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A4F309C0CF387C/Documents/"/>
    </mc:Choice>
  </mc:AlternateContent>
  <xr:revisionPtr revIDLastSave="0" documentId="8_{2684D0AC-538D-4792-B7E7-FF14BFCD74FA}" xr6:coauthVersionLast="47" xr6:coauthVersionMax="47" xr10:uidLastSave="{00000000-0000-0000-0000-000000000000}"/>
  <bookViews>
    <workbookView xWindow="-110" yWindow="-110" windowWidth="19420" windowHeight="10300" activeTab="1" xr2:uid="{4F0B8388-E02E-47F0-82E4-8D53008F88A1}"/>
  </bookViews>
  <sheets>
    <sheet name="Adaptive_staircase_procedure" sheetId="1" r:id="rId1"/>
    <sheet name="Analysis " sheetId="2" r:id="rId2"/>
  </sheets>
  <calcPr calcId="0"/>
</workbook>
</file>

<file path=xl/sharedStrings.xml><?xml version="1.0" encoding="utf-8"?>
<sst xmlns="http://schemas.openxmlformats.org/spreadsheetml/2006/main" count="335" uniqueCount="37">
  <si>
    <t>stair.thisTrialN</t>
  </si>
  <si>
    <t>stair.stepSize</t>
  </si>
  <si>
    <t>stair.intensity</t>
  </si>
  <si>
    <t>thisRow.t</t>
  </si>
  <si>
    <t>notes</t>
  </si>
  <si>
    <t>piloting</t>
  </si>
  <si>
    <t>trial.started</t>
  </si>
  <si>
    <t>fixation.started</t>
  </si>
  <si>
    <t>grating.started</t>
  </si>
  <si>
    <t>key_resp.started</t>
  </si>
  <si>
    <t>fixation.stopped</t>
  </si>
  <si>
    <t>grating.stopped</t>
  </si>
  <si>
    <t>trial.stopped</t>
  </si>
  <si>
    <t>corrAns</t>
  </si>
  <si>
    <t>tilt</t>
  </si>
  <si>
    <t>key_resp.corr</t>
  </si>
  <si>
    <t>stair.response</t>
  </si>
  <si>
    <t>key_resp.rt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</si>
  <si>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</si>
  <si>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</si>
  <si>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</si>
  <si>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</si>
  <si>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</si>
  <si>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</si>
  <si>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</si>
  <si>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</si>
  <si>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left</t>
  </si>
  <si>
    <t>2026-10-01_23h31.01.954</t>
  </si>
  <si>
    <t>adaptive_staircase</t>
  </si>
  <si>
    <t>2026.2.4</t>
  </si>
  <si>
    <t>2026-10-01 23h31.01.981127 +0530</t>
  </si>
  <si>
    <t>right</t>
  </si>
  <si>
    <t xml:space="preserve">Reversal </t>
  </si>
  <si>
    <t xml:space="preserve">Trail no. </t>
  </si>
  <si>
    <t xml:space="preserve">Tilt Intensity </t>
  </si>
  <si>
    <t xml:space="preserve">Trials </t>
  </si>
  <si>
    <t>Mean (threshold)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</si>
</sst>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ont="1" applyFill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'!$C$1</c:f>
              <c:strCache>
                <c:ptCount val="1"/>
                <c:pt idx="0">
                  <c:v>tilt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'Analysis '!$C$2:$C$51</c:f>
              <c:numCache>
                <c:formatCode>General</c:formatCode>
                <c:ptCount val="50"/>
                <c:pt idx="0">
                  <c:v>-10</c:v>
                </c:pt>
                <c:pt idx="1">
                  <c:v>12</c:v>
                </c:pt>
                <c:pt idx="2">
                  <c:v>11</c:v>
                </c:pt>
                <c:pt idx="3">
                  <c:v>12</c:v>
                </c:pt>
                <c:pt idx="4">
                  <c:v>-12</c:v>
                </c:pt>
                <c:pt idx="5">
                  <c:v>-12</c:v>
                </c:pt>
                <c:pt idx="6">
                  <c:v>-13</c:v>
                </c:pt>
                <c:pt idx="7">
                  <c:v>-13</c:v>
                </c:pt>
                <c:pt idx="8">
                  <c:v>14</c:v>
                </c:pt>
                <c:pt idx="9">
                  <c:v>15</c:v>
                </c:pt>
                <c:pt idx="10">
                  <c:v>15</c:v>
                </c:pt>
                <c:pt idx="11">
                  <c:v>16</c:v>
                </c:pt>
                <c:pt idx="12">
                  <c:v>-16</c:v>
                </c:pt>
                <c:pt idx="13">
                  <c:v>-17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20</c:v>
                </c:pt>
                <c:pt idx="18">
                  <c:v>-20</c:v>
                </c:pt>
                <c:pt idx="19">
                  <c:v>-20</c:v>
                </c:pt>
                <c:pt idx="20">
                  <c:v>-20</c:v>
                </c:pt>
                <c:pt idx="21">
                  <c:v>-20</c:v>
                </c:pt>
                <c:pt idx="22">
                  <c:v>-20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-20</c:v>
                </c:pt>
                <c:pt idx="27">
                  <c:v>20</c:v>
                </c:pt>
                <c:pt idx="28">
                  <c:v>-19.5</c:v>
                </c:pt>
                <c:pt idx="29">
                  <c:v>20</c:v>
                </c:pt>
                <c:pt idx="30">
                  <c:v>-20</c:v>
                </c:pt>
                <c:pt idx="31">
                  <c:v>-20</c:v>
                </c:pt>
                <c:pt idx="32">
                  <c:v>-20</c:v>
                </c:pt>
                <c:pt idx="33">
                  <c:v>19.5</c:v>
                </c:pt>
                <c:pt idx="34">
                  <c:v>-20</c:v>
                </c:pt>
                <c:pt idx="35">
                  <c:v>-20</c:v>
                </c:pt>
                <c:pt idx="36">
                  <c:v>-20</c:v>
                </c:pt>
                <c:pt idx="37">
                  <c:v>-20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19.5</c:v>
                </c:pt>
                <c:pt idx="42">
                  <c:v>-19.5</c:v>
                </c:pt>
                <c:pt idx="43">
                  <c:v>-20</c:v>
                </c:pt>
                <c:pt idx="44">
                  <c:v>20</c:v>
                </c:pt>
                <c:pt idx="45">
                  <c:v>20</c:v>
                </c:pt>
                <c:pt idx="46">
                  <c:v>-20</c:v>
                </c:pt>
                <c:pt idx="47">
                  <c:v>-20</c:v>
                </c:pt>
                <c:pt idx="48">
                  <c:v>20</c:v>
                </c:pt>
                <c:pt idx="49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C7-4A97-AEBD-AD2369204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5177007"/>
        <c:axId val="1436284463"/>
      </c:barChart>
      <c:catAx>
        <c:axId val="11051770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284463"/>
        <c:crosses val="autoZero"/>
        <c:auto val="1"/>
        <c:lblAlgn val="ctr"/>
        <c:lblOffset val="100"/>
        <c:noMultiLvlLbl val="0"/>
      </c:catAx>
      <c:valAx>
        <c:axId val="143628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177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'!$E$1</c:f>
              <c:strCache>
                <c:ptCount val="1"/>
                <c:pt idx="0">
                  <c:v>key_resp.corr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'Analysis '!$E$2:$E$51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0</c:v>
                </c:pt>
                <c:pt idx="43">
                  <c:v>1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EE-4D8E-8022-2DD971F73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2497039"/>
        <c:axId val="1436368463"/>
      </c:barChart>
      <c:catAx>
        <c:axId val="14824970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368463"/>
        <c:crosses val="autoZero"/>
        <c:auto val="1"/>
        <c:lblAlgn val="ctr"/>
        <c:lblOffset val="100"/>
        <c:noMultiLvlLbl val="0"/>
      </c:catAx>
      <c:valAx>
        <c:axId val="143636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497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0</xdr:row>
      <xdr:rowOff>174625</xdr:rowOff>
    </xdr:from>
    <xdr:to>
      <xdr:col>15</xdr:col>
      <xdr:colOff>333375</xdr:colOff>
      <xdr:row>15</xdr:row>
      <xdr:rowOff>155575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CA21FF-DA52-44A8-9F24-32F0F884CC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98425</xdr:colOff>
      <xdr:row>17</xdr:row>
      <xdr:rowOff>117475</xdr:rowOff>
    </xdr:from>
    <xdr:to>
      <xdr:col>15</xdr:col>
      <xdr:colOff>403225</xdr:colOff>
      <xdr:row>32</xdr:row>
      <xdr:rowOff>98425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D1203A-8CB8-8A8F-FF31-C9D3E59787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3125B-53AA-4258-98F1-7CA7F0C69287}">
  <dimension ref="A1:Z51"/>
  <sheetViews>
    <sheetView workbookViewId="0">
      <selection activeCell="P1" sqref="P1:P51"/>
    </sheetView>
  </sheetViews>
  <sheetFormatPr defaultRowHeight="14.5" x14ac:dyDescent="0.35"/>
  <cols>
    <col min="16" max="16" width="24" customWidth="1"/>
  </cols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>
        <v>0</v>
      </c>
      <c r="B2">
        <v>2</v>
      </c>
      <c r="C2">
        <v>10</v>
      </c>
      <c r="D2">
        <v>2.50696998555213E-2</v>
      </c>
      <c r="F2" t="b">
        <v>0</v>
      </c>
      <c r="G2">
        <v>7.3058998677879503E-3</v>
      </c>
      <c r="H2">
        <v>2.50696998555213E-2</v>
      </c>
      <c r="I2">
        <v>0.51074539986439005</v>
      </c>
      <c r="J2">
        <v>0.51074539986439005</v>
      </c>
      <c r="K2">
        <v>0.52745429985225201</v>
      </c>
      <c r="L2">
        <v>0.81049899989739005</v>
      </c>
      <c r="M2">
        <v>2.3396075998898498</v>
      </c>
      <c r="N2" t="s">
        <v>26</v>
      </c>
      <c r="O2">
        <v>-10</v>
      </c>
      <c r="P2">
        <v>0</v>
      </c>
      <c r="Q2">
        <v>0</v>
      </c>
      <c r="R2">
        <v>1.8149849998298999</v>
      </c>
      <c r="S2">
        <v>697562</v>
      </c>
      <c r="T2">
        <v>1</v>
      </c>
      <c r="U2" t="s">
        <v>27</v>
      </c>
      <c r="V2" t="s">
        <v>28</v>
      </c>
      <c r="X2" t="s">
        <v>29</v>
      </c>
      <c r="Y2">
        <v>60.069873249168701</v>
      </c>
      <c r="Z2" t="s">
        <v>30</v>
      </c>
    </row>
    <row r="3" spans="1:26" x14ac:dyDescent="0.35">
      <c r="A3">
        <v>1</v>
      </c>
      <c r="B3">
        <v>1</v>
      </c>
      <c r="C3">
        <v>12</v>
      </c>
      <c r="D3">
        <v>2.3587233999278299</v>
      </c>
      <c r="G3">
        <v>2.3398873000405702</v>
      </c>
      <c r="H3">
        <v>2.3587233999278299</v>
      </c>
      <c r="I3">
        <v>2.8442541998811</v>
      </c>
      <c r="J3">
        <v>2.8442541998811</v>
      </c>
      <c r="K3">
        <v>2.8608541998546499</v>
      </c>
      <c r="L3">
        <v>3.1430138000287098</v>
      </c>
      <c r="M3">
        <v>3.36176589992828</v>
      </c>
      <c r="N3" t="s">
        <v>31</v>
      </c>
      <c r="O3">
        <v>12</v>
      </c>
      <c r="P3">
        <v>1</v>
      </c>
      <c r="Q3">
        <v>1</v>
      </c>
      <c r="R3">
        <v>0.51527810003608399</v>
      </c>
      <c r="S3">
        <v>697562</v>
      </c>
      <c r="T3">
        <v>1</v>
      </c>
      <c r="U3" t="s">
        <v>27</v>
      </c>
      <c r="V3" t="s">
        <v>28</v>
      </c>
      <c r="X3" t="s">
        <v>29</v>
      </c>
      <c r="Y3">
        <v>60.069873249168701</v>
      </c>
      <c r="Z3" t="s">
        <v>30</v>
      </c>
    </row>
    <row r="4" spans="1:26" x14ac:dyDescent="0.35">
      <c r="A4">
        <v>2</v>
      </c>
      <c r="B4">
        <v>1</v>
      </c>
      <c r="C4">
        <v>11</v>
      </c>
      <c r="D4">
        <v>3.3769795999396499</v>
      </c>
      <c r="G4">
        <v>3.3620372998993799</v>
      </c>
      <c r="H4">
        <v>3.3769795999396499</v>
      </c>
      <c r="I4">
        <v>3.8758576998952701</v>
      </c>
      <c r="J4">
        <v>3.8758576998952701</v>
      </c>
      <c r="K4">
        <v>3.8758576998952701</v>
      </c>
      <c r="L4">
        <v>4.1770877998787901</v>
      </c>
      <c r="M4">
        <v>4.2956423999276003</v>
      </c>
      <c r="N4" t="s">
        <v>31</v>
      </c>
      <c r="O4">
        <v>11</v>
      </c>
      <c r="P4">
        <v>0</v>
      </c>
      <c r="Q4">
        <v>0</v>
      </c>
      <c r="R4">
        <v>0.41570449993014302</v>
      </c>
      <c r="S4">
        <v>697562</v>
      </c>
      <c r="T4">
        <v>1</v>
      </c>
      <c r="U4" t="s">
        <v>27</v>
      </c>
      <c r="V4" t="s">
        <v>28</v>
      </c>
      <c r="X4" t="s">
        <v>29</v>
      </c>
      <c r="Y4">
        <v>60.069873249168701</v>
      </c>
      <c r="Z4" t="s">
        <v>30</v>
      </c>
    </row>
    <row r="5" spans="1:26" x14ac:dyDescent="0.35">
      <c r="A5">
        <v>3</v>
      </c>
      <c r="B5">
        <v>1</v>
      </c>
      <c r="C5">
        <v>12</v>
      </c>
      <c r="D5">
        <v>4.31054139998741</v>
      </c>
      <c r="G5">
        <v>4.2959501000586897</v>
      </c>
      <c r="H5">
        <v>4.31054139998741</v>
      </c>
      <c r="I5">
        <v>4.8102607000619102</v>
      </c>
      <c r="J5">
        <v>4.8102607000619102</v>
      </c>
      <c r="K5">
        <v>4.8102607000619102</v>
      </c>
      <c r="L5">
        <v>5.1105551000218803</v>
      </c>
      <c r="M5">
        <v>5.3121054000221104</v>
      </c>
      <c r="N5" t="s">
        <v>31</v>
      </c>
      <c r="O5">
        <v>12</v>
      </c>
      <c r="P5">
        <v>1</v>
      </c>
      <c r="Q5">
        <v>1</v>
      </c>
      <c r="R5">
        <v>0.49694149987772102</v>
      </c>
      <c r="S5">
        <v>697562</v>
      </c>
      <c r="T5">
        <v>1</v>
      </c>
      <c r="U5" t="s">
        <v>27</v>
      </c>
      <c r="V5" t="s">
        <v>28</v>
      </c>
      <c r="X5" t="s">
        <v>29</v>
      </c>
      <c r="Y5">
        <v>60.069873249168701</v>
      </c>
      <c r="Z5" t="s">
        <v>30</v>
      </c>
    </row>
    <row r="6" spans="1:26" x14ac:dyDescent="0.35">
      <c r="A6">
        <v>4</v>
      </c>
      <c r="B6">
        <v>1</v>
      </c>
      <c r="C6">
        <v>12</v>
      </c>
      <c r="D6">
        <v>5.3264549998566499</v>
      </c>
      <c r="G6">
        <v>5.3124192999675799</v>
      </c>
      <c r="H6">
        <v>5.3264549998566499</v>
      </c>
      <c r="I6">
        <v>5.8273479999043003</v>
      </c>
      <c r="J6">
        <v>5.8273479999043003</v>
      </c>
      <c r="K6">
        <v>5.8273479999043003</v>
      </c>
      <c r="L6">
        <v>6.1271935000550002</v>
      </c>
      <c r="M6">
        <v>6.1772904999088496</v>
      </c>
      <c r="N6" t="s">
        <v>26</v>
      </c>
      <c r="O6">
        <v>-12</v>
      </c>
      <c r="P6">
        <v>1</v>
      </c>
      <c r="Q6">
        <v>1</v>
      </c>
      <c r="R6">
        <v>0.34016099991276799</v>
      </c>
      <c r="S6">
        <v>697562</v>
      </c>
      <c r="T6">
        <v>1</v>
      </c>
      <c r="U6" t="s">
        <v>27</v>
      </c>
      <c r="V6" t="s">
        <v>28</v>
      </c>
      <c r="X6" t="s">
        <v>29</v>
      </c>
      <c r="Y6">
        <v>60.069873249168701</v>
      </c>
      <c r="Z6" t="s">
        <v>30</v>
      </c>
    </row>
    <row r="7" spans="1:26" x14ac:dyDescent="0.35">
      <c r="A7">
        <v>5</v>
      </c>
      <c r="B7">
        <v>1</v>
      </c>
      <c r="C7">
        <v>12</v>
      </c>
      <c r="D7">
        <v>6.1932228000368896</v>
      </c>
      <c r="G7">
        <v>6.1775642000138697</v>
      </c>
      <c r="H7">
        <v>6.1932228000368896</v>
      </c>
      <c r="I7">
        <v>6.69370649987831</v>
      </c>
      <c r="J7">
        <v>6.69370649987831</v>
      </c>
      <c r="K7">
        <v>6.69370649987831</v>
      </c>
      <c r="L7">
        <v>6.9937825999222696</v>
      </c>
      <c r="M7">
        <v>8.5118106000590998</v>
      </c>
      <c r="N7" t="s">
        <v>26</v>
      </c>
      <c r="O7">
        <v>-12</v>
      </c>
      <c r="P7">
        <v>0</v>
      </c>
      <c r="Q7">
        <v>0</v>
      </c>
      <c r="R7">
        <v>1.81342580006457</v>
      </c>
      <c r="S7">
        <v>697562</v>
      </c>
      <c r="T7">
        <v>1</v>
      </c>
      <c r="U7" t="s">
        <v>27</v>
      </c>
      <c r="V7" t="s">
        <v>28</v>
      </c>
      <c r="X7" t="s">
        <v>29</v>
      </c>
      <c r="Y7">
        <v>60.069873249168701</v>
      </c>
      <c r="Z7" t="s">
        <v>30</v>
      </c>
    </row>
    <row r="8" spans="1:26" x14ac:dyDescent="0.35">
      <c r="A8">
        <v>6</v>
      </c>
      <c r="B8">
        <v>1</v>
      </c>
      <c r="C8">
        <v>13</v>
      </c>
      <c r="D8">
        <v>8.5266257999464798</v>
      </c>
      <c r="G8">
        <v>8.5121364998631108</v>
      </c>
      <c r="H8">
        <v>8.5266257999464798</v>
      </c>
      <c r="I8">
        <v>9.0270988000556809</v>
      </c>
      <c r="J8">
        <v>9.0270988000556809</v>
      </c>
      <c r="K8">
        <v>9.0270988000556809</v>
      </c>
      <c r="L8">
        <v>9.3296856000088102</v>
      </c>
      <c r="M8">
        <v>9.7454973999410797</v>
      </c>
      <c r="N8" t="s">
        <v>26</v>
      </c>
      <c r="O8">
        <v>-13</v>
      </c>
      <c r="P8">
        <v>1</v>
      </c>
      <c r="Q8">
        <v>1</v>
      </c>
      <c r="R8">
        <v>0.71585040003992595</v>
      </c>
      <c r="S8">
        <v>697562</v>
      </c>
      <c r="T8">
        <v>1</v>
      </c>
      <c r="U8" t="s">
        <v>27</v>
      </c>
      <c r="V8" t="s">
        <v>28</v>
      </c>
      <c r="X8" t="s">
        <v>29</v>
      </c>
      <c r="Y8">
        <v>60.069873249168701</v>
      </c>
      <c r="Z8" t="s">
        <v>30</v>
      </c>
    </row>
    <row r="9" spans="1:26" x14ac:dyDescent="0.35">
      <c r="A9">
        <v>7</v>
      </c>
      <c r="B9">
        <v>1</v>
      </c>
      <c r="C9">
        <v>13</v>
      </c>
      <c r="D9">
        <v>9.7604290999006391</v>
      </c>
      <c r="G9">
        <v>9.7457584999501705</v>
      </c>
      <c r="H9">
        <v>9.7604290999006391</v>
      </c>
      <c r="I9">
        <v>10.260266599943799</v>
      </c>
      <c r="J9">
        <v>10.260266599943799</v>
      </c>
      <c r="K9">
        <v>10.260266599943799</v>
      </c>
      <c r="L9">
        <v>10.560737799852999</v>
      </c>
      <c r="M9">
        <v>14.3118107998743</v>
      </c>
      <c r="N9" t="s">
        <v>26</v>
      </c>
      <c r="O9">
        <v>-13</v>
      </c>
      <c r="P9">
        <v>0</v>
      </c>
      <c r="Q9">
        <v>0</v>
      </c>
      <c r="R9">
        <v>4.0489791000727502</v>
      </c>
      <c r="S9">
        <v>697562</v>
      </c>
      <c r="T9">
        <v>1</v>
      </c>
      <c r="U9" t="s">
        <v>27</v>
      </c>
      <c r="V9" t="s">
        <v>28</v>
      </c>
      <c r="X9" t="s">
        <v>29</v>
      </c>
      <c r="Y9">
        <v>60.069873249168701</v>
      </c>
      <c r="Z9" t="s">
        <v>30</v>
      </c>
    </row>
    <row r="10" spans="1:26" x14ac:dyDescent="0.35">
      <c r="A10">
        <v>8</v>
      </c>
      <c r="B10">
        <v>1</v>
      </c>
      <c r="C10">
        <v>14</v>
      </c>
      <c r="D10">
        <v>14.3260607998818</v>
      </c>
      <c r="G10">
        <v>14.312111400067799</v>
      </c>
      <c r="H10">
        <v>14.3260607998818</v>
      </c>
      <c r="I10">
        <v>14.826718299882399</v>
      </c>
      <c r="J10">
        <v>14.826718299882399</v>
      </c>
      <c r="K10">
        <v>14.826718299882399</v>
      </c>
      <c r="L10">
        <v>15.126264899969099</v>
      </c>
      <c r="M10">
        <v>15.1602380999829</v>
      </c>
      <c r="N10" t="s">
        <v>31</v>
      </c>
      <c r="O10">
        <v>14</v>
      </c>
      <c r="P10">
        <v>0</v>
      </c>
      <c r="Q10">
        <v>0</v>
      </c>
      <c r="R10">
        <v>0.32168749999254898</v>
      </c>
      <c r="S10">
        <v>697562</v>
      </c>
      <c r="T10">
        <v>1</v>
      </c>
      <c r="U10" t="s">
        <v>27</v>
      </c>
      <c r="V10" t="s">
        <v>28</v>
      </c>
      <c r="X10" t="s">
        <v>29</v>
      </c>
      <c r="Y10">
        <v>60.069873249168701</v>
      </c>
      <c r="Z10" t="s">
        <v>30</v>
      </c>
    </row>
    <row r="11" spans="1:26" x14ac:dyDescent="0.35">
      <c r="A11">
        <v>9</v>
      </c>
      <c r="B11">
        <v>1</v>
      </c>
      <c r="C11">
        <v>15</v>
      </c>
      <c r="D11">
        <v>15.176706099882701</v>
      </c>
      <c r="G11">
        <v>15.1605121998582</v>
      </c>
      <c r="H11">
        <v>15.176706099882701</v>
      </c>
      <c r="I11">
        <v>15.6586370998993</v>
      </c>
      <c r="J11">
        <v>15.6586370998993</v>
      </c>
      <c r="K11">
        <v>15.693656099960201</v>
      </c>
      <c r="M11">
        <v>15.928395499940899</v>
      </c>
      <c r="N11" t="s">
        <v>31</v>
      </c>
      <c r="O11">
        <v>15</v>
      </c>
      <c r="P11">
        <v>1</v>
      </c>
      <c r="Q11">
        <v>1</v>
      </c>
      <c r="R11">
        <v>0.26876639993861301</v>
      </c>
      <c r="S11">
        <v>697562</v>
      </c>
      <c r="T11">
        <v>1</v>
      </c>
      <c r="U11" t="s">
        <v>27</v>
      </c>
      <c r="V11" t="s">
        <v>28</v>
      </c>
      <c r="X11" t="s">
        <v>29</v>
      </c>
      <c r="Y11">
        <v>60.069873249168701</v>
      </c>
      <c r="Z11" t="s">
        <v>30</v>
      </c>
    </row>
    <row r="12" spans="1:26" x14ac:dyDescent="0.35">
      <c r="A12">
        <v>10</v>
      </c>
      <c r="B12">
        <v>1</v>
      </c>
      <c r="C12">
        <v>15</v>
      </c>
      <c r="D12">
        <v>15.9425941000226</v>
      </c>
      <c r="G12">
        <v>15.92869900004</v>
      </c>
      <c r="H12">
        <v>15.9425941000226</v>
      </c>
      <c r="I12">
        <v>16.443814900005201</v>
      </c>
      <c r="J12">
        <v>16.443814900005201</v>
      </c>
      <c r="K12">
        <v>16.443814900005201</v>
      </c>
      <c r="L12">
        <v>16.759308199863799</v>
      </c>
      <c r="M12">
        <v>17.193700100062401</v>
      </c>
      <c r="N12" t="s">
        <v>31</v>
      </c>
      <c r="O12">
        <v>15</v>
      </c>
      <c r="P12">
        <v>0</v>
      </c>
      <c r="Q12">
        <v>0</v>
      </c>
      <c r="R12">
        <v>0.73848669999279004</v>
      </c>
      <c r="S12">
        <v>697562</v>
      </c>
      <c r="T12">
        <v>1</v>
      </c>
      <c r="U12" t="s">
        <v>27</v>
      </c>
      <c r="V12" t="s">
        <v>28</v>
      </c>
      <c r="X12" t="s">
        <v>29</v>
      </c>
      <c r="Y12">
        <v>60.069873249168701</v>
      </c>
      <c r="Z12" t="s">
        <v>30</v>
      </c>
    </row>
    <row r="13" spans="1:26" x14ac:dyDescent="0.35">
      <c r="A13">
        <v>11</v>
      </c>
      <c r="B13">
        <v>1</v>
      </c>
      <c r="C13">
        <v>16</v>
      </c>
      <c r="D13">
        <v>17.2099727999884</v>
      </c>
      <c r="G13">
        <v>17.193993199849501</v>
      </c>
      <c r="H13">
        <v>17.2099727999884</v>
      </c>
      <c r="I13">
        <v>17.693093299865701</v>
      </c>
      <c r="J13">
        <v>17.693093299865701</v>
      </c>
      <c r="K13">
        <v>17.7096452999394</v>
      </c>
      <c r="M13">
        <v>17.943221600027702</v>
      </c>
      <c r="N13" t="s">
        <v>31</v>
      </c>
      <c r="O13">
        <v>16</v>
      </c>
      <c r="P13">
        <v>1</v>
      </c>
      <c r="Q13">
        <v>1</v>
      </c>
      <c r="R13">
        <v>0.241383899934589</v>
      </c>
      <c r="S13">
        <v>697562</v>
      </c>
      <c r="T13">
        <v>1</v>
      </c>
      <c r="U13" t="s">
        <v>27</v>
      </c>
      <c r="V13" t="s">
        <v>28</v>
      </c>
      <c r="X13" t="s">
        <v>29</v>
      </c>
      <c r="Y13">
        <v>60.069873249168701</v>
      </c>
      <c r="Z13" t="s">
        <v>30</v>
      </c>
    </row>
    <row r="14" spans="1:26" x14ac:dyDescent="0.35">
      <c r="A14">
        <v>12</v>
      </c>
      <c r="B14">
        <v>1</v>
      </c>
      <c r="C14">
        <v>16</v>
      </c>
      <c r="D14">
        <v>17.959812999935799</v>
      </c>
      <c r="G14">
        <v>17.943484900053502</v>
      </c>
      <c r="H14">
        <v>17.959812999935799</v>
      </c>
      <c r="I14">
        <v>18.443018699996099</v>
      </c>
      <c r="J14">
        <v>18.443018699996099</v>
      </c>
      <c r="K14">
        <v>18.4600287999492</v>
      </c>
      <c r="L14">
        <v>18.742973200045501</v>
      </c>
      <c r="M14">
        <v>18.7963924999348</v>
      </c>
      <c r="N14" t="s">
        <v>26</v>
      </c>
      <c r="O14">
        <v>-16</v>
      </c>
      <c r="P14">
        <v>0</v>
      </c>
      <c r="Q14">
        <v>0</v>
      </c>
      <c r="R14">
        <v>0.351032400038093</v>
      </c>
      <c r="S14">
        <v>697562</v>
      </c>
      <c r="T14">
        <v>1</v>
      </c>
      <c r="U14" t="s">
        <v>27</v>
      </c>
      <c r="V14" t="s">
        <v>28</v>
      </c>
      <c r="X14" t="s">
        <v>29</v>
      </c>
      <c r="Y14">
        <v>60.069873249168701</v>
      </c>
      <c r="Z14" t="s">
        <v>30</v>
      </c>
    </row>
    <row r="15" spans="1:26" x14ac:dyDescent="0.35">
      <c r="A15">
        <v>13</v>
      </c>
      <c r="B15">
        <v>1</v>
      </c>
      <c r="C15">
        <v>17</v>
      </c>
      <c r="D15">
        <v>18.809041599975899</v>
      </c>
      <c r="G15">
        <v>18.796644999878399</v>
      </c>
      <c r="H15">
        <v>18.809041599975899</v>
      </c>
      <c r="I15">
        <v>19.310152099933401</v>
      </c>
      <c r="J15">
        <v>19.310152099933401</v>
      </c>
      <c r="K15">
        <v>19.310152099933401</v>
      </c>
      <c r="L15">
        <v>19.6095153999049</v>
      </c>
      <c r="M15">
        <v>20.010170900030001</v>
      </c>
      <c r="N15" t="s">
        <v>26</v>
      </c>
      <c r="O15">
        <v>-17</v>
      </c>
      <c r="P15">
        <v>0</v>
      </c>
      <c r="Q15">
        <v>0</v>
      </c>
      <c r="R15">
        <v>0.68926359992474295</v>
      </c>
      <c r="S15">
        <v>697562</v>
      </c>
      <c r="T15">
        <v>1</v>
      </c>
      <c r="U15" t="s">
        <v>27</v>
      </c>
      <c r="V15" t="s">
        <v>28</v>
      </c>
      <c r="X15" t="s">
        <v>29</v>
      </c>
      <c r="Y15">
        <v>60.069873249168701</v>
      </c>
      <c r="Z15" t="s">
        <v>30</v>
      </c>
    </row>
    <row r="16" spans="1:26" x14ac:dyDescent="0.35">
      <c r="A16">
        <v>14</v>
      </c>
      <c r="B16">
        <v>1</v>
      </c>
      <c r="C16">
        <v>18</v>
      </c>
      <c r="D16">
        <v>20.026093999855199</v>
      </c>
      <c r="G16">
        <v>20.010532999876801</v>
      </c>
      <c r="H16">
        <v>20.026093999855199</v>
      </c>
      <c r="I16">
        <v>20.5094562000595</v>
      </c>
      <c r="J16">
        <v>20.5094562000595</v>
      </c>
      <c r="K16">
        <v>20.5261816000565</v>
      </c>
      <c r="L16">
        <v>20.809358499944199</v>
      </c>
      <c r="M16">
        <v>20.876284099882401</v>
      </c>
      <c r="N16" t="s">
        <v>31</v>
      </c>
      <c r="O16">
        <v>18</v>
      </c>
      <c r="P16">
        <v>0</v>
      </c>
      <c r="Q16">
        <v>0</v>
      </c>
      <c r="R16">
        <v>0.35981969977729</v>
      </c>
      <c r="S16">
        <v>697562</v>
      </c>
      <c r="T16">
        <v>1</v>
      </c>
      <c r="U16" t="s">
        <v>27</v>
      </c>
      <c r="V16" t="s">
        <v>28</v>
      </c>
      <c r="X16" t="s">
        <v>29</v>
      </c>
      <c r="Y16">
        <v>60.069873249168701</v>
      </c>
      <c r="Z16" t="s">
        <v>30</v>
      </c>
    </row>
    <row r="17" spans="1:26" x14ac:dyDescent="0.35">
      <c r="A17">
        <v>15</v>
      </c>
      <c r="B17">
        <v>1</v>
      </c>
      <c r="C17">
        <v>19</v>
      </c>
      <c r="D17">
        <v>20.8933290999848</v>
      </c>
      <c r="G17">
        <v>20.876623499905602</v>
      </c>
      <c r="H17">
        <v>20.8933290999848</v>
      </c>
      <c r="I17">
        <v>21.376957099884699</v>
      </c>
      <c r="J17">
        <v>21.376957099884699</v>
      </c>
      <c r="K17">
        <v>21.392873799894002</v>
      </c>
      <c r="L17">
        <v>21.6931992999743</v>
      </c>
      <c r="M17">
        <v>22.160125100053801</v>
      </c>
      <c r="N17" t="s">
        <v>31</v>
      </c>
      <c r="O17">
        <v>19</v>
      </c>
      <c r="P17">
        <v>0</v>
      </c>
      <c r="Q17">
        <v>0</v>
      </c>
      <c r="R17">
        <v>0.77206479990854804</v>
      </c>
      <c r="S17">
        <v>697562</v>
      </c>
      <c r="T17">
        <v>1</v>
      </c>
      <c r="U17" t="s">
        <v>27</v>
      </c>
      <c r="V17" t="s">
        <v>28</v>
      </c>
      <c r="X17" t="s">
        <v>29</v>
      </c>
      <c r="Y17">
        <v>60.069873249168701</v>
      </c>
      <c r="Z17" t="s">
        <v>30</v>
      </c>
    </row>
    <row r="18" spans="1:26" x14ac:dyDescent="0.35">
      <c r="A18">
        <v>16</v>
      </c>
      <c r="B18">
        <v>1</v>
      </c>
      <c r="C18">
        <v>20</v>
      </c>
      <c r="D18">
        <v>22.176992199849298</v>
      </c>
      <c r="G18">
        <v>22.1604585000313</v>
      </c>
      <c r="H18">
        <v>22.176992199849298</v>
      </c>
      <c r="I18">
        <v>22.673688999842799</v>
      </c>
      <c r="J18">
        <v>22.673688999842799</v>
      </c>
      <c r="K18">
        <v>22.690300999907699</v>
      </c>
      <c r="L18">
        <v>22.973499999847199</v>
      </c>
      <c r="M18">
        <v>23.442780700046502</v>
      </c>
      <c r="N18" t="s">
        <v>31</v>
      </c>
      <c r="O18">
        <v>20</v>
      </c>
      <c r="P18">
        <v>1</v>
      </c>
      <c r="Q18">
        <v>1</v>
      </c>
      <c r="R18">
        <v>0.76175589999184001</v>
      </c>
      <c r="S18">
        <v>697562</v>
      </c>
      <c r="T18">
        <v>1</v>
      </c>
      <c r="U18" t="s">
        <v>27</v>
      </c>
      <c r="V18" t="s">
        <v>28</v>
      </c>
      <c r="X18" t="s">
        <v>29</v>
      </c>
      <c r="Y18">
        <v>60.069873249168701</v>
      </c>
      <c r="Z18" t="s">
        <v>30</v>
      </c>
    </row>
    <row r="19" spans="1:26" x14ac:dyDescent="0.35">
      <c r="A19">
        <v>17</v>
      </c>
      <c r="B19">
        <v>1</v>
      </c>
      <c r="C19">
        <v>20</v>
      </c>
      <c r="D19">
        <v>23.4600557000376</v>
      </c>
      <c r="G19">
        <v>23.443020100006802</v>
      </c>
      <c r="H19">
        <v>23.4600557000376</v>
      </c>
      <c r="I19">
        <v>23.941842699889001</v>
      </c>
      <c r="J19">
        <v>23.941842699889001</v>
      </c>
      <c r="K19">
        <v>23.976061699911899</v>
      </c>
      <c r="L19">
        <v>24.243129299953502</v>
      </c>
      <c r="M19">
        <v>24.4762367999646</v>
      </c>
      <c r="N19" t="s">
        <v>31</v>
      </c>
      <c r="O19">
        <v>20</v>
      </c>
      <c r="P19">
        <v>1</v>
      </c>
      <c r="Q19">
        <v>1</v>
      </c>
      <c r="R19">
        <v>0.526011599926278</v>
      </c>
      <c r="S19">
        <v>697562</v>
      </c>
      <c r="T19">
        <v>1</v>
      </c>
      <c r="U19" t="s">
        <v>27</v>
      </c>
      <c r="V19" t="s">
        <v>28</v>
      </c>
      <c r="X19" t="s">
        <v>29</v>
      </c>
      <c r="Y19">
        <v>60.069873249168701</v>
      </c>
      <c r="Z19" t="s">
        <v>30</v>
      </c>
    </row>
    <row r="20" spans="1:26" x14ac:dyDescent="0.35">
      <c r="A20">
        <v>18</v>
      </c>
      <c r="B20">
        <v>1</v>
      </c>
      <c r="C20">
        <v>20</v>
      </c>
      <c r="D20">
        <v>24.492723299888802</v>
      </c>
      <c r="G20">
        <v>24.476548600010499</v>
      </c>
      <c r="H20">
        <v>24.492723299888802</v>
      </c>
      <c r="I20">
        <v>24.976202199934001</v>
      </c>
      <c r="J20">
        <v>24.976202199934001</v>
      </c>
      <c r="K20">
        <v>24.992382999975199</v>
      </c>
      <c r="L20">
        <v>25.2765418998897</v>
      </c>
      <c r="M20">
        <v>25.3258676999248</v>
      </c>
      <c r="N20" t="s">
        <v>26</v>
      </c>
      <c r="O20">
        <v>-20</v>
      </c>
      <c r="P20">
        <v>0</v>
      </c>
      <c r="Q20">
        <v>0</v>
      </c>
      <c r="R20">
        <v>0.34135299990884899</v>
      </c>
      <c r="S20">
        <v>697562</v>
      </c>
      <c r="T20">
        <v>1</v>
      </c>
      <c r="U20" t="s">
        <v>27</v>
      </c>
      <c r="V20" t="s">
        <v>28</v>
      </c>
      <c r="X20" t="s">
        <v>29</v>
      </c>
      <c r="Y20">
        <v>60.069873249168701</v>
      </c>
      <c r="Z20" t="s">
        <v>30</v>
      </c>
    </row>
    <row r="21" spans="1:26" x14ac:dyDescent="0.35">
      <c r="A21">
        <v>19</v>
      </c>
      <c r="B21">
        <v>1</v>
      </c>
      <c r="C21">
        <v>20</v>
      </c>
      <c r="D21">
        <v>25.342447399860198</v>
      </c>
      <c r="G21">
        <v>25.326265400042701</v>
      </c>
      <c r="H21">
        <v>25.342447399860198</v>
      </c>
      <c r="I21">
        <v>25.8241170998662</v>
      </c>
      <c r="J21">
        <v>25.8241170998662</v>
      </c>
      <c r="K21">
        <v>25.859780200058498</v>
      </c>
      <c r="L21">
        <v>26.126191399991502</v>
      </c>
      <c r="M21">
        <v>26.177392699988498</v>
      </c>
      <c r="N21" t="s">
        <v>26</v>
      </c>
      <c r="O21">
        <v>-20</v>
      </c>
      <c r="P21">
        <v>0</v>
      </c>
      <c r="Q21">
        <v>0</v>
      </c>
      <c r="R21">
        <v>0.352505099959671</v>
      </c>
      <c r="S21">
        <v>697562</v>
      </c>
      <c r="T21">
        <v>1</v>
      </c>
      <c r="U21" t="s">
        <v>27</v>
      </c>
      <c r="V21" t="s">
        <v>28</v>
      </c>
      <c r="X21" t="s">
        <v>29</v>
      </c>
      <c r="Y21">
        <v>60.069873249168701</v>
      </c>
      <c r="Z21" t="s">
        <v>30</v>
      </c>
    </row>
    <row r="22" spans="1:26" x14ac:dyDescent="0.35">
      <c r="A22">
        <v>20</v>
      </c>
      <c r="B22">
        <v>1</v>
      </c>
      <c r="C22">
        <v>20</v>
      </c>
      <c r="D22">
        <v>26.192831799853501</v>
      </c>
      <c r="G22">
        <v>26.177655200008299</v>
      </c>
      <c r="H22">
        <v>26.192831799853501</v>
      </c>
      <c r="I22">
        <v>26.692542099859502</v>
      </c>
      <c r="J22">
        <v>26.692542099859502</v>
      </c>
      <c r="K22">
        <v>26.692542099859502</v>
      </c>
      <c r="L22">
        <v>26.993286299984899</v>
      </c>
      <c r="M22">
        <v>29.011146500008099</v>
      </c>
      <c r="N22" t="s">
        <v>26</v>
      </c>
      <c r="O22">
        <v>-20</v>
      </c>
      <c r="P22">
        <v>1</v>
      </c>
      <c r="Q22">
        <v>1</v>
      </c>
      <c r="R22">
        <v>2.3171504999045198</v>
      </c>
      <c r="S22">
        <v>697562</v>
      </c>
      <c r="T22">
        <v>1</v>
      </c>
      <c r="U22" t="s">
        <v>27</v>
      </c>
      <c r="V22" t="s">
        <v>28</v>
      </c>
      <c r="X22" t="s">
        <v>29</v>
      </c>
      <c r="Y22">
        <v>60.069873249168701</v>
      </c>
      <c r="Z22" t="s">
        <v>30</v>
      </c>
    </row>
    <row r="23" spans="1:26" x14ac:dyDescent="0.35">
      <c r="A23">
        <v>21</v>
      </c>
      <c r="B23">
        <v>1</v>
      </c>
      <c r="C23">
        <v>20</v>
      </c>
      <c r="D23">
        <v>29.025499999988799</v>
      </c>
      <c r="G23">
        <v>29.011427500052299</v>
      </c>
      <c r="H23">
        <v>29.025499999988799</v>
      </c>
      <c r="I23">
        <v>29.5264715000521</v>
      </c>
      <c r="J23">
        <v>29.5264715000521</v>
      </c>
      <c r="K23">
        <v>29.5264715000521</v>
      </c>
      <c r="L23">
        <v>29.825507199857299</v>
      </c>
      <c r="M23">
        <v>29.861112799961099</v>
      </c>
      <c r="N23" t="s">
        <v>26</v>
      </c>
      <c r="O23">
        <v>-20</v>
      </c>
      <c r="P23">
        <v>0</v>
      </c>
      <c r="Q23">
        <v>0</v>
      </c>
      <c r="R23">
        <v>0.33409849996678498</v>
      </c>
      <c r="S23">
        <v>697562</v>
      </c>
      <c r="T23">
        <v>1</v>
      </c>
      <c r="U23" t="s">
        <v>27</v>
      </c>
      <c r="V23" t="s">
        <v>28</v>
      </c>
      <c r="X23" t="s">
        <v>29</v>
      </c>
      <c r="Y23">
        <v>60.069873249168701</v>
      </c>
      <c r="Z23" t="s">
        <v>30</v>
      </c>
    </row>
    <row r="24" spans="1:26" x14ac:dyDescent="0.35">
      <c r="A24">
        <v>22</v>
      </c>
      <c r="B24">
        <v>1</v>
      </c>
      <c r="C24">
        <v>20</v>
      </c>
      <c r="D24">
        <v>29.876138499937898</v>
      </c>
      <c r="G24">
        <v>29.861364499898599</v>
      </c>
      <c r="H24">
        <v>29.876138499937898</v>
      </c>
      <c r="I24">
        <v>30.376710799988299</v>
      </c>
      <c r="J24">
        <v>30.376710799988299</v>
      </c>
      <c r="K24">
        <v>30.376710799988299</v>
      </c>
      <c r="L24">
        <v>30.6758481999859</v>
      </c>
      <c r="M24">
        <v>32.826059099985201</v>
      </c>
      <c r="N24" t="s">
        <v>26</v>
      </c>
      <c r="O24">
        <v>-20</v>
      </c>
      <c r="P24">
        <v>0</v>
      </c>
      <c r="Q24">
        <v>0</v>
      </c>
      <c r="R24">
        <v>2.4347477001138</v>
      </c>
      <c r="S24">
        <v>697562</v>
      </c>
      <c r="T24">
        <v>1</v>
      </c>
      <c r="U24" t="s">
        <v>27</v>
      </c>
      <c r="V24" t="s">
        <v>28</v>
      </c>
      <c r="X24" t="s">
        <v>29</v>
      </c>
      <c r="Y24">
        <v>60.069873249168701</v>
      </c>
      <c r="Z24" t="s">
        <v>30</v>
      </c>
    </row>
    <row r="25" spans="1:26" x14ac:dyDescent="0.35">
      <c r="A25">
        <v>23</v>
      </c>
      <c r="B25">
        <v>1</v>
      </c>
      <c r="C25">
        <v>20</v>
      </c>
      <c r="D25">
        <v>32.842073499923501</v>
      </c>
      <c r="G25">
        <v>32.826464399928199</v>
      </c>
      <c r="H25">
        <v>32.842073499923501</v>
      </c>
      <c r="I25">
        <v>33.324964399915103</v>
      </c>
      <c r="J25">
        <v>33.324964399915103</v>
      </c>
      <c r="K25">
        <v>33.342538999859201</v>
      </c>
      <c r="L25">
        <v>33.625413599889697</v>
      </c>
      <c r="M25">
        <v>35.843704199884002</v>
      </c>
      <c r="N25" t="s">
        <v>31</v>
      </c>
      <c r="O25">
        <v>20</v>
      </c>
      <c r="P25">
        <v>0</v>
      </c>
      <c r="Q25">
        <v>0</v>
      </c>
      <c r="R25">
        <v>2.5150280999950998</v>
      </c>
      <c r="S25">
        <v>697562</v>
      </c>
      <c r="T25">
        <v>1</v>
      </c>
      <c r="U25" t="s">
        <v>27</v>
      </c>
      <c r="V25" t="s">
        <v>28</v>
      </c>
      <c r="X25" t="s">
        <v>29</v>
      </c>
      <c r="Y25">
        <v>60.069873249168701</v>
      </c>
      <c r="Z25" t="s">
        <v>30</v>
      </c>
    </row>
    <row r="26" spans="1:26" x14ac:dyDescent="0.35">
      <c r="A26">
        <v>24</v>
      </c>
      <c r="B26">
        <v>1</v>
      </c>
      <c r="C26">
        <v>20</v>
      </c>
      <c r="D26">
        <v>35.859007799997897</v>
      </c>
      <c r="G26">
        <v>35.844098799861897</v>
      </c>
      <c r="H26">
        <v>35.859007799997897</v>
      </c>
      <c r="I26">
        <v>36.359464499866498</v>
      </c>
      <c r="J26">
        <v>36.359464499866498</v>
      </c>
      <c r="K26">
        <v>36.359464499866498</v>
      </c>
      <c r="L26">
        <v>36.660997200058702</v>
      </c>
      <c r="M26">
        <v>37.292332099983398</v>
      </c>
      <c r="N26" t="s">
        <v>31</v>
      </c>
      <c r="O26">
        <v>20</v>
      </c>
      <c r="P26">
        <v>0</v>
      </c>
      <c r="Q26">
        <v>0</v>
      </c>
      <c r="R26">
        <v>0.92321219993755199</v>
      </c>
      <c r="S26">
        <v>697562</v>
      </c>
      <c r="T26">
        <v>1</v>
      </c>
      <c r="U26" t="s">
        <v>27</v>
      </c>
      <c r="V26" t="s">
        <v>28</v>
      </c>
      <c r="X26" t="s">
        <v>29</v>
      </c>
      <c r="Y26">
        <v>60.069873249168701</v>
      </c>
      <c r="Z26" t="s">
        <v>30</v>
      </c>
    </row>
    <row r="27" spans="1:26" x14ac:dyDescent="0.35">
      <c r="A27">
        <v>25</v>
      </c>
      <c r="B27">
        <v>1</v>
      </c>
      <c r="C27">
        <v>20</v>
      </c>
      <c r="D27">
        <v>37.308737499872201</v>
      </c>
      <c r="G27">
        <v>37.292577299987897</v>
      </c>
      <c r="H27">
        <v>37.308737499872201</v>
      </c>
      <c r="I27">
        <v>37.806735699996302</v>
      </c>
      <c r="J27">
        <v>37.806735699996302</v>
      </c>
      <c r="K27">
        <v>37.822829799959401</v>
      </c>
      <c r="L27">
        <v>38.108271999983103</v>
      </c>
      <c r="M27">
        <v>38.677371500059898</v>
      </c>
      <c r="N27" t="s">
        <v>31</v>
      </c>
      <c r="O27">
        <v>20</v>
      </c>
      <c r="P27">
        <v>1</v>
      </c>
      <c r="Q27">
        <v>1</v>
      </c>
      <c r="R27">
        <v>0.85826410003937703</v>
      </c>
      <c r="S27">
        <v>697562</v>
      </c>
      <c r="T27">
        <v>1</v>
      </c>
      <c r="U27" t="s">
        <v>27</v>
      </c>
      <c r="V27" t="s">
        <v>28</v>
      </c>
      <c r="X27" t="s">
        <v>29</v>
      </c>
      <c r="Y27">
        <v>60.069873249168701</v>
      </c>
      <c r="Z27" t="s">
        <v>30</v>
      </c>
    </row>
    <row r="28" spans="1:26" x14ac:dyDescent="0.35">
      <c r="A28">
        <v>26</v>
      </c>
      <c r="B28">
        <v>1</v>
      </c>
      <c r="C28">
        <v>20</v>
      </c>
      <c r="D28">
        <v>38.6921039998997</v>
      </c>
      <c r="G28">
        <v>38.677697699982602</v>
      </c>
      <c r="H28">
        <v>38.6921039998997</v>
      </c>
      <c r="I28">
        <v>39.192467299988401</v>
      </c>
      <c r="J28">
        <v>39.192467299988401</v>
      </c>
      <c r="K28">
        <v>39.192467299988401</v>
      </c>
      <c r="L28">
        <v>39.491737399948697</v>
      </c>
      <c r="M28">
        <v>42.160017200047101</v>
      </c>
      <c r="N28" t="s">
        <v>26</v>
      </c>
      <c r="O28">
        <v>-20</v>
      </c>
      <c r="P28">
        <v>1</v>
      </c>
      <c r="Q28">
        <v>1</v>
      </c>
      <c r="R28">
        <v>2.9661033998709101</v>
      </c>
      <c r="S28">
        <v>697562</v>
      </c>
      <c r="T28">
        <v>1</v>
      </c>
      <c r="U28" t="s">
        <v>27</v>
      </c>
      <c r="V28" t="s">
        <v>28</v>
      </c>
      <c r="X28" t="s">
        <v>29</v>
      </c>
      <c r="Y28">
        <v>60.069873249168701</v>
      </c>
      <c r="Z28" t="s">
        <v>30</v>
      </c>
    </row>
    <row r="29" spans="1:26" x14ac:dyDescent="0.35">
      <c r="A29">
        <v>27</v>
      </c>
      <c r="B29">
        <v>0.5</v>
      </c>
      <c r="C29">
        <v>20</v>
      </c>
      <c r="D29">
        <v>42.174482699949202</v>
      </c>
      <c r="G29">
        <v>42.160269299987696</v>
      </c>
      <c r="H29">
        <v>42.174482699949202</v>
      </c>
      <c r="I29">
        <v>42.675019999965997</v>
      </c>
      <c r="J29">
        <v>42.675019999965997</v>
      </c>
      <c r="K29">
        <v>42.675019999965997</v>
      </c>
      <c r="L29">
        <v>42.975107899866998</v>
      </c>
      <c r="M29">
        <v>43.359953099861698</v>
      </c>
      <c r="N29" t="s">
        <v>31</v>
      </c>
      <c r="O29">
        <v>20</v>
      </c>
      <c r="P29">
        <v>1</v>
      </c>
      <c r="Q29">
        <v>1</v>
      </c>
      <c r="R29">
        <v>0.68278619996272005</v>
      </c>
      <c r="S29">
        <v>697562</v>
      </c>
      <c r="T29">
        <v>1</v>
      </c>
      <c r="U29" t="s">
        <v>27</v>
      </c>
      <c r="V29" t="s">
        <v>28</v>
      </c>
      <c r="X29" t="s">
        <v>29</v>
      </c>
      <c r="Y29">
        <v>60.069873249168701</v>
      </c>
      <c r="Z29" t="s">
        <v>30</v>
      </c>
    </row>
    <row r="30" spans="1:26" x14ac:dyDescent="0.35">
      <c r="A30">
        <v>28</v>
      </c>
      <c r="B30">
        <v>0.5</v>
      </c>
      <c r="C30">
        <v>19.5</v>
      </c>
      <c r="D30">
        <v>43.374860999872901</v>
      </c>
      <c r="G30">
        <v>43.360197599977198</v>
      </c>
      <c r="H30">
        <v>43.374860999872901</v>
      </c>
      <c r="I30">
        <v>43.8740844998974</v>
      </c>
      <c r="J30">
        <v>43.8740844998974</v>
      </c>
      <c r="K30">
        <v>43.8740844998974</v>
      </c>
      <c r="L30">
        <v>44.174876800039698</v>
      </c>
      <c r="M30">
        <v>56.475539400009403</v>
      </c>
      <c r="N30" t="s">
        <v>26</v>
      </c>
      <c r="O30">
        <v>-19.5</v>
      </c>
      <c r="P30">
        <v>0</v>
      </c>
      <c r="Q30">
        <v>0</v>
      </c>
      <c r="R30">
        <v>12.5881513999775</v>
      </c>
      <c r="S30">
        <v>697562</v>
      </c>
      <c r="T30">
        <v>1</v>
      </c>
      <c r="U30" t="s">
        <v>27</v>
      </c>
      <c r="V30" t="s">
        <v>28</v>
      </c>
      <c r="X30" t="s">
        <v>29</v>
      </c>
      <c r="Y30">
        <v>60.069873249168701</v>
      </c>
      <c r="Z30" t="s">
        <v>30</v>
      </c>
    </row>
    <row r="31" spans="1:26" x14ac:dyDescent="0.35">
      <c r="A31">
        <v>29</v>
      </c>
      <c r="B31">
        <v>0.5</v>
      </c>
      <c r="C31">
        <v>20</v>
      </c>
      <c r="D31">
        <v>56.491596400039199</v>
      </c>
      <c r="G31">
        <v>56.475829999893897</v>
      </c>
      <c r="H31">
        <v>56.491596400039199</v>
      </c>
      <c r="I31">
        <v>56.974292099941501</v>
      </c>
      <c r="J31">
        <v>56.974292099941501</v>
      </c>
      <c r="K31">
        <v>56.991420899983403</v>
      </c>
      <c r="M31">
        <v>57.008555999956997</v>
      </c>
      <c r="N31" t="s">
        <v>31</v>
      </c>
      <c r="O31">
        <v>20</v>
      </c>
      <c r="P31">
        <v>0</v>
      </c>
      <c r="Q31">
        <v>0</v>
      </c>
      <c r="R31">
        <v>2.3876100080087701E-2</v>
      </c>
      <c r="S31">
        <v>697562</v>
      </c>
      <c r="T31">
        <v>1</v>
      </c>
      <c r="U31" t="s">
        <v>27</v>
      </c>
      <c r="V31" t="s">
        <v>28</v>
      </c>
      <c r="X31" t="s">
        <v>29</v>
      </c>
      <c r="Y31">
        <v>60.069873249168701</v>
      </c>
      <c r="Z31" t="s">
        <v>30</v>
      </c>
    </row>
    <row r="32" spans="1:26" x14ac:dyDescent="0.35">
      <c r="A32">
        <v>30</v>
      </c>
      <c r="B32">
        <v>0.5</v>
      </c>
      <c r="C32">
        <v>20</v>
      </c>
      <c r="D32">
        <v>57.024156200001002</v>
      </c>
      <c r="G32">
        <v>57.008834099862703</v>
      </c>
      <c r="H32">
        <v>57.024156200001002</v>
      </c>
      <c r="I32">
        <v>57.524622400058398</v>
      </c>
      <c r="J32">
        <v>57.524622400058398</v>
      </c>
      <c r="K32">
        <v>57.524622400058398</v>
      </c>
      <c r="L32">
        <v>57.824184200027901</v>
      </c>
      <c r="M32">
        <v>57.8249099999666</v>
      </c>
      <c r="N32" t="s">
        <v>26</v>
      </c>
      <c r="O32">
        <v>-20</v>
      </c>
      <c r="P32">
        <v>1</v>
      </c>
      <c r="Q32">
        <v>1</v>
      </c>
      <c r="R32">
        <v>0.28958610002882701</v>
      </c>
      <c r="S32">
        <v>697562</v>
      </c>
      <c r="T32">
        <v>1</v>
      </c>
      <c r="U32" t="s">
        <v>27</v>
      </c>
      <c r="V32" t="s">
        <v>28</v>
      </c>
      <c r="X32" t="s">
        <v>29</v>
      </c>
      <c r="Y32">
        <v>60.069873249168701</v>
      </c>
      <c r="Z32" t="s">
        <v>30</v>
      </c>
    </row>
    <row r="33" spans="1:26" x14ac:dyDescent="0.35">
      <c r="A33">
        <v>31</v>
      </c>
      <c r="B33">
        <v>0.5</v>
      </c>
      <c r="C33">
        <v>20</v>
      </c>
      <c r="D33">
        <v>57.840897199930602</v>
      </c>
      <c r="G33">
        <v>57.825248899869599</v>
      </c>
      <c r="H33">
        <v>57.840897199930602</v>
      </c>
      <c r="I33">
        <v>58.3244147999212</v>
      </c>
      <c r="J33">
        <v>58.3244147999212</v>
      </c>
      <c r="K33">
        <v>58.340982099995003</v>
      </c>
      <c r="L33">
        <v>58.624576699919999</v>
      </c>
      <c r="M33">
        <v>59.1414351998828</v>
      </c>
      <c r="N33" t="s">
        <v>26</v>
      </c>
      <c r="O33">
        <v>-20</v>
      </c>
      <c r="P33">
        <v>1</v>
      </c>
      <c r="Q33">
        <v>1</v>
      </c>
      <c r="R33">
        <v>0.80389610002748602</v>
      </c>
      <c r="S33">
        <v>697562</v>
      </c>
      <c r="T33">
        <v>1</v>
      </c>
      <c r="U33" t="s">
        <v>27</v>
      </c>
      <c r="V33" t="s">
        <v>28</v>
      </c>
      <c r="X33" t="s">
        <v>29</v>
      </c>
      <c r="Y33">
        <v>60.069873249168701</v>
      </c>
      <c r="Z33" t="s">
        <v>30</v>
      </c>
    </row>
    <row r="34" spans="1:26" x14ac:dyDescent="0.35">
      <c r="A34">
        <v>32</v>
      </c>
      <c r="B34">
        <v>0.5</v>
      </c>
      <c r="C34">
        <v>20</v>
      </c>
      <c r="D34">
        <v>59.1589237998705</v>
      </c>
      <c r="G34">
        <v>59.1417137999087</v>
      </c>
      <c r="H34">
        <v>59.1589237998705</v>
      </c>
      <c r="I34">
        <v>59.656318000052103</v>
      </c>
      <c r="J34">
        <v>59.656318000052103</v>
      </c>
      <c r="K34">
        <v>59.672029299894298</v>
      </c>
      <c r="L34">
        <v>59.957304100040297</v>
      </c>
      <c r="M34">
        <v>60.691728499950798</v>
      </c>
      <c r="N34" t="s">
        <v>26</v>
      </c>
      <c r="O34">
        <v>-20</v>
      </c>
      <c r="P34">
        <v>1</v>
      </c>
      <c r="Q34">
        <v>1</v>
      </c>
      <c r="R34">
        <v>1.0198828999418701</v>
      </c>
      <c r="S34">
        <v>697562</v>
      </c>
      <c r="T34">
        <v>1</v>
      </c>
      <c r="U34" t="s">
        <v>27</v>
      </c>
      <c r="V34" t="s">
        <v>28</v>
      </c>
      <c r="X34" t="s">
        <v>29</v>
      </c>
      <c r="Y34">
        <v>60.069873249168701</v>
      </c>
      <c r="Z34" t="s">
        <v>30</v>
      </c>
    </row>
    <row r="35" spans="1:26" x14ac:dyDescent="0.35">
      <c r="A35">
        <v>33</v>
      </c>
      <c r="B35">
        <v>0.5</v>
      </c>
      <c r="C35">
        <v>19.5</v>
      </c>
      <c r="D35">
        <v>60.707859999965798</v>
      </c>
      <c r="G35">
        <v>60.6920524998568</v>
      </c>
      <c r="H35">
        <v>60.707859999965798</v>
      </c>
      <c r="I35">
        <v>61.191098999930503</v>
      </c>
      <c r="J35">
        <v>61.191098999930503</v>
      </c>
      <c r="K35">
        <v>61.207707699853898</v>
      </c>
      <c r="L35">
        <v>61.491047800052897</v>
      </c>
      <c r="M35">
        <v>68.808152499841498</v>
      </c>
      <c r="N35" t="s">
        <v>31</v>
      </c>
      <c r="O35">
        <v>19.5</v>
      </c>
      <c r="P35">
        <v>0</v>
      </c>
      <c r="Q35">
        <v>0</v>
      </c>
      <c r="R35">
        <v>7.6037748998496602</v>
      </c>
      <c r="S35">
        <v>697562</v>
      </c>
      <c r="T35">
        <v>1</v>
      </c>
      <c r="U35" t="s">
        <v>27</v>
      </c>
      <c r="V35" t="s">
        <v>28</v>
      </c>
      <c r="X35" t="s">
        <v>29</v>
      </c>
      <c r="Y35">
        <v>60.069873249168701</v>
      </c>
      <c r="Z35" t="s">
        <v>30</v>
      </c>
    </row>
    <row r="36" spans="1:26" x14ac:dyDescent="0.35">
      <c r="A36">
        <v>34</v>
      </c>
      <c r="B36">
        <v>0.5</v>
      </c>
      <c r="C36">
        <v>20</v>
      </c>
      <c r="D36">
        <v>68.824046999914501</v>
      </c>
      <c r="G36">
        <v>68.8084588998463</v>
      </c>
      <c r="H36">
        <v>68.824046999914501</v>
      </c>
      <c r="I36">
        <v>69.310755099868402</v>
      </c>
      <c r="J36">
        <v>69.310755099868402</v>
      </c>
      <c r="K36">
        <v>69.324640699895099</v>
      </c>
      <c r="L36">
        <v>69.624066099990102</v>
      </c>
      <c r="M36">
        <v>69.691223900066603</v>
      </c>
      <c r="N36" t="s">
        <v>26</v>
      </c>
      <c r="O36">
        <v>-20</v>
      </c>
      <c r="P36">
        <v>1</v>
      </c>
      <c r="Q36">
        <v>1</v>
      </c>
      <c r="R36">
        <v>0.36918739997781802</v>
      </c>
      <c r="S36">
        <v>697562</v>
      </c>
      <c r="T36">
        <v>1</v>
      </c>
      <c r="U36" t="s">
        <v>27</v>
      </c>
      <c r="V36" t="s">
        <v>28</v>
      </c>
      <c r="X36" t="s">
        <v>29</v>
      </c>
      <c r="Y36">
        <v>60.069873249168701</v>
      </c>
      <c r="Z36" t="s">
        <v>30</v>
      </c>
    </row>
    <row r="37" spans="1:26" x14ac:dyDescent="0.35">
      <c r="A37">
        <v>35</v>
      </c>
      <c r="B37">
        <v>0.5</v>
      </c>
      <c r="C37">
        <v>20</v>
      </c>
      <c r="D37">
        <v>69.707024300005202</v>
      </c>
      <c r="G37">
        <v>69.691612199880097</v>
      </c>
      <c r="H37">
        <v>69.707024300005202</v>
      </c>
      <c r="I37">
        <v>70.206949499901299</v>
      </c>
      <c r="J37">
        <v>70.206949499901299</v>
      </c>
      <c r="K37">
        <v>70.206949499901299</v>
      </c>
      <c r="L37">
        <v>70.506380300037506</v>
      </c>
      <c r="M37">
        <v>72.924983300035805</v>
      </c>
      <c r="N37" t="s">
        <v>26</v>
      </c>
      <c r="O37">
        <v>-20</v>
      </c>
      <c r="P37">
        <v>0</v>
      </c>
      <c r="Q37">
        <v>0</v>
      </c>
      <c r="R37">
        <v>2.7146153000648998</v>
      </c>
      <c r="S37">
        <v>697562</v>
      </c>
      <c r="T37">
        <v>1</v>
      </c>
      <c r="U37" t="s">
        <v>27</v>
      </c>
      <c r="V37" t="s">
        <v>28</v>
      </c>
      <c r="X37" t="s">
        <v>29</v>
      </c>
      <c r="Y37">
        <v>60.069873249168701</v>
      </c>
      <c r="Z37" t="s">
        <v>30</v>
      </c>
    </row>
    <row r="38" spans="1:26" x14ac:dyDescent="0.35">
      <c r="A38">
        <v>36</v>
      </c>
      <c r="B38">
        <v>0.5</v>
      </c>
      <c r="C38">
        <v>20</v>
      </c>
      <c r="D38">
        <v>72.941171499900506</v>
      </c>
      <c r="G38">
        <v>72.925334000028599</v>
      </c>
      <c r="H38">
        <v>72.941171499900506</v>
      </c>
      <c r="I38">
        <v>73.440686800051395</v>
      </c>
      <c r="J38">
        <v>73.440686800051395</v>
      </c>
      <c r="K38">
        <v>73.440686800051395</v>
      </c>
      <c r="L38">
        <v>73.741019099950705</v>
      </c>
      <c r="M38">
        <v>73.8590547000058</v>
      </c>
      <c r="N38" t="s">
        <v>26</v>
      </c>
      <c r="O38">
        <v>-20</v>
      </c>
      <c r="P38">
        <v>0</v>
      </c>
      <c r="Q38">
        <v>0</v>
      </c>
      <c r="R38">
        <v>0.412603300064802</v>
      </c>
      <c r="S38">
        <v>697562</v>
      </c>
      <c r="T38">
        <v>1</v>
      </c>
      <c r="U38" t="s">
        <v>27</v>
      </c>
      <c r="V38" t="s">
        <v>28</v>
      </c>
      <c r="X38" t="s">
        <v>29</v>
      </c>
      <c r="Y38">
        <v>60.069873249168701</v>
      </c>
      <c r="Z38" t="s">
        <v>30</v>
      </c>
    </row>
    <row r="39" spans="1:26" x14ac:dyDescent="0.35">
      <c r="A39">
        <v>37</v>
      </c>
      <c r="B39">
        <v>0.5</v>
      </c>
      <c r="C39">
        <v>20</v>
      </c>
      <c r="D39">
        <v>73.874127299990505</v>
      </c>
      <c r="G39">
        <v>73.859353999840096</v>
      </c>
      <c r="H39">
        <v>73.874127299990505</v>
      </c>
      <c r="I39">
        <v>74.373381699901003</v>
      </c>
      <c r="J39">
        <v>74.373381699901003</v>
      </c>
      <c r="K39">
        <v>74.373381699901003</v>
      </c>
      <c r="L39">
        <v>74.689987599849701</v>
      </c>
      <c r="M39">
        <v>75.741270399885195</v>
      </c>
      <c r="N39" t="s">
        <v>26</v>
      </c>
      <c r="O39">
        <v>-20</v>
      </c>
      <c r="P39">
        <v>0</v>
      </c>
      <c r="Q39">
        <v>0</v>
      </c>
      <c r="R39">
        <v>1.36347720003686</v>
      </c>
      <c r="S39">
        <v>697562</v>
      </c>
      <c r="T39">
        <v>1</v>
      </c>
      <c r="U39" t="s">
        <v>27</v>
      </c>
      <c r="V39" t="s">
        <v>28</v>
      </c>
      <c r="X39" t="s">
        <v>29</v>
      </c>
      <c r="Y39">
        <v>60.069873249168701</v>
      </c>
      <c r="Z39" t="s">
        <v>30</v>
      </c>
    </row>
    <row r="40" spans="1:26" x14ac:dyDescent="0.35">
      <c r="A40">
        <v>38</v>
      </c>
      <c r="B40">
        <v>0.5</v>
      </c>
      <c r="C40">
        <v>20</v>
      </c>
      <c r="D40">
        <v>75.757153899874496</v>
      </c>
      <c r="G40">
        <v>75.741555099841193</v>
      </c>
      <c r="H40">
        <v>75.757153899874496</v>
      </c>
      <c r="I40">
        <v>76.257532099960301</v>
      </c>
      <c r="J40">
        <v>76.257532099960301</v>
      </c>
      <c r="K40">
        <v>76.257532099960301</v>
      </c>
      <c r="L40">
        <v>76.557399899931596</v>
      </c>
      <c r="M40">
        <v>76.840276199858593</v>
      </c>
      <c r="N40" t="s">
        <v>31</v>
      </c>
      <c r="O40">
        <v>20</v>
      </c>
      <c r="P40">
        <v>1</v>
      </c>
      <c r="Q40">
        <v>1</v>
      </c>
      <c r="R40">
        <v>0.57414759998209697</v>
      </c>
      <c r="S40">
        <v>697562</v>
      </c>
      <c r="T40">
        <v>1</v>
      </c>
      <c r="U40" t="s">
        <v>27</v>
      </c>
      <c r="V40" t="s">
        <v>28</v>
      </c>
      <c r="X40" t="s">
        <v>29</v>
      </c>
      <c r="Y40">
        <v>60.069873249168701</v>
      </c>
      <c r="Z40" t="s">
        <v>30</v>
      </c>
    </row>
    <row r="41" spans="1:26" x14ac:dyDescent="0.35">
      <c r="A41">
        <v>39</v>
      </c>
      <c r="B41">
        <v>0.5</v>
      </c>
      <c r="C41">
        <v>20</v>
      </c>
      <c r="D41">
        <v>76.857249699998604</v>
      </c>
      <c r="G41">
        <v>76.840592599939498</v>
      </c>
      <c r="H41">
        <v>76.857249699998604</v>
      </c>
      <c r="I41">
        <v>77.340707799885394</v>
      </c>
      <c r="J41">
        <v>77.340707799885394</v>
      </c>
      <c r="K41">
        <v>77.357161900028501</v>
      </c>
      <c r="L41">
        <v>77.640401999931697</v>
      </c>
      <c r="M41">
        <v>78.376706599956293</v>
      </c>
      <c r="N41" t="s">
        <v>31</v>
      </c>
      <c r="O41">
        <v>20</v>
      </c>
      <c r="P41">
        <v>1</v>
      </c>
      <c r="Q41">
        <v>1</v>
      </c>
      <c r="R41">
        <v>1.03360989992506</v>
      </c>
      <c r="S41">
        <v>697562</v>
      </c>
      <c r="T41">
        <v>1</v>
      </c>
      <c r="U41" t="s">
        <v>27</v>
      </c>
      <c r="V41" t="s">
        <v>28</v>
      </c>
      <c r="X41" t="s">
        <v>29</v>
      </c>
      <c r="Y41">
        <v>60.069873249168701</v>
      </c>
      <c r="Z41" t="s">
        <v>30</v>
      </c>
    </row>
    <row r="42" spans="1:26" x14ac:dyDescent="0.35">
      <c r="A42">
        <v>40</v>
      </c>
      <c r="B42">
        <v>0.5</v>
      </c>
      <c r="C42">
        <v>20</v>
      </c>
      <c r="D42">
        <v>78.389726300025302</v>
      </c>
      <c r="G42">
        <v>78.376948100049006</v>
      </c>
      <c r="H42">
        <v>78.389726300025302</v>
      </c>
      <c r="I42">
        <v>78.890577099984498</v>
      </c>
      <c r="J42">
        <v>78.890577099984498</v>
      </c>
      <c r="K42">
        <v>78.890577099984498</v>
      </c>
      <c r="L42">
        <v>79.189804999856193</v>
      </c>
      <c r="M42">
        <v>79.8904518999625</v>
      </c>
      <c r="N42" t="s">
        <v>31</v>
      </c>
      <c r="O42">
        <v>20</v>
      </c>
      <c r="P42">
        <v>1</v>
      </c>
      <c r="Q42">
        <v>1</v>
      </c>
      <c r="R42">
        <v>0.98856019997037903</v>
      </c>
      <c r="S42">
        <v>697562</v>
      </c>
      <c r="T42">
        <v>1</v>
      </c>
      <c r="U42" t="s">
        <v>27</v>
      </c>
      <c r="V42" t="s">
        <v>28</v>
      </c>
      <c r="X42" t="s">
        <v>29</v>
      </c>
      <c r="Y42">
        <v>60.069873249168701</v>
      </c>
      <c r="Z42" t="s">
        <v>30</v>
      </c>
    </row>
    <row r="43" spans="1:26" x14ac:dyDescent="0.35">
      <c r="A43">
        <v>41</v>
      </c>
      <c r="B43">
        <v>0.5</v>
      </c>
      <c r="C43">
        <v>19.5</v>
      </c>
      <c r="D43">
        <v>79.9068001999985</v>
      </c>
      <c r="G43">
        <v>79.890754499938296</v>
      </c>
      <c r="H43">
        <v>79.9068001999985</v>
      </c>
      <c r="I43">
        <v>80.389972100034299</v>
      </c>
      <c r="J43">
        <v>80.389972100034299</v>
      </c>
      <c r="K43">
        <v>80.406794499838696</v>
      </c>
      <c r="L43">
        <v>80.690508999861706</v>
      </c>
      <c r="M43">
        <v>81.055978100048307</v>
      </c>
      <c r="N43" t="s">
        <v>31</v>
      </c>
      <c r="O43">
        <v>19.5</v>
      </c>
      <c r="P43">
        <v>1</v>
      </c>
      <c r="Q43">
        <v>1</v>
      </c>
      <c r="R43">
        <v>0.65950389998033598</v>
      </c>
      <c r="S43">
        <v>697562</v>
      </c>
      <c r="T43">
        <v>1</v>
      </c>
      <c r="U43" t="s">
        <v>27</v>
      </c>
      <c r="V43" t="s">
        <v>28</v>
      </c>
      <c r="X43" t="s">
        <v>29</v>
      </c>
      <c r="Y43">
        <v>60.069873249168701</v>
      </c>
      <c r="Z43" t="s">
        <v>30</v>
      </c>
    </row>
    <row r="44" spans="1:26" x14ac:dyDescent="0.35">
      <c r="A44">
        <v>42</v>
      </c>
      <c r="B44">
        <v>0.5</v>
      </c>
      <c r="C44">
        <v>19.5</v>
      </c>
      <c r="D44">
        <v>81.072802299866396</v>
      </c>
      <c r="G44">
        <v>81.056219799909698</v>
      </c>
      <c r="H44">
        <v>81.072802299866396</v>
      </c>
      <c r="I44">
        <v>81.573431799886706</v>
      </c>
      <c r="J44">
        <v>81.573431799886706</v>
      </c>
      <c r="K44">
        <v>81.573431799886706</v>
      </c>
      <c r="L44">
        <v>81.872991099953595</v>
      </c>
      <c r="M44">
        <v>83.706684299977496</v>
      </c>
      <c r="N44" t="s">
        <v>26</v>
      </c>
      <c r="O44">
        <v>-19.5</v>
      </c>
      <c r="P44">
        <v>0</v>
      </c>
      <c r="Q44">
        <v>0</v>
      </c>
      <c r="R44">
        <v>2.12450530007481</v>
      </c>
      <c r="S44">
        <v>697562</v>
      </c>
      <c r="T44">
        <v>1</v>
      </c>
      <c r="U44" t="s">
        <v>27</v>
      </c>
      <c r="V44" t="s">
        <v>28</v>
      </c>
      <c r="X44" t="s">
        <v>29</v>
      </c>
      <c r="Y44">
        <v>60.069873249168701</v>
      </c>
      <c r="Z44" t="s">
        <v>30</v>
      </c>
    </row>
    <row r="45" spans="1:26" x14ac:dyDescent="0.35">
      <c r="A45">
        <v>43</v>
      </c>
      <c r="B45">
        <v>0.5</v>
      </c>
      <c r="C45">
        <v>20</v>
      </c>
      <c r="D45">
        <v>83.721615700051103</v>
      </c>
      <c r="G45">
        <v>83.706956000067294</v>
      </c>
      <c r="H45">
        <v>83.721615700051103</v>
      </c>
      <c r="I45">
        <v>84.206348199862902</v>
      </c>
      <c r="J45">
        <v>84.206348199862902</v>
      </c>
      <c r="K45">
        <v>84.223315899958806</v>
      </c>
      <c r="L45">
        <v>84.506609899923205</v>
      </c>
      <c r="M45">
        <v>88.424420600058497</v>
      </c>
      <c r="N45" t="s">
        <v>26</v>
      </c>
      <c r="O45">
        <v>-20</v>
      </c>
      <c r="P45">
        <v>1</v>
      </c>
      <c r="Q45">
        <v>1</v>
      </c>
      <c r="R45">
        <v>4.2146495999768296</v>
      </c>
      <c r="S45">
        <v>697562</v>
      </c>
      <c r="T45">
        <v>1</v>
      </c>
      <c r="U45" t="s">
        <v>27</v>
      </c>
      <c r="V45" t="s">
        <v>28</v>
      </c>
      <c r="X45" t="s">
        <v>29</v>
      </c>
      <c r="Y45">
        <v>60.069873249168701</v>
      </c>
      <c r="Z45" t="s">
        <v>30</v>
      </c>
    </row>
    <row r="46" spans="1:26" x14ac:dyDescent="0.35">
      <c r="A46">
        <v>44</v>
      </c>
      <c r="B46">
        <v>0.5</v>
      </c>
      <c r="C46">
        <v>20</v>
      </c>
      <c r="D46">
        <v>88.439255999866802</v>
      </c>
      <c r="G46">
        <v>88.424667599843801</v>
      </c>
      <c r="H46">
        <v>88.439255999866802</v>
      </c>
      <c r="I46">
        <v>88.939378099981695</v>
      </c>
      <c r="J46">
        <v>88.939378099981695</v>
      </c>
      <c r="K46">
        <v>88.939378099981695</v>
      </c>
      <c r="L46">
        <v>89.239676599856395</v>
      </c>
      <c r="M46">
        <v>89.308539299992802</v>
      </c>
      <c r="N46" t="s">
        <v>31</v>
      </c>
      <c r="O46">
        <v>20</v>
      </c>
      <c r="P46">
        <v>0</v>
      </c>
      <c r="Q46">
        <v>0</v>
      </c>
      <c r="R46">
        <v>0.36702240002341502</v>
      </c>
      <c r="S46">
        <v>697562</v>
      </c>
      <c r="T46">
        <v>1</v>
      </c>
      <c r="U46" t="s">
        <v>27</v>
      </c>
      <c r="V46" t="s">
        <v>28</v>
      </c>
      <c r="X46" t="s">
        <v>29</v>
      </c>
      <c r="Y46">
        <v>60.069873249168701</v>
      </c>
      <c r="Z46" t="s">
        <v>30</v>
      </c>
    </row>
    <row r="47" spans="1:26" x14ac:dyDescent="0.35">
      <c r="A47">
        <v>45</v>
      </c>
      <c r="B47">
        <v>0.5</v>
      </c>
      <c r="C47">
        <v>20</v>
      </c>
      <c r="D47">
        <v>89.323036599904299</v>
      </c>
      <c r="G47">
        <v>89.308768899878402</v>
      </c>
      <c r="H47">
        <v>89.323036599904299</v>
      </c>
      <c r="I47">
        <v>89.822737300070003</v>
      </c>
      <c r="J47">
        <v>89.822737300070003</v>
      </c>
      <c r="K47">
        <v>89.822737300070003</v>
      </c>
      <c r="L47">
        <v>90.123488599900099</v>
      </c>
      <c r="M47">
        <v>90.108317899983305</v>
      </c>
      <c r="N47" t="s">
        <v>31</v>
      </c>
      <c r="O47">
        <v>20</v>
      </c>
      <c r="P47">
        <v>1</v>
      </c>
      <c r="Q47">
        <v>1</v>
      </c>
      <c r="R47">
        <v>0.282292200019583</v>
      </c>
      <c r="S47">
        <v>697562</v>
      </c>
      <c r="T47">
        <v>1</v>
      </c>
      <c r="U47" t="s">
        <v>27</v>
      </c>
      <c r="V47" t="s">
        <v>28</v>
      </c>
      <c r="X47" t="s">
        <v>29</v>
      </c>
      <c r="Y47">
        <v>60.069873249168701</v>
      </c>
      <c r="Z47" t="s">
        <v>30</v>
      </c>
    </row>
    <row r="48" spans="1:26" x14ac:dyDescent="0.35">
      <c r="A48">
        <v>46</v>
      </c>
      <c r="B48">
        <v>0.5</v>
      </c>
      <c r="C48">
        <v>20</v>
      </c>
      <c r="D48">
        <v>90.123488599900099</v>
      </c>
      <c r="G48">
        <v>90.1086257998831</v>
      </c>
      <c r="H48">
        <v>90.123488599900099</v>
      </c>
      <c r="I48">
        <v>90.623553999932398</v>
      </c>
      <c r="J48">
        <v>90.623553999932398</v>
      </c>
      <c r="K48">
        <v>90.623553999932398</v>
      </c>
      <c r="M48">
        <v>90.692236499860797</v>
      </c>
      <c r="N48" t="s">
        <v>26</v>
      </c>
      <c r="O48">
        <v>-20</v>
      </c>
      <c r="P48">
        <v>0</v>
      </c>
      <c r="Q48">
        <v>0</v>
      </c>
      <c r="R48">
        <v>6.6365699982270598E-2</v>
      </c>
      <c r="S48">
        <v>697562</v>
      </c>
      <c r="T48">
        <v>1</v>
      </c>
      <c r="U48" t="s">
        <v>27</v>
      </c>
      <c r="V48" t="s">
        <v>28</v>
      </c>
      <c r="X48" t="s">
        <v>29</v>
      </c>
      <c r="Y48">
        <v>60.069873249168701</v>
      </c>
      <c r="Z48" t="s">
        <v>30</v>
      </c>
    </row>
    <row r="49" spans="1:26" x14ac:dyDescent="0.35">
      <c r="A49">
        <v>47</v>
      </c>
      <c r="B49">
        <v>0.5</v>
      </c>
      <c r="C49">
        <v>20</v>
      </c>
      <c r="D49">
        <v>90.706328399944994</v>
      </c>
      <c r="G49">
        <v>90.692492699949</v>
      </c>
      <c r="H49">
        <v>90.706328399944994</v>
      </c>
      <c r="I49">
        <v>91.205973499920205</v>
      </c>
      <c r="J49">
        <v>91.205973499920205</v>
      </c>
      <c r="K49">
        <v>91.205973499920205</v>
      </c>
      <c r="L49">
        <v>91.5068798998836</v>
      </c>
      <c r="M49">
        <v>91.507686699973405</v>
      </c>
      <c r="N49" t="s">
        <v>26</v>
      </c>
      <c r="O49">
        <v>-20</v>
      </c>
      <c r="P49">
        <v>0</v>
      </c>
      <c r="Q49">
        <v>0</v>
      </c>
      <c r="R49">
        <v>0.28888550004921798</v>
      </c>
      <c r="S49">
        <v>697562</v>
      </c>
      <c r="T49">
        <v>1</v>
      </c>
      <c r="U49" t="s">
        <v>27</v>
      </c>
      <c r="V49" t="s">
        <v>28</v>
      </c>
      <c r="X49" t="s">
        <v>29</v>
      </c>
      <c r="Y49">
        <v>60.069873249168701</v>
      </c>
      <c r="Z49" t="s">
        <v>30</v>
      </c>
    </row>
    <row r="50" spans="1:26" x14ac:dyDescent="0.35">
      <c r="A50">
        <v>48</v>
      </c>
      <c r="B50">
        <v>0.5</v>
      </c>
      <c r="C50">
        <v>20</v>
      </c>
      <c r="D50">
        <v>91.523737200070101</v>
      </c>
      <c r="G50">
        <v>91.508027300005693</v>
      </c>
      <c r="H50">
        <v>91.523737200070101</v>
      </c>
      <c r="I50">
        <v>92.020257599884602</v>
      </c>
      <c r="J50">
        <v>92.020257599884602</v>
      </c>
      <c r="K50">
        <v>92.036899500060798</v>
      </c>
      <c r="L50">
        <v>92.321076199877993</v>
      </c>
      <c r="M50">
        <v>92.457971299998405</v>
      </c>
      <c r="N50" t="s">
        <v>31</v>
      </c>
      <c r="O50">
        <v>20</v>
      </c>
      <c r="P50">
        <v>1</v>
      </c>
      <c r="Q50">
        <v>1</v>
      </c>
      <c r="R50">
        <v>0.43553230003453702</v>
      </c>
      <c r="S50">
        <v>697562</v>
      </c>
      <c r="T50">
        <v>1</v>
      </c>
      <c r="U50" t="s">
        <v>27</v>
      </c>
      <c r="V50" t="s">
        <v>28</v>
      </c>
      <c r="X50" t="s">
        <v>29</v>
      </c>
      <c r="Y50">
        <v>60.069873249168701</v>
      </c>
      <c r="Z50" t="s">
        <v>30</v>
      </c>
    </row>
    <row r="51" spans="1:26" x14ac:dyDescent="0.35">
      <c r="A51">
        <v>49</v>
      </c>
      <c r="B51">
        <v>0.5</v>
      </c>
      <c r="C51">
        <v>20</v>
      </c>
      <c r="D51">
        <v>92.471966800046999</v>
      </c>
      <c r="G51">
        <v>92.458197999978395</v>
      </c>
      <c r="H51">
        <v>92.471966800046999</v>
      </c>
      <c r="I51">
        <v>92.971433700062306</v>
      </c>
      <c r="J51">
        <v>92.971433700062306</v>
      </c>
      <c r="K51">
        <v>92.971433700062306</v>
      </c>
      <c r="M51">
        <v>93.157116799848097</v>
      </c>
      <c r="N51" t="s">
        <v>31</v>
      </c>
      <c r="O51">
        <v>20</v>
      </c>
      <c r="P51">
        <v>1</v>
      </c>
      <c r="Q51">
        <v>1</v>
      </c>
      <c r="R51">
        <v>0.169508700026199</v>
      </c>
      <c r="S51">
        <v>697562</v>
      </c>
      <c r="T51">
        <v>1</v>
      </c>
      <c r="U51" t="s">
        <v>27</v>
      </c>
      <c r="V51" t="s">
        <v>28</v>
      </c>
      <c r="X51" t="s">
        <v>29</v>
      </c>
      <c r="Y51">
        <v>60.069873249168701</v>
      </c>
      <c r="Z5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42337-D3C7-44B5-9855-93C5FC2AC1FC}">
  <dimension ref="A1:L51"/>
  <sheetViews>
    <sheetView tabSelected="1" workbookViewId="0">
      <selection activeCell="L48" sqref="L48"/>
    </sheetView>
  </sheetViews>
  <sheetFormatPr defaultRowHeight="14.5" x14ac:dyDescent="0.35"/>
  <sheetData>
    <row r="1" spans="1:5" x14ac:dyDescent="0.35">
      <c r="A1" t="s">
        <v>35</v>
      </c>
      <c r="B1" t="s">
        <v>13</v>
      </c>
      <c r="C1" t="s">
        <v>14</v>
      </c>
      <c r="D1" t="s">
        <v>17</v>
      </c>
      <c r="E1" t="s">
        <v>15</v>
      </c>
    </row>
    <row r="2" spans="1:5" x14ac:dyDescent="0.35">
      <c r="A2">
        <v>1</v>
      </c>
      <c r="B2" t="s">
        <v>26</v>
      </c>
      <c r="C2">
        <v>-10</v>
      </c>
      <c r="D2">
        <v>1.8149849998298999</v>
      </c>
      <c r="E2">
        <v>0</v>
      </c>
    </row>
    <row r="3" spans="1:5" x14ac:dyDescent="0.35">
      <c r="A3">
        <v>2</v>
      </c>
      <c r="B3" t="s">
        <v>31</v>
      </c>
      <c r="C3">
        <v>12</v>
      </c>
      <c r="D3">
        <v>0.51527810003608399</v>
      </c>
      <c r="E3">
        <v>1</v>
      </c>
    </row>
    <row r="4" spans="1:5" x14ac:dyDescent="0.35">
      <c r="A4">
        <v>3</v>
      </c>
      <c r="B4" t="s">
        <v>31</v>
      </c>
      <c r="C4">
        <v>11</v>
      </c>
      <c r="D4">
        <v>0.41570449993014302</v>
      </c>
      <c r="E4">
        <v>0</v>
      </c>
    </row>
    <row r="5" spans="1:5" x14ac:dyDescent="0.35">
      <c r="A5">
        <v>4</v>
      </c>
      <c r="B5" t="s">
        <v>31</v>
      </c>
      <c r="C5">
        <v>12</v>
      </c>
      <c r="D5">
        <v>0.49694149987772102</v>
      </c>
      <c r="E5">
        <v>1</v>
      </c>
    </row>
    <row r="6" spans="1:5" x14ac:dyDescent="0.35">
      <c r="A6">
        <v>5</v>
      </c>
      <c r="B6" t="s">
        <v>26</v>
      </c>
      <c r="C6">
        <v>-12</v>
      </c>
      <c r="D6">
        <v>0.34016099991276799</v>
      </c>
      <c r="E6">
        <v>1</v>
      </c>
    </row>
    <row r="7" spans="1:5" x14ac:dyDescent="0.35">
      <c r="A7">
        <v>6</v>
      </c>
      <c r="B7" t="s">
        <v>26</v>
      </c>
      <c r="C7">
        <v>-12</v>
      </c>
      <c r="D7">
        <v>1.81342580006457</v>
      </c>
      <c r="E7">
        <v>0</v>
      </c>
    </row>
    <row r="8" spans="1:5" x14ac:dyDescent="0.35">
      <c r="A8">
        <v>7</v>
      </c>
      <c r="B8" t="s">
        <v>26</v>
      </c>
      <c r="C8">
        <v>-13</v>
      </c>
      <c r="D8">
        <v>0.71585040003992595</v>
      </c>
      <c r="E8">
        <v>1</v>
      </c>
    </row>
    <row r="9" spans="1:5" x14ac:dyDescent="0.35">
      <c r="A9">
        <v>8</v>
      </c>
      <c r="B9" t="s">
        <v>26</v>
      </c>
      <c r="C9">
        <v>-13</v>
      </c>
      <c r="D9">
        <v>4.0489791000727502</v>
      </c>
      <c r="E9">
        <v>0</v>
      </c>
    </row>
    <row r="10" spans="1:5" x14ac:dyDescent="0.35">
      <c r="A10">
        <v>9</v>
      </c>
      <c r="B10" t="s">
        <v>31</v>
      </c>
      <c r="C10">
        <v>14</v>
      </c>
      <c r="D10">
        <v>0.32168749999254898</v>
      </c>
      <c r="E10">
        <v>0</v>
      </c>
    </row>
    <row r="11" spans="1:5" x14ac:dyDescent="0.35">
      <c r="A11">
        <v>10</v>
      </c>
      <c r="B11" t="s">
        <v>31</v>
      </c>
      <c r="C11">
        <v>15</v>
      </c>
      <c r="D11">
        <v>0.26876639993861301</v>
      </c>
      <c r="E11">
        <v>1</v>
      </c>
    </row>
    <row r="12" spans="1:5" x14ac:dyDescent="0.35">
      <c r="A12">
        <v>11</v>
      </c>
      <c r="B12" t="s">
        <v>31</v>
      </c>
      <c r="C12">
        <v>15</v>
      </c>
      <c r="D12">
        <v>0.73848669999279004</v>
      </c>
      <c r="E12">
        <v>0</v>
      </c>
    </row>
    <row r="13" spans="1:5" x14ac:dyDescent="0.35">
      <c r="A13">
        <v>12</v>
      </c>
      <c r="B13" t="s">
        <v>31</v>
      </c>
      <c r="C13">
        <v>16</v>
      </c>
      <c r="D13">
        <v>0.241383899934589</v>
      </c>
      <c r="E13">
        <v>1</v>
      </c>
    </row>
    <row r="14" spans="1:5" x14ac:dyDescent="0.35">
      <c r="A14">
        <v>13</v>
      </c>
      <c r="B14" t="s">
        <v>26</v>
      </c>
      <c r="C14">
        <v>-16</v>
      </c>
      <c r="D14">
        <v>0.351032400038093</v>
      </c>
      <c r="E14">
        <v>0</v>
      </c>
    </row>
    <row r="15" spans="1:5" x14ac:dyDescent="0.35">
      <c r="A15">
        <v>14</v>
      </c>
      <c r="B15" t="s">
        <v>26</v>
      </c>
      <c r="C15">
        <v>-17</v>
      </c>
      <c r="D15">
        <v>0.68926359992474295</v>
      </c>
      <c r="E15">
        <v>0</v>
      </c>
    </row>
    <row r="16" spans="1:5" x14ac:dyDescent="0.35">
      <c r="A16">
        <v>15</v>
      </c>
      <c r="B16" t="s">
        <v>31</v>
      </c>
      <c r="C16">
        <v>18</v>
      </c>
      <c r="D16">
        <v>0.35981969977729</v>
      </c>
      <c r="E16">
        <v>0</v>
      </c>
    </row>
    <row r="17" spans="1:5" x14ac:dyDescent="0.35">
      <c r="A17">
        <v>16</v>
      </c>
      <c r="B17" t="s">
        <v>31</v>
      </c>
      <c r="C17">
        <v>19</v>
      </c>
      <c r="D17">
        <v>0.77206479990854804</v>
      </c>
      <c r="E17">
        <v>0</v>
      </c>
    </row>
    <row r="18" spans="1:5" x14ac:dyDescent="0.35">
      <c r="A18">
        <v>17</v>
      </c>
      <c r="B18" t="s">
        <v>31</v>
      </c>
      <c r="C18">
        <v>20</v>
      </c>
      <c r="D18">
        <v>0.76175589999184001</v>
      </c>
      <c r="E18">
        <v>1</v>
      </c>
    </row>
    <row r="19" spans="1:5" x14ac:dyDescent="0.35">
      <c r="A19">
        <v>18</v>
      </c>
      <c r="B19" t="s">
        <v>31</v>
      </c>
      <c r="C19">
        <v>20</v>
      </c>
      <c r="D19">
        <v>0.526011599926278</v>
      </c>
      <c r="E19">
        <v>1</v>
      </c>
    </row>
    <row r="20" spans="1:5" x14ac:dyDescent="0.35">
      <c r="A20">
        <v>19</v>
      </c>
      <c r="B20" t="s">
        <v>26</v>
      </c>
      <c r="C20">
        <v>-20</v>
      </c>
      <c r="D20">
        <v>0.34135299990884899</v>
      </c>
      <c r="E20">
        <v>0</v>
      </c>
    </row>
    <row r="21" spans="1:5" x14ac:dyDescent="0.35">
      <c r="A21">
        <v>20</v>
      </c>
      <c r="B21" t="s">
        <v>26</v>
      </c>
      <c r="C21">
        <v>-20</v>
      </c>
      <c r="D21">
        <v>0.352505099959671</v>
      </c>
      <c r="E21">
        <v>0</v>
      </c>
    </row>
    <row r="22" spans="1:5" x14ac:dyDescent="0.35">
      <c r="A22">
        <v>21</v>
      </c>
      <c r="B22" t="s">
        <v>26</v>
      </c>
      <c r="C22">
        <v>-20</v>
      </c>
      <c r="D22">
        <v>2.3171504999045198</v>
      </c>
      <c r="E22">
        <v>1</v>
      </c>
    </row>
    <row r="23" spans="1:5" x14ac:dyDescent="0.35">
      <c r="A23">
        <v>22</v>
      </c>
      <c r="B23" t="s">
        <v>26</v>
      </c>
      <c r="C23">
        <v>-20</v>
      </c>
      <c r="D23">
        <v>0.33409849996678498</v>
      </c>
      <c r="E23">
        <v>0</v>
      </c>
    </row>
    <row r="24" spans="1:5" x14ac:dyDescent="0.35">
      <c r="A24">
        <v>23</v>
      </c>
      <c r="B24" t="s">
        <v>26</v>
      </c>
      <c r="C24">
        <v>-20</v>
      </c>
      <c r="D24">
        <v>2.4347477001138</v>
      </c>
      <c r="E24">
        <v>0</v>
      </c>
    </row>
    <row r="25" spans="1:5" x14ac:dyDescent="0.35">
      <c r="A25">
        <v>24</v>
      </c>
      <c r="B25" t="s">
        <v>31</v>
      </c>
      <c r="C25">
        <v>20</v>
      </c>
      <c r="D25">
        <v>2.5150280999950998</v>
      </c>
      <c r="E25">
        <v>0</v>
      </c>
    </row>
    <row r="26" spans="1:5" x14ac:dyDescent="0.35">
      <c r="A26">
        <v>25</v>
      </c>
      <c r="B26" t="s">
        <v>31</v>
      </c>
      <c r="C26">
        <v>20</v>
      </c>
      <c r="D26">
        <v>0.92321219993755199</v>
      </c>
      <c r="E26">
        <v>0</v>
      </c>
    </row>
    <row r="27" spans="1:5" x14ac:dyDescent="0.35">
      <c r="A27">
        <v>26</v>
      </c>
      <c r="B27" t="s">
        <v>31</v>
      </c>
      <c r="C27">
        <v>20</v>
      </c>
      <c r="D27">
        <v>0.85826410003937703</v>
      </c>
      <c r="E27">
        <v>1</v>
      </c>
    </row>
    <row r="28" spans="1:5" x14ac:dyDescent="0.35">
      <c r="A28">
        <v>27</v>
      </c>
      <c r="B28" t="s">
        <v>26</v>
      </c>
      <c r="C28">
        <v>-20</v>
      </c>
      <c r="D28">
        <v>2.9661033998709101</v>
      </c>
      <c r="E28">
        <v>1</v>
      </c>
    </row>
    <row r="29" spans="1:5" x14ac:dyDescent="0.35">
      <c r="A29">
        <v>28</v>
      </c>
      <c r="B29" t="s">
        <v>31</v>
      </c>
      <c r="C29">
        <v>20</v>
      </c>
      <c r="D29">
        <v>0.68278619996272005</v>
      </c>
      <c r="E29">
        <v>1</v>
      </c>
    </row>
    <row r="30" spans="1:5" x14ac:dyDescent="0.35">
      <c r="A30">
        <v>29</v>
      </c>
      <c r="B30" t="s">
        <v>26</v>
      </c>
      <c r="C30">
        <v>-19.5</v>
      </c>
      <c r="D30">
        <v>12.5881513999775</v>
      </c>
      <c r="E30">
        <v>0</v>
      </c>
    </row>
    <row r="31" spans="1:5" x14ac:dyDescent="0.35">
      <c r="A31">
        <v>30</v>
      </c>
      <c r="B31" t="s">
        <v>31</v>
      </c>
      <c r="C31">
        <v>20</v>
      </c>
      <c r="D31">
        <v>2.3876100080087701E-2</v>
      </c>
      <c r="E31">
        <v>0</v>
      </c>
    </row>
    <row r="32" spans="1:5" x14ac:dyDescent="0.35">
      <c r="A32">
        <v>31</v>
      </c>
      <c r="B32" t="s">
        <v>26</v>
      </c>
      <c r="C32">
        <v>-20</v>
      </c>
      <c r="D32">
        <v>0.28958610002882701</v>
      </c>
      <c r="E32">
        <v>1</v>
      </c>
    </row>
    <row r="33" spans="1:12" x14ac:dyDescent="0.35">
      <c r="A33">
        <v>32</v>
      </c>
      <c r="B33" t="s">
        <v>26</v>
      </c>
      <c r="C33">
        <v>-20</v>
      </c>
      <c r="D33">
        <v>0.80389610002748602</v>
      </c>
      <c r="E33">
        <v>1</v>
      </c>
    </row>
    <row r="34" spans="1:12" x14ac:dyDescent="0.35">
      <c r="A34">
        <v>33</v>
      </c>
      <c r="B34" t="s">
        <v>26</v>
      </c>
      <c r="C34">
        <v>-20</v>
      </c>
      <c r="D34">
        <v>1.0198828999418701</v>
      </c>
      <c r="E34">
        <v>1</v>
      </c>
    </row>
    <row r="35" spans="1:12" x14ac:dyDescent="0.35">
      <c r="A35">
        <v>34</v>
      </c>
      <c r="B35" t="s">
        <v>31</v>
      </c>
      <c r="C35">
        <v>19.5</v>
      </c>
      <c r="D35">
        <v>7.6037748998496602</v>
      </c>
      <c r="E35">
        <v>0</v>
      </c>
    </row>
    <row r="36" spans="1:12" x14ac:dyDescent="0.35">
      <c r="A36">
        <v>35</v>
      </c>
      <c r="B36" t="s">
        <v>26</v>
      </c>
      <c r="C36">
        <v>-20</v>
      </c>
      <c r="D36">
        <v>0.36918739997781802</v>
      </c>
      <c r="E36">
        <v>1</v>
      </c>
    </row>
    <row r="37" spans="1:12" x14ac:dyDescent="0.35">
      <c r="A37">
        <v>36</v>
      </c>
      <c r="B37" t="s">
        <v>26</v>
      </c>
      <c r="C37">
        <v>-20</v>
      </c>
      <c r="D37">
        <v>2.7146153000648998</v>
      </c>
      <c r="E37">
        <v>0</v>
      </c>
    </row>
    <row r="38" spans="1:12" x14ac:dyDescent="0.35">
      <c r="A38">
        <v>37</v>
      </c>
      <c r="B38" t="s">
        <v>26</v>
      </c>
      <c r="C38">
        <v>-20</v>
      </c>
      <c r="D38">
        <v>0.412603300064802</v>
      </c>
      <c r="E38">
        <v>0</v>
      </c>
      <c r="J38" s="1" t="s">
        <v>32</v>
      </c>
      <c r="K38" s="2" t="s">
        <v>33</v>
      </c>
      <c r="L38" s="2" t="s">
        <v>34</v>
      </c>
    </row>
    <row r="39" spans="1:12" x14ac:dyDescent="0.35">
      <c r="A39">
        <v>38</v>
      </c>
      <c r="B39" t="s">
        <v>26</v>
      </c>
      <c r="C39">
        <v>-20</v>
      </c>
      <c r="D39">
        <v>1.36347720003686</v>
      </c>
      <c r="E39">
        <v>0</v>
      </c>
      <c r="J39">
        <v>1</v>
      </c>
      <c r="K39">
        <v>3</v>
      </c>
      <c r="L39">
        <v>11</v>
      </c>
    </row>
    <row r="40" spans="1:12" x14ac:dyDescent="0.35">
      <c r="A40">
        <v>39</v>
      </c>
      <c r="B40" t="s">
        <v>31</v>
      </c>
      <c r="C40">
        <v>20</v>
      </c>
      <c r="D40">
        <v>0.57414759998209697</v>
      </c>
      <c r="E40">
        <v>1</v>
      </c>
      <c r="J40">
        <v>2</v>
      </c>
      <c r="K40">
        <v>4</v>
      </c>
      <c r="L40">
        <v>12</v>
      </c>
    </row>
    <row r="41" spans="1:12" x14ac:dyDescent="0.35">
      <c r="A41">
        <v>40</v>
      </c>
      <c r="B41" t="s">
        <v>31</v>
      </c>
      <c r="C41">
        <v>20</v>
      </c>
      <c r="D41">
        <v>1.03360989992506</v>
      </c>
      <c r="E41">
        <v>1</v>
      </c>
      <c r="J41">
        <v>3</v>
      </c>
      <c r="K41">
        <v>29</v>
      </c>
      <c r="L41">
        <v>19.5</v>
      </c>
    </row>
    <row r="42" spans="1:12" x14ac:dyDescent="0.35">
      <c r="A42">
        <v>41</v>
      </c>
      <c r="B42" t="s">
        <v>31</v>
      </c>
      <c r="C42">
        <v>20</v>
      </c>
      <c r="D42">
        <v>0.98856019997037903</v>
      </c>
      <c r="E42">
        <v>1</v>
      </c>
      <c r="J42">
        <v>4</v>
      </c>
      <c r="K42">
        <v>30</v>
      </c>
      <c r="L42">
        <v>20</v>
      </c>
    </row>
    <row r="43" spans="1:12" x14ac:dyDescent="0.35">
      <c r="A43">
        <v>42</v>
      </c>
      <c r="B43" t="s">
        <v>31</v>
      </c>
      <c r="C43">
        <v>19.5</v>
      </c>
      <c r="D43">
        <v>0.65950389998033598</v>
      </c>
      <c r="E43">
        <v>1</v>
      </c>
      <c r="J43">
        <v>5</v>
      </c>
      <c r="K43">
        <v>34</v>
      </c>
      <c r="L43">
        <v>19.5</v>
      </c>
    </row>
    <row r="44" spans="1:12" x14ac:dyDescent="0.35">
      <c r="A44">
        <v>43</v>
      </c>
      <c r="B44" t="s">
        <v>26</v>
      </c>
      <c r="C44">
        <v>-19.5</v>
      </c>
      <c r="D44">
        <v>2.12450530007481</v>
      </c>
      <c r="E44">
        <v>0</v>
      </c>
      <c r="J44">
        <v>6</v>
      </c>
      <c r="K44">
        <v>35</v>
      </c>
      <c r="L44">
        <v>20</v>
      </c>
    </row>
    <row r="45" spans="1:12" x14ac:dyDescent="0.35">
      <c r="A45">
        <v>44</v>
      </c>
      <c r="B45" t="s">
        <v>26</v>
      </c>
      <c r="C45">
        <v>-20</v>
      </c>
      <c r="D45">
        <v>4.2146495999768296</v>
      </c>
      <c r="E45">
        <v>1</v>
      </c>
      <c r="J45">
        <v>7</v>
      </c>
      <c r="K45">
        <v>42</v>
      </c>
      <c r="L45">
        <v>19.5</v>
      </c>
    </row>
    <row r="46" spans="1:12" x14ac:dyDescent="0.35">
      <c r="A46">
        <v>45</v>
      </c>
      <c r="B46" t="s">
        <v>31</v>
      </c>
      <c r="C46">
        <v>20</v>
      </c>
      <c r="D46">
        <v>0.36702240002341502</v>
      </c>
      <c r="E46">
        <v>0</v>
      </c>
      <c r="J46">
        <v>8</v>
      </c>
      <c r="K46">
        <v>44</v>
      </c>
      <c r="L46">
        <v>20</v>
      </c>
    </row>
    <row r="47" spans="1:12" x14ac:dyDescent="0.35">
      <c r="A47">
        <v>46</v>
      </c>
      <c r="B47" t="s">
        <v>31</v>
      </c>
      <c r="C47">
        <v>20</v>
      </c>
      <c r="D47">
        <v>0.282292200019583</v>
      </c>
      <c r="E47">
        <v>1</v>
      </c>
      <c r="K47" s="3" t="s">
        <v>36</v>
      </c>
      <c r="L47">
        <v>17.059999999999999</v>
      </c>
    </row>
    <row r="48" spans="1:12" x14ac:dyDescent="0.35">
      <c r="A48">
        <v>47</v>
      </c>
      <c r="B48" t="s">
        <v>26</v>
      </c>
      <c r="C48">
        <v>-20</v>
      </c>
      <c r="D48">
        <v>6.6365699982270598E-2</v>
      </c>
      <c r="E48">
        <v>0</v>
      </c>
    </row>
    <row r="49" spans="1:5" x14ac:dyDescent="0.35">
      <c r="A49">
        <v>48</v>
      </c>
      <c r="B49" t="s">
        <v>26</v>
      </c>
      <c r="C49">
        <v>-20</v>
      </c>
      <c r="D49">
        <v>0.28888550004921798</v>
      </c>
      <c r="E49">
        <v>0</v>
      </c>
    </row>
    <row r="50" spans="1:5" x14ac:dyDescent="0.35">
      <c r="A50">
        <v>49</v>
      </c>
      <c r="B50" t="s">
        <v>31</v>
      </c>
      <c r="C50">
        <v>20</v>
      </c>
      <c r="D50">
        <v>0.43553230003453702</v>
      </c>
      <c r="E50">
        <v>1</v>
      </c>
    </row>
    <row r="51" spans="1:5" x14ac:dyDescent="0.35">
      <c r="A51">
        <v>50</v>
      </c>
      <c r="B51" t="s">
        <v>31</v>
      </c>
      <c r="C51">
        <v>20</v>
      </c>
      <c r="D51">
        <v>0.169508700026199</v>
      </c>
      <c r="E51">
        <v>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Adaptive_staircase_procedure</vt:lpstr>
      <vt:lpstr>Analysis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Bhakti Bhatia</cp:lastModifiedBy>
  <dcterms:created xsi:type="dcterms:W3CDTF">2026-10-01T18:39:51Z</dcterms:created>
  <dcterms:modified xsi:type="dcterms:W3CDTF">2026-10-01T18:39:51Z</dcterms:modified>
</cp:coreProperties>
</file>