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swilson_baillie_com/Documents/"/>
    </mc:Choice>
  </mc:AlternateContent>
  <xr:revisionPtr revIDLastSave="0" documentId="8_{6B81A543-198F-4F3B-A53A-7C814745578B}" xr6:coauthVersionLast="47" xr6:coauthVersionMax="47" xr10:uidLastSave="{00000000-0000-0000-0000-000000000000}"/>
  <bookViews>
    <workbookView xWindow="-108" yWindow="-108" windowWidth="23256" windowHeight="12456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<sst xmlns="http://schemas.openxmlformats.org/spreadsheetml/2006/main" count="288" uniqueCount="182">
  <si>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</si>
  <si>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</si>
  <si>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</si>
  <si>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</si>
  <si>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</si>
  <si>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</si>
  <si>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</si>
  <si>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</si>
  <si>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</si>
  <si>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</si>
  <si>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</si>
  <si>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</si>
  <si>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</si>
  <si>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</si>
  <si>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</si>
  <si>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</si>
  <si>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</si>
  <si>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</si>
  <si>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</si>
  <si>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</si>
  <si>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</si>
  <si>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</si>
  <si>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</si>
  <si>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</si>
  <si>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</si>
  <si>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</si>
  <si>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</si>
  <si>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</si>
  <si>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</si>
  <si>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</si>
  <si>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</si>
  <si>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</si>
  <si>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</si>
  <si>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</si>
  <si>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</si>
  <si>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</si>
  <si>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</si>
  <si>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</si>
  <si>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</si>
  <si>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</si>
  <si>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</si>
  <si>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</si>
  <si>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</si>
  <si>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</si>
  <si>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</si>
  <si>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</si>
  <si>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</si>
  <si>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</si>
  <si>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</si>
  <si>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</si>
  <si>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</si>
  <si>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</si>
  <si>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</si>
  <si>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</si>
  <si>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</si>
  <si>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</si>
  <si>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</si>
  <si>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</si>
  <si>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</si>
  <si>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</si>
  <si>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</si>
  <si>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</si>
  <si>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</si>
  <si>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</si>
  <si>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</si>
  <si>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</si>
  <si>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</si>
  <si>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</si>
  <si>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</si>
  <si>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</si>
  <si>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</si>
  <si>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</si>
  <si>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</si>
  <si>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</si>
  <si>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</si>
  <si>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</si>
  <si>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</si>
  <si>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</si>
  <si>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</si>
  <si>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</si>
  <si>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</si>
  <si>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</si>
  <si>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</si>
  <si>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</si>
  <si>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</si>
  <si>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</si>
  <si>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</si>
  <si>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</si>
  <si>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</si>
  <si>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</si>
  <si>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</si>
  <si>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</si>
  <si>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</si>
  <si>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</si>
  <si>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</si>
  <si>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</si>
  <si>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</si>
  <si>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</si>
  <si>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</si>
  <si>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</si>
  <si>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</si>
  <si>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</si>
  <si>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</si>
  <si>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</si>
  <si>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</si>
  <si>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</si>
  <si>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</si>
  <si>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</si>
  <si>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</si>
  <si>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</si>
  <si>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</si>
  <si>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</si>
  <si>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</si>
  <si>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</si>
  <si>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</si>
  <si>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</si>
  <si>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</si>
  <si>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</si>
  <si>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</si>
  <si>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</si>
  <si>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</si>
  <si>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</si>
  <si>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</si>
  <si>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</si>
  <si>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</si>
  <si>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</si>
  <si>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</si>
  <si>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</si>
  <si>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</si>
  <si>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</si>
  <si>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</si>
  <si>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</si>
  <si>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</si>
  <si>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</si>
  <si>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</si>
  <si>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</si>
  <si>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</si>
  <si>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</si>
  <si>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</si>
  <si>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</si>
  <si>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</si>
  <si>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</si>
  <si>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</si>
  <si>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</si>
  <si>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</si>
  <si>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</si>
  <si>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</si>
  <si>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</si>
  <si>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</si>
  <si>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</si>
  <si>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</si>
  <si>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</si>
  <si>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</si>
  <si>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</si>
  <si>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</si>
  <si>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</si>
  <si>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</si>
  <si>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</si>
  <si>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</si>
  <si>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</si>
  <si>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</si>
  <si>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</si>
  <si>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</si>
  <si>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</si>
  <si>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</si>
  <si>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</si>
  <si>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</si>
  <si>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</si>
  <si>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</si>
  <si>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</si>
  <si>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</si>
  <si>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</si>
  <si>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</si>
  <si>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</si>
  <si>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Smyrna</t>
  </si>
  <si>
    <t xml:space="preserve"> </t>
  </si>
  <si>
    <t>NO</t>
  </si>
  <si>
    <t>Cay</t>
  </si>
  <si>
    <t xml:space="preserve">will allow a few 7' cutack &amp; few whoops 1com </t>
  </si>
  <si>
    <t>Prolam</t>
  </si>
  <si>
    <t xml:space="preserve">all 3b--all sound pallet--all brown 1&amp;2com here </t>
  </si>
  <si>
    <t>8'ers &amp; 10'ers    ok to leave brown 1&amp;2com on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</si>
</sst>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48" zoomScale="80" zoomScaleNormal="80" zoomScaleSheetLayoutView="70" workbookViewId="0">
      <selection activeCell="F54" sqref="F54:M54"/>
    </sheetView>
  </sheetViews>
  <sheetFormatPr defaultColWidth="8.88671875" defaultRowHeight="21" x14ac:dyDescent="0.4"/>
  <cols>
    <col min="1" max="1" width="18.33203125" style="5" bestFit="1" customWidth="1"/>
    <col min="2" max="2" width="15.33203125" style="5" bestFit="1" customWidth="1"/>
    <col min="3" max="3" width="8.5546875" style="5" bestFit="1" customWidth="1"/>
    <col min="4" max="4" width="20.6640625" style="5" bestFit="1" customWidth="1"/>
    <col min="5" max="5" width="16.44140625" style="5" bestFit="1" customWidth="1"/>
    <col min="6" max="6" width="9.5546875" style="5" bestFit="1" customWidth="1"/>
    <col min="7" max="7" width="15.5546875" style="5" bestFit="1" customWidth="1"/>
    <col min="8" max="8" width="16.33203125" style="5" bestFit="1" customWidth="1"/>
    <col min="9" max="9" width="17.44140625" style="5" bestFit="1" customWidth="1"/>
    <col min="10" max="10" width="16.88671875" style="5" bestFit="1" customWidth="1"/>
    <col min="11" max="11" width="12.44140625" style="6" bestFit="1" customWidth="1"/>
    <col min="12" max="12" width="52.88671875" style="5" bestFit="1" customWidth="1"/>
    <col min="13" max="13" width="11.44140625" style="5" bestFit="1" customWidth="1"/>
    <col min="14" max="16384" width="8.88671875" style="3"/>
  </cols>
  <sheetData>
    <row r="1" spans="1:13" ht="22.2" customHeight="1" thickTop="1" thickBot="1" x14ac:dyDescent="0.45">
      <c r="A1" s="4" t="s">
        <v>115</v>
      </c>
      <c r="B1" s="47">
        <v>46139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45">
      <c r="A2" s="4" t="s">
        <v>114</v>
      </c>
      <c r="B2" s="49">
        <v>275</v>
      </c>
      <c r="C2" s="48"/>
      <c r="E2" s="61" t="s">
        <v>129</v>
      </c>
      <c r="F2" s="62"/>
      <c r="G2" s="62"/>
      <c r="H2" s="62"/>
      <c r="I2" s="63"/>
    </row>
    <row r="3" spans="1:13" ht="22.2" thickTop="1" thickBot="1" x14ac:dyDescent="0.45"/>
    <row r="4" spans="1:13" ht="21.6" thickBot="1" x14ac:dyDescent="0.45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6" thickBot="1" x14ac:dyDescent="0.45">
      <c r="A5" s="7" t="s">
        <v>1</v>
      </c>
      <c r="B5" s="20">
        <v>0.72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0.65</v>
      </c>
    </row>
    <row r="6" spans="1:13" ht="21.6" thickBot="1" x14ac:dyDescent="0.45">
      <c r="A6" s="7" t="s">
        <v>8</v>
      </c>
      <c r="B6" s="20">
        <v>0.25</v>
      </c>
      <c r="D6" s="7" t="s">
        <v>138</v>
      </c>
      <c r="E6" s="20">
        <v>0.3</v>
      </c>
      <c r="G6" s="8" t="str">
        <v>8/4</v>
      </c>
      <c r="H6" s="21">
        <v>0.25</v>
      </c>
    </row>
    <row r="7" spans="1:13" ht="21.6" thickBot="1" x14ac:dyDescent="0.45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10/4</v>
      </c>
      <c r="H7" s="21">
        <v>0.1</v>
      </c>
    </row>
    <row r="8" spans="1:13" ht="21.6" thickBot="1" x14ac:dyDescent="0.45">
      <c r="B8" s="10"/>
      <c r="C8" s="11"/>
      <c r="E8" s="12"/>
      <c r="F8" s="11"/>
      <c r="G8" s="8"/>
      <c r="H8" s="21"/>
    </row>
    <row r="9" spans="1:13" ht="21.6" thickBot="1" x14ac:dyDescent="0.45">
      <c r="B9" s="10"/>
      <c r="C9" s="11"/>
      <c r="E9" s="10"/>
      <c r="F9" s="11"/>
      <c r="G9" s="8"/>
      <c r="H9" s="21"/>
    </row>
    <row r="10" spans="1:13" ht="9.4499999999999993" customHeight="1" thickBot="1" x14ac:dyDescent="0.45">
      <c r="F10" s="10"/>
      <c r="G10" s="10"/>
      <c r="H10" s="10"/>
      <c r="I10" s="10"/>
      <c r="J10" s="10"/>
      <c r="K10" s="13"/>
    </row>
    <row r="11" spans="1:13" ht="40.049999999999997" customHeight="1" thickTop="1" thickBot="1" x14ac:dyDescent="0.45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049999999999997" customHeight="1" thickTop="1" thickBot="1" x14ac:dyDescent="0.4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049999999999997" customHeight="1" thickTop="1" x14ac:dyDescent="0.4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2005</v>
      </c>
      <c r="L13" s="26"/>
      <c r="M13" s="27">
        <v>0.65</v>
      </c>
    </row>
    <row r="14" spans="1:13" ht="40.049999999999997" customHeight="1" x14ac:dyDescent="0.4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67</v>
      </c>
      <c r="I14" s="30" t="s">
        <v>81</v>
      </c>
      <c r="J14" s="30" t="s">
        <v>87</v>
      </c>
      <c r="K14" s="31">
        <v>905</v>
      </c>
      <c r="L14" s="32"/>
      <c r="M14" s="33"/>
    </row>
    <row r="15" spans="1:13" ht="40.049999999999997" customHeight="1" x14ac:dyDescent="0.4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67</v>
      </c>
      <c r="I15" s="30" t="s">
        <v>81</v>
      </c>
      <c r="J15" s="30" t="s">
        <v>87</v>
      </c>
      <c r="K15" s="31">
        <v>455</v>
      </c>
      <c r="L15" s="32"/>
      <c r="M15" s="33"/>
    </row>
    <row r="16" spans="1:13" ht="40.049999999999997" customHeight="1" x14ac:dyDescent="0.4">
      <c r="A16" s="28" t="s">
        <v>179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180</v>
      </c>
      <c r="M16" s="33"/>
    </row>
    <row r="17" spans="1:13" ht="40.049999999999997" customHeight="1" x14ac:dyDescent="0.4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049999999999997" customHeight="1" x14ac:dyDescent="0.4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175</v>
      </c>
    </row>
    <row r="19" spans="1:13" ht="40.049999999999997" customHeight="1" x14ac:dyDescent="0.4">
      <c r="A19" s="28" t="s">
        <v>177</v>
      </c>
      <c r="B19" s="29" t="s">
        <v>14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2030</v>
      </c>
      <c r="L19" s="32"/>
      <c r="M19" s="33">
        <v>0.2</v>
      </c>
    </row>
    <row r="20" spans="1:13" ht="40.049999999999997" customHeight="1" x14ac:dyDescent="0.4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905</v>
      </c>
      <c r="L20" s="32"/>
      <c r="M20" s="33"/>
    </row>
    <row r="21" spans="1:13" ht="40.049999999999997" customHeight="1" x14ac:dyDescent="0.4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505</v>
      </c>
      <c r="L21" s="32"/>
      <c r="M21" s="33"/>
    </row>
    <row r="22" spans="1:13" ht="40.049999999999997" customHeight="1" x14ac:dyDescent="0.4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049999999999997" customHeight="1" x14ac:dyDescent="0.4">
      <c r="A23" s="28" t="s">
        <v>177</v>
      </c>
      <c r="B23" s="29" t="s">
        <v>16</v>
      </c>
      <c r="C23" s="30">
        <v>3</v>
      </c>
      <c r="D23" s="30" t="s">
        <v>173</v>
      </c>
      <c r="E23" s="30"/>
      <c r="F23" s="30" t="s">
        <v>40</v>
      </c>
      <c r="G23" s="30" t="s">
        <v>51</v>
      </c>
      <c r="H23" s="30" t="s">
        <v>70</v>
      </c>
      <c r="I23" s="30" t="s">
        <v>83</v>
      </c>
      <c r="J23" s="30" t="s">
        <v>87</v>
      </c>
      <c r="K23" s="31">
        <v>2230</v>
      </c>
      <c r="L23" s="32" t="s">
        <v>178</v>
      </c>
      <c r="M23" s="33">
        <v>0.15</v>
      </c>
    </row>
    <row r="24" spans="1:13" ht="40.049999999999997" customHeight="1" x14ac:dyDescent="0.4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049999999999997" customHeight="1" x14ac:dyDescent="0.4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049999999999997" customHeight="1" x14ac:dyDescent="0.4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049999999999997" customHeight="1" x14ac:dyDescent="0.4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049999999999997" customHeight="1" thickBot="1" x14ac:dyDescent="0.45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049999999999997" customHeight="1" thickTop="1" thickBot="1" x14ac:dyDescent="0.45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049999999999997" customHeight="1" thickTop="1" thickBot="1" x14ac:dyDescent="0.4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049999999999997" customHeight="1" thickTop="1" x14ac:dyDescent="0.35">
      <c r="A31" s="17" t="str" cm="1">
        <f t="array" ref="A31:A32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049999999999997" customHeight="1" x14ac:dyDescent="0.35">
      <c r="A32" s="18" t="str">
        <v>SAP+BTR</v>
      </c>
      <c r="B32" s="67" t="str">
        <f>IF(A32&lt;&gt;"",_xlfn.XLOOKUP(A32,Colors[Colors],Colors[Description],"",0),"")</f>
        <v>Sap and Better: This is a less stringent color sort where the clear cuttings must have at least one sapwood face.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049999999999997" customHeight="1" x14ac:dyDescent="0.3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049999999999997" customHeight="1" x14ac:dyDescent="0.3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049999999999997" customHeight="1" x14ac:dyDescent="0.3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049999999999997" customHeight="1" thickBot="1" x14ac:dyDescent="0.4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049999999999997" customHeight="1" thickTop="1" thickBot="1" x14ac:dyDescent="0.45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049999999999997" customHeight="1" thickTop="1" x14ac:dyDescent="0.35">
      <c r="A38" s="74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049999999999997" customHeight="1" x14ac:dyDescent="0.35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049999999999997" customHeight="1" x14ac:dyDescent="0.3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049999999999997" customHeight="1" thickBot="1" x14ac:dyDescent="0.4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049999999999997" customHeight="1" thickTop="1" thickBot="1" x14ac:dyDescent="0.45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049999999999997" customHeight="1" thickTop="1" thickBot="1" x14ac:dyDescent="0.4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049999999999997" customHeight="1" thickTop="1" x14ac:dyDescent="0.3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049999999999997" customHeight="1" x14ac:dyDescent="0.3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049999999999997" customHeight="1" x14ac:dyDescent="0.3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049999999999997" customHeight="1" x14ac:dyDescent="0.35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049999999999997" customHeight="1" x14ac:dyDescent="0.3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049999999999997" customHeight="1" x14ac:dyDescent="0.3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.049999999999997" customHeight="1" x14ac:dyDescent="0.3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049999999999997" customHeight="1" x14ac:dyDescent="0.3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049999999999997" customHeight="1" thickBot="1" x14ac:dyDescent="0.4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049999999999997" customHeight="1" thickTop="1" thickBot="1" x14ac:dyDescent="0.45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049999999999997" customHeight="1" thickTop="1" thickBot="1" x14ac:dyDescent="0.4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049999999999997" customHeight="1" thickTop="1" x14ac:dyDescent="0.35">
      <c r="A55" s="41"/>
      <c r="B55" s="42" t="s">
        <v>133</v>
      </c>
      <c r="C55" s="42">
        <v>2</v>
      </c>
      <c r="D55" s="42" t="s">
        <v>112</v>
      </c>
      <c r="E55" s="43">
        <v>650</v>
      </c>
      <c r="F55" s="56" t="s">
        <v>181</v>
      </c>
      <c r="G55" s="57"/>
      <c r="H55" s="57"/>
      <c r="I55" s="57"/>
      <c r="J55" s="57"/>
      <c r="K55" s="57"/>
      <c r="L55" s="57"/>
      <c r="M55" s="58"/>
    </row>
    <row r="56" spans="1:13" ht="40.049999999999997" customHeight="1" x14ac:dyDescent="0.35">
      <c r="A56" s="44"/>
      <c r="B56" s="30" t="s">
        <v>135</v>
      </c>
      <c r="C56" s="30">
        <v>1</v>
      </c>
      <c r="D56" s="30" t="s">
        <v>111</v>
      </c>
      <c r="E56" s="31">
        <v>744</v>
      </c>
      <c r="F56" s="71"/>
      <c r="G56" s="72"/>
      <c r="H56" s="72"/>
      <c r="I56" s="72"/>
      <c r="J56" s="72"/>
      <c r="K56" s="72"/>
      <c r="L56" s="72"/>
      <c r="M56" s="73"/>
    </row>
    <row r="57" spans="1:13" ht="40.049999999999997" customHeight="1" thickBot="1" x14ac:dyDescent="0.4">
      <c r="A57" s="44"/>
      <c r="B57" s="30" t="s">
        <v>135</v>
      </c>
      <c r="C57" s="30">
        <v>1</v>
      </c>
      <c r="D57" s="30" t="s">
        <v>110</v>
      </c>
      <c r="E57" s="31">
        <v>762</v>
      </c>
      <c r="F57" s="76"/>
      <c r="G57" s="77"/>
      <c r="H57" s="77"/>
      <c r="I57" s="77"/>
      <c r="J57" s="77"/>
      <c r="K57" s="77"/>
      <c r="L57" s="77"/>
      <c r="M57" s="78"/>
    </row>
    <row r="58" spans="1:13" ht="40.049999999999997" customHeight="1" thickTop="1" thickBot="1" x14ac:dyDescent="0.45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049999999999997" customHeight="1" thickTop="1" thickBot="1" x14ac:dyDescent="0.4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049999999999997" customHeight="1" thickTop="1" x14ac:dyDescent="0.3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.049999999999997" customHeight="1" thickBot="1" x14ac:dyDescent="0.4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6" thickTop="1" x14ac:dyDescent="0.4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4" x14ac:dyDescent="0.3"/>
  <cols>
    <col min="1" max="1" width="11.44140625" bestFit="1" customWidth="1"/>
    <col min="3" max="3" width="20.5546875" bestFit="1" customWidth="1"/>
    <col min="6" max="7" width="14" customWidth="1"/>
    <col min="9" max="9" width="10.88671875" bestFit="1" customWidth="1"/>
    <col min="10" max="10" width="7.5546875" bestFit="1" customWidth="1"/>
    <col min="11" max="11" width="234.33203125" bestFit="1" customWidth="1"/>
    <col min="13" max="13" width="12.6640625" bestFit="1" customWidth="1"/>
    <col min="15" max="15" width="9.33203125" customWidth="1"/>
    <col min="17" max="17" width="12.33203125" bestFit="1" customWidth="1"/>
    <col min="19" max="19" width="9.6640625" customWidth="1"/>
    <col min="21" max="21" width="10" bestFit="1" customWidth="1"/>
    <col min="23" max="23" width="8.6640625" customWidth="1"/>
  </cols>
  <sheetData>
    <row r="1" spans="1:23" x14ac:dyDescent="0.3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2" x14ac:dyDescent="0.3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8.8" x14ac:dyDescent="0.3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">
      <c r="M13" t="s">
        <v>72</v>
      </c>
      <c r="O13" t="s">
        <v>91</v>
      </c>
      <c r="U13" t="s">
        <v>130</v>
      </c>
    </row>
    <row r="14" spans="1:23" x14ac:dyDescent="0.3">
      <c r="M14" t="s">
        <v>167</v>
      </c>
      <c r="U14" t="s">
        <v>131</v>
      </c>
    </row>
    <row r="15" spans="1:23" x14ac:dyDescent="0.3">
      <c r="A15" t="s">
        <v>171</v>
      </c>
      <c r="B15" t="s">
        <v>172</v>
      </c>
      <c r="M15" t="s">
        <v>73</v>
      </c>
    </row>
    <row r="16" spans="1:23" x14ac:dyDescent="0.3">
      <c r="M16" t="s">
        <v>168</v>
      </c>
    </row>
    <row r="17" spans="13:13" x14ac:dyDescent="0.3">
      <c r="M17" t="s">
        <v>74</v>
      </c>
    </row>
    <row r="18" spans="13:13" x14ac:dyDescent="0.3">
      <c r="M18" t="s">
        <v>169</v>
      </c>
    </row>
    <row r="19" spans="13:13" x14ac:dyDescent="0.3">
      <c r="M19" t="s">
        <v>75</v>
      </c>
    </row>
    <row r="20" spans="13:13" x14ac:dyDescent="0.3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Steve Wilson</cp:lastModifiedBy>
  <cp:lastPrinted>2025-12-01T18:46:10Z</cp:lastPrinted>
  <dcterms:created xsi:type="dcterms:W3CDTF">2025-10-07T17:23:54Z</dcterms:created>
  <dcterms:modified xsi:type="dcterms:W3CDTF">2026-04-27T13:38:22Z</dcterms:modified>
</cp:coreProperties>
</file>