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wok_2026-05-26/"/>
    </mc:Choice>
  </mc:AlternateContent>
  <xr:revisionPtr revIDLastSave="0" documentId="8_{22900BD5-2C90-4D23-8DFA-797C62DE734B}" xr6:coauthVersionLast="47" xr6:coauthVersionMax="47" xr10:uidLastSave="{00000000-0000-0000-0000-000000000000}"/>
  <bookViews>
    <workbookView xWindow="1100" yWindow="110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<sst xmlns="http://schemas.openxmlformats.org/spreadsheetml/2006/main" count="302" uniqueCount="185">
  <si>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</si>
  <si>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</si>
  <si>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</si>
  <si>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</si>
  <si>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</si>
  <si>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</si>
  <si>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</si>
  <si>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</si>
  <si>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</si>
  <si>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</si>
  <si>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</si>
  <si>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</si>
  <si>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</si>
  <si>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</si>
  <si>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</si>
  <si>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</si>
  <si>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</si>
  <si>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</si>
  <si>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</si>
  <si>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</si>
  <si>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</si>
  <si>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</si>
  <si>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</si>
  <si>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</si>
  <si>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</si>
  <si>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</si>
  <si>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</si>
  <si>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</si>
  <si>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</si>
  <si>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</si>
  <si>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</si>
  <si>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</si>
  <si>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</si>
  <si>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</si>
  <si>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</si>
  <si>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</si>
  <si>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</si>
  <si>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</si>
  <si>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</si>
  <si>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</si>
  <si>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</si>
  <si>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</si>
  <si>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</si>
  <si>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</si>
  <si>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</si>
  <si>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</si>
  <si>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</si>
  <si>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</si>
  <si>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</si>
  <si>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</si>
  <si>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</si>
  <si>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</si>
  <si>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</si>
  <si>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</si>
  <si>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</si>
  <si>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</si>
  <si>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</si>
  <si>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</si>
  <si>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</si>
  <si>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</si>
  <si>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</si>
  <si>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</si>
  <si>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</si>
  <si>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</si>
  <si>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</si>
  <si>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</si>
  <si>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</si>
  <si>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</si>
  <si>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</si>
  <si>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</si>
  <si>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</si>
  <si>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</si>
  <si>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</si>
  <si>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</si>
  <si>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</si>
  <si>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</si>
  <si>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</si>
  <si>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</si>
  <si>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</si>
  <si>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</si>
  <si>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</si>
  <si>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</si>
  <si>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</si>
  <si>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</si>
  <si>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</si>
  <si>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</si>
  <si>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</si>
  <si>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</si>
  <si>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</si>
  <si>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</si>
  <si>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</si>
  <si>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</si>
  <si>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</si>
  <si>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</si>
  <si>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</si>
  <si>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</si>
  <si>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</si>
  <si>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</si>
  <si>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</si>
  <si>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</si>
  <si>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</si>
  <si>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</si>
  <si>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</si>
  <si>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</si>
  <si>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</si>
  <si>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</si>
  <si>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</si>
  <si>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</si>
  <si>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</si>
  <si>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</si>
  <si>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</si>
  <si>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</si>
  <si>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</si>
  <si>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</si>
  <si>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</si>
  <si>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</si>
  <si>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</si>
  <si>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</si>
  <si>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</si>
  <si>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</si>
  <si>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</si>
  <si>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</si>
  <si>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</si>
  <si>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</si>
  <si>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</si>
  <si>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</si>
  <si>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</si>
  <si>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</si>
  <si>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</si>
  <si>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</si>
  <si>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</si>
  <si>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</si>
  <si>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</si>
  <si>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</si>
  <si>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</si>
  <si>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</si>
  <si>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</si>
  <si>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</si>
  <si>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</si>
  <si>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</si>
  <si>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</si>
  <si>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</si>
  <si>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</si>
  <si>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</si>
  <si>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</si>
  <si>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</si>
  <si>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</si>
  <si>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</si>
  <si>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</si>
  <si>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</si>
  <si>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</si>
  <si>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</si>
  <si>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</si>
  <si>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</si>
  <si>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</si>
  <si>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</si>
  <si>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</si>
  <si>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</si>
  <si>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</si>
  <si>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</si>
  <si>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</si>
  <si>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</si>
  <si>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</si>
  <si>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</si>
  <si>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</si>
  <si>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</si>
  <si>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</si>
  <si>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</si>
  <si>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</si>
  <si>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</si>
  <si>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</si>
  <si>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</si>
  <si>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</si>
  <si>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</si>
  <si>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</si>
  <si>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all 3B--all sound pallet--sap stain 1&amp;2c here</t>
  </si>
  <si>
    <t xml:space="preserve">8/4 Sap Spec --no more than 1/2'' to 3/4'' of sap down each edge  </t>
  </si>
  <si>
    <t>Rockland</t>
  </si>
  <si>
    <t>NO</t>
  </si>
  <si>
    <t>see additional notes on the 4/4</t>
  </si>
  <si>
    <t>Smyrna</t>
  </si>
  <si>
    <t xml:space="preserve">can be aggressive on the 6/4 &amp; 8/4--- ok to make 6/4 &amp; 8/4 1&amp;2com </t>
  </si>
  <si>
    <t xml:space="preserve">Rather have 4/4  9''&amp; Char &amp; 4/4  9''&amp;wider center cut than ties-----4/4 Char under 6'' that doesn’t make 2com put in SG load </t>
  </si>
  <si>
    <t>see additional notes on sap spec</t>
  </si>
  <si>
    <t xml:space="preserve">6/4  converging sap ok just don’t want more than 60% of face to be sap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</si>
</sst>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11</xdr:col>
      <xdr:colOff>3486150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31" zoomScale="80" zoomScaleNormal="80" zoomScaleSheetLayoutView="70" workbookViewId="0">
      <selection activeCell="A39" sqref="A39:M39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20.36328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6">
        <v>46168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55000000000000004">
      <c r="A2" s="4" t="s">
        <v>114</v>
      </c>
      <c r="B2" s="48">
        <v>120</v>
      </c>
      <c r="C2" s="47"/>
      <c r="E2" s="60" t="s">
        <v>131</v>
      </c>
      <c r="F2" s="61"/>
      <c r="G2" s="61"/>
      <c r="H2" s="61"/>
      <c r="I2" s="62"/>
    </row>
    <row r="3" spans="1:13" ht="22" thickTop="1" thickBot="1" x14ac:dyDescent="0.55000000000000004"/>
    <row r="4" spans="1:13" ht="21.5" thickBot="1" x14ac:dyDescent="0.5500000000000000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0.3</v>
      </c>
    </row>
    <row r="6" spans="1:13" ht="21.5" thickBot="1" x14ac:dyDescent="0.55000000000000004">
      <c r="A6" s="7" t="s">
        <v>8</v>
      </c>
      <c r="B6" s="20">
        <v>0.17</v>
      </c>
      <c r="D6" s="7" t="s">
        <v>138</v>
      </c>
      <c r="E6" s="20">
        <v>0.25</v>
      </c>
      <c r="G6" s="8" t="str">
        <v>6/4</v>
      </c>
      <c r="H6" s="21">
        <v>0.35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 t="str">
        <v>8/4</v>
      </c>
      <c r="H7" s="21">
        <v>0.35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180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2775</v>
      </c>
      <c r="L13" s="26" t="s">
        <v>179</v>
      </c>
      <c r="M13" s="27">
        <v>0.3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1220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655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 t="s">
        <v>161</v>
      </c>
      <c r="G16" s="30" t="s">
        <v>50</v>
      </c>
      <c r="H16" s="30" t="s">
        <v>70</v>
      </c>
      <c r="I16" s="30" t="s">
        <v>81</v>
      </c>
      <c r="J16" s="30" t="s">
        <v>87</v>
      </c>
      <c r="K16" s="31">
        <v>780</v>
      </c>
      <c r="L16" s="32"/>
      <c r="M16" s="33"/>
    </row>
    <row r="17" spans="1:13" ht="40.25" customHeight="1" x14ac:dyDescent="0.5">
      <c r="A17" s="28" t="s">
        <v>177</v>
      </c>
      <c r="B17" s="29" t="s">
        <v>10</v>
      </c>
      <c r="C17" s="30">
        <v>3</v>
      </c>
      <c r="D17" s="30" t="s">
        <v>178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175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12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3175</v>
      </c>
      <c r="L19" s="32" t="s">
        <v>183</v>
      </c>
      <c r="M19" s="33">
        <v>0.35</v>
      </c>
    </row>
    <row r="20" spans="1:13" ht="40.25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1430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880</v>
      </c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 t="s">
        <v>174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3625</v>
      </c>
      <c r="L24" s="32" t="s">
        <v>183</v>
      </c>
      <c r="M24" s="33">
        <v>0.35</v>
      </c>
    </row>
    <row r="25" spans="1:13" ht="40.25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1450</v>
      </c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930</v>
      </c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.25" customHeight="1" thickTop="1" thickBot="1" x14ac:dyDescent="0.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.25" customHeight="1" x14ac:dyDescent="0.45">
      <c r="A32" s="18"/>
      <c r="B32" s="66" t="str">
        <f>IF(A32&lt;&gt;"",_xlfn.XLOOKUP(A32,Colors[Colors],Colors[Description],"",0),"")</f>
        <v/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.25" customHeight="1" x14ac:dyDescent="0.45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.25" customHeight="1" x14ac:dyDescent="0.45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.25" customHeight="1" x14ac:dyDescent="0.45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.25" customHeight="1" thickBot="1" x14ac:dyDescent="0.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.25" customHeight="1" thickTop="1" thickBot="1" x14ac:dyDescent="0.5500000000000000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.25" customHeight="1" thickTop="1" x14ac:dyDescent="0.45">
      <c r="A38" s="73" t="s">
        <v>182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.25" customHeight="1" x14ac:dyDescent="0.45">
      <c r="A39" s="74" t="s">
        <v>184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.25" customHeight="1" x14ac:dyDescent="0.45">
      <c r="A40" s="74" t="s">
        <v>176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.25" customHeight="1" thickBot="1" x14ac:dyDescent="0.5">
      <c r="A41" s="74" t="s">
        <v>181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.25" customHeight="1" thickTop="1" thickBot="1" x14ac:dyDescent="0.5500000000000000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.25" customHeight="1" thickBot="1" x14ac:dyDescent="0.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.25" customHeight="1" thickTop="1" thickBot="1" x14ac:dyDescent="0.5500000000000000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.25" customHeight="1" thickTop="1" x14ac:dyDescent="0.45">
      <c r="A55" s="41"/>
      <c r="B55" s="42"/>
      <c r="C55" s="42"/>
      <c r="D55" s="42"/>
      <c r="E55" s="43"/>
      <c r="F55" s="55"/>
      <c r="G55" s="56"/>
      <c r="H55" s="56"/>
      <c r="I55" s="56"/>
      <c r="J55" s="56"/>
      <c r="K55" s="56"/>
      <c r="L55" s="56"/>
      <c r="M55" s="57"/>
    </row>
    <row r="56" spans="1:13" ht="40.25" customHeight="1" x14ac:dyDescent="0.45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.25" customHeight="1" thickBot="1" x14ac:dyDescent="0.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.25" customHeight="1" thickTop="1" thickBot="1" x14ac:dyDescent="0.5500000000000000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5"/>
      <c r="G60" s="56"/>
      <c r="H60" s="56"/>
      <c r="I60" s="56"/>
      <c r="J60" s="56"/>
      <c r="K60" s="56"/>
      <c r="L60" s="56"/>
      <c r="M60" s="57"/>
    </row>
    <row r="61" spans="1:13" ht="40.25" customHeight="1" thickBot="1" x14ac:dyDescent="0.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2026-06-26T14:38:41Z</dcterms:modified>
</cp:coreProperties>
</file>