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hmw_2026-06-29/"/>
    </mc:Choice>
  </mc:AlternateContent>
  <xr:revisionPtr revIDLastSave="0" documentId="8_{5D1F3A9F-F8E6-48E4-8795-94D28719D07D}" xr6:coauthVersionLast="47" xr6:coauthVersionMax="47" xr10:uidLastSave="{00000000-0000-0000-0000-000000000000}"/>
  <bookViews>
    <workbookView xWindow="19350" yWindow="-15675" windowWidth="26685" windowHeight="1555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4" i="1"/>
  <c r="B35" i="1"/>
  <c r="B31" i="1" l="1"/>
  <c r="B33" i="1"/>
  <c r="B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<sst xmlns="http://schemas.openxmlformats.org/spreadsheetml/2006/main" count="301" uniqueCount="184">
  <si>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</si>
  <si>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</si>
  <si>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</si>
  <si>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</si>
  <si>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</si>
  <si>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</si>
  <si>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</si>
  <si>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</si>
  <si>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</si>
  <si>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</si>
  <si>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</si>
  <si>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</si>
  <si>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</si>
  <si>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</si>
  <si>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</si>
  <si>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</si>
  <si>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</si>
  <si>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</si>
  <si>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</si>
  <si>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</si>
  <si>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</si>
  <si>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</si>
  <si>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</si>
  <si>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</si>
  <si>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</si>
  <si>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</si>
  <si>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</si>
  <si>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</si>
  <si>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</si>
  <si>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</si>
  <si>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</si>
  <si>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</si>
  <si>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</si>
  <si>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</si>
  <si>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</si>
  <si>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</si>
  <si>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</si>
  <si>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</si>
  <si>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</si>
  <si>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</si>
  <si>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</si>
  <si>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</si>
  <si>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</si>
  <si>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</si>
  <si>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</si>
  <si>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</si>
  <si>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</si>
  <si>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</si>
  <si>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</si>
  <si>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</si>
  <si>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</si>
  <si>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</si>
  <si>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</si>
  <si>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</si>
  <si>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</si>
  <si>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</si>
  <si>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</si>
  <si>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</si>
  <si>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</si>
  <si>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</si>
  <si>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</si>
  <si>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</si>
  <si>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</si>
  <si>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</si>
  <si>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</si>
  <si>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</si>
  <si>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</si>
  <si>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</si>
  <si>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</si>
  <si>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</si>
  <si>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</si>
  <si>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</si>
  <si>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</si>
  <si>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</si>
  <si>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</si>
  <si>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</si>
  <si>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</si>
  <si>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</si>
  <si>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</si>
  <si>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</si>
  <si>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</si>
  <si>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</si>
  <si>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</si>
  <si>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</si>
  <si>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</si>
  <si>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</si>
  <si>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</si>
  <si>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</si>
  <si>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</si>
  <si>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</si>
  <si>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</si>
  <si>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</si>
  <si>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</si>
  <si>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</si>
  <si>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</si>
  <si>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</si>
  <si>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</si>
  <si>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</si>
  <si>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</si>
  <si>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</si>
  <si>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</si>
  <si>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</si>
  <si>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</si>
  <si>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</si>
  <si>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</si>
  <si>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</si>
  <si>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</si>
  <si>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</si>
  <si>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</si>
  <si>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</si>
  <si>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</si>
  <si>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</si>
  <si>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</si>
  <si>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</si>
  <si>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</si>
  <si>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</si>
  <si>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</si>
  <si>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</si>
  <si>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</si>
  <si>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</si>
  <si>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</si>
  <si>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</si>
  <si>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</si>
  <si>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</si>
  <si>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</si>
  <si>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</si>
  <si>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</si>
  <si>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</si>
  <si>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</si>
  <si>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</si>
  <si>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</si>
  <si>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</si>
  <si>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</si>
  <si>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</si>
  <si>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</si>
  <si>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</si>
  <si>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</si>
  <si>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</si>
  <si>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</si>
  <si>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</si>
  <si>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</si>
  <si>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</si>
  <si>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</si>
  <si>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</si>
  <si>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</si>
  <si>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</si>
  <si>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</si>
  <si>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</si>
  <si>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</si>
  <si>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</si>
  <si>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</si>
  <si>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</si>
  <si>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</si>
  <si>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</si>
  <si>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</si>
  <si>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</si>
  <si>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</si>
  <si>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</si>
  <si>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</si>
  <si>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</si>
  <si>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</si>
  <si>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</si>
  <si>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</si>
  <si>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</si>
  <si>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</si>
  <si>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</si>
  <si>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</si>
  <si>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</si>
  <si>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</si>
  <si>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</si>
  <si>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</si>
  <si>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</si>
  <si>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</si>
  <si>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</si>
  <si>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NO</t>
  </si>
  <si>
    <t>Brown uppers here</t>
  </si>
  <si>
    <t>must be sap&amp;btr</t>
  </si>
  <si>
    <t>all 3B--all sound pallet--brown 1&amp;2com here</t>
  </si>
  <si>
    <t>AMF</t>
  </si>
  <si>
    <t>Cay</t>
  </si>
  <si>
    <t>Saw 8/4 for 1&amp;2 white uppers &amp; 1&amp;2com</t>
  </si>
  <si>
    <t>see additional notes</t>
  </si>
  <si>
    <t xml:space="preserve">Saw 6/4 uppers for unsel---1&amp;2com must be sap&amp;btr ---we don't want 6/4 2com </t>
  </si>
  <si>
    <t>Smy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</si>
</sst>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O15" sqref="O15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7">
        <v>46202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55000000000000004">
      <c r="A2" s="4" t="s">
        <v>114</v>
      </c>
      <c r="B2" s="49">
        <v>250</v>
      </c>
      <c r="C2" s="48"/>
      <c r="E2" s="61" t="s">
        <v>125</v>
      </c>
      <c r="F2" s="62"/>
      <c r="G2" s="62"/>
      <c r="H2" s="62"/>
      <c r="I2" s="63"/>
    </row>
    <row r="3" spans="1:13" ht="22" thickTop="1" thickBot="1" x14ac:dyDescent="0.55000000000000004"/>
    <row r="4" spans="1:13" ht="21.5" thickBot="1" x14ac:dyDescent="0.5500000000000000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0.15</v>
      </c>
      <c r="D6" s="7" t="s">
        <v>138</v>
      </c>
      <c r="E6" s="20">
        <v>0.25</v>
      </c>
      <c r="G6" s="8" t="str">
        <v>6/4</v>
      </c>
      <c r="H6" s="21">
        <v>0.2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0.25</v>
      </c>
      <c r="F7" s="9"/>
      <c r="G7" s="8" t="str">
        <v>8/4</v>
      </c>
      <c r="H7" s="21">
        <v>0.2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183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1705</v>
      </c>
      <c r="L13" s="26" t="s">
        <v>175</v>
      </c>
      <c r="M13" s="27">
        <v>0.5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162</v>
      </c>
      <c r="I14" s="30" t="s">
        <v>81</v>
      </c>
      <c r="J14" s="30" t="s">
        <v>87</v>
      </c>
      <c r="K14" s="31">
        <v>1005</v>
      </c>
      <c r="L14" s="32" t="s">
        <v>176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162</v>
      </c>
      <c r="I15" s="30" t="s">
        <v>81</v>
      </c>
      <c r="J15" s="30" t="s">
        <v>87</v>
      </c>
      <c r="K15" s="31">
        <v>680</v>
      </c>
      <c r="L15" s="32" t="s">
        <v>176</v>
      </c>
      <c r="M15" s="33"/>
    </row>
    <row r="16" spans="1:13" ht="40" customHeight="1" x14ac:dyDescent="0.5">
      <c r="A16" s="28" t="s">
        <v>178</v>
      </c>
      <c r="B16" s="29" t="s">
        <v>10</v>
      </c>
      <c r="C16" s="30">
        <v>3</v>
      </c>
      <c r="D16" s="30" t="s">
        <v>174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600</v>
      </c>
      <c r="L16" s="32" t="s">
        <v>177</v>
      </c>
      <c r="M16" s="33"/>
    </row>
    <row r="17" spans="1:13" ht="40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" customHeight="1" x14ac:dyDescent="0.5">
      <c r="A19" s="28" t="s">
        <v>179</v>
      </c>
      <c r="B19" s="29" t="s">
        <v>12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2080</v>
      </c>
      <c r="L19" s="32" t="s">
        <v>181</v>
      </c>
      <c r="M19" s="33">
        <v>0.25</v>
      </c>
    </row>
    <row r="20" spans="1:13" ht="40" customHeight="1" x14ac:dyDescent="0.5">
      <c r="A20" s="28"/>
      <c r="B20" s="29"/>
      <c r="C20" s="30"/>
      <c r="D20" s="30"/>
      <c r="E20" s="30"/>
      <c r="F20" s="30" t="s">
        <v>42</v>
      </c>
      <c r="G20" s="30" t="s">
        <v>51</v>
      </c>
      <c r="H20" s="30" t="s">
        <v>68</v>
      </c>
      <c r="I20" s="30" t="s">
        <v>81</v>
      </c>
      <c r="J20" s="30" t="s">
        <v>87</v>
      </c>
      <c r="K20" s="31">
        <v>1055</v>
      </c>
      <c r="L20" s="32" t="s">
        <v>176</v>
      </c>
      <c r="M20" s="33"/>
    </row>
    <row r="21" spans="1:13" ht="40" customHeight="1" x14ac:dyDescent="0.5">
      <c r="A21" s="28"/>
      <c r="B21" s="29"/>
      <c r="C21" s="30"/>
      <c r="D21" s="30"/>
      <c r="E21" s="30"/>
      <c r="F21" s="30" t="s">
        <v>43</v>
      </c>
      <c r="G21" s="30" t="s">
        <v>51</v>
      </c>
      <c r="H21" s="30" t="s">
        <v>68</v>
      </c>
      <c r="I21" s="30" t="s">
        <v>81</v>
      </c>
      <c r="J21" s="30" t="s">
        <v>87</v>
      </c>
      <c r="K21" s="31">
        <v>505</v>
      </c>
      <c r="L21" s="32" t="s">
        <v>176</v>
      </c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5">
      <c r="A23" s="28" t="s">
        <v>179</v>
      </c>
      <c r="B23" s="29" t="s">
        <v>14</v>
      </c>
      <c r="C23" s="30">
        <v>3</v>
      </c>
      <c r="D23" s="30" t="s">
        <v>173</v>
      </c>
      <c r="E23" s="30" t="s">
        <v>28</v>
      </c>
      <c r="F23" s="30" t="s">
        <v>40</v>
      </c>
      <c r="G23" s="30" t="s">
        <v>54</v>
      </c>
      <c r="H23" s="30" t="s">
        <v>69</v>
      </c>
      <c r="I23" s="30" t="s">
        <v>82</v>
      </c>
      <c r="J23" s="30" t="s">
        <v>87</v>
      </c>
      <c r="K23" s="31">
        <v>2205</v>
      </c>
      <c r="L23" s="32" t="s">
        <v>181</v>
      </c>
      <c r="M23" s="33">
        <v>0.25</v>
      </c>
    </row>
    <row r="24" spans="1:13" ht="40" customHeight="1" x14ac:dyDescent="0.5">
      <c r="A24" s="28"/>
      <c r="B24" s="29"/>
      <c r="C24" s="30"/>
      <c r="D24" s="30"/>
      <c r="E24" s="30"/>
      <c r="F24" s="30" t="s">
        <v>42</v>
      </c>
      <c r="G24" s="30" t="s">
        <v>51</v>
      </c>
      <c r="H24" s="30" t="s">
        <v>68</v>
      </c>
      <c r="I24" s="30" t="s">
        <v>81</v>
      </c>
      <c r="J24" s="30" t="s">
        <v>87</v>
      </c>
      <c r="K24" s="31">
        <v>1030</v>
      </c>
      <c r="L24" s="32" t="s">
        <v>176</v>
      </c>
      <c r="M24" s="33"/>
    </row>
    <row r="25" spans="1:13" ht="40" customHeight="1" x14ac:dyDescent="0.5">
      <c r="A25" s="28"/>
      <c r="B25" s="29"/>
      <c r="C25" s="30"/>
      <c r="D25" s="30"/>
      <c r="E25" s="30"/>
      <c r="F25" s="30" t="s">
        <v>43</v>
      </c>
      <c r="G25" s="30" t="s">
        <v>51</v>
      </c>
      <c r="H25" s="30" t="s">
        <v>68</v>
      </c>
      <c r="I25" s="30" t="s">
        <v>81</v>
      </c>
      <c r="J25" s="30" t="s">
        <v>87</v>
      </c>
      <c r="K25" s="31">
        <v>680</v>
      </c>
      <c r="L25" s="32" t="s">
        <v>176</v>
      </c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" customHeight="1" thickTop="1" thickBot="1" x14ac:dyDescent="0.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" customHeight="1" thickTop="1" x14ac:dyDescent="0.45">
      <c r="A31" s="17" t="str" cm="1">
        <f t="array" ref="A31:A33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" customHeight="1" x14ac:dyDescent="0.45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" customHeight="1" x14ac:dyDescent="0.45">
      <c r="A33" s="18" t="str">
        <v>#1&amp;2 WHITE</v>
      </c>
      <c r="B33" s="67" t="str">
        <f>IF(A33&lt;&gt;"",_xlfn.XLOOKUP(A33,Colors[Colors],Colors[Description],"",0),"")</f>
        <v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" customHeight="1" x14ac:dyDescent="0.4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" customHeight="1" x14ac:dyDescent="0.4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" customHeight="1" thickBot="1" x14ac:dyDescent="0.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5500000000000000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45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" customHeight="1" x14ac:dyDescent="0.45">
      <c r="A39" s="75" t="s">
        <v>182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" customHeight="1" x14ac:dyDescent="0.45">
      <c r="A40" s="75" t="s">
        <v>180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" customHeight="1" thickBot="1" x14ac:dyDescent="0.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" customHeight="1" thickTop="1" thickBot="1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400</v>
      </c>
      <c r="F49" s="71"/>
      <c r="G49" s="72"/>
      <c r="H49" s="72"/>
      <c r="I49" s="72"/>
      <c r="J49" s="72"/>
      <c r="K49" s="72"/>
      <c r="L49" s="72"/>
      <c r="M49" s="73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" customHeight="1" thickBot="1" x14ac:dyDescent="0.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" customHeight="1" thickTop="1" thickBot="1" x14ac:dyDescent="0.5500000000000000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" customHeight="1" thickTop="1" x14ac:dyDescent="0.45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" customHeight="1" x14ac:dyDescent="0.4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" customHeight="1" thickBot="1" x14ac:dyDescent="0.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" customHeight="1" thickTop="1" thickBot="1" x14ac:dyDescent="0.5500000000000000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6"/>
      <c r="G60" s="57"/>
      <c r="H60" s="57"/>
      <c r="I60" s="57"/>
      <c r="J60" s="57"/>
      <c r="K60" s="57"/>
      <c r="L60" s="57"/>
      <c r="M60" s="58"/>
    </row>
    <row r="61" spans="1:13" ht="40" customHeight="1" thickBot="1" x14ac:dyDescent="0.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2026-06-29T17:28:01Z</dcterms:modified>
</cp:coreProperties>
</file>