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H SSD/BAILLIE/2026-05-15 Baillie Blue Thumb Drive Work Backup/Run Set Ups/"/>
    </mc:Choice>
  </mc:AlternateContent>
  <xr:revisionPtr revIDLastSave="0" documentId="8_{E3B71DFB-96A7-154B-AD15-B59F32BC7AF2}" xr6:coauthVersionLast="47" xr6:coauthVersionMax="47" xr10:uidLastSave="{00000000-0000-0000-0000-000000000000}"/>
  <bookViews>
    <workbookView xWindow="0" yWindow="600" windowWidth="23260" windowHeight="1246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<sst xmlns="http://schemas.openxmlformats.org/spreadsheetml/2006/main" count="276" uniqueCount="180">
  <si>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</si>
  <si>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</si>
  <si>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</si>
  <si>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</si>
  <si>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</si>
  <si>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</si>
  <si>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</si>
  <si>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</si>
  <si>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</si>
  <si>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</si>
  <si>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</si>
  <si>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</si>
  <si>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</si>
  <si>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</si>
  <si>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</si>
  <si>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</si>
  <si>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</si>
  <si>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</si>
  <si>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</si>
  <si>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</si>
  <si>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</si>
  <si>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</si>
  <si>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</si>
  <si>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</si>
  <si>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</si>
  <si>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</si>
  <si>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</si>
  <si>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</si>
  <si>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</si>
  <si>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</si>
  <si>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</si>
  <si>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</si>
  <si>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</si>
  <si>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</si>
  <si>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</si>
  <si>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</si>
  <si>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</si>
  <si>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</si>
  <si>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</si>
  <si>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</si>
  <si>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</si>
  <si>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</si>
  <si>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</si>
  <si>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</si>
  <si>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</si>
  <si>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</si>
  <si>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</si>
  <si>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</si>
  <si>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</si>
  <si>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</si>
  <si>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</si>
  <si>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</si>
  <si>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</si>
  <si>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</si>
  <si>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</si>
  <si>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</si>
  <si>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</si>
  <si>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</si>
  <si>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</si>
  <si>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</si>
  <si>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</si>
  <si>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</si>
  <si>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</si>
  <si>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</si>
  <si>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</si>
  <si>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</si>
  <si>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</si>
  <si>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</si>
  <si>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</si>
  <si>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</si>
  <si>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</si>
  <si>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</si>
  <si>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</si>
  <si>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</si>
  <si>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</si>
  <si>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</si>
  <si>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</si>
  <si>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</si>
  <si>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</si>
  <si>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</si>
  <si>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</si>
  <si>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</si>
  <si>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</si>
  <si>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</si>
  <si>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</si>
  <si>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</si>
  <si>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</si>
  <si>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</si>
  <si>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</si>
  <si>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</si>
  <si>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</si>
  <si>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</si>
  <si>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</si>
  <si>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</si>
  <si>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</si>
  <si>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</si>
  <si>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</si>
  <si>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</si>
  <si>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</si>
  <si>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</si>
  <si>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</si>
  <si>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</si>
  <si>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</si>
  <si>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</si>
  <si>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</si>
  <si>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</si>
  <si>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</si>
  <si>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</si>
  <si>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</si>
  <si>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</si>
  <si>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</si>
  <si>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</si>
  <si>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</si>
  <si>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</si>
  <si>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</si>
  <si>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</si>
  <si>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</si>
  <si>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</si>
  <si>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</si>
  <si>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</si>
  <si>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</si>
  <si>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</si>
  <si>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</si>
  <si>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</si>
  <si>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</si>
  <si>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</si>
  <si>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</si>
  <si>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</si>
  <si>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</si>
  <si>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</si>
  <si>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</si>
  <si>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</si>
  <si>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</si>
  <si>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</si>
  <si>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</si>
  <si>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</si>
  <si>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</si>
  <si>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</si>
  <si>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</si>
  <si>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</si>
  <si>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</si>
  <si>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</si>
  <si>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</si>
  <si>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</si>
  <si>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</si>
  <si>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</si>
  <si>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</si>
  <si>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</si>
  <si>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</si>
  <si>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</si>
  <si>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</si>
  <si>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</si>
  <si>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</si>
  <si>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</si>
  <si>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</si>
  <si>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</si>
  <si>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</si>
  <si>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</si>
  <si>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</si>
  <si>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</si>
  <si>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</si>
  <si>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</si>
  <si>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</si>
  <si>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</si>
  <si>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</si>
  <si>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</si>
  <si>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</si>
  <si>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</si>
  <si>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</si>
  <si>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</si>
  <si>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</si>
  <si>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</si>
  <si>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</si>
  <si>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</si>
  <si>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</si>
  <si>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 xml:space="preserve">8'ers &amp; 10'ers </t>
  </si>
  <si>
    <t>Smyrna</t>
  </si>
  <si>
    <t>will allow a few 7'cutbacks &amp; a few 1com</t>
  </si>
  <si>
    <t>Saw 12/4 for 90/50 &amp;btr for color</t>
  </si>
  <si>
    <t xml:space="preserve">Saw 8/4 for unsel for color ----8/4 sappy uppers sell for $200 more than 4/4 sappy uppers----can be aggressive on the 8/4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</si>
</sst>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9" zoomScale="80" zoomScaleNormal="80" zoomScaleSheetLayoutView="70" workbookViewId="0">
      <selection activeCell="F55" sqref="F55:M55"/>
    </sheetView>
  </sheetViews>
  <sheetFormatPr baseColWidth="10" defaultColWidth="8.83203125" defaultRowHeight="22" x14ac:dyDescent="0.3"/>
  <cols>
    <col min="1" max="1" width="18.33203125" style="5" bestFit="1" customWidth="1"/>
    <col min="2" max="2" width="15.33203125" style="5" bestFit="1" customWidth="1"/>
    <col min="3" max="3" width="8.5" style="5" bestFit="1" customWidth="1"/>
    <col min="4" max="4" width="20.6640625" style="5" bestFit="1" customWidth="1"/>
    <col min="5" max="5" width="16.5" style="5" bestFit="1" customWidth="1"/>
    <col min="6" max="6" width="9.5" style="5" bestFit="1" customWidth="1"/>
    <col min="7" max="7" width="15.5" style="5" bestFit="1" customWidth="1"/>
    <col min="8" max="8" width="16.33203125" style="5" bestFit="1" customWidth="1"/>
    <col min="9" max="9" width="17.5" style="5" bestFit="1" customWidth="1"/>
    <col min="10" max="10" width="16.83203125" style="5" bestFit="1" customWidth="1"/>
    <col min="11" max="11" width="12.5" style="6" bestFit="1" customWidth="1"/>
    <col min="12" max="12" width="52.83203125" style="5" bestFit="1" customWidth="1"/>
    <col min="13" max="13" width="11.5" style="5" bestFit="1" customWidth="1"/>
    <col min="14" max="16384" width="8.83203125" style="3"/>
  </cols>
  <sheetData>
    <row r="1" spans="1:13" ht="22.25" customHeight="1" thickTop="1" thickBot="1" x14ac:dyDescent="0.35">
      <c r="A1" s="4" t="s">
        <v>115</v>
      </c>
      <c r="B1" s="67">
        <v>46162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35">
      <c r="A2" s="4" t="s">
        <v>114</v>
      </c>
      <c r="B2" s="69">
        <v>200</v>
      </c>
      <c r="C2" s="68"/>
      <c r="E2" s="72" t="s">
        <v>124</v>
      </c>
      <c r="F2" s="73"/>
      <c r="G2" s="73"/>
      <c r="H2" s="73"/>
      <c r="I2" s="74"/>
    </row>
    <row r="3" spans="1:13" ht="24" thickTop="1" thickBot="1" x14ac:dyDescent="0.35"/>
    <row r="4" spans="1:13" ht="23" thickBot="1" x14ac:dyDescent="0.35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3" thickBot="1" x14ac:dyDescent="0.35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</v>
      </c>
    </row>
    <row r="6" spans="1:13" ht="23" thickBot="1" x14ac:dyDescent="0.35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0.5</v>
      </c>
    </row>
    <row r="7" spans="1:13" ht="23" thickBot="1" x14ac:dyDescent="0.35">
      <c r="A7" s="7" t="s">
        <v>9</v>
      </c>
      <c r="B7" s="20">
        <v>0.04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3" thickBot="1" x14ac:dyDescent="0.35">
      <c r="B8" s="10"/>
      <c r="C8" s="11"/>
      <c r="E8" s="12"/>
      <c r="F8" s="11"/>
      <c r="G8" s="8"/>
      <c r="H8" s="21"/>
    </row>
    <row r="9" spans="1:13" ht="23" thickBot="1" x14ac:dyDescent="0.35">
      <c r="B9" s="10"/>
      <c r="C9" s="11"/>
      <c r="E9" s="10"/>
      <c r="F9" s="11"/>
      <c r="G9" s="8"/>
      <c r="H9" s="21"/>
    </row>
    <row r="10" spans="1:13" ht="9.5" customHeight="1" thickBot="1" x14ac:dyDescent="0.35">
      <c r="F10" s="10"/>
      <c r="G10" s="10"/>
      <c r="H10" s="10"/>
      <c r="I10" s="10"/>
      <c r="J10" s="10"/>
      <c r="K10" s="13"/>
    </row>
    <row r="11" spans="1:13" ht="40" customHeight="1" thickTop="1" thickBot="1" x14ac:dyDescent="0.35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" customHeight="1" thickTop="1" thickBot="1" x14ac:dyDescent="0.3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3">
      <c r="A13" s="22" t="s">
        <v>176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1205</v>
      </c>
      <c r="L13" s="26"/>
      <c r="M13" s="27">
        <v>0.4</v>
      </c>
    </row>
    <row r="14" spans="1:13" ht="40" customHeight="1" x14ac:dyDescent="0.3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550</v>
      </c>
      <c r="L14" s="32"/>
      <c r="M14" s="33"/>
    </row>
    <row r="15" spans="1:13" ht="40" customHeight="1" x14ac:dyDescent="0.3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400</v>
      </c>
      <c r="L15" s="32"/>
      <c r="M15" s="33"/>
    </row>
    <row r="16" spans="1:13" ht="40" customHeight="1" x14ac:dyDescent="0.3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3">
      <c r="A17" s="28" t="s">
        <v>174</v>
      </c>
      <c r="B17" s="29" t="s">
        <v>14</v>
      </c>
      <c r="C17" s="30">
        <v>3</v>
      </c>
      <c r="D17" s="30" t="s">
        <v>173</v>
      </c>
      <c r="E17" s="30" t="s">
        <v>28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1305</v>
      </c>
      <c r="L17" s="32"/>
      <c r="M17" s="33">
        <v>0.5</v>
      </c>
    </row>
    <row r="18" spans="1:13" ht="40" customHeight="1" x14ac:dyDescent="0.3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675</v>
      </c>
      <c r="L18" s="32"/>
      <c r="M18" s="33"/>
    </row>
    <row r="19" spans="1:13" ht="40" customHeight="1" x14ac:dyDescent="0.3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450</v>
      </c>
      <c r="L19" s="32"/>
      <c r="M19" s="33"/>
    </row>
    <row r="20" spans="1:13" ht="40" customHeight="1" x14ac:dyDescent="0.3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3">
      <c r="A21" s="28" t="s">
        <v>174</v>
      </c>
      <c r="B21" s="29" t="s">
        <v>17</v>
      </c>
      <c r="C21" s="30">
        <v>3</v>
      </c>
      <c r="D21" s="30" t="s">
        <v>173</v>
      </c>
      <c r="E21" s="30" t="s">
        <v>21</v>
      </c>
      <c r="F21" s="30" t="s">
        <v>40</v>
      </c>
      <c r="G21" s="30" t="s">
        <v>142</v>
      </c>
      <c r="H21" s="30" t="s">
        <v>70</v>
      </c>
      <c r="I21" s="30" t="s">
        <v>83</v>
      </c>
      <c r="J21" s="30" t="s">
        <v>87</v>
      </c>
      <c r="K21" s="31">
        <v>1505</v>
      </c>
      <c r="L21" s="32" t="s">
        <v>177</v>
      </c>
      <c r="M21" s="33">
        <v>0.1</v>
      </c>
    </row>
    <row r="22" spans="1:13" ht="40" customHeight="1" x14ac:dyDescent="0.3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" customHeight="1" x14ac:dyDescent="0.3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3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3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3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3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3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35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" customHeight="1" thickTop="1" thickBot="1" x14ac:dyDescent="0.3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" customHeight="1" thickTop="1" x14ac:dyDescent="0.25">
      <c r="A31" s="17" t="str" cm="1">
        <f t="array" ref="A31:A32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" customHeight="1" x14ac:dyDescent="0.25">
      <c r="A32" s="18" t="str">
        <v>90/50</v>
      </c>
      <c r="B32" s="61" t="str">
        <f>IF(A32&lt;&gt;"",_xlfn.XLOOKUP(A32,Colors[Colors],Colors[Description],"",0),"")</f>
        <v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" customHeight="1" x14ac:dyDescent="0.2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" customHeight="1" x14ac:dyDescent="0.2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" customHeight="1" x14ac:dyDescent="0.2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" customHeight="1" thickBot="1" x14ac:dyDescent="0.3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" customHeight="1" thickTop="1" thickBot="1" x14ac:dyDescent="0.35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" customHeight="1" thickTop="1" x14ac:dyDescent="0.25">
      <c r="A38" s="65" t="s">
        <v>179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" customHeight="1" x14ac:dyDescent="0.25">
      <c r="A39" s="66" t="s">
        <v>178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" customHeight="1" x14ac:dyDescent="0.25">
      <c r="A40" s="66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" customHeight="1" thickBot="1" x14ac:dyDescent="0.3">
      <c r="A41" s="66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" customHeight="1" thickTop="1" thickBot="1" x14ac:dyDescent="0.35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" customHeight="1" thickTop="1" thickBot="1" x14ac:dyDescent="0.3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" customHeight="1" thickTop="1" x14ac:dyDescent="0.2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" customHeight="1" x14ac:dyDescent="0.2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" customHeight="1" x14ac:dyDescent="0.2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" customHeight="1" x14ac:dyDescent="0.25">
      <c r="A47" s="44"/>
      <c r="B47" s="30" t="s">
        <v>133</v>
      </c>
      <c r="C47" s="30">
        <v>3</v>
      </c>
      <c r="D47" s="30" t="s">
        <v>97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" customHeight="1" x14ac:dyDescent="0.2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" customHeight="1" x14ac:dyDescent="0.2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" customHeight="1" x14ac:dyDescent="0.2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" customHeight="1" x14ac:dyDescent="0.2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" customHeight="1" thickBot="1" x14ac:dyDescent="0.3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" customHeight="1" thickTop="1" thickBot="1" x14ac:dyDescent="0.35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" customHeight="1" thickTop="1" thickBot="1" x14ac:dyDescent="0.3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" customHeight="1" thickTop="1" x14ac:dyDescent="0.25">
      <c r="A55" s="41"/>
      <c r="B55" s="42" t="s">
        <v>135</v>
      </c>
      <c r="C55" s="42">
        <v>2</v>
      </c>
      <c r="D55" s="42" t="s">
        <v>112</v>
      </c>
      <c r="E55" s="43">
        <v>650</v>
      </c>
      <c r="F55" s="58" t="s">
        <v>175</v>
      </c>
      <c r="G55" s="59"/>
      <c r="H55" s="59"/>
      <c r="I55" s="59"/>
      <c r="J55" s="59"/>
      <c r="K55" s="59"/>
      <c r="L55" s="59"/>
      <c r="M55" s="60"/>
    </row>
    <row r="56" spans="1:13" ht="40" customHeight="1" x14ac:dyDescent="0.2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" customHeight="1" thickBot="1" x14ac:dyDescent="0.3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" customHeight="1" thickTop="1" thickBot="1" x14ac:dyDescent="0.35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" customHeight="1" thickTop="1" thickBot="1" x14ac:dyDescent="0.3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" customHeight="1" thickTop="1" x14ac:dyDescent="0.2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8"/>
      <c r="G60" s="59"/>
      <c r="H60" s="59"/>
      <c r="I60" s="59"/>
      <c r="J60" s="59"/>
      <c r="K60" s="59"/>
      <c r="L60" s="59"/>
      <c r="M60" s="60"/>
    </row>
    <row r="61" spans="1:13" ht="40" customHeight="1" thickBot="1" x14ac:dyDescent="0.3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3" thickTop="1" x14ac:dyDescent="0.3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1.5" bestFit="1" customWidth="1"/>
    <col min="3" max="3" width="20.5" bestFit="1" customWidth="1"/>
    <col min="6" max="7" width="14" customWidth="1"/>
    <col min="9" max="9" width="10.83203125" bestFit="1" customWidth="1"/>
    <col min="10" max="10" width="7.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2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8" x14ac:dyDescent="0.2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2" x14ac:dyDescent="0.2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">
      <c r="M13" t="s">
        <v>72</v>
      </c>
      <c r="O13" t="s">
        <v>91</v>
      </c>
      <c r="U13" t="s">
        <v>130</v>
      </c>
    </row>
    <row r="14" spans="1:23" x14ac:dyDescent="0.2">
      <c r="M14" t="s">
        <v>167</v>
      </c>
      <c r="U14" t="s">
        <v>131</v>
      </c>
    </row>
    <row r="15" spans="1:23" x14ac:dyDescent="0.2">
      <c r="A15" t="s">
        <v>171</v>
      </c>
      <c r="B15" t="s">
        <v>172</v>
      </c>
      <c r="M15" t="s">
        <v>73</v>
      </c>
    </row>
    <row r="16" spans="1:23" x14ac:dyDescent="0.2">
      <c r="M16" t="s">
        <v>168</v>
      </c>
    </row>
    <row r="17" spans="13:13" x14ac:dyDescent="0.2">
      <c r="M17" t="s">
        <v>74</v>
      </c>
    </row>
    <row r="18" spans="13:13" x14ac:dyDescent="0.2">
      <c r="M18" t="s">
        <v>169</v>
      </c>
    </row>
    <row r="19" spans="13:13" x14ac:dyDescent="0.2">
      <c r="M19" t="s">
        <v>75</v>
      </c>
    </row>
    <row r="20" spans="13:13" x14ac:dyDescent="0.2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2026-06-12T14:46:30Z</dcterms:modified>
</cp:coreProperties>
</file>