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98a3340f7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d bugs" sheetId="1" r:id="Ra80e52306c2040e6"/>
    <x:sheet xmlns:r="http://schemas.openxmlformats.org/officeDocument/2006/relationships" name="Copy guide" sheetId="2" r:id="R2cac8ea3ac1d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/mm/yyyy"/>
  </x:numFmts>
  <x:fonts count="5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5"/>
      <x:color rgb="FF1E293B"/>
      <x:name val="Arial"/>
    </x:font>
    <x:font>
      <x:b/>
      <x:sz val="11"/>
      <x:color rgb="FF33415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FF7DC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1" fontId="1" fillId="0" borderId="3" xfId="0" applyNumberFormat="1" applyFont="1" applyFill="1" applyBorder="1" applyAlignment="1">
      <x:alignment vertical="top" wrapText="1"/>
    </x:xf>
    <x:xf numFmtId="201" fontId="1" fillId="3" borderId="2" xfId="0" applyNumberFormat="1" applyFont="1" applyFill="1" applyBorder="1" applyAlignment="1">
      <x:alignment vertical="top" wrapText="1"/>
    </x:xf>
    <x:xf numFmtId="201" fontId="1" fillId="3" borderId="3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201" fontId="1" fillId="4" borderId="2" xfId="0" applyNumberFormat="1" applyFont="1" applyFill="1" applyBorder="1" applyAlignment="1">
      <x:alignment vertical="top" wrapText="1"/>
    </x:xf>
    <x:xf numFmtId="200" fontId="1" fillId="5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201" fontId="1" fillId="5" borderId="2" xfId="0" applyNumberFormat="1" applyFont="1" applyFill="1" applyBorder="1" applyAlignment="1">
      <x:alignment vertical="top" wrapText="1"/>
    </x:xf>
    <x:xf numFmtId="200" fontId="1" fillId="4" borderId="3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201" fontId="1" fillId="4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7fbfc883e4a86" /><Relationship Type="http://schemas.openxmlformats.org/officeDocument/2006/relationships/theme" Target="/xl/theme/theme1.xml" Id="R167277ab89db46a3" /><Relationship Type="http://schemas.openxmlformats.org/officeDocument/2006/relationships/sharedStrings" Target="/xl/sharedStrings.xml" Id="Ra596ca40bcb64d92" /><Relationship Type="http://schemas.openxmlformats.org/officeDocument/2006/relationships/worksheet" Target="/xl/worksheets/sheet1.xml" Id="Ra80e52306c2040e6" /><Relationship Type="http://schemas.openxmlformats.org/officeDocument/2006/relationships/worksheet" Target="/xl/worksheets/sheet2.xml" Id="R2cac8ea3ac1d42e2" /></Relationships>
</file>

<file path=xl/tables/table1.xml><?xml version="1.0" encoding="utf-8"?>
<x:table xmlns:x="http://schemas.openxmlformats.org/spreadsheetml/2006/main" id="1" name="ClosedBugNotes" displayName="ClosedBugNotes" ref="A1:J34" headerRowCount="1" totalsRowCount="0" totalsRowShown="0">
  <x:autoFilter ref="A1:J34"/>
  <x:tableColumns count="10">
    <x:tableColumn id="1" name="ID"/>
    <x:tableColumn id="2" name="Title"/>
    <x:tableColumn id="3" name="Status"/>
    <x:tableColumn id="4" name="Resolved Date"/>
    <x:tableColumn id="5" name="Assignee"/>
    <x:tableColumn id="6" name="Comment"/>
    <x:tableColumn id="7" name="Root cause analysis"/>
    <x:tableColumn id="8" name="Dev fix"/>
    <x:tableColumn id="9" name="Closed by"/>
    <x:tableColumn id="10" name="Depend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d5f3746c8844de" /></Relationships>
</file>

<file path=xl/worksheets/sheet1.xml><?xml version="1.0" encoding="utf-8"?>
<x:worksheet xmlns:x="http://schemas.openxmlformats.org/spreadsheetml/2006/main">
  <x:sheetPr>
    <x:tabColor rgb="FF1E293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7.5" hidden="0" customWidth="1"/>
    <x:col min="2" max="2" width="39.380001068115234" hidden="0" customWidth="1"/>
    <x:col min="3" max="3" width="11.880000114440918" hidden="0" customWidth="1"/>
    <x:col min="4" max="4" width="15" hidden="0" customWidth="1"/>
    <x:col min="5" max="5" width="25.6299991607666" hidden="0" customWidth="1"/>
    <x:col min="6" max="6" width="46.880001068115234" hidden="0" customWidth="1"/>
    <x:col min="7" max="7" width="51.25" hidden="0" customWidth="1"/>
    <x:col min="8" max="8" width="55.630001068115234" hidden="0" customWidth="1"/>
    <x:col min="9" max="9" width="20" hidden="0" customWidth="1"/>
    <x:col min="10" max="10" width="34.380001068115234" hidden="0" customWidth="1"/>
  </x:cols>
  <x:sheetData>
    <x:row r="1" ht="33" customHeight="1">
      <x:c r="A1" s="8" t="str">
        <x:v>ID</x:v>
      </x:c>
      <x:c r="B1" s="8" t="str">
        <x:v>Title</x:v>
      </x:c>
      <x:c r="C1" s="8" t="str">
        <x:v>Status</x:v>
      </x:c>
      <x:c r="D1" s="8" t="str">
        <x:v>Resolved Date</x:v>
      </x:c>
      <x:c r="E1" s="8" t="str">
        <x:v>Assignee</x:v>
      </x:c>
      <x:c r="F1" s="8" t="str">
        <x:v>Comment</x:v>
      </x:c>
      <x:c r="G1" s="8" t="str">
        <x:v>Root cause analysis</x:v>
      </x:c>
      <x:c r="H1" s="8" t="str">
        <x:v>Dev fix</x:v>
      </x:c>
      <x:c r="I1" s="8" t="str">
        <x:v>Closed by</x:v>
      </x:c>
      <x:c r="J1" s="8" t="str">
        <x:v>Dependency</x:v>
      </x:c>
    </x:row>
    <x:row r="2" ht="67.5" customHeight="1">
      <x:c r="A2" s="17" t="n">
        <x:v>1</x:v>
      </x:c>
      <x:c r="B2" s="18" t="str">
        <x:v>Top navigation overlaps Executive Overview card and blinks while scrolling</x:v>
      </x:c>
      <x:c r="C2" s="18" t="str">
        <x:v>Closed</x:v>
      </x:c>
      <x:c r="D2" s="15"/>
      <x:c r="E2" s="18" t="str">
        <x:v>Bhanu Pratap Manthena</x:v>
      </x:c>
      <x:c r="F2" s="18" t="str">
        <x:v>Header spacing and scrolling behavior have been stabilized.</x:v>
      </x:c>
      <x:c r="G2" s="18" t="str">
        <x:v>Changes to header height during scrolling could shift the layout and repeatedly trigger the scroll state.</x:v>
      </x:c>
      <x:c r="H2" s="18" t="str">
        <x:v>Kept header height stable, improved spacing, and removed the duplicate compact heading.</x:v>
      </x:c>
      <x:c r="I2" s="18" t="str">
        <x:v>Kaswika</x:v>
      </x:c>
      <x:c r="J2" s="18" t="str">
        <x:v>None identified</x:v>
      </x:c>
    </x:row>
    <x:row r="3" ht="67.5" customHeight="1">
      <x:c r="A3" s="20" t="n">
        <x:v>2</x:v>
      </x:c>
      <x:c r="B3" s="21" t="str">
        <x:v>Active status text is displayed in blue instead of green on the Executive Overview dashboard.</x:v>
      </x:c>
      <x:c r="C3" s="21" t="str">
        <x:v>Closed</x:v>
      </x:c>
      <x:c r="D3" s="15"/>
      <x:c r="E3" s="21" t="str">
        <x:v>Bhanu Pratap Manthena</x:v>
      </x:c>
      <x:c r="F3" s="21" t="str">
        <x:v>Active assessment status now uses green.</x:v>
      </x:c>
      <x:c r="G3" s="21" t="str">
        <x:v>The Active badge used the general blue accent instead of the active-state color.</x:v>
      </x:c>
      <x:c r="H3" s="21" t="str">
        <x:v>Applied green styling to Active assessment badges.</x:v>
      </x:c>
      <x:c r="I3" s="21" t="str">
        <x:v>Kaswika</x:v>
      </x:c>
      <x:c r="J3" s="21" t="str">
        <x:v>None identified</x:v>
      </x:c>
    </x:row>
    <x:row r="4" ht="67.5" customHeight="1">
      <x:c r="A4" s="17" t="n">
        <x:v>3</x:v>
      </x:c>
      <x:c r="B4" s="18" t="str">
        <x:v>Candidate profile is not added to the assessment after clicking Confirm and Load Candidates.</x:v>
      </x:c>
      <x:c r="C4" s="18" t="str">
        <x:v>Closed</x:v>
      </x:c>
      <x:c r="D4" s="15"/>
      <x:c r="E4" s="18" t="str">
        <x:v>Bhanu Pratap Manthena</x:v>
      </x:c>
      <x:c r="F4" s="18" t="str">
        <x:v>Candidate registration now saves assignments through the application backend.</x:v>
      </x:c>
      <x:c r="G4" s="18" t="str">
        <x:v>The original failure cause was not recorded. Candidate registration required reliable persistence against the selected assessment.</x:v>
      </x:c>
      <x:c r="H4" s="18" t="str">
        <x:v>Save candidates with the selected assessment ID and add them to the interface only after server confirmation. Failed rows remain available for correction.</x:v>
      </x:c>
      <x:c r="I4" s="18" t="str">
        <x:v>Kaswika</x:v>
      </x:c>
      <x:c r="J4" s="18" t="str">
        <x:v>None identified</x:v>
      </x:c>
    </x:row>
    <x:row r="5" ht="67.5" customHeight="1">
      <x:c r="A5" s="20" t="n">
        <x:v>4</x:v>
      </x:c>
      <x:c r="B5" s="21" t="str">
        <x:v>Close (X) icon is partially hidden in the generated candidate assessment report</x:v>
      </x:c>
      <x:c r="C5" s="21" t="str">
        <x:v>Closed</x:v>
      </x:c>
      <x:c r="D5" s="15"/>
      <x:c r="E5" s="21" t="str">
        <x:v>Bhanu Pratap Manthena</x:v>
      </x:c>
      <x:c r="F5" s="21" t="str">
        <x:v>The report close button remains visible beside long candidate details.</x:v>
      </x:c>
      <x:c r="G5" s="21" t="str">
        <x:v>Report header content could crowd or cover the close control.</x:v>
      </x:c>
      <x:c r="H5" s="21" t="str">
        <x:v>Reserved space for the close button and allowed long names and email addresses to wrap.</x:v>
      </x:c>
      <x:c r="I5" s="21" t="str">
        <x:v>Kaswika</x:v>
      </x:c>
      <x:c r="J5" s="21" t="str">
        <x:v>None identified</x:v>
      </x:c>
    </x:row>
    <x:row r="6" ht="67.5" customHeight="1">
      <x:c r="A6" s="17" t="n">
        <x:v>5</x:v>
      </x:c>
      <x:c r="B6" s="18" t="str">
        <x:v>Download PDF button is clickable but the assessment report is not downloading</x:v>
      </x:c>
      <x:c r="C6" s="18" t="str">
        <x:v>Closed</x:v>
      </x:c>
      <x:c r="D6" s="15"/>
      <x:c r="E6" s="18" t="str">
        <x:v>Bhanu Pratap Manthena</x:v>
      </x:c>
      <x:c r="F6" s="18" t="str">
        <x:v>The current report export generates a downloadable PDF.</x:v>
      </x:c>
      <x:c r="G6" s="18" t="str">
        <x:v>The earlier export did not complete the browser download. The exact historical failure was not recorded.</x:v>
      </x:c>
      <x:c r="H6" s="18" t="str">
        <x:v>Generate the PDF from normalized report data and explicitly trigger the browser download.</x:v>
      </x:c>
      <x:c r="I6" s="18" t="str">
        <x:v>Kaswika</x:v>
      </x:c>
      <x:c r="J6" s="18" t="str">
        <x:v>None identified</x:v>
      </x:c>
    </x:row>
    <x:row r="7" ht="67.5" customHeight="1">
      <x:c r="A7" s="20" t="n">
        <x:v>6</x:v>
      </x:c>
      <x:c r="B7" s="21" t="str">
        <x:v>Inspect option in Evaluated Reports displays non-evaluated candidate reports</x:v>
      </x:c>
      <x:c r="C7" s="21" t="str">
        <x:v>Closed</x:v>
      </x:c>
      <x:c r="D7" s="15"/>
      <x:c r="E7" s="21" t="str">
        <x:v>Bhanu Pratap Manthena</x:v>
      </x:c>
      <x:c r="F7" s="21" t="str">
        <x:v>Inspect opens the directory with the evaluated-report filter applied.</x:v>
      </x:c>
      <x:c r="G7" s="21" t="str">
        <x:v>The dashboard shortcut needed to pass the evaluated status to the candidate directory.</x:v>
      </x:c>
      <x:c r="H7" s="21" t="str">
        <x:v>Apply the GENERATED report-status filter before opening the directory.</x:v>
      </x:c>
      <x:c r="I7" s="21" t="str">
        <x:v>Kaswika</x:v>
      </x:c>
      <x:c r="J7" s="21" t="str">
        <x:v>None identified</x:v>
      </x:c>
    </x:row>
    <x:row r="8" ht="67.5" customHeight="1">
      <x:c r="A8" s="17" t="n">
        <x:v>7</x:v>
      </x:c>
      <x:c r="B8" s="18" t="str">
        <x:v>Max Duration field accepts values greater than the maximum allowed limit</x:v>
      </x:c>
      <x:c r="C8" s="18" t="str">
        <x:v>Closed</x:v>
      </x:c>
      <x:c r="D8" s="15"/>
      <x:c r="E8" s="18" t="str">
        <x:v>Bhanu Pratap Manthena</x:v>
      </x:c>
      <x:c r="F8" s="18" t="str">
        <x:v>Question duration outside 1 to 120 seconds is flagged and cannot be saved.</x:v>
      </x:c>
      <x:c r="G8" s="18" t="str">
        <x:v>Duration limits were not consistently enforced during assessment submission.</x:v>
      </x:c>
      <x:c r="H8" s="18" t="str">
        <x:v>Added duration bounds, visible validation messages, submission validation, and backend schema validation.</x:v>
      </x:c>
      <x:c r="I8" s="18" t="str">
        <x:v>Kaswika</x:v>
      </x:c>
      <x:c r="J8" s="18" t="str">
        <x:v>None identified</x:v>
      </x:c>
    </x:row>
    <x:row r="9" ht="67.5" customHeight="1">
      <x:c r="A9" s="20" t="n">
        <x:v>8</x:v>
      </x:c>
      <x:c r="B9" s="21" t="str">
        <x:v>Monitor displays candidate reports when no reports are in progress</x:v>
      </x:c>
      <x:c r="C9" s="21" t="str">
        <x:v>Closed</x:v>
      </x:c>
      <x:c r="D9" s="15"/>
      <x:c r="E9" s="21" t="str">
        <x:v>Bhanu Pratap Manthena</x:v>
      </x:c>
      <x:c r="F9" s="21" t="str">
        <x:v>Monitor opens only candidates whose reports are being processed.</x:v>
      </x:c>
      <x:c r="G9" s="21" t="str">
        <x:v>The dashboard shortcut needed to pass the processing status to the candidate directory.</x:v>
      </x:c>
      <x:c r="H9" s="21" t="str">
        <x:v>Apply the GENERATING report-status filter before opening the directory.</x:v>
      </x:c>
      <x:c r="I9" s="21" t="str">
        <x:v>Kaswika</x:v>
      </x:c>
      <x:c r="J9" s="21" t="str">
        <x:v>None identified</x:v>
      </x:c>
    </x:row>
    <x:row r="10" ht="67.5" customHeight="1">
      <x:c r="A10" s="17" t="n">
        <x:v>9</x:v>
      </x:c>
      <x:c r="B10" s="18" t="str">
        <x:v>Start Date and End Date are incorrectly marked as mandatory fields</x:v>
      </x:c>
      <x:c r="C10" s="18" t="str">
        <x:v>Closed</x:v>
      </x:c>
      <x:c r="D10" s="15"/>
      <x:c r="E10" s="18" t="str">
        <x:v>Bhanu Pratap Manthena</x:v>
      </x:c>
      <x:c r="F10" s="18" t="str">
        <x:v>Assessment start and end dates are clearly labelled Optional.</x:v>
      </x:c>
      <x:c r="G10" s="18" t="str">
        <x:v>Optional date fields were displayed with required-field indicators.</x:v>
      </x:c>
      <x:c r="H10" s="18" t="str">
        <x:v>Removed required asterisks from assessment date fields and added Optional labels.</x:v>
      </x:c>
      <x:c r="I10" s="18" t="str">
        <x:v>Kaswika</x:v>
      </x:c>
      <x:c r="J10" s="18" t="str">
        <x:v>None identified</x:v>
      </x:c>
    </x:row>
    <x:row r="11" ht="67.5" customHeight="1">
      <x:c r="A11" s="20" t="n">
        <x:v>10</x:v>
      </x:c>
      <x:c r="B11" s="21" t="str">
        <x:v>Mandatory question configuration fields are not marked as required</x:v>
      </x:c>
      <x:c r="C11" s="21" t="str">
        <x:v>Closed</x:v>
      </x:c>
      <x:c r="D11" s="15"/>
      <x:c r="E11" s="21" t="str">
        <x:v>Bhanu Pratap Manthena</x:v>
      </x:c>
      <x:c r="F11" s="21" t="str">
        <x:v>Required question settings now have consistent indicators.</x:v>
      </x:c>
      <x:c r="G11" s="21" t="str">
        <x:v>Required-field indicators were missing from several question configuration labels.</x:v>
      </x:c>
      <x:c r="H11" s="21" t="str">
        <x:v>Added indicators to question type, duration, and applicable score and weightage fields.</x:v>
      </x:c>
      <x:c r="I11" s="21" t="str">
        <x:v>Kaswika</x:v>
      </x:c>
      <x:c r="J11" s="21" t="str">
        <x:v>None identified</x:v>
      </x:c>
    </x:row>
    <x:row r="12" ht="67.5" customHeight="1">
      <x:c r="A12" s="17" t="n">
        <x:v>11</x:v>
      </x:c>
      <x:c r="B12" s="18" t="str">
        <x:v>Assessment invitation can be sent after the assessment profile End Date/Time has expired</x:v>
      </x:c>
      <x:c r="C12" s="18" t="str">
        <x:v>Closed</x:v>
      </x:c>
      <x:c r="D12" s="15"/>
      <x:c r="E12" s="18" t="str">
        <x:v>Bhanu Pratap Manthena</x:v>
      </x:c>
      <x:c r="F12" s="18" t="str">
        <x:v>Closure is retained from the sheet. Assessment-profile expiry enforcement is not confirmed by the current code.</x:v>
      </x:c>
      <x:c r="G12" s="18" t="str">
        <x:v>The current invitation checks use the candidate interview end time rather than the assessment profile end date.</x:v>
      </x:c>
      <x:c r="H12" s="18" t="str">
        <x:v>Candidate-window expiry checks are present. A separate verified fix for assessment-profile expiry was not found.</x:v>
      </x:c>
      <x:c r="I12" s="18" t="str"/>
      <x:c r="J12" s="18" t="str">
        <x:v>Assessment-profile end-date enforcement needs review</x:v>
      </x:c>
    </x:row>
    <x:row r="13" ht="67.5" customHeight="1">
      <x:c r="A13" s="20" t="n">
        <x:v>12</x:v>
      </x:c>
      <x:c r="B13" s="21" t="str">
        <x:v>Candidate is unable to access the assessment within the configured interview time slot</x:v>
      </x:c>
      <x:c r="C13" s="21" t="str">
        <x:v>Closed</x:v>
      </x:c>
      <x:c r="D13" s="15"/>
      <x:c r="E13" s="21" t="str">
        <x:v>Bhanu Pratap Manthena</x:v>
      </x:c>
      <x:c r="F13" s="21" t="str">
        <x:v>A minimum 24-hour interview window was introduced as a temporary workaround.</x:v>
      </x:c>
      <x:c r="G13" s="21" t="str">
        <x:v>Submitted timestamps matched the selected IST window, but the provider rejected login during a valid window. The provider's internal cause is unconfirmed.</x:v>
      </x:c>
      <x:c r="H13" s="21" t="str">
        <x:v>Enforced a minimum 24-hour interview window in scheduling validation. This does not establish that provider access checks were repaired.</x:v>
      </x:c>
      <x:c r="I13" s="21" t="str">
        <x:v>Kaswika</x:v>
      </x:c>
      <x:c r="J13" s="21" t="str">
        <x:v>PrimeHire provider scheduling and login validation</x:v>
      </x:c>
    </x:row>
    <x:row r="14" ht="67.5" customHeight="1">
      <x:c r="A14" s="17" t="n">
        <x:v>13</x:v>
      </x:c>
      <x:c r="B14" s="18" t="str">
        <x:v>Assessment profiles are not retained after reopening the portal</x:v>
      </x:c>
      <x:c r="C14" s="18" t="str">
        <x:v>Closed</x:v>
      </x:c>
      <x:c r="D14" s="15"/>
      <x:c r="E14" s="18" t="str">
        <x:v>Bhanu Pratap Manthena</x:v>
      </x:c>
      <x:c r="F14" s="18" t="str">
        <x:v>Assessment profiles load from shared backend storage after reopening the portal.</x:v>
      </x:c>
      <x:c r="G14" s="18" t="str">
        <x:v>Browser-local data did not provide reliable shared persistence for assessments and their candidate mappings.</x:v>
      </x:c>
      <x:c r="H14" s="18" t="str">
        <x:v>Persist assessments on the backend and refresh the shared assessment list while retaining stable assessment identifiers.</x:v>
      </x:c>
      <x:c r="I14" s="18" t="str">
        <x:v>Kaswika</x:v>
      </x:c>
      <x:c r="J14" s="18" t="str">
        <x:v>None identified</x:v>
      </x:c>
    </x:row>
    <x:row r="15" ht="67.5" customHeight="1">
      <x:c r="A15" s="20" t="n">
        <x:v>14</x:v>
      </x:c>
      <x:c r="B15" s="21" t="str">
        <x:v>Assessment creation - unable to add MCQ question while creating the assessment</x:v>
      </x:c>
      <x:c r="C15" s="21" t="str">
        <x:v>Closed</x:v>
      </x:c>
      <x:c r="D15" s="15"/>
      <x:c r="E15" s="21" t="str">
        <x:v>Bhanu Pratap Manthena</x:v>
      </x:c>
      <x:c r="F15" s="21" t="str">
        <x:v>MCQ creation validates the selected correct answer against the current options.</x:v>
      </x:c>
      <x:c r="G15" s="21" t="str">
        <x:v>Editing or removing options could leave the correct-answer value pointing to an option that no longer existed.</x:v>
      </x:c>
      <x:c r="H15" s="21" t="str">
        <x:v>Keep the correct answer synchronized with the option list and map it to the provider option ID when creating the assessment.</x:v>
      </x:c>
      <x:c r="I15" s="21" t="str">
        <x:v>srivani@nxtagent.ai</x:v>
      </x:c>
      <x:c r="J15" s="21" t="str">
        <x:v>None identified</x:v>
      </x:c>
    </x:row>
    <x:row r="16" ht="67.5" customHeight="1">
      <x:c r="A16" s="17" t="n">
        <x:v>15</x:v>
      </x:c>
      <x:c r="B16" s="18" t="str">
        <x:v>Candidate name search</x:v>
      </x:c>
      <x:c r="C16" s="18" t="str">
        <x:v>Closed</x:v>
      </x:c>
      <x:c r="D16" s="15"/>
      <x:c r="E16" s="18" t="str">
        <x:v>Bhanu Pratap Manthena</x:v>
      </x:c>
      <x:c r="F16" s="18" t="str">
        <x:v>Candidate searches use consistent matching across the dashboard and directory.</x:v>
      </x:c>
      <x:c r="G16" s="18" t="str">
        <x:v>Search scopes and matching rules differed between views.</x:v>
      </x:c>
      <x:c r="H16" s="18" t="str">
        <x:v>Use shared matching rules for candidate name, email, and assessment title, with trimmed and case-insensitive searches.</x:v>
      </x:c>
      <x:c r="I16" s="18" t="str">
        <x:v>srivani@nxtagent.ai</x:v>
      </x:c>
      <x:c r="J16" s="18" t="str">
        <x:v>None identified</x:v>
      </x:c>
    </x:row>
    <x:row r="17" ht="67.5" customHeight="1">
      <x:c r="A17" s="20" t="n">
        <x:v>16</x:v>
      </x:c>
      <x:c r="B17" s="21" t="str">
        <x:v>Profile creation is duplicated</x:v>
      </x:c>
      <x:c r="C17" s="21" t="str">
        <x:v>Closed</x:v>
      </x:c>
      <x:c r="D17" s="15"/>
      <x:c r="E17" s="21" t="str">
        <x:v>Bhanu Pratap Manthena</x:v>
      </x:c>
      <x:c r="F17" s="21" t="str">
        <x:v>Assessment creation includes protection against repeated submissions.</x:v>
      </x:c>
      <x:c r="G17" s="21" t="str">
        <x:v>The exact cause of the earlier duplicate-profile incident was not recorded.</x:v>
      </x:c>
      <x:c r="H17" s="21" t="str">
        <x:v>Block repeated submits while saving and use backend idempotency and uniqueness checks for assessment creation.</x:v>
      </x:c>
      <x:c r="I17" s="21" t="str">
        <x:v>srivani@nxtagent.ai</x:v>
      </x:c>
      <x:c r="J17" s="21" t="str">
        <x:v>Original Elite HR incident details were not recorded</x:v>
      </x:c>
    </x:row>
    <x:row r="18" ht="67.5" customHeight="1">
      <x:c r="A18" s="17" t="n">
        <x:v>17</x:v>
      </x:c>
      <x:c r="B18" s="18" t="str">
        <x:v>Display of "linkedin -style pipeline filter"</x:v>
      </x:c>
      <x:c r="C18" s="18" t="str">
        <x:v>Closed</x:v>
      </x:c>
      <x:c r="D18" s="15"/>
      <x:c r="E18" s="18" t="str">
        <x:v>Bhanu Pratap Manthena</x:v>
      </x:c>
      <x:c r="F18" s="18" t="str">
        <x:v>The reported LinkedIn-style wording is absent from the current frontend.</x:v>
      </x:c>
      <x:c r="G18" s="18" t="str">
        <x:v>The filter label referenced an unrelated external platform.</x:v>
      </x:c>
      <x:c r="H18" s="18" t="str">
        <x:v>Use application-specific filter labels without the reported LinkedIn-style wording.</x:v>
      </x:c>
      <x:c r="I18" s="18" t="str">
        <x:v>srivani@nxtagent.ai</x:v>
      </x:c>
      <x:c r="J18" s="18" t="str">
        <x:v>None identified</x:v>
      </x:c>
    </x:row>
    <x:row r="19" ht="67.5" customHeight="1">
      <x:c r="A19" s="20" t="n">
        <x:v>18</x:v>
      </x:c>
      <x:c r="B19" s="21" t="str">
        <x:v>Unable to create Basic round assessment profile</x:v>
      </x:c>
      <x:c r="C19" s="21" t="str">
        <x:v>Closed</x:v>
      </x:c>
      <x:c r="D19" s="15"/>
      <x:c r="E19" s="21" t="str">
        <x:v>Bhanu Pratap Manthena</x:v>
      </x:c>
      <x:c r="F19" s="21" t="str">
        <x:v>BASIC assessment payloads include the required question criteria.</x:v>
      </x:c>
      <x:c r="G19" s="21" t="str">
        <x:v>The request did not match the required BASIC verbal-question payload fields.</x:v>
      </x:c>
      <x:c r="H19" s="21" t="str">
        <x:v>Map BASIC verbal questions to the criteria field and validate required content before sending the assessment to PrimeHire.</x:v>
      </x:c>
      <x:c r="I19" s="21" t="str">
        <x:v>Kaswika</x:v>
      </x:c>
      <x:c r="J19" s="21" t="str">
        <x:v>None identified</x:v>
      </x:c>
    </x:row>
    <x:row r="20" ht="67.5" customHeight="1">
      <x:c r="A20" s="17" t="n">
        <x:v>19</x:v>
      </x:c>
      <x:c r="B20" s="18" t="str">
        <x:v>Assessment creations are not reflected</x:v>
      </x:c>
      <x:c r="C20" s="18" t="str">
        <x:v>Closed</x:v>
      </x:c>
      <x:c r="D20" s="15"/>
      <x:c r="E20" s="18" t="str">
        <x:v>Bhanu Pratap Manthena</x:v>
      </x:c>
      <x:c r="F20" s="18" t="str">
        <x:v>Assessments are stored centrally and refreshed across users and browsers.</x:v>
      </x:c>
      <x:c r="G20" s="18" t="str">
        <x:v>Browser-local assessment state did not provide a shared source of truth.</x:v>
      </x:c>
      <x:c r="H20" s="18" t="str">
        <x:v>Use backend storage for assessment writes and reload the authoritative list on refresh, focus, and periodic synchronization.</x:v>
      </x:c>
      <x:c r="I20" s="18" t="str">
        <x:v>srivani@nxtagent.ai</x:v>
      </x:c>
      <x:c r="J20" s="18" t="str">
        <x:v>None identified</x:v>
      </x:c>
    </x:row>
    <x:row r="21" ht="67.5" customHeight="1">
      <x:c r="A21" s="20" t="n">
        <x:v>20</x:v>
      </x:c>
      <x:c r="B21" s="21" t="str">
        <x:v>Detailed Feedback and Transcript display the same content</x:v>
      </x:c>
      <x:c r="C21" s="21" t="str">
        <x:v>Closed</x:v>
      </x:c>
      <x:c r="D21" s="15"/>
      <x:c r="E21" s="21" t="str">
        <x:v>Bhanu Pratap Manthena</x:v>
      </x:c>
      <x:c r="F21" s="21" t="str">
        <x:v>Evaluator feedback and candidate transcripts display their respective content.</x:v>
      </x:c>
      <x:c r="G21" s="21" t="str">
        <x:v>Feedback and transcript content were mapped through overlapping report paths.</x:v>
      </x:c>
      <x:c r="H21" s="21" t="str">
        <x:v>Map evaluator remarks to Detailed Feedback and spoken responses to Transcript without substituting one for the other.</x:v>
      </x:c>
      <x:c r="I21" s="21" t="str">
        <x:v>Kaswika</x:v>
      </x:c>
      <x:c r="J21" s="21" t="str">
        <x:v>None identified</x:v>
      </x:c>
    </x:row>
    <x:row r="22" ht="67.5" customHeight="1">
      <x:c r="A22" s="17" t="n">
        <x:v>21</x:v>
      </x:c>
      <x:c r="B22" s="18" t="str">
        <x:v>Text is not clearly visible in Dark Mode due to insufficient color contrast</x:v>
      </x:c>
      <x:c r="C22" s="18" t="str">
        <x:v>Closed</x:v>
      </x:c>
      <x:c r="D22" s="15"/>
      <x:c r="E22" s="18" t="str">
        <x:v>Bhanu Pratap Manthena</x:v>
      </x:c>
      <x:c r="F22" s="18" t="str">
        <x:v>The current portal uses the supported light theme.</x:v>
      </x:c>
      <x:c r="G22" s="18" t="str">
        <x:v>The reported dark theme had insufficient text contrast.</x:v>
      </x:c>
      <x:c r="H22" s="18" t="str">
        <x:v>Retained the light theme and removed the theme selection control. This closure does not claim that a separate dark theme was repaired.</x:v>
      </x:c>
      <x:c r="I22" s="18" t="str">
        <x:v>Kaswika</x:v>
      </x:c>
      <x:c r="J22" s="18" t="str">
        <x:v>None identified</x:v>
      </x:c>
    </x:row>
    <x:row r="23" ht="67.5" customHeight="1">
      <x:c r="A23" s="20" t="n">
        <x:v>26</x:v>
      </x:c>
      <x:c r="B23" s="21" t="str">
        <x:v>Report generation fails for candidate</x:v>
      </x:c>
      <x:c r="C23" s="21" t="str">
        <x:v>Closed</x:v>
      </x:c>
      <x:c r="D23" s="15"/>
      <x:c r="E23" s="21" t="str">
        <x:v>Bhanu Pratap Manthena</x:v>
      </x:c>
      <x:c r="F23" s="21" t="str">
        <x:v>Resolved by removing report regeneration as requested.</x:v>
      </x:c>
      <x:c r="G23" s="21" t="str">
        <x:v>Regeneration could fail when a valid provider response identifier was unavailable.</x:v>
      </x:c>
      <x:c r="H23" s="21" t="str">
        <x:v>Removed report regeneration controls, client operations, and mutation routes. Report viewing and PDF download remain available.</x:v>
      </x:c>
      <x:c r="I23" s="21" t="str">
        <x:v>Kaswika</x:v>
      </x:c>
      <x:c r="J23" s="21" t="str">
        <x:v>No provider regeneration repair is claimed</x:v>
      </x:c>
    </x:row>
    <x:row r="24" ht="67.5" customHeight="1">
      <x:c r="A24" s="17" t="n">
        <x:v>27</x:v>
      </x:c>
      <x:c r="B24" s="18" t="str">
        <x:v>UI - Sideline is not visible in Light mode</x:v>
      </x:c>
      <x:c r="C24" s="18" t="str">
        <x:v>Closed</x:v>
      </x:c>
      <x:c r="D24" s="15"/>
      <x:c r="E24" s="18" t="str">
        <x:v>Bhanu Pratap Manthena</x:v>
      </x:c>
      <x:c r="F24" s="18" t="str">
        <x:v>Performance and Assessment Metrics is readable in the supported light theme.</x:v>
      </x:c>
      <x:c r="G24" s="18" t="str">
        <x:v>The heading did not have sufficient contrast in the light view.</x:v>
      </x:c>
      <x:c r="H24" s="18" t="str">
        <x:v>Applied readable foreground styling and retained the light-theme interface.</x:v>
      </x:c>
      <x:c r="I24" s="18" t="str">
        <x:v>srivani@nxtagent.ai</x:v>
      </x:c>
      <x:c r="J24" s="18" t="str">
        <x:v>None identified</x:v>
      </x:c>
    </x:row>
    <x:row r="25" ht="67.5" customHeight="1">
      <x:c r="A25" s="20" t="n">
        <x:v>28</x:v>
      </x:c>
      <x:c r="B25" s="21" t="str">
        <x:v>Weightage field shows an extra 0 before the entered value.</x:v>
      </x:c>
      <x:c r="C25" s="21" t="str">
        <x:v>Closed</x:v>
      </x:c>
      <x:c r="D25" s="15"/>
      <x:c r="E25" s="21" t="str">
        <x:v>Bhanu Pratap Manthena</x:v>
      </x:c>
      <x:c r="F25" s="21" t="str">
        <x:v>Weightage entry no longer retains an unwanted leading zero.</x:v>
      </x:c>
      <x:c r="G25" s="21" t="str">
        <x:v>Numeric input state retained the initial zero while the user entered another value.</x:v>
      </x:c>
      <x:c r="H25" s="21" t="str">
        <x:v>Allow an empty input while editing, normalize leading zeros, and validate the resulting numeric weightage.</x:v>
      </x:c>
      <x:c r="I25" s="21" t="str">
        <x:v>Kaswika</x:v>
      </x:c>
      <x:c r="J25" s="21" t="str">
        <x:v>None identified</x:v>
      </x:c>
    </x:row>
    <x:row r="26" ht="67.5" customHeight="1">
      <x:c r="A26" s="17" t="n">
        <x:v>29</x:v>
      </x:c>
      <x:c r="B26" s="18" t="str">
        <x:v>Question prompt/Text field is not marked as required</x:v>
      </x:c>
      <x:c r="C26" s="18" t="str">
        <x:v>Closed</x:v>
      </x:c>
      <x:c r="D26" s="15"/>
      <x:c r="E26" s="18" t="str">
        <x:v>Bhanu Pratap Manthena</x:v>
      </x:c>
      <x:c r="F26" s="18" t="str">
        <x:v>Question prompt text is visibly marked as required.</x:v>
      </x:c>
      <x:c r="G26" s="18" t="str">
        <x:v>The required question-text label lacked an asterisk.</x:v>
      </x:c>
      <x:c r="H26" s="18" t="str">
        <x:v>Added the required-field indicator and retained validation for empty question text.</x:v>
      </x:c>
      <x:c r="I26" s="18" t="str">
        <x:v>Kaswika</x:v>
      </x:c>
      <x:c r="J26" s="18" t="str">
        <x:v>None identified</x:v>
      </x:c>
    </x:row>
    <x:row r="27" ht="67.5" customHeight="1">
      <x:c r="A27" s="20" t="n">
        <x:v>31</x:v>
      </x:c>
      <x:c r="B27" s="21" t="str">
        <x:v>Report remains in Analyzing status for a long time</x:v>
      </x:c>
      <x:c r="C27" s="21" t="str">
        <x:v>Closed</x:v>
      </x:c>
      <x:c r="D27" s="15"/>
      <x:c r="E27" s="21" t="str">
        <x:v>Bhanu Pratap Manthena</x:v>
      </x:c>
      <x:c r="F27" s="21" t="str">
        <x:v>Report regeneration was removed at the product owner's request.</x:v>
      </x:c>
      <x:c r="G27" s="21" t="str">
        <x:v>Regeneration could leave the report in an analyzing state without a completed result.</x:v>
      </x:c>
      <x:c r="H27" s="21" t="str">
        <x:v>Removed regeneration actions and their mutation routes. Existing reports can still be viewed and downloaded.</x:v>
      </x:c>
      <x:c r="I27" s="21" t="str">
        <x:v>Kaswika</x:v>
      </x:c>
      <x:c r="J27" s="21" t="str">
        <x:v>No provider regeneration repair is claimed</x:v>
      </x:c>
    </x:row>
    <x:row r="28" ht="67.5" customHeight="1">
      <x:c r="A28" s="17" t="n">
        <x:v>32</x:v>
      </x:c>
      <x:c r="B28" s="18" t="str">
        <x:v>inconsistency in grades in report and Multi-Criteria Evaluation Query Builder</x:v>
      </x:c>
      <x:c r="C28" s="18" t="str">
        <x:v>Closed</x:v>
      </x:c>
      <x:c r="D28" s="15"/>
      <x:c r="E28" s="18" t="str">
        <x:v>Bhanu Pratap Manthena</x:v>
      </x:c>
      <x:c r="F28" s="18" t="str">
        <x:v>Grade choices and score boundaries match the grades displayed in reports.</x:v>
      </x:c>
      <x:c r="G28" s="18" t="str">
        <x:v>The filter offered fewer grade choices than the report grading system.</x:v>
      </x:c>
      <x:c r="H28" s="18" t="str">
        <x:v>Use the same grading function and include A+, A, B+, B, C+, C, D, E, and F in the grade filters.</x:v>
      </x:c>
      <x:c r="I28" s="18" t="str">
        <x:v>srivani@nxtagent.ai</x:v>
      </x:c>
      <x:c r="J28" s="18" t="str">
        <x:v>None identified</x:v>
      </x:c>
    </x:row>
    <x:row r="29" ht="67.5" customHeight="1">
      <x:c r="A29" s="20" t="n">
        <x:v>34</x:v>
      </x:c>
      <x:c r="B29" s="21" t="str">
        <x:v>Mail &amp; Assessment Action - selection tab is not working</x:v>
      </x:c>
      <x:c r="C29" s="21" t="str">
        <x:v>Closed</x:v>
      </x:c>
      <x:c r="D29" s="15"/>
      <x:c r="E29" s="21" t="str">
        <x:v>Bhanu Pratap Manthena</x:v>
      </x:c>
      <x:c r="F29" s="21" t="str">
        <x:v>Candidate selection can be cleared through the selection controls.</x:v>
      </x:c>
      <x:c r="G29" s="21" t="str">
        <x:v>Select All did not consistently provide a working deselection path.</x:v>
      </x:c>
      <x:c r="H29" s="21" t="str">
        <x:v>Update selection state when the checkbox is cleared and provide a Clear Selection action.</x:v>
      </x:c>
      <x:c r="I29" s="21" t="str">
        <x:v>srivani@nxtagent.ai</x:v>
      </x:c>
      <x:c r="J29" s="21" t="str">
        <x:v>None identified</x:v>
      </x:c>
    </x:row>
    <x:row r="30" ht="67.5" customHeight="1">
      <x:c r="A30" s="17" t="n">
        <x:v>35</x:v>
      </x:c>
      <x:c r="B30" s="18" t="str">
        <x:v>Custom mail template disappears after page refresh</x:v>
      </x:c>
      <x:c r="C30" s="18" t="str">
        <x:v>Closed</x:v>
      </x:c>
      <x:c r="D30" s="15"/>
      <x:c r="E30" s="18" t="str">
        <x:v>Bhanu Pratap Manthena</x:v>
      </x:c>
      <x:c r="F30" s="18" t="str">
        <x:v>Custom templates are retained through server-backed saves and refreshes.</x:v>
      </x:c>
      <x:c r="G30" s="18" t="str">
        <x:v>Template creation and refresh did not consistently use authoritative server storage.</x:v>
      </x:c>
      <x:c r="H30" s="18" t="str">
        <x:v>Wait for server confirmation when saving and reload the server template list on refresh.</x:v>
      </x:c>
      <x:c r="I30" s="18" t="str">
        <x:v>Kaswika</x:v>
      </x:c>
      <x:c r="J30" s="18" t="str">
        <x:v>None identified</x:v>
      </x:c>
    </x:row>
    <x:row r="31" ht="67.5" customHeight="1">
      <x:c r="A31" s="20" t="n">
        <x:v>37</x:v>
      </x:c>
      <x:c r="B31" s="21" t="str">
        <x:v>Edit Profile option is displayed twice for the assessment profile</x:v>
      </x:c>
      <x:c r="C31" s="21" t="str">
        <x:v>Closed</x:v>
      </x:c>
      <x:c r="D31" s="15"/>
      <x:c r="E31" s="21" t="str">
        <x:v>Bhanu Pratap Manthena</x:v>
      </x:c>
      <x:c r="F31" s="21" t="str">
        <x:v>Assessment profiles have one edit entry point.</x:v>
      </x:c>
      <x:c r="G31" s="21" t="str">
        <x:v>The same Edit Profile action appeared as both an icon and a menu item.</x:v>
      </x:c>
      <x:c r="H31" s="21" t="str">
        <x:v>Kept the profile edit control and removed the duplicate edit entry from the profile menu.</x:v>
      </x:c>
      <x:c r="I31" s="21" t="str">
        <x:v>Kaswika</x:v>
      </x:c>
      <x:c r="J31" s="21" t="str">
        <x:v>None identified</x:v>
      </x:c>
    </x:row>
    <x:row r="32" ht="67.5" customHeight="1">
      <x:c r="A32" s="17" t="n">
        <x:v>38</x:v>
      </x:c>
      <x:c r="B32" s="18" t="str">
        <x:v>Scrollbar does not scroll the menu when clicked or dragged</x:v>
      </x:c>
      <x:c r="C32" s="18" t="str">
        <x:v>Closed</x:v>
      </x:c>
      <x:c r="D32" s="15"/>
      <x:c r="E32" s="18" t="str">
        <x:v>Bhanu Pratap Manthena</x:v>
      </x:c>
      <x:c r="F32" s="18" t="str">
        <x:v>Menus support scrolling through their scrollbar and fit the available viewport.</x:v>
      </x:c>
      <x:c r="G32" s="18" t="str">
        <x:v>Menu placement and scroll handling interfered with scrollbar interaction inside scrolling tables.</x:v>
      </x:c>
      <x:c r="H32" s="18" t="str">
        <x:v>Render menus outside table containers and use a bounded scroll area with screen-edge positioning.</x:v>
      </x:c>
      <x:c r="I32" s="18" t="str">
        <x:v>Kaswika</x:v>
      </x:c>
      <x:c r="J32" s="18" t="str">
        <x:v>None identified</x:v>
      </x:c>
    </x:row>
    <x:row r="33" ht="67.5" customHeight="1">
      <x:c r="A33" s="20" t="n">
        <x:v>55</x:v>
      </x:c>
      <x:c r="B33" s="21" t="str">
        <x:v>Deleted custom mail templates reappear after refreshing the portal</x:v>
      </x:c>
      <x:c r="C33" s="21" t="str">
        <x:v>Closed</x:v>
      </x:c>
      <x:c r="D33" s="15"/>
      <x:c r="E33" s="21" t="str">
        <x:v>Bhanu Pratap Manthena</x:v>
      </x:c>
      <x:c r="F33" s="21" t="str">
        <x:v>Deleted custom templates are no longer recreated by stale browser caches.</x:v>
      </x:c>
      <x:c r="G33" s="21" t="str">
        <x:v>Read-only refreshes could upload cached templates that had been deleted from the server.</x:v>
      </x:c>
      <x:c r="H33" s="21" t="str">
        <x:v>Make refreshes server-authoritative and read-only, wait for delete confirmation, and retain server deletion markers.</x:v>
      </x:c>
      <x:c r="I33" s="21" t="str">
        <x:v>Kaswika</x:v>
      </x:c>
      <x:c r="J33" s="21" t="str">
        <x:v>None identified</x:v>
      </x:c>
    </x:row>
    <x:row r="34" ht="67.5" customHeight="1">
      <x:c r="A34" s="23" t="n">
        <x:v>58</x:v>
      </x:c>
      <x:c r="B34" s="24" t="str">
        <x:v>Missing report</x:v>
      </x:c>
      <x:c r="C34" s="24" t="str">
        <x:v>Closed</x:v>
      </x:c>
      <x:c r="D34" s="16"/>
      <x:c r="E34" s="24" t="str">
        <x:v>Bhanu Pratap Manthena Rahul palamarthi</x:v>
      </x:c>
      <x:c r="F34" s="24" t="str">
        <x:v>Closure is retained from the sheet. The expected question result is missing from the backend response.</x:v>
      </x:c>
      <x:c r="G34" s="24" t="str">
        <x:v>The provider response does not contain the expected question-wise report entry.</x:v>
      </x:c>
      <x:c r="H34" s="24" t="str">
        <x:v>The frontend displays the entries returned by the provider. No frontend change can reconstruct an omitted result, and no verified backend repair is recorded here.</x:v>
      </x:c>
      <x:c r="I34" s="24" t="str">
        <x:v>srivani@nxtagent.ai</x:v>
      </x:c>
      <x:c r="J34" s="24" t="str">
        <x:v>PrimeHire report backend; Sreekar and Rahul investigation</x:v>
      </x:c>
    </x:row>
  </x:sheetData>
  <x:conditionalFormatting sqref="C2:C34">
    <x:cfRule type="containsText" dxfId="0" priority="1" operator="containsText" text="Closed"/>
  </x:conditionalFormatting>
  <x:conditionalFormatting sqref="F2:F34">
    <x:cfRule type="containsText" dxfId="1" priority="2" operator="containsText" text="not confirmed"/>
    <x:cfRule type="containsText" dxfId="2" priority="3" operator="containsText" text="temporary workaround"/>
    <x:cfRule type="containsText" dxfId="3" priority="4" operator="containsText" text="missing from the backend"/>
  </x:conditionalFormatting>
  <x:conditionalFormatting sqref="J2:J34">
    <x:cfRule type="containsText" dxfId="4" priority="5" operator="containsText" text="needs review"/>
    <x:cfRule type="containsText" dxfId="5" priority="6" operator="containsText" text="PrimeHire"/>
  </x:conditionalFormatting>
  <x:pageMargins left="0.7" right="0.7" top="0.75" bottom="0.75" header="0.3" footer="0.3"/>
  <x:tableParts count="1">
    <x:tablePart xmlns:r="http://schemas.openxmlformats.org/officeDocument/2006/relationships" r:id="Rf1d5f3746c8844de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31.8799991607666" hidden="0" customWidth="1"/>
    <x:col min="2" max="2" width="102.5" hidden="0" customWidth="1"/>
  </x:cols>
  <x:sheetData>
    <x:row r="1" ht="30" customHeight="1">
      <x:c r="A1" s="26" t="str">
        <x:v>Copy guide</x:v>
      </x:c>
      <x:c r="B1" s="26" t="str"/>
    </x:row>
    <x:row r="2" ht="28.5" customHeight="1">
      <x:c r="A2" s="27" t="str">
        <x:v>Scope</x:v>
      </x:c>
      <x:c r="B2" s="3" t="str">
        <x:v>33 bugs marked Closed in your latest pasted sheet. The original sheet was not modified.</x:v>
      </x:c>
    </x:row>
    <x:row r="3" ht="28.5" customHeight="1">
      <x:c r="A3" s="27" t="str">
        <x:v>Status</x:v>
      </x:c>
      <x:c r="B3" s="3" t="str">
        <x:v>Closed is copied from your sheet. It is not a new claim that all provider issues have been repaired.</x:v>
      </x:c>
    </x:row>
    <x:row r="4" ht="40.5" customHeight="1">
      <x:c r="A4" s="27" t="str">
        <x:v>Resolved Date</x:v>
      </x:c>
      <x:c r="B4" s="3" t="str">
        <x:v>Pale yellow date cells are blank because actual resolution dates were not recorded. Fill the real dates before copying.</x:v>
      </x:c>
    </x:row>
    <x:row r="5" ht="40.5" customHeight="1">
      <x:c r="A5" s="27" t="str">
        <x:v>Owners and QA</x:v>
      </x:c>
      <x:c r="B5" s="3" t="str">
        <x:v>Existing assignees and Closed by values are preserved. Closed by is a QA field; bug 11 remains blank as supplied.</x:v>
      </x:c>
    </x:row>
    <x:row r="6" ht="40.5" customHeight="1">
      <x:c r="A6" s="27" t="str">
        <x:v>Notes requiring attention</x:v>
      </x:c>
      <x:c r="B6" s="3" t="str">
        <x:v>Amber notes identify qualifications: bug 11 needs assessment-level expiry review, bug 12 has a temporary workaround, and bug 58 needs backend report follow-up.</x:v>
      </x:c>
    </x:row>
    <x:row r="7" ht="40.5" customHeight="1">
      <x:c r="A7" s="27" t="str">
        <x:v>Before copying</x:v>
      </x:c>
      <x:c r="B7" s="3" t="str">
        <x:v>Check the bug IDs and row order against your original sheet. Use the batch ranges only if the original rows still match the pasted source. Paste values only.</x:v>
      </x:c>
    </x:row>
    <x:row r="8" ht="40.5" customHeight="1">
      <x:c r="A8" s="27" t="str">
        <x:v>Field mapping</x:v>
      </x:c>
      <x:c r="B8" s="3" t="str">
        <x:v>Workbook C goes to original N (Status). Workbook D:J goes to original R:X (Resolved Date, Assignee, Comment, Root cause analysis, Dev fix, Closed by, Dependency).</x:v>
      </x:c>
    </x:row>
    <x:row r="9" ht="40.5" customHeight="1">
      <x:c r="A9" s="27" t="str">
        <x:v>Source</x:v>
      </x:c>
      <x:c r="B9" s="3" t="str">
        <x:v>Latest user-supplied 67-row pasted bug sheet and the developer notes prepared in this conversation. Prepared 13 October 2026.</x:v>
      </x:c>
    </x:row>
    <x:row r="10" ht="11.25" customHeight="1">
      <x:c r="A10" s="27" t="str"/>
      <x:c r="B10" s="3" t="str"/>
    </x:row>
    <x:row r="11" ht="30" customHeight="1">
      <x:c r="A11" s="29" t="str">
        <x:v>Bug IDs</x:v>
      </x:c>
      <x:c r="B11" s="29" t="str">
        <x:v>Copy range in this workbook -&gt; destination in original sheet</x:v>
      </x:c>
    </x:row>
    <x:row r="12" ht="28.5" customHeight="1">
      <x:c r="A12" s="27" t="str">
        <x:v>1 to 21</x:v>
      </x:c>
      <x:c r="B12" s="3" t="str">
        <x:v>Closed bugs!D2:J22 -&gt; original R2:X22</x:v>
      </x:c>
    </x:row>
    <x:row r="13" ht="28.5" customHeight="1">
      <x:c r="A13" s="27" t="str">
        <x:v>26 to 29</x:v>
      </x:c>
      <x:c r="B13" s="3" t="str">
        <x:v>Closed bugs!D23:J26 -&gt; original R27:X30</x:v>
      </x:c>
    </x:row>
    <x:row r="14" ht="28.5" customHeight="1">
      <x:c r="A14" s="27" t="str">
        <x:v>31 to 32</x:v>
      </x:c>
      <x:c r="B14" s="3" t="str">
        <x:v>Closed bugs!D27:J28 -&gt; original R32:X33</x:v>
      </x:c>
    </x:row>
    <x:row r="15" ht="28.5" customHeight="1">
      <x:c r="A15" s="27" t="str">
        <x:v>34 to 35</x:v>
      </x:c>
      <x:c r="B15" s="3" t="str">
        <x:v>Closed bugs!D29:J30 -&gt; original R35:X36</x:v>
      </x:c>
    </x:row>
    <x:row r="16" ht="28.5" customHeight="1">
      <x:c r="A16" s="27" t="str">
        <x:v>37 to 38</x:v>
      </x:c>
      <x:c r="B16" s="3" t="str">
        <x:v>Closed bugs!D31:J32 -&gt; original R38:X39</x:v>
      </x:c>
    </x:row>
    <x:row r="17" ht="28.5" customHeight="1">
      <x:c r="A17" s="27" t="str">
        <x:v>55</x:v>
      </x:c>
      <x:c r="B17" s="3" t="str">
        <x:v>Closed bugs!D33:J33 -&gt; original R56:X56</x:v>
      </x:c>
    </x:row>
    <x:row r="18" ht="28.5" customHeight="1">
      <x:c r="A18" s="27" t="str">
        <x:v>58</x:v>
      </x:c>
      <x:c r="B18" s="3" t="str">
        <x:v>Closed bugs!D34:J34 -&gt; original R59:X59</x:v>
      </x:c>
    </x:row>
    <x:row r="19" ht="40.5" customHeight="1">
      <x:c r="A19" s="27" t="str">
        <x:v>Status copying</x:v>
      </x:c>
      <x:c r="B19" s="3" t="str">
        <x:v>The original rows already say Closed. If copying status too, use the same batch row groups: workbook column C goes to original column N.</x:v>
      </x:c>
    </x:row>
  </x:sheetData>
  <x:pageMargins left="0.7" right="0.7" top="0.75" bottom="0.75" header="0.3" footer="0.3"/>
</x:worksheet>
</file>