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d194cb56e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 and reopened" sheetId="1" r:id="R9c625dbd167f4d0d"/>
    <x:sheet xmlns:r="http://schemas.openxmlformats.org/officeDocument/2006/relationships" name="Copy guide" sheetId="2" r:id="Rb86488036188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5"/>
      <x:color rgb="FF1E293B"/>
      <x:name val="Arial"/>
    </x:font>
    <x:font>
      <x:b/>
      <x:sz val="11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200" fontId="1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a9b3bcfb94545" /><Relationship Type="http://schemas.openxmlformats.org/officeDocument/2006/relationships/theme" Target="/xl/theme/theme1.xml" Id="R04f20ebc31b34f4c" /><Relationship Type="http://schemas.openxmlformats.org/officeDocument/2006/relationships/sharedStrings" Target="/xl/sharedStrings.xml" Id="Refe469134a7c43b7" /><Relationship Type="http://schemas.openxmlformats.org/officeDocument/2006/relationships/worksheet" Target="/xl/worksheets/sheet1.xml" Id="R9c625dbd167f4d0d" /><Relationship Type="http://schemas.openxmlformats.org/officeDocument/2006/relationships/worksheet" Target="/xl/worksheets/sheet2.xml" Id="Rb864880361884628" /></Relationships>
</file>

<file path=xl/tables/table1.xml><?xml version="1.0" encoding="utf-8"?>
<x:table xmlns:x="http://schemas.openxmlformats.org/spreadsheetml/2006/main" id="1" name="OpenBugDeveloperNotes" displayName="OpenBugDeveloperNotes" ref="A1:G21" headerRowCount="1" totalsRowCount="0" totalsRowShown="0">
  <x:autoFilter ref="A1:G21"/>
  <x:tableColumns count="7">
    <x:tableColumn id="1" name="ID"/>
    <x:tableColumn id="2" name="Title"/>
    <x:tableColumn id="3" name="Original Status"/>
    <x:tableColumn id="4" name="Developer review"/>
    <x:tableColumn id="5" name="Comment"/>
    <x:tableColumn id="6" name="Root cause analysis"/>
    <x:tableColumn id="7" name="Dev fi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15245ff7374b11" /></Relationships>
</file>

<file path=xl/worksheets/sheet1.xml><?xml version="1.0" encoding="utf-8"?>
<x:worksheet xmlns:x="http://schemas.openxmlformats.org/spreadsheetml/2006/main">
  <x:sheetPr>
    <x:tabColor rgb="FF1E293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5" hidden="0" customWidth="1"/>
    <x:col min="2" max="2" width="41.25" hidden="0" customWidth="1"/>
    <x:col min="3" max="3" width="13.130000114440918" hidden="0" customWidth="1"/>
    <x:col min="4" max="4" width="26.25" hidden="0" customWidth="1"/>
    <x:col min="5" max="5" width="53.75" hidden="0" customWidth="1"/>
    <x:col min="6" max="6" width="55" hidden="0" customWidth="1"/>
    <x:col min="7" max="7" width="57.5" hidden="0" customWidth="1"/>
  </x:cols>
  <x:sheetData>
    <x:row r="1" ht="34.5" customHeight="1">
      <x:c r="A1" s="8" t="str">
        <x:v>ID</x:v>
      </x:c>
      <x:c r="B1" s="8" t="str">
        <x:v>Title</x:v>
      </x:c>
      <x:c r="C1" s="8" t="str">
        <x:v>Original Status</x:v>
      </x:c>
      <x:c r="D1" s="8" t="str">
        <x:v>Developer review</x:v>
      </x:c>
      <x:c r="E1" s="8" t="str">
        <x:v>Comment</x:v>
      </x:c>
      <x:c r="F1" s="8" t="str">
        <x:v>Root cause analysis</x:v>
      </x:c>
      <x:c r="G1" s="8" t="str">
        <x:v>Dev fix</x:v>
      </x:c>
    </x:row>
    <x:row r="2" ht="67.5" customHeight="1">
      <x:c r="A2" s="13" t="n">
        <x:v>39</x:v>
      </x:c>
      <x:c r="B2" s="14" t="str">
        <x:v>Existing assessment profile is incorrectly displayed as “Syncing...”</x:v>
      </x:c>
      <x:c r="C2" s="14" t="str">
        <x:v>Open</x:v>
      </x:c>
      <x:c r="D2" s="14" t="str">
        <x:v>Ready for manual retest</x:v>
      </x:c>
      <x:c r="E2" s="14" t="str">
        <x:v>Existing assessment cards no longer show a persistent Syncing label. Genuine setup failures still show a warning and Retry action.</x:v>
      </x:c>
      <x:c r="F2" s="14" t="str">
        <x:v>A stored setup state was displayed as ongoing progress even when no active request was running.</x:v>
      </x:c>
      <x:c r="G2" s="14" t="str">
        <x:v>Removed the persistent Syncing badge and kept genuine failure warnings with Retry.</x:v>
      </x:c>
    </x:row>
    <x:row r="3" ht="67.5" customHeight="1">
      <x:c r="A3" s="15" t="n">
        <x:v>40</x:v>
      </x:c>
      <x:c r="B3" s="16" t="str">
        <x:v>overlapping of header and second headline</x:v>
      </x:c>
      <x:c r="C3" s="16" t="str">
        <x:v>Re-open</x:v>
      </x:c>
      <x:c r="D3" s="16" t="str">
        <x:v>Ready for manual retest</x:v>
      </x:c>
      <x:c r="E3" s="16" t="str">
        <x:v>Header spacing has been improved and the duplicate compact heading has been removed.</x:v>
      </x:c>
      <x:c r="F3" s="16" t="str">
        <x:v>Repeated headings and tight spacing made the header area look crowded.</x:v>
      </x:c>
      <x:c r="G3" s="16" t="str">
        <x:v>Simplified the header and added clearer spacing while keeping scrolling stable.</x:v>
      </x:c>
    </x:row>
    <x:row r="4" ht="67.5" customHeight="1">
      <x:c r="A4" s="13" t="n">
        <x:v>41</x:v>
      </x:c>
      <x:c r="B4" s="14" t="str">
        <x:v>CTA alignment from module to module is uneven</x:v>
      </x:c>
      <x:c r="C4" s="14" t="str">
        <x:v>Re-open</x:v>
      </x:c>
      <x:c r="D4" s="14" t="str">
        <x:v>Ready for manual retest</x:v>
      </x:c>
      <x:c r="E4" s="14" t="str">
        <x:v>Module headers now share consistent spacing and action-button alignment, with a stacked layout on smaller screens.</x:v>
      </x:c>
      <x:c r="F4" s="14" t="str">
        <x:v>Module headers used different layouts, so action buttons did not align consistently.</x:v>
      </x:c>
      <x:c r="G4" s="14" t="str">
        <x:v>Applied a shared header layout with consistent spacing and a mobile layout.</x:v>
      </x:c>
    </x:row>
    <x:row r="5" ht="67.5" customHeight="1">
      <x:c r="A5" s="15" t="n">
        <x:v>42</x:v>
      </x:c>
      <x:c r="B5" s="16" t="str">
        <x:v>All options in three dot popup are not displayed for assessment profile</x:v>
      </x:c>
      <x:c r="C5" s="16" t="str">
        <x:v>Open</x:v>
      </x:c>
      <x:c r="D5" s="16" t="str">
        <x:v>Ready for manual retest</x:v>
      </x:c>
      <x:c r="E5" s="16" t="str">
        <x:v>Profile and candidate menus are positioned outside scrolling containers so their available options remain visible.</x:v>
      </x:c>
      <x:c r="F5" s="16" t="str">
        <x:v>Menus were inside scrolling tables that could cut off their edges. Extra table padding was used to make room for them.</x:v>
      </x:c>
      <x:c r="G5" s="16" t="str">
        <x:v>Moved menus outside the table containers, added screen-edge positioning, and removed the extra padding.</x:v>
      </x:c>
    </x:row>
    <x:row r="6" ht="67.5" customHeight="1">
      <x:c r="A6" s="13" t="n">
        <x:v>43</x:v>
      </x:c>
      <x:c r="B6" s="14" t="str">
        <x:v>Selected time is not highlighted in blue</x:v>
      </x:c>
      <x:c r="C6" s="14" t="str">
        <x:v>Open</x:v>
      </x:c>
      <x:c r="D6" s="14" t="str">
        <x:v>Ready for manual retest</x:v>
      </x:c>
      <x:c r="E6" s="14" t="str">
        <x:v>Selected hour, minute, and AM or PM values are highlighted in blue in the shared time picker.</x:v>
      </x:c>
      <x:c r="F6" s="14" t="str">
        <x:v>The native time control used browser-dependent selection colors.</x:v>
      </x:c>
      <x:c r="G6" s="14" t="str">
        <x:v>Added a shared time picker with blue selection states for hour, minute, and AM or PM.</x:v>
      </x:c>
    </x:row>
    <x:row r="7" ht="67.5" customHeight="1">
      <x:c r="A7" s="15" t="n">
        <x:v>44</x:v>
      </x:c>
      <x:c r="B7" s="16" t="str">
        <x:v>Module names are not constant across the portal especially in dashboard</x:v>
      </x:c>
      <x:c r="C7" s="16" t="str">
        <x:v>Open</x:v>
      </x:c>
      <x:c r="D7" s="16" t="str">
        <x:v>Ready for manual retest</x:v>
      </x:c>
      <x:c r="E7" s="16" t="str">
        <x:v>Module names are consistent across the portal, with one navigation surface for each screen size.</x:v>
      </x:c>
      <x:c r="F7" s="16" t="str">
        <x:v>The same module navigation appeared in several places and used different names.</x:v>
      </x:c>
      <x:c r="G7" s="16" t="str">
        <x:v>Kept one navigation surface per screen size and made module names consistent.</x:v>
      </x:c>
    </x:row>
    <x:row r="8" ht="67.5" customHeight="1">
      <x:c r="A8" s="13" t="n">
        <x:v>45</x:v>
      </x:c>
      <x:c r="B8" s="14" t="str">
        <x:v>Filters data is not higlighted</x:v>
      </x:c>
      <x:c r="C8" s="14" t="str">
        <x:v>Open</x:v>
      </x:c>
      <x:c r="D8" s="14" t="str">
        <x:v>Ready for manual retest</x:v>
      </x:c>
      <x:c r="E8" s="14" t="str">
        <x:v>Applied filters immediately show matching record counts and provide a direct action to open the filtered candidate directory.</x:v>
      </x:c>
      <x:c r="F8" s="14" t="str">
        <x:v>Filter results were below the visible area, and there was no immediate summary.</x:v>
      </x:c>
      <x:c r="G8" s="14" t="str">
        <x:v>Added visible result counts and a direct action to open matching candidates.</x:v>
      </x:c>
    </x:row>
    <x:row r="9" ht="67.5" customHeight="1">
      <x:c r="A9" s="15" t="n">
        <x:v>46</x:v>
      </x:c>
      <x:c r="B9" s="16" t="str">
        <x:v>Options in the three-dot popup are partially hidden</x:v>
      </x:c>
      <x:c r="C9" s="16" t="str">
        <x:v>Open</x:v>
      </x:c>
      <x:c r="D9" s="16" t="str">
        <x:v>Ready for manual retest</x:v>
      </x:c>
      <x:c r="E9" s="16" t="str">
        <x:v>Candidate action menus fit the available viewport and scroll internally when necessary.</x:v>
      </x:c>
      <x:c r="F9" s="16" t="str">
        <x:v>Menus were inside scrolling tables that could cut off their edges. Extra table padding was used to make room for them.</x:v>
      </x:c>
      <x:c r="G9" s="16" t="str">
        <x:v>Moved menus outside the table containers, added screen-edge positioning, and removed the extra padding.</x:v>
      </x:c>
    </x:row>
    <x:row r="10" ht="67.5" customHeight="1">
      <x:c r="A10" s="13" t="n">
        <x:v>47</x:v>
      </x:c>
      <x:c r="B10" s="14" t="str">
        <x:v>Candidate details in Table columns are not clearly visible on the mobile screen.</x:v>
      </x:c>
      <x:c r="C10" s="14" t="str">
        <x:v>Open</x:v>
      </x:c>
      <x:c r="D10" s="14" t="str">
        <x:v>Ready for manual retest</x:v>
      </x:c>
      <x:c r="E10" s="14" t="str">
        <x:v>Mobile screens display readable candidate cards with full details, schedules, selection, and available actions.</x:v>
      </x:c>
      <x:c r="F10" s="14" t="str">
        <x:v>The wide candidate table was difficult to read on small screens.</x:v>
      </x:c>
      <x:c r="G10" s="14" t="str">
        <x:v>Added mobile candidate cards with wrapping text, full schedule details, selection, and actions.</x:v>
      </x:c>
    </x:row>
    <x:row r="11" ht="67.5" customHeight="1">
      <x:c r="A11" s="15" t="n">
        <x:v>48</x:v>
      </x:c>
      <x:c r="B11" s="16" t="str">
        <x:v>Content is not correct</x:v>
      </x:c>
      <x:c r="C11" s="16" t="str">
        <x:v>Open</x:v>
      </x:c>
      <x:c r="D11" s="16" t="str">
        <x:v>Ready for manual retest</x:v>
      </x:c>
      <x:c r="E11" s="16" t="str">
        <x:v>The confirmation message now says Filter applied.</x:v>
      </x:c>
      <x:c r="F11" s="16" t="str">
        <x:v>The filter confirmation message used the wrong wording.</x:v>
      </x:c>
      <x:c r="G11" s="16" t="str">
        <x:v>Changed the message to Filter applied.</x:v>
      </x:c>
    </x:row>
    <x:row r="12" ht="67.5" customHeight="1">
      <x:c r="A12" s="13" t="n">
        <x:v>51</x:v>
      </x:c>
      <x:c r="B12" s="14" t="str">
        <x:v>Start and End date/time fields are displayed in two sections</x:v>
      </x:c>
      <x:c r="C12" s="14" t="str">
        <x:v>Open</x:v>
      </x:c>
      <x:c r="D12" s="14" t="str">
        <x:v>Ready for manual retest</x:v>
      </x:c>
      <x:c r="E12" s="14" t="str">
        <x:v>Manual registration collects candidate details only. Start and end schedules are entered once in the review list.</x:v>
      </x:c>
      <x:c r="F12" s="14" t="str">
        <x:v>Manual registration and the review list repeated scheduling and candidate entry controls.</x:v>
      </x:c>
      <x:c r="G12" s="14" t="str">
        <x:v>Kept candidate entry in the manual form and scheduling in the review list.</x:v>
      </x:c>
    </x:row>
    <x:row r="13" ht="67.5" customHeight="1">
      <x:c r="A13" s="15" t="n">
        <x:v>52</x:v>
      </x:c>
      <x:c r="B13" s="16" t="str">
        <x:v>Adding Candidates to the list</x:v>
      </x:c>
      <x:c r="C13" s="16" t="str">
        <x:v>Open</x:v>
      </x:c>
      <x:c r="D13" s="16" t="str">
        <x:v>Ready for manual retest</x:v>
      </x:c>
      <x:c r="E13" s="16" t="str">
        <x:v>The duplicate Add Candidate controls below the review list have been removed. Candidate entry remains in the manual registration form.</x:v>
      </x:c>
      <x:c r="F13" s="16" t="str">
        <x:v>Manual registration and the review list repeated scheduling and candidate entry controls.</x:v>
      </x:c>
      <x:c r="G13" s="16" t="str">
        <x:v>Kept candidate entry in the manual form and scheduling in the review list.</x:v>
      </x:c>
    </x:row>
    <x:row r="14" ht="67.5" customHeight="1">
      <x:c r="A14" s="13" t="n">
        <x:v>53</x:v>
      </x:c>
      <x:c r="B14" s="14" t="str">
        <x:v>Assessment time is not mentioned</x:v>
      </x:c>
      <x:c r="C14" s="14" t="str">
        <x:v>Open</x:v>
      </x:c>
      <x:c r="D14" s="14" t="str">
        <x:v>Ready for manual retest</x:v>
      </x:c>
      <x:c r="E14" s="14" t="str">
        <x:v>Assessment profile windows now show both dates and times in IST.</x:v>
      </x:c>
      <x:c r="F14" s="14" t="str">
        <x:v>Profile schedule summaries displayed dates without times.</x:v>
      </x:c>
      <x:c r="G14" s="14" t="str">
        <x:v>Included start and end times with the IST timezone.</x:v>
      </x:c>
    </x:row>
    <x:row r="15" ht="67.5" customHeight="1">
      <x:c r="A15" s="15" t="n">
        <x:v>54</x:v>
      </x:c>
      <x:c r="B15" s="16" t="str">
        <x:v>user end - unnecessary display</x:v>
      </x:c>
      <x:c r="C15" s="16" t="str">
        <x:v>Open</x:v>
      </x:c>
      <x:c r="D15" s="16" t="str">
        <x:v>Ready for manual retest</x:v>
      </x:c>
      <x:c r="E15" s="16" t="str">
        <x:v>The persistent Syncing display has been removed. Genuine setup errors remain visible with a Retry action.</x:v>
      </x:c>
      <x:c r="F15" s="16" t="str">
        <x:v>A stored setup state was displayed as ongoing progress even when no active request was running.</x:v>
      </x:c>
      <x:c r="G15" s="16" t="str">
        <x:v>Removed the persistent Syncing badge and kept genuine failure warnings with Retry.</x:v>
      </x:c>
    </x:row>
    <x:row r="16" ht="67.5" customHeight="1">
      <x:c r="A16" s="13" t="n">
        <x:v>56</x:v>
      </x:c>
      <x:c r="B16" s="14" t="str">
        <x:v>Delete confirmation popup is partially hidden at the bottom of the page</x:v>
      </x:c>
      <x:c r="C16" s="14" t="str">
        <x:v>Open</x:v>
      </x:c>
      <x:c r="D16" s="14" t="str">
        <x:v>Ready for manual retest</x:v>
      </x:c>
      <x:c r="E16" s="14" t="str">
        <x:v>Candidate confirmation dialogs appear within the viewport and scroll internally when needed.</x:v>
      </x:c>
      <x:c r="F16" s="14" t="str">
        <x:v>Dialogs were positioned inside the workspace, which affected their viewport placement.</x:v>
      </x:c>
      <x:c r="G16" s="14" t="str">
        <x:v>Used viewport dialogs with a bounded height and internal scrolling.</x:v>
      </x:c>
    </x:row>
    <x:row r="17" ht="67.5" customHeight="1">
      <x:c r="A17" s="15" t="n">
        <x:v>57</x:v>
      </x:c>
      <x:c r="B17" s="16" t="str">
        <x:v>Blank white area appears at the bottom when clicking the three-dot options</x:v>
      </x:c>
      <x:c r="C17" s="16" t="str">
        <x:v>Open</x:v>
      </x:c>
      <x:c r="D17" s="16" t="str">
        <x:v>Ready for manual retest</x:v>
      </x:c>
      <x:c r="E17" s="16" t="str">
        <x:v>Action menus no longer require extra space below the table, so opening a menu does not create the blank white area.</x:v>
      </x:c>
      <x:c r="F17" s="16" t="str">
        <x:v>Menus were inside scrolling tables that could cut off their edges. Extra table padding was used to make room for them.</x:v>
      </x:c>
      <x:c r="G17" s="16" t="str">
        <x:v>Moved menus outside the table containers, added screen-edge positioning, and removed the extra padding.</x:v>
      </x:c>
    </x:row>
    <x:row r="18" ht="67.5" customHeight="1">
      <x:c r="A18" s="13" t="n">
        <x:v>59</x:v>
      </x:c>
      <x:c r="B18" s="14" t="str">
        <x:v>alignment of mail templates</x:v>
      </x:c>
      <x:c r="C18" s="14" t="str">
        <x:v>Re-open</x:v>
      </x:c>
      <x:c r="D18" s="14" t="str">
        <x:v>Ready for manual retest</x:v>
      </x:c>
      <x:c r="E18" s="14" t="str">
        <x:v>Invitation template names, subjects, and badges wrap within a dialog that fits and scrolls inside the viewport.</x:v>
      </x:c>
      <x:c r="F18" s="14" t="str">
        <x:v>Long template names and badges competed for space inside a fixed dialog.</x:v>
      </x:c>
      <x:c r="G18" s="14" t="str">
        <x:v>Allowed template text and badges to wrap and made the dialog scroll within the viewport.</x:v>
      </x:c>
    </x:row>
    <x:row r="19" ht="67.5" customHeight="1">
      <x:c r="A19" s="15" t="n">
        <x:v>60</x:v>
      </x:c>
      <x:c r="B19" s="16" t="str">
        <x:v>Assessment login displays “Something went wrong” when the invitation is sent immediately after assigning a candidate</x:v>
      </x:c>
      <x:c r="C19" s="16" t="str">
        <x:v>Open</x:v>
      </x:c>
      <x:c r="D19" s="16" t="str">
        <x:v>Needs investigation</x:v>
      </x:c>
      <x:c r="E19" s="16" t="str">
        <x:v>The immediate-login failure is not confirmed fixed. The source sheet assigns this issue to Rahul Palamarthi.</x:v>
      </x:c>
      <x:c r="F19" s="16" t="str">
        <x:v>Login reportedly fails immediately after assessment setup and works after waiting. The provider-side cause has not been confirmed.</x:v>
      </x:c>
      <x:c r="G19" s="16" t="str">
        <x:v>No verified fix is recorded for this issue. Investigate provider setup readiness and capture the failed login response before closing it.</x:v>
      </x:c>
    </x:row>
    <x:row r="20" ht="67.5" customHeight="1">
      <x:c r="A20" s="13" t="n">
        <x:v>61</x:v>
      </x:c>
      <x:c r="B20" s="14" t="str">
        <x:v>Reschedule issue</x:v>
      </x:c>
      <x:c r="C20" s="14" t="str">
        <x:v>Open</x:v>
      </x:c>
      <x:c r="D20" s="14" t="str">
        <x:v>Needs investigation</x:v>
      </x:c>
      <x:c r="E20" s="14" t="str">
        <x:v>The reschedule failure after editing and resending a TECHNICAL assessment is not confirmed fixed.</x:v>
      </x:c>
      <x:c r="F20" s="14" t="str">
        <x:v>The cause is unconfirmed. The supplied report does not include the failing reschedule request or the provider error response.</x:v>
      </x:c>
      <x:c r="G20" s="14" t="str">
        <x:v>No verified fix is recorded for this edit-and-resend flow. Reproduce it with the current interview ID and review the provider reschedule response.</x:v>
      </x:c>
    </x:row>
    <x:row r="21" ht="67.5" customHeight="1">
      <x:c r="A21" s="17" t="n">
        <x:v>62</x:v>
      </x:c>
      <x:c r="B21" s="18" t="str">
        <x:v>Questions and Time arent reflecting after editing the assessment</x:v>
      </x:c>
      <x:c r="C21" s="18" t="str">
        <x:v>Open</x:v>
      </x:c>
      <x:c r="D21" s="18" t="str">
        <x:v>Needs investigation</x:v>
      </x:c>
      <x:c r="E21" s="18" t="str">
        <x:v>Edited questions and timing appear in the portal, but the candidate assessment reportedly retains the initial version. This issue is not confirmed fixed.</x:v>
      </x:c>
      <x:c r="F21" s="18" t="str">
        <x:v>The portal and candidate assessment show different versions after editing. The cause of the provider content mismatch has not been confirmed.</x:v>
      </x:c>
      <x:c r="G21" s="18" t="str">
        <x:v>No verified fix is recorded for updating an existing candidate interview after an assessment edit. Compare saved assessment details and the linked provider interview content.</x:v>
      </x:c>
    </x:row>
  </x:sheetData>
  <x:conditionalFormatting sqref="D2:D21">
    <x:cfRule type="containsText" dxfId="0" priority="1" operator="containsText" text="Ready for manual retest"/>
    <x:cfRule type="containsText" dxfId="1" priority="2" operator="containsText" text="Needs investigation"/>
  </x:conditionalFormatting>
  <x:pageMargins left="0.7" right="0.7" top="0.75" bottom="0.75" header="0.3" footer="0.3"/>
  <x:tableParts count="1">
    <x:tablePart xmlns:r="http://schemas.openxmlformats.org/officeDocument/2006/relationships" r:id="R7315245ff7374b11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31.8799991607666" hidden="0" customWidth="1"/>
    <x:col min="2" max="2" width="102.5" hidden="0" customWidth="1"/>
  </x:cols>
  <x:sheetData>
    <x:row r="1" ht="30" customHeight="1">
      <x:c r="A1" s="19" t="str">
        <x:v>Copy guide</x:v>
      </x:c>
      <x:c r="B1" s="19" t="str"/>
    </x:row>
    <x:row r="2" ht="40.5" customHeight="1">
      <x:c r="A2" s="20" t="str">
        <x:v>Scope</x:v>
      </x:c>
      <x:c r="B2" s="3" t="str">
        <x:v>20 bugs marked Open or Re-open in the latest pasted sheet. 17 have completed code changes; 3 are not confirmed fixed.</x:v>
      </x:c>
    </x:row>
    <x:row r="3" ht="40.5" customHeight="1">
      <x:c r="A3" s="20" t="str">
        <x:v>Developer review</x:v>
      </x:c>
      <x:c r="B3" s="3" t="str">
        <x:v>Blue means code fix complete and ready for manual retest. Deployment and manual confirmation remain pending. Amber means further investigation is needed.</x:v>
      </x:c>
    </x:row>
    <x:row r="4" ht="40.5" customHeight="1">
      <x:c r="A4" s="20" t="str">
        <x:v>Three fields to copy</x:v>
      </x:c>
      <x:c r="B4" s="3" t="str">
        <x:v>Workbook E:G contains Comment, Root cause analysis, and Dev fix in exactly the same order as original sheet T:V.</x:v>
      </x:c>
    </x:row>
    <x:row r="5" ht="40.5" customHeight="1">
      <x:c r="A5" s="20" t="str">
        <x:v>Before copying</x:v>
      </x:c>
      <x:c r="B5" s="3" t="str">
        <x:v>Match the bug IDs and original row order before using the batch ranges. Paste values only. If the original sheet has been reordered, copy by bug ID.</x:v>
      </x:c>
    </x:row>
    <x:row r="6" ht="40.5" customHeight="1">
      <x:c r="A6" s="20" t="str">
        <x:v>Status and ownership</x:v>
      </x:c>
      <x:c r="B6" s="3" t="str">
        <x:v>Original statuses are preserved for reference. This workbook does not change status, resolved date, assignee, or Closed by.</x:v>
      </x:c>
    </x:row>
    <x:row r="7" ht="40.5" customHeight="1">
      <x:c r="A7" s="20" t="str">
        <x:v>Not confirmed fixed</x:v>
      </x:c>
      <x:c r="B7" s="3" t="str">
        <x:v>Bugs 60, 61, and 62 are included with investigation notes. They should not be marked Fixed or Closed based on this workbook.</x:v>
      </x:c>
    </x:row>
    <x:row r="8" ht="28.5" customHeight="1">
      <x:c r="A8" s="20" t="str">
        <x:v>Other sheet statuses</x:v>
      </x:c>
      <x:c r="B8" s="3" t="str">
        <x:v>Closed, Fixed, Phase2, and blank-status rows are outside this Open and Re-open selection.</x:v>
      </x:c>
    </x:row>
    <x:row r="9" ht="40.5" customHeight="1">
      <x:c r="A9" s="20" t="str">
        <x:v>Source</x:v>
      </x:c>
      <x:c r="B9" s="3" t="str">
        <x:v>Latest user attachment e5058b26-6734-4fda-9c9a-15ec1dc20746/Pasted text.txt, completed UI changes, and the manual retest checklist. Prepared 13 October 2026.</x:v>
      </x:c>
    </x:row>
    <x:row r="10" ht="11.25" customHeight="1">
      <x:c r="A10" s="20" t="str"/>
      <x:c r="B10" s="3" t="str"/>
    </x:row>
    <x:row r="11" ht="30" customHeight="1">
      <x:c r="A11" s="22" t="str">
        <x:v>Bug IDs and review</x:v>
      </x:c>
      <x:c r="B11" s="22" t="str">
        <x:v>Copy range in this workbook -&gt; destination in original sheet</x:v>
      </x:c>
    </x:row>
    <x:row r="12" ht="28.5" customHeight="1">
      <x:c r="A12" s="20" t="str">
        <x:v>39 to 48 (retest)</x:v>
      </x:c>
      <x:c r="B12" s="3" t="str">
        <x:v>Open and reopened!E2:G11 -&gt; original T40:V49</x:v>
      </x:c>
    </x:row>
    <x:row r="13" ht="28.5" customHeight="1">
      <x:c r="A13" s="20" t="str">
        <x:v>51 to 54 (retest)</x:v>
      </x:c>
      <x:c r="B13" s="3" t="str">
        <x:v>Open and reopened!E12:G15 -&gt; original T52:V55</x:v>
      </x:c>
    </x:row>
    <x:row r="14" ht="28.5" customHeight="1">
      <x:c r="A14" s="20" t="str">
        <x:v>56 to 57 (retest)</x:v>
      </x:c>
      <x:c r="B14" s="3" t="str">
        <x:v>Open and reopened!E16:G17 -&gt; original T57:V58</x:v>
      </x:c>
    </x:row>
    <x:row r="15" ht="28.5" customHeight="1">
      <x:c r="A15" s="20" t="str">
        <x:v>59 (retest)</x:v>
      </x:c>
      <x:c r="B15" s="3" t="str">
        <x:v>Open and reopened!E18:G18 -&gt; original T60:V60</x:v>
      </x:c>
    </x:row>
    <x:row r="16" ht="28.5" customHeight="1">
      <x:c r="A16" s="20" t="str">
        <x:v>60 to 62 (investigate)</x:v>
      </x:c>
      <x:c r="B16" s="3" t="str">
        <x:v>Open and reopened!E19:G21 -&gt; original T61:V63</x:v>
      </x:c>
    </x:row>
    <x:row r="17" ht="28.5" customHeight="1">
      <x:c r="A17" s="20" t="str">
        <x:v>Original sheet</x:v>
      </x:c>
      <x:c r="B17" s="3" t="str">
        <x:v>The live bug sheet was not modified. Copy only the notes you want to transfer.</x:v>
      </x:c>
    </x:row>
  </x:sheetData>
  <x:pageMargins left="0.7" right="0.7" top="0.75" bottom="0.75" header="0.3" footer="0.3"/>
</x:worksheet>
</file>