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kondab_oregonstate_edu/Documents/Term3/Parallel Programming/Project6/"/>
    </mc:Choice>
  </mc:AlternateContent>
  <xr:revisionPtr revIDLastSave="0" documentId="8_{C01A9F8E-CF6B-8C48-A5C9-4078480B2E7C}" xr6:coauthVersionLast="47" xr6:coauthVersionMax="47" xr10:uidLastSave="{00000000-0000-0000-0000-000000000000}"/>
  <bookViews>
    <workbookView xWindow="380" yWindow="500" windowWidth="28040" windowHeight="15980" activeTab="2"/>
  </bookViews>
  <sheets>
    <sheet name="Sheet1" sheetId="2" r:id="rId1"/>
    <sheet name="Sheet3" sheetId="4" r:id="rId2"/>
    <sheet name="Sheet4" sheetId="5" r:id="rId3"/>
    <sheet name="results" sheetId="1" r:id="rId4"/>
  </sheets>
  <calcPr calcId="0"/>
  <pivotCaches>
    <pivotCache cacheId="3" r:id="rId5"/>
    <pivotCache cacheId="11" r:id="rId6"/>
    <pivotCache cacheId="15" r:id="rId7"/>
  </pivotCaches>
</workbook>
</file>

<file path=xl/sharedStrings.xml><?xml version="1.0" encoding="utf-8"?>
<sst xmlns="http://schemas.openxmlformats.org/spreadsheetml/2006/main" count="30" uniqueCount="13">
  <si>
    <t>first</t>
  </si>
  <si>
    <t>NMB</t>
  </si>
  <si>
    <t>LOCAL_SIZE</t>
  </si>
  <si>
    <t>GigaMultsPerSecond</t>
  </si>
  <si>
    <t>NUM_WORK_GROUPS</t>
  </si>
  <si>
    <t>second</t>
  </si>
  <si>
    <t>GigaMultAddsPerSecond</t>
  </si>
  <si>
    <t>third</t>
  </si>
  <si>
    <t>Sum of GigaMultsPerSecond</t>
  </si>
  <si>
    <t>Column Labels</t>
  </si>
  <si>
    <t>Row Labels</t>
  </si>
  <si>
    <t>Grand Total</t>
  </si>
  <si>
    <t>Sum of GigaMultAddsPerSecond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</si>
</sst>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Sheet1!$B$20:$B$28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6.6000000000000003E-2</c:v>
                </c:pt>
                <c:pt idx="2">
                  <c:v>0.192</c:v>
                </c:pt>
                <c:pt idx="3">
                  <c:v>0.81</c:v>
                </c:pt>
                <c:pt idx="4">
                  <c:v>1.7809999999999999</c:v>
                </c:pt>
                <c:pt idx="5">
                  <c:v>2.6320000000000001</c:v>
                </c:pt>
                <c:pt idx="6">
                  <c:v>2.8140000000000001</c:v>
                </c:pt>
                <c:pt idx="7">
                  <c:v>2.9089999999999998</c:v>
                </c:pt>
                <c:pt idx="8">
                  <c:v>3.0049999999999999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B-3443-8953-6E3DC3075F12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Sheet1!$C$20:$C$28</c:f>
              <c:numCache>
                <c:formatCode>General</c:formatCode>
                <c:ptCount val="9"/>
                <c:pt idx="0">
                  <c:v>1.6E-2</c:v>
                </c:pt>
                <c:pt idx="1">
                  <c:v>0.06</c:v>
                </c:pt>
                <c:pt idx="2">
                  <c:v>0.20100000000000001</c:v>
                </c:pt>
                <c:pt idx="3">
                  <c:v>0.97</c:v>
                </c:pt>
                <c:pt idx="4">
                  <c:v>2.8239999999999998</c:v>
                </c:pt>
                <c:pt idx="5">
                  <c:v>4.58</c:v>
                </c:pt>
                <c:pt idx="6">
                  <c:v>5.1390000000000002</c:v>
                </c:pt>
                <c:pt idx="7">
                  <c:v>5.5129999999999999</c:v>
                </c:pt>
                <c:pt idx="8">
                  <c:v>5.7759999999999998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B-3443-8953-6E3DC3075F12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Sheet1!$D$20:$D$28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6.8000000000000005E-2</c:v>
                </c:pt>
                <c:pt idx="2">
                  <c:v>0.215</c:v>
                </c:pt>
                <c:pt idx="3">
                  <c:v>1.004</c:v>
                </c:pt>
                <c:pt idx="4">
                  <c:v>2.4980000000000002</c:v>
                </c:pt>
                <c:pt idx="5">
                  <c:v>6.4</c:v>
                </c:pt>
                <c:pt idx="6">
                  <c:v>8.4589999999999996</c:v>
                </c:pt>
                <c:pt idx="7">
                  <c:v>9.5790000000000006</c:v>
                </c:pt>
                <c:pt idx="8">
                  <c:v>10.507999999999999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B-3443-8953-6E3DC3075F12}"/>
            </c:ext>
          </c:extLst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Sheet1!$E$20:$E$28</c:f>
              <c:numCache>
                <c:formatCode>General</c:formatCode>
                <c:ptCount val="9"/>
                <c:pt idx="0">
                  <c:v>1.4E-2</c:v>
                </c:pt>
                <c:pt idx="1">
                  <c:v>5.8000000000000003E-2</c:v>
                </c:pt>
                <c:pt idx="2">
                  <c:v>0.23100000000000001</c:v>
                </c:pt>
                <c:pt idx="3">
                  <c:v>0.56100000000000005</c:v>
                </c:pt>
                <c:pt idx="4">
                  <c:v>3.9689999999999999</c:v>
                </c:pt>
                <c:pt idx="5">
                  <c:v>10.41</c:v>
                </c:pt>
                <c:pt idx="6">
                  <c:v>12.459</c:v>
                </c:pt>
                <c:pt idx="7">
                  <c:v>16.015000000000001</c:v>
                </c:pt>
                <c:pt idx="8">
                  <c:v>18.991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8B-3443-8953-6E3DC3075F12}"/>
            </c:ext>
          </c:extLst>
        </c:ser>
        <c:ser>
          <c:idx val="4"/>
          <c:order val="4"/>
          <c:tx>
            <c:strRef>
              <c:f>Sheet1!$F$19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Sheet1!$F$20:$F$28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5.6000000000000001E-2</c:v>
                </c:pt>
                <c:pt idx="2">
                  <c:v>0.21299999999999999</c:v>
                </c:pt>
                <c:pt idx="3">
                  <c:v>0.97</c:v>
                </c:pt>
                <c:pt idx="4">
                  <c:v>4.32</c:v>
                </c:pt>
                <c:pt idx="5">
                  <c:v>9.3689999999999998</c:v>
                </c:pt>
                <c:pt idx="6">
                  <c:v>12.198</c:v>
                </c:pt>
                <c:pt idx="7">
                  <c:v>15.087999999999999</c:v>
                </c:pt>
                <c:pt idx="8">
                  <c:v>19.225999999999999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8B-3443-8953-6E3DC3075F12}"/>
            </c:ext>
          </c:extLst>
        </c:ser>
        <c:ser>
          <c:idx val="5"/>
          <c:order val="5"/>
          <c:tx>
            <c:strRef>
              <c:f>Sheet1!$G$19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Sheet1!$G$20:$G$28</c:f>
              <c:numCache>
                <c:formatCode>General</c:formatCode>
                <c:ptCount val="9"/>
                <c:pt idx="0">
                  <c:v>1.6E-2</c:v>
                </c:pt>
                <c:pt idx="1">
                  <c:v>6.2E-2</c:v>
                </c:pt>
                <c:pt idx="2">
                  <c:v>0.21299999999999999</c:v>
                </c:pt>
                <c:pt idx="3">
                  <c:v>1.157</c:v>
                </c:pt>
                <c:pt idx="4">
                  <c:v>2.9159999999999999</c:v>
                </c:pt>
                <c:pt idx="5">
                  <c:v>10.039</c:v>
                </c:pt>
                <c:pt idx="6">
                  <c:v>13.048999999999999</c:v>
                </c:pt>
                <c:pt idx="7">
                  <c:v>16.97</c:v>
                </c:pt>
                <c:pt idx="8">
                  <c:v>19.181999999999999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8B-3443-8953-6E3DC307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46544"/>
        <c:axId val="1556052784"/>
      </c:scatterChart>
      <c:valAx>
        <c:axId val="49824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052784"/>
        <c:crosses val="autoZero"/>
        <c:crossBetween val="midCat"/>
      </c:valAx>
      <c:valAx>
        <c:axId val="15560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Sheet1!$B$19:$G$19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Sheet1!$B$20:$G$20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1.6E-2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1.0999999999999999E-2</c:v>
                </c:pt>
                <c:pt idx="5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15-9543-BBE6-2EC5661C491D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Sheet1!$B$19:$G$19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Sheet1!$B$21:$G$21</c:f>
              <c:numCache>
                <c:formatCode>General</c:formatCode>
                <c:ptCount val="6"/>
                <c:pt idx="0">
                  <c:v>6.6000000000000003E-2</c:v>
                </c:pt>
                <c:pt idx="1">
                  <c:v>0.06</c:v>
                </c:pt>
                <c:pt idx="2">
                  <c:v>6.8000000000000005E-2</c:v>
                </c:pt>
                <c:pt idx="3">
                  <c:v>5.8000000000000003E-2</c:v>
                </c:pt>
                <c:pt idx="4">
                  <c:v>5.6000000000000001E-2</c:v>
                </c:pt>
                <c:pt idx="5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15-9543-BBE6-2EC5661C491D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Sheet1!$B$19:$G$19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Sheet1!$B$22:$G$22</c:f>
              <c:numCache>
                <c:formatCode>General</c:formatCode>
                <c:ptCount val="6"/>
                <c:pt idx="0">
                  <c:v>0.192</c:v>
                </c:pt>
                <c:pt idx="1">
                  <c:v>0.20100000000000001</c:v>
                </c:pt>
                <c:pt idx="2">
                  <c:v>0.215</c:v>
                </c:pt>
                <c:pt idx="3">
                  <c:v>0.23100000000000001</c:v>
                </c:pt>
                <c:pt idx="4">
                  <c:v>0.21299999999999999</c:v>
                </c:pt>
                <c:pt idx="5">
                  <c:v>0.21299999999999999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15-9543-BBE6-2EC5661C491D}"/>
            </c:ext>
          </c:extLst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Sheet1!$B$19:$G$19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Sheet1!$B$23:$G$23</c:f>
              <c:numCache>
                <c:formatCode>General</c:formatCode>
                <c:ptCount val="6"/>
                <c:pt idx="0">
                  <c:v>0.81</c:v>
                </c:pt>
                <c:pt idx="1">
                  <c:v>0.97</c:v>
                </c:pt>
                <c:pt idx="2">
                  <c:v>1.004</c:v>
                </c:pt>
                <c:pt idx="3">
                  <c:v>0.56100000000000005</c:v>
                </c:pt>
                <c:pt idx="4">
                  <c:v>0.97</c:v>
                </c:pt>
                <c:pt idx="5">
                  <c:v>1.157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15-9543-BBE6-2EC5661C491D}"/>
            </c:ext>
          </c:extLst>
        </c:ser>
        <c:ser>
          <c:idx val="4"/>
          <c:order val="4"/>
          <c:tx>
            <c:strRef>
              <c:f>Sheet1!$A$24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Sheet1!$B$19:$G$19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Sheet1!$B$24:$G$24</c:f>
              <c:numCache>
                <c:formatCode>General</c:formatCode>
                <c:ptCount val="6"/>
                <c:pt idx="0">
                  <c:v>1.7809999999999999</c:v>
                </c:pt>
                <c:pt idx="1">
                  <c:v>2.8239999999999998</c:v>
                </c:pt>
                <c:pt idx="2">
                  <c:v>2.4980000000000002</c:v>
                </c:pt>
                <c:pt idx="3">
                  <c:v>3.9689999999999999</c:v>
                </c:pt>
                <c:pt idx="4">
                  <c:v>4.32</c:v>
                </c:pt>
                <c:pt idx="5">
                  <c:v>2.9159999999999999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15-9543-BBE6-2EC5661C491D}"/>
            </c:ext>
          </c:extLst>
        </c:ser>
        <c:ser>
          <c:idx val="5"/>
          <c:order val="5"/>
          <c:tx>
            <c:strRef>
              <c:f>Sheet1!$A$25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Sheet1!$B$19:$G$19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Sheet1!$B$25:$G$25</c:f>
              <c:numCache>
                <c:formatCode>General</c:formatCode>
                <c:ptCount val="6"/>
                <c:pt idx="0">
                  <c:v>2.6320000000000001</c:v>
                </c:pt>
                <c:pt idx="1">
                  <c:v>4.58</c:v>
                </c:pt>
                <c:pt idx="2">
                  <c:v>6.4</c:v>
                </c:pt>
                <c:pt idx="3">
                  <c:v>10.41</c:v>
                </c:pt>
                <c:pt idx="4">
                  <c:v>9.3689999999999998</c:v>
                </c:pt>
                <c:pt idx="5">
                  <c:v>10.039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15-9543-BBE6-2EC5661C491D}"/>
            </c:ext>
          </c:extLst>
        </c:ser>
        <c:ser>
          <c:idx val="6"/>
          <c:order val="6"/>
          <c:tx>
            <c:strRef>
              <c:f>Sheet1!$A$26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Sheet1!$B$19:$G$19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Sheet1!$B$26:$G$26</c:f>
              <c:numCache>
                <c:formatCode>General</c:formatCode>
                <c:ptCount val="6"/>
                <c:pt idx="0">
                  <c:v>2.8140000000000001</c:v>
                </c:pt>
                <c:pt idx="1">
                  <c:v>5.1390000000000002</c:v>
                </c:pt>
                <c:pt idx="2">
                  <c:v>8.4589999999999996</c:v>
                </c:pt>
                <c:pt idx="3">
                  <c:v>12.459</c:v>
                </c:pt>
                <c:pt idx="4">
                  <c:v>12.198</c:v>
                </c:pt>
                <c:pt idx="5">
                  <c:v>13.048999999999999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15-9543-BBE6-2EC5661C491D}"/>
            </c:ext>
          </c:extLst>
        </c:ser>
        <c:ser>
          <c:idx val="7"/>
          <c:order val="7"/>
          <c:tx>
            <c:strRef>
              <c:f>Sheet1!$A$27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Sheet1!$B$19:$G$19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Sheet1!$B$27:$G$27</c:f>
              <c:numCache>
                <c:formatCode>General</c:formatCode>
                <c:ptCount val="6"/>
                <c:pt idx="0">
                  <c:v>2.9089999999999998</c:v>
                </c:pt>
                <c:pt idx="1">
                  <c:v>5.5129999999999999</c:v>
                </c:pt>
                <c:pt idx="2">
                  <c:v>9.5790000000000006</c:v>
                </c:pt>
                <c:pt idx="3">
                  <c:v>16.015000000000001</c:v>
                </c:pt>
                <c:pt idx="4">
                  <c:v>15.087999999999999</c:v>
                </c:pt>
                <c:pt idx="5">
                  <c:v>16.97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A15-9543-BBE6-2EC5661C491D}"/>
            </c:ext>
          </c:extLst>
        </c:ser>
        <c:ser>
          <c:idx val="8"/>
          <c:order val="8"/>
          <c:tx>
            <c:strRef>
              <c:f>Sheet1!$A$28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Sheet1!$B$19:$G$19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Sheet1!$B$28:$G$28</c:f>
              <c:numCache>
                <c:formatCode>General</c:formatCode>
                <c:ptCount val="6"/>
                <c:pt idx="0">
                  <c:v>3.0049999999999999</c:v>
                </c:pt>
                <c:pt idx="1">
                  <c:v>5.7759999999999998</c:v>
                </c:pt>
                <c:pt idx="2">
                  <c:v>10.507999999999999</c:v>
                </c:pt>
                <c:pt idx="3">
                  <c:v>18.991</c:v>
                </c:pt>
                <c:pt idx="4">
                  <c:v>19.225999999999999</c:v>
                </c:pt>
                <c:pt idx="5">
                  <c:v>19.181999999999999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A15-9543-BBE6-2EC5661C4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15104"/>
        <c:axId val="194116784"/>
      </c:scatterChart>
      <c:valAx>
        <c:axId val="19411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6784"/>
        <c:crosses val="autoZero"/>
        <c:crossBetween val="midCat"/>
      </c:valAx>
      <c:valAx>
        <c:axId val="1941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Performace</a:t>
            </a:r>
            <a:r>
              <a:rPr lang="en-US" baseline="0"/>
              <a:t> vs Array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Sheet3!$A$19:$A$27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Sheet3!$B$19:$B$27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7.1999999999999995E-2</c:v>
                </c:pt>
                <c:pt idx="2">
                  <c:v>0.20100000000000001</c:v>
                </c:pt>
                <c:pt idx="3">
                  <c:v>0.72199999999999998</c:v>
                </c:pt>
                <c:pt idx="4">
                  <c:v>1.456</c:v>
                </c:pt>
                <c:pt idx="5">
                  <c:v>2.371</c:v>
                </c:pt>
                <c:pt idx="6">
                  <c:v>2.6880000000000002</c:v>
                </c:pt>
                <c:pt idx="7">
                  <c:v>2.758</c:v>
                </c:pt>
                <c:pt idx="8">
                  <c:v>2.8690000000000002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EA-504C-AB6F-33B59248FE6F}"/>
            </c:ext>
          </c:extLst>
        </c:ser>
        <c:ser>
          <c:idx val="1"/>
          <c:order val="1"/>
          <c:tx>
            <c:strRef>
              <c:f>Sheet3!$C$18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Sheet3!$A$19:$A$27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Sheet3!$C$19:$C$27</c:f>
              <c:numCache>
                <c:formatCode>General</c:formatCode>
                <c:ptCount val="9"/>
                <c:pt idx="0">
                  <c:v>1.4E-2</c:v>
                </c:pt>
                <c:pt idx="1">
                  <c:v>0.05</c:v>
                </c:pt>
                <c:pt idx="2">
                  <c:v>0.221</c:v>
                </c:pt>
                <c:pt idx="3">
                  <c:v>0.79200000000000004</c:v>
                </c:pt>
                <c:pt idx="4">
                  <c:v>2.1320000000000001</c:v>
                </c:pt>
                <c:pt idx="5">
                  <c:v>4.4009999999999998</c:v>
                </c:pt>
                <c:pt idx="6">
                  <c:v>4.7549999999999999</c:v>
                </c:pt>
                <c:pt idx="7">
                  <c:v>5.21</c:v>
                </c:pt>
                <c:pt idx="8">
                  <c:v>5.5220000000000002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EA-504C-AB6F-33B59248FE6F}"/>
            </c:ext>
          </c:extLst>
        </c:ser>
        <c:ser>
          <c:idx val="2"/>
          <c:order val="2"/>
          <c:tx>
            <c:strRef>
              <c:f>Sheet3!$D$18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Sheet3!$A$19:$A$27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Sheet3!$D$19:$D$27</c:f>
              <c:numCache>
                <c:formatCode>General</c:formatCode>
                <c:ptCount val="9"/>
                <c:pt idx="0">
                  <c:v>1.2E-2</c:v>
                </c:pt>
                <c:pt idx="1">
                  <c:v>6.0999999999999999E-2</c:v>
                </c:pt>
                <c:pt idx="2">
                  <c:v>0.22800000000000001</c:v>
                </c:pt>
                <c:pt idx="3">
                  <c:v>0.99399999999999999</c:v>
                </c:pt>
                <c:pt idx="4">
                  <c:v>2.601</c:v>
                </c:pt>
                <c:pt idx="5">
                  <c:v>6.5129999999999999</c:v>
                </c:pt>
                <c:pt idx="6">
                  <c:v>7.6630000000000003</c:v>
                </c:pt>
                <c:pt idx="7">
                  <c:v>8.9309999999999992</c:v>
                </c:pt>
                <c:pt idx="8">
                  <c:v>9.5890000000000004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EA-504C-AB6F-33B59248FE6F}"/>
            </c:ext>
          </c:extLst>
        </c:ser>
        <c:ser>
          <c:idx val="3"/>
          <c:order val="3"/>
          <c:tx>
            <c:strRef>
              <c:f>Sheet3!$E$18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Sheet3!$A$19:$A$27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Sheet3!$E$19:$E$27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5.3999999999999999E-2</c:v>
                </c:pt>
                <c:pt idx="2">
                  <c:v>0.23499999999999999</c:v>
                </c:pt>
                <c:pt idx="3">
                  <c:v>0.98299999999999998</c:v>
                </c:pt>
                <c:pt idx="4">
                  <c:v>3.383</c:v>
                </c:pt>
                <c:pt idx="5">
                  <c:v>7.2409999999999997</c:v>
                </c:pt>
                <c:pt idx="6">
                  <c:v>11.115</c:v>
                </c:pt>
                <c:pt idx="7">
                  <c:v>13.218999999999999</c:v>
                </c:pt>
                <c:pt idx="8">
                  <c:v>14.739000000000001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EA-504C-AB6F-33B59248FE6F}"/>
            </c:ext>
          </c:extLst>
        </c:ser>
        <c:ser>
          <c:idx val="4"/>
          <c:order val="4"/>
          <c:tx>
            <c:strRef>
              <c:f>Sheet3!$F$18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Sheet3!$A$19:$A$27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Sheet3!$F$19:$F$27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7.2999999999999995E-2</c:v>
                </c:pt>
                <c:pt idx="2">
                  <c:v>0.253</c:v>
                </c:pt>
                <c:pt idx="3">
                  <c:v>0.78</c:v>
                </c:pt>
                <c:pt idx="4">
                  <c:v>2.8410000000000002</c:v>
                </c:pt>
                <c:pt idx="5">
                  <c:v>7.4989999999999997</c:v>
                </c:pt>
                <c:pt idx="6">
                  <c:v>11.685</c:v>
                </c:pt>
                <c:pt idx="7">
                  <c:v>13.241</c:v>
                </c:pt>
                <c:pt idx="8">
                  <c:v>14.593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EA-504C-AB6F-33B59248FE6F}"/>
            </c:ext>
          </c:extLst>
        </c:ser>
        <c:ser>
          <c:idx val="5"/>
          <c:order val="5"/>
          <c:tx>
            <c:strRef>
              <c:f>Sheet3!$G$18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Sheet3!$A$19:$A$27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Sheet3!$G$19:$G$27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4.4999999999999998E-2</c:v>
                </c:pt>
                <c:pt idx="2">
                  <c:v>0.20499999999999999</c:v>
                </c:pt>
                <c:pt idx="3">
                  <c:v>0.94899999999999995</c:v>
                </c:pt>
                <c:pt idx="4">
                  <c:v>3.246</c:v>
                </c:pt>
                <c:pt idx="5">
                  <c:v>7.8460000000000001</c:v>
                </c:pt>
                <c:pt idx="6">
                  <c:v>9.7910000000000004</c:v>
                </c:pt>
                <c:pt idx="7">
                  <c:v>12.785</c:v>
                </c:pt>
                <c:pt idx="8">
                  <c:v>14.574999999999999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EA-504C-AB6F-33B59248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53088"/>
        <c:axId val="194094896"/>
      </c:scatterChart>
      <c:valAx>
        <c:axId val="1940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94896"/>
        <c:crosses val="autoZero"/>
        <c:crossBetween val="midCat"/>
      </c:valAx>
      <c:valAx>
        <c:axId val="1940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Sheet3!$A$19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Sheet3!$B$18:$G$18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Sheet3!$B$19:$G$19</c:f>
              <c:numCache>
                <c:formatCode>General</c:formatCode>
                <c:ptCount val="6"/>
                <c:pt idx="0">
                  <c:v>1.2999999999999999E-2</c:v>
                </c:pt>
                <c:pt idx="1">
                  <c:v>1.4E-2</c:v>
                </c:pt>
                <c:pt idx="2">
                  <c:v>1.2E-2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F0-1A42-9606-4F3233DEECFF}"/>
            </c:ext>
          </c:extLst>
        </c:ser>
        <c:ser>
          <c:idx val="1"/>
          <c:order val="1"/>
          <c:tx>
            <c:strRef>
              <c:f>Sheet3!$A$20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Sheet3!$B$18:$G$18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Sheet3!$B$20:$G$20</c:f>
              <c:numCache>
                <c:formatCode>General</c:formatCode>
                <c:ptCount val="6"/>
                <c:pt idx="0">
                  <c:v>7.1999999999999995E-2</c:v>
                </c:pt>
                <c:pt idx="1">
                  <c:v>0.05</c:v>
                </c:pt>
                <c:pt idx="2">
                  <c:v>6.0999999999999999E-2</c:v>
                </c:pt>
                <c:pt idx="3">
                  <c:v>5.3999999999999999E-2</c:v>
                </c:pt>
                <c:pt idx="4">
                  <c:v>7.2999999999999995E-2</c:v>
                </c:pt>
                <c:pt idx="5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F0-1A42-9606-4F3233DEECFF}"/>
            </c:ext>
          </c:extLst>
        </c:ser>
        <c:ser>
          <c:idx val="2"/>
          <c:order val="2"/>
          <c:tx>
            <c:strRef>
              <c:f>Sheet3!$A$21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Sheet3!$B$18:$G$18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Sheet3!$B$21:$G$21</c:f>
              <c:numCache>
                <c:formatCode>General</c:formatCode>
                <c:ptCount val="6"/>
                <c:pt idx="0">
                  <c:v>0.20100000000000001</c:v>
                </c:pt>
                <c:pt idx="1">
                  <c:v>0.221</c:v>
                </c:pt>
                <c:pt idx="2">
                  <c:v>0.22800000000000001</c:v>
                </c:pt>
                <c:pt idx="3">
                  <c:v>0.23499999999999999</c:v>
                </c:pt>
                <c:pt idx="4">
                  <c:v>0.253</c:v>
                </c:pt>
                <c:pt idx="5">
                  <c:v>0.20499999999999999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F0-1A42-9606-4F3233DEECFF}"/>
            </c:ext>
          </c:extLst>
        </c:ser>
        <c:ser>
          <c:idx val="3"/>
          <c:order val="3"/>
          <c:tx>
            <c:strRef>
              <c:f>Sheet3!$A$22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Sheet3!$B$18:$G$18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Sheet3!$B$22:$G$22</c:f>
              <c:numCache>
                <c:formatCode>General</c:formatCode>
                <c:ptCount val="6"/>
                <c:pt idx="0">
                  <c:v>0.72199999999999998</c:v>
                </c:pt>
                <c:pt idx="1">
                  <c:v>0.79200000000000004</c:v>
                </c:pt>
                <c:pt idx="2">
                  <c:v>0.99399999999999999</c:v>
                </c:pt>
                <c:pt idx="3">
                  <c:v>0.98299999999999998</c:v>
                </c:pt>
                <c:pt idx="4">
                  <c:v>0.78</c:v>
                </c:pt>
                <c:pt idx="5">
                  <c:v>0.94899999999999995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F0-1A42-9606-4F3233DEECFF}"/>
            </c:ext>
          </c:extLst>
        </c:ser>
        <c:ser>
          <c:idx val="4"/>
          <c:order val="4"/>
          <c:tx>
            <c:strRef>
              <c:f>Sheet3!$A$23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Sheet3!$B$18:$G$18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Sheet3!$B$23:$G$23</c:f>
              <c:numCache>
                <c:formatCode>General</c:formatCode>
                <c:ptCount val="6"/>
                <c:pt idx="0">
                  <c:v>1.456</c:v>
                </c:pt>
                <c:pt idx="1">
                  <c:v>2.1320000000000001</c:v>
                </c:pt>
                <c:pt idx="2">
                  <c:v>2.601</c:v>
                </c:pt>
                <c:pt idx="3">
                  <c:v>3.383</c:v>
                </c:pt>
                <c:pt idx="4">
                  <c:v>2.8410000000000002</c:v>
                </c:pt>
                <c:pt idx="5">
                  <c:v>3.246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F0-1A42-9606-4F3233DEECFF}"/>
            </c:ext>
          </c:extLst>
        </c:ser>
        <c:ser>
          <c:idx val="5"/>
          <c:order val="5"/>
          <c:tx>
            <c:strRef>
              <c:f>Sheet3!$A$24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Sheet3!$B$18:$G$18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Sheet3!$B$24:$G$24</c:f>
              <c:numCache>
                <c:formatCode>General</c:formatCode>
                <c:ptCount val="6"/>
                <c:pt idx="0">
                  <c:v>2.371</c:v>
                </c:pt>
                <c:pt idx="1">
                  <c:v>4.4009999999999998</c:v>
                </c:pt>
                <c:pt idx="2">
                  <c:v>6.5129999999999999</c:v>
                </c:pt>
                <c:pt idx="3">
                  <c:v>7.2409999999999997</c:v>
                </c:pt>
                <c:pt idx="4">
                  <c:v>7.4989999999999997</c:v>
                </c:pt>
                <c:pt idx="5">
                  <c:v>7.8460000000000001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F0-1A42-9606-4F3233DEECFF}"/>
            </c:ext>
          </c:extLst>
        </c:ser>
        <c:ser>
          <c:idx val="6"/>
          <c:order val="6"/>
          <c:tx>
            <c:strRef>
              <c:f>Sheet3!$A$25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Sheet3!$B$18:$G$18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Sheet3!$B$25:$G$25</c:f>
              <c:numCache>
                <c:formatCode>General</c:formatCode>
                <c:ptCount val="6"/>
                <c:pt idx="0">
                  <c:v>2.6880000000000002</c:v>
                </c:pt>
                <c:pt idx="1">
                  <c:v>4.7549999999999999</c:v>
                </c:pt>
                <c:pt idx="2">
                  <c:v>7.6630000000000003</c:v>
                </c:pt>
                <c:pt idx="3">
                  <c:v>11.115</c:v>
                </c:pt>
                <c:pt idx="4">
                  <c:v>11.685</c:v>
                </c:pt>
                <c:pt idx="5">
                  <c:v>9.7910000000000004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EF0-1A42-9606-4F3233DEECFF}"/>
            </c:ext>
          </c:extLst>
        </c:ser>
        <c:ser>
          <c:idx val="7"/>
          <c:order val="7"/>
          <c:tx>
            <c:strRef>
              <c:f>Sheet3!$A$26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Sheet3!$B$18:$G$18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Sheet3!$B$26:$G$26</c:f>
              <c:numCache>
                <c:formatCode>General</c:formatCode>
                <c:ptCount val="6"/>
                <c:pt idx="0">
                  <c:v>2.758</c:v>
                </c:pt>
                <c:pt idx="1">
                  <c:v>5.21</c:v>
                </c:pt>
                <c:pt idx="2">
                  <c:v>8.9309999999999992</c:v>
                </c:pt>
                <c:pt idx="3">
                  <c:v>13.218999999999999</c:v>
                </c:pt>
                <c:pt idx="4">
                  <c:v>13.241</c:v>
                </c:pt>
                <c:pt idx="5">
                  <c:v>12.785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EF0-1A42-9606-4F3233DEECFF}"/>
            </c:ext>
          </c:extLst>
        </c:ser>
        <c:ser>
          <c:idx val="8"/>
          <c:order val="8"/>
          <c:tx>
            <c:strRef>
              <c:f>Sheet3!$A$27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Sheet3!$B$18:$G$18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Sheet3!$B$27:$G$27</c:f>
              <c:numCache>
                <c:formatCode>General</c:formatCode>
                <c:ptCount val="6"/>
                <c:pt idx="0">
                  <c:v>2.8690000000000002</c:v>
                </c:pt>
                <c:pt idx="1">
                  <c:v>5.5220000000000002</c:v>
                </c:pt>
                <c:pt idx="2">
                  <c:v>9.5890000000000004</c:v>
                </c:pt>
                <c:pt idx="3">
                  <c:v>14.739000000000001</c:v>
                </c:pt>
                <c:pt idx="4">
                  <c:v>14.593</c:v>
                </c:pt>
                <c:pt idx="5">
                  <c:v>14.574999999999999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EF0-1A42-9606-4F3233DEE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12352"/>
        <c:axId val="194214000"/>
      </c:scatterChart>
      <c:valAx>
        <c:axId val="1942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4000"/>
        <c:crosses val="autoZero"/>
        <c:crossBetween val="midCat"/>
      </c:valAx>
      <c:valAx>
        <c:axId val="1942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 Array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Sheet4!$B$18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Sheet4!$A$19:$A$27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Sheet4!$B$19:$B$27</c:f>
              <c:numCache>
                <c:formatCode>General</c:formatCode>
                <c:ptCount val="9"/>
                <c:pt idx="0">
                  <c:v>8.9999999999999993E-3</c:v>
                </c:pt>
                <c:pt idx="1">
                  <c:v>3.4000000000000002E-2</c:v>
                </c:pt>
                <c:pt idx="2">
                  <c:v>7.0000000000000007E-2</c:v>
                </c:pt>
                <c:pt idx="3">
                  <c:v>9.2999999999999999E-2</c:v>
                </c:pt>
                <c:pt idx="4">
                  <c:v>0.105</c:v>
                </c:pt>
                <c:pt idx="5">
                  <c:v>0.107</c:v>
                </c:pt>
                <c:pt idx="6">
                  <c:v>0.108</c:v>
                </c:pt>
                <c:pt idx="7">
                  <c:v>0.12</c:v>
                </c:pt>
                <c:pt idx="8">
                  <c:v>0.129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D5-474A-90A0-CA6533DB7BBA}"/>
            </c:ext>
          </c:extLst>
        </c:ser>
        <c:ser>
          <c:idx val="1"/>
          <c:order val="1"/>
          <c:tx>
            <c:strRef>
              <c:f>Sheet4!$C$18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Sheet4!$A$19:$A$27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Sheet4!$C$19:$C$27</c:f>
              <c:numCache>
                <c:formatCode>General</c:formatCode>
                <c:ptCount val="9"/>
                <c:pt idx="0">
                  <c:v>6.0000000000000001E-3</c:v>
                </c:pt>
                <c:pt idx="1">
                  <c:v>1.4E-2</c:v>
                </c:pt>
                <c:pt idx="2">
                  <c:v>2.3E-2</c:v>
                </c:pt>
                <c:pt idx="3">
                  <c:v>2.1999999999999999E-2</c:v>
                </c:pt>
                <c:pt idx="4">
                  <c:v>2.5999999999999999E-2</c:v>
                </c:pt>
                <c:pt idx="5">
                  <c:v>2.7E-2</c:v>
                </c:pt>
                <c:pt idx="6">
                  <c:v>2.7E-2</c:v>
                </c:pt>
                <c:pt idx="7">
                  <c:v>0.03</c:v>
                </c:pt>
                <c:pt idx="8">
                  <c:v>3.2000000000000001E-2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D5-474A-90A0-CA6533DB7BBA}"/>
            </c:ext>
          </c:extLst>
        </c:ser>
        <c:ser>
          <c:idx val="2"/>
          <c:order val="2"/>
          <c:tx>
            <c:strRef>
              <c:f>Sheet4!$D$18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Sheet4!$A$19:$A$27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Sheet4!$D$19:$D$27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1.4E-2</c:v>
                </c:pt>
                <c:pt idx="6">
                  <c:v>1.4E-2</c:v>
                </c:pt>
                <c:pt idx="7">
                  <c:v>1.6E-2</c:v>
                </c:pt>
                <c:pt idx="8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D5-474A-90A0-CA6533DB7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90832"/>
        <c:axId val="421592480"/>
      </c:scatterChart>
      <c:valAx>
        <c:axId val="4215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Arrav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92480"/>
        <c:crosses val="autoZero"/>
        <c:crossBetween val="midCat"/>
      </c:valAx>
      <c:valAx>
        <c:axId val="4215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9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 Block Size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Sheet4!$A$19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Sheet4!$B$18:$D$18</c:f>
              <c:numCache>
                <c:formatCode>General</c:formatCode>
                <c:ptCount val="3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</c:numCache>
            </c:numRef>
          </c:xVal>
          <c:yVal>
            <c:numRef>
              <c:f>Sheet4!$B$19:$D$19</c:f>
              <c:numCache>
                <c:formatCode>General</c:formatCode>
                <c:ptCount val="3"/>
                <c:pt idx="0">
                  <c:v>8.9999999999999993E-3</c:v>
                </c:pt>
                <c:pt idx="1">
                  <c:v>6.0000000000000001E-3</c:v>
                </c:pt>
                <c:pt idx="2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0F-6542-B7DF-A78BCBEC703B}"/>
            </c:ext>
          </c:extLst>
        </c:ser>
        <c:ser>
          <c:idx val="1"/>
          <c:order val="1"/>
          <c:tx>
            <c:strRef>
              <c:f>Sheet4!$A$20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Sheet4!$B$18:$D$18</c:f>
              <c:numCache>
                <c:formatCode>General</c:formatCode>
                <c:ptCount val="3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</c:numCache>
            </c:numRef>
          </c:xVal>
          <c:yVal>
            <c:numRef>
              <c:f>Sheet4!$B$20:$D$20</c:f>
              <c:numCache>
                <c:formatCode>General</c:formatCode>
                <c:ptCount val="3"/>
                <c:pt idx="0">
                  <c:v>3.4000000000000002E-2</c:v>
                </c:pt>
                <c:pt idx="1">
                  <c:v>1.4E-2</c:v>
                </c:pt>
                <c:pt idx="2">
                  <c:v>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0F-6542-B7DF-A78BCBEC703B}"/>
            </c:ext>
          </c:extLst>
        </c:ser>
        <c:ser>
          <c:idx val="2"/>
          <c:order val="2"/>
          <c:tx>
            <c:strRef>
              <c:f>Sheet4!$A$21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Sheet4!$B$18:$D$18</c:f>
              <c:numCache>
                <c:formatCode>General</c:formatCode>
                <c:ptCount val="3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</c:numCache>
            </c:numRef>
          </c:xVal>
          <c:yVal>
            <c:numRef>
              <c:f>Sheet4!$B$21:$D$21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2.3E-2</c:v>
                </c:pt>
                <c:pt idx="2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0F-6542-B7DF-A78BCBEC703B}"/>
            </c:ext>
          </c:extLst>
        </c:ser>
        <c:ser>
          <c:idx val="3"/>
          <c:order val="3"/>
          <c:tx>
            <c:strRef>
              <c:f>Sheet4!$A$22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Sheet4!$B$18:$D$18</c:f>
              <c:numCache>
                <c:formatCode>General</c:formatCode>
                <c:ptCount val="3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</c:numCache>
            </c:numRef>
          </c:xVal>
          <c:yVal>
            <c:numRef>
              <c:f>Sheet4!$B$22:$D$22</c:f>
              <c:numCache>
                <c:formatCode>General</c:formatCode>
                <c:ptCount val="3"/>
                <c:pt idx="0">
                  <c:v>9.2999999999999999E-2</c:v>
                </c:pt>
                <c:pt idx="1">
                  <c:v>2.1999999999999999E-2</c:v>
                </c:pt>
                <c:pt idx="2">
                  <c:v>1.2E-2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0F-6542-B7DF-A78BCBEC703B}"/>
            </c:ext>
          </c:extLst>
        </c:ser>
        <c:ser>
          <c:idx val="4"/>
          <c:order val="4"/>
          <c:tx>
            <c:strRef>
              <c:f>Sheet4!$A$23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Sheet4!$B$18:$D$18</c:f>
              <c:numCache>
                <c:formatCode>General</c:formatCode>
                <c:ptCount val="3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</c:numCache>
            </c:numRef>
          </c:xVal>
          <c:yVal>
            <c:numRef>
              <c:f>Sheet4!$B$23:$D$23</c:f>
              <c:numCache>
                <c:formatCode>General</c:formatCode>
                <c:ptCount val="3"/>
                <c:pt idx="0">
                  <c:v>0.105</c:v>
                </c:pt>
                <c:pt idx="1">
                  <c:v>2.5999999999999999E-2</c:v>
                </c:pt>
                <c:pt idx="2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0F-6542-B7DF-A78BCBEC703B}"/>
            </c:ext>
          </c:extLst>
        </c:ser>
        <c:ser>
          <c:idx val="5"/>
          <c:order val="5"/>
          <c:tx>
            <c:strRef>
              <c:f>Sheet4!$A$24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Sheet4!$B$18:$D$18</c:f>
              <c:numCache>
                <c:formatCode>General</c:formatCode>
                <c:ptCount val="3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</c:numCache>
            </c:numRef>
          </c:xVal>
          <c:yVal>
            <c:numRef>
              <c:f>Sheet4!$B$24:$D$24</c:f>
              <c:numCache>
                <c:formatCode>General</c:formatCode>
                <c:ptCount val="3"/>
                <c:pt idx="0">
                  <c:v>0.107</c:v>
                </c:pt>
                <c:pt idx="1">
                  <c:v>2.7E-2</c:v>
                </c:pt>
                <c:pt idx="2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0F-6542-B7DF-A78BCBEC703B}"/>
            </c:ext>
          </c:extLst>
        </c:ser>
        <c:ser>
          <c:idx val="6"/>
          <c:order val="6"/>
          <c:tx>
            <c:strRef>
              <c:f>Sheet4!$A$25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Sheet4!$B$18:$D$18</c:f>
              <c:numCache>
                <c:formatCode>General</c:formatCode>
                <c:ptCount val="3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</c:numCache>
            </c:numRef>
          </c:xVal>
          <c:yVal>
            <c:numRef>
              <c:f>Sheet4!$B$25:$D$25</c:f>
              <c:numCache>
                <c:formatCode>General</c:formatCode>
                <c:ptCount val="3"/>
                <c:pt idx="0">
                  <c:v>0.108</c:v>
                </c:pt>
                <c:pt idx="1">
                  <c:v>2.7E-2</c:v>
                </c:pt>
                <c:pt idx="2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0F-6542-B7DF-A78BCBEC703B}"/>
            </c:ext>
          </c:extLst>
        </c:ser>
        <c:ser>
          <c:idx val="7"/>
          <c:order val="7"/>
          <c:tx>
            <c:strRef>
              <c:f>Sheet4!$A$26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Sheet4!$B$18:$D$18</c:f>
              <c:numCache>
                <c:formatCode>General</c:formatCode>
                <c:ptCount val="3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</c:numCache>
            </c:numRef>
          </c:xVal>
          <c:yVal>
            <c:numRef>
              <c:f>Sheet4!$B$26:$D$26</c:f>
              <c:numCache>
                <c:formatCode>General</c:formatCode>
                <c:ptCount val="3"/>
                <c:pt idx="0">
                  <c:v>0.12</c:v>
                </c:pt>
                <c:pt idx="1">
                  <c:v>0.03</c:v>
                </c:pt>
                <c:pt idx="2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0F-6542-B7DF-A78BCBEC703B}"/>
            </c:ext>
          </c:extLst>
        </c:ser>
        <c:ser>
          <c:idx val="8"/>
          <c:order val="8"/>
          <c:tx>
            <c:strRef>
              <c:f>Sheet4!$A$27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Sheet4!$B$18:$D$18</c:f>
              <c:numCache>
                <c:formatCode>General</c:formatCode>
                <c:ptCount val="3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</c:numCache>
            </c:numRef>
          </c:xVal>
          <c:yVal>
            <c:numRef>
              <c:f>Sheet4!$B$27:$D$27</c:f>
              <c:numCache>
                <c:formatCode>General</c:formatCode>
                <c:ptCount val="3"/>
                <c:pt idx="0">
                  <c:v>0.129</c:v>
                </c:pt>
                <c:pt idx="1">
                  <c:v>3.2000000000000001E-2</c:v>
                </c:pt>
                <c:pt idx="2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0F-6542-B7DF-A78BCBEC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616624"/>
        <c:axId val="2002756992"/>
      </c:scatterChart>
      <c:valAx>
        <c:axId val="20026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56992"/>
        <c:crosses val="autoZero"/>
        <c:crossBetween val="midCat"/>
      </c:valAx>
      <c:valAx>
        <c:axId val="20027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88900</xdr:rowOff>
    </xdr:from>
    <xdr:to>
      <xdr:col>15</xdr:col>
      <xdr:colOff>520700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80532-056C-3ECA-695A-BE5D21F27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16</xdr:row>
      <xdr:rowOff>25400</xdr:rowOff>
    </xdr:from>
    <xdr:to>
      <xdr:col>15</xdr:col>
      <xdr:colOff>171450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961D07-74C0-0D14-E36D-8BA2C8944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2</xdr:row>
      <xdr:rowOff>127000</xdr:rowOff>
    </xdr:from>
    <xdr:to>
      <xdr:col>14</xdr:col>
      <xdr:colOff>425450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8D793-F6F3-CE0C-A7D1-D212195D7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628650</xdr:colOff>
      <xdr:row>16</xdr:row>
      <xdr:rowOff>165100</xdr:rowOff>
    </xdr:from>
    <xdr:to>
      <xdr:col>14</xdr:col>
      <xdr:colOff>247650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732E4-FF2F-F431-F527-BCB2B581C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190500</xdr:rowOff>
    </xdr:from>
    <xdr:to>
      <xdr:col>11</xdr:col>
      <xdr:colOff>501650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0F97E-3EF7-6CF2-C7AA-EF1D1D95D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806450</xdr:colOff>
      <xdr:row>16</xdr:row>
      <xdr:rowOff>139700</xdr:rowOff>
    </xdr:from>
    <xdr:to>
      <xdr:col>11</xdr:col>
      <xdr:colOff>425450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97E2C6-FAE2-A340-820E-3A3856D3B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711.804822453705" createdVersion="8" refreshedVersion="8" minRefreshableVersion="3" recordCount="54">
  <cacheSource type="worksheet">
    <worksheetSource ref="A2:C56" sheet="results"/>
  </cacheSource>
  <cacheFields count="3">
    <cacheField name="NMB" numFmtId="0">
      <sharedItems containsSemiMixedTypes="0" containsString="0" containsNumber="1" containsInteger="1" minValue="1024" maxValue="8388608" count="9">
        <n v="1024"/>
        <n v="4096"/>
        <n v="16384"/>
        <n v="65536"/>
        <n v="262144"/>
        <n v="1048576"/>
        <n v="2097152"/>
        <n v="4194304"/>
        <n v="8388608"/>
      </sharedItems>
    </cacheField>
    <cacheField name="LOCAL_SIZE" numFmtId="0">
      <sharedItems containsSemiMixedTypes="0" containsString="0" containsNumber="1" containsInteger="1" minValue="8" maxValue="512" count="6">
        <n v="8"/>
        <n v="16"/>
        <n v="32"/>
        <n v="128"/>
        <n v="256"/>
        <n v="512"/>
      </sharedItems>
    </cacheField>
    <cacheField name="GigaMultsPerSecond" numFmtId="0">
      <sharedItems containsSemiMixedTypes="0" containsString="0" containsNumber="1" minValue="1.0999999999999999E-2" maxValue="19.225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4711.808107638892" createdVersion="8" refreshedVersion="8" minRefreshableVersion="3" recordCount="54">
  <cacheSource type="worksheet">
    <worksheetSource ref="A59:C113" sheet="results"/>
  </cacheSource>
  <cacheFields count="3">
    <cacheField name="NMB" numFmtId="0">
      <sharedItems containsSemiMixedTypes="0" containsString="0" containsNumber="1" containsInteger="1" minValue="1024" maxValue="8388608" count="9">
        <n v="1024"/>
        <n v="4096"/>
        <n v="16384"/>
        <n v="65536"/>
        <n v="262144"/>
        <n v="1048576"/>
        <n v="2097152"/>
        <n v="4194304"/>
        <n v="8388608"/>
      </sharedItems>
    </cacheField>
    <cacheField name="LOCAL_SIZE" numFmtId="0">
      <sharedItems containsSemiMixedTypes="0" containsString="0" containsNumber="1" containsInteger="1" minValue="8" maxValue="512" count="6">
        <n v="8"/>
        <n v="16"/>
        <n v="32"/>
        <n v="128"/>
        <n v="256"/>
        <n v="512"/>
      </sharedItems>
    </cacheField>
    <cacheField name="GigaMultAddsPerSecond" numFmtId="0">
      <sharedItems containsSemiMixedTypes="0" containsString="0" containsNumber="1" minValue="1.0999999999999999E-2" maxValue="14.739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4711.809711111113" createdVersion="8" refreshedVersion="8" minRefreshableVersion="3" recordCount="27">
  <cacheSource type="worksheet">
    <worksheetSource ref="A116:C143" sheet="results"/>
  </cacheSource>
  <cacheFields count="3">
    <cacheField name="NMB" numFmtId="0">
      <sharedItems containsSemiMixedTypes="0" containsString="0" containsNumber="1" containsInteger="1" minValue="1024" maxValue="8388608" count="9">
        <n v="1024"/>
        <n v="4096"/>
        <n v="16384"/>
        <n v="65536"/>
        <n v="262144"/>
        <n v="1048576"/>
        <n v="2097152"/>
        <n v="4194304"/>
        <n v="8388608"/>
      </sharedItems>
    </cacheField>
    <cacheField name="LOCAL_SIZE" numFmtId="0">
      <sharedItems containsSemiMixedTypes="0" containsString="0" containsNumber="1" containsInteger="1" minValue="32" maxValue="256" count="3">
        <n v="32"/>
        <n v="128"/>
        <n v="256"/>
      </sharedItems>
    </cacheField>
    <cacheField name="GigaMultAddsPerSecond" numFmtId="0">
      <sharedItems containsSemiMixedTypes="0" containsString="0" containsNumber="1" minValue="3.0000000000000001E-3" maxValue="0.1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n v="1.0999999999999999E-2"/>
  </r>
  <r>
    <x v="0"/>
    <x v="1"/>
    <n v="1.6E-2"/>
  </r>
  <r>
    <x v="0"/>
    <x v="2"/>
    <n v="1.2999999999999999E-2"/>
  </r>
  <r>
    <x v="0"/>
    <x v="3"/>
    <n v="1.4E-2"/>
  </r>
  <r>
    <x v="0"/>
    <x v="4"/>
    <n v="1.0999999999999999E-2"/>
  </r>
  <r>
    <x v="0"/>
    <x v="5"/>
    <n v="1.6E-2"/>
  </r>
  <r>
    <x v="1"/>
    <x v="0"/>
    <n v="6.6000000000000003E-2"/>
  </r>
  <r>
    <x v="1"/>
    <x v="1"/>
    <n v="0.06"/>
  </r>
  <r>
    <x v="1"/>
    <x v="2"/>
    <n v="6.8000000000000005E-2"/>
  </r>
  <r>
    <x v="1"/>
    <x v="3"/>
    <n v="5.8000000000000003E-2"/>
  </r>
  <r>
    <x v="1"/>
    <x v="4"/>
    <n v="5.6000000000000001E-2"/>
  </r>
  <r>
    <x v="1"/>
    <x v="5"/>
    <n v="6.2E-2"/>
  </r>
  <r>
    <x v="2"/>
    <x v="0"/>
    <n v="0.192"/>
  </r>
  <r>
    <x v="2"/>
    <x v="1"/>
    <n v="0.20100000000000001"/>
  </r>
  <r>
    <x v="2"/>
    <x v="2"/>
    <n v="0.215"/>
  </r>
  <r>
    <x v="2"/>
    <x v="3"/>
    <n v="0.23100000000000001"/>
  </r>
  <r>
    <x v="2"/>
    <x v="4"/>
    <n v="0.21299999999999999"/>
  </r>
  <r>
    <x v="2"/>
    <x v="5"/>
    <n v="0.21299999999999999"/>
  </r>
  <r>
    <x v="3"/>
    <x v="0"/>
    <n v="0.81"/>
  </r>
  <r>
    <x v="3"/>
    <x v="1"/>
    <n v="0.97"/>
  </r>
  <r>
    <x v="3"/>
    <x v="2"/>
    <n v="1.004"/>
  </r>
  <r>
    <x v="3"/>
    <x v="3"/>
    <n v="0.56100000000000005"/>
  </r>
  <r>
    <x v="3"/>
    <x v="4"/>
    <n v="0.97"/>
  </r>
  <r>
    <x v="3"/>
    <x v="5"/>
    <n v="1.157"/>
  </r>
  <r>
    <x v="4"/>
    <x v="0"/>
    <n v="1.7809999999999999"/>
  </r>
  <r>
    <x v="4"/>
    <x v="1"/>
    <n v="2.8239999999999998"/>
  </r>
  <r>
    <x v="4"/>
    <x v="2"/>
    <n v="2.4980000000000002"/>
  </r>
  <r>
    <x v="4"/>
    <x v="3"/>
    <n v="3.9689999999999999"/>
  </r>
  <r>
    <x v="4"/>
    <x v="4"/>
    <n v="4.32"/>
  </r>
  <r>
    <x v="4"/>
    <x v="5"/>
    <n v="2.9159999999999999"/>
  </r>
  <r>
    <x v="5"/>
    <x v="0"/>
    <n v="2.6320000000000001"/>
  </r>
  <r>
    <x v="5"/>
    <x v="1"/>
    <n v="4.58"/>
  </r>
  <r>
    <x v="5"/>
    <x v="2"/>
    <n v="6.4"/>
  </r>
  <r>
    <x v="5"/>
    <x v="3"/>
    <n v="10.41"/>
  </r>
  <r>
    <x v="5"/>
    <x v="4"/>
    <n v="9.3689999999999998"/>
  </r>
  <r>
    <x v="5"/>
    <x v="5"/>
    <n v="10.039"/>
  </r>
  <r>
    <x v="6"/>
    <x v="0"/>
    <n v="2.8140000000000001"/>
  </r>
  <r>
    <x v="6"/>
    <x v="1"/>
    <n v="5.1390000000000002"/>
  </r>
  <r>
    <x v="6"/>
    <x v="2"/>
    <n v="8.4589999999999996"/>
  </r>
  <r>
    <x v="6"/>
    <x v="3"/>
    <n v="12.459"/>
  </r>
  <r>
    <x v="6"/>
    <x v="4"/>
    <n v="12.198"/>
  </r>
  <r>
    <x v="6"/>
    <x v="5"/>
    <n v="13.048999999999999"/>
  </r>
  <r>
    <x v="7"/>
    <x v="0"/>
    <n v="2.9089999999999998"/>
  </r>
  <r>
    <x v="7"/>
    <x v="1"/>
    <n v="5.5129999999999999"/>
  </r>
  <r>
    <x v="7"/>
    <x v="2"/>
    <n v="9.5790000000000006"/>
  </r>
  <r>
    <x v="7"/>
    <x v="3"/>
    <n v="16.015000000000001"/>
  </r>
  <r>
    <x v="7"/>
    <x v="4"/>
    <n v="15.087999999999999"/>
  </r>
  <r>
    <x v="7"/>
    <x v="5"/>
    <n v="16.97"/>
  </r>
  <r>
    <x v="8"/>
    <x v="0"/>
    <n v="3.0049999999999999"/>
  </r>
  <r>
    <x v="8"/>
    <x v="1"/>
    <n v="5.7759999999999998"/>
  </r>
  <r>
    <x v="8"/>
    <x v="2"/>
    <n v="10.507999999999999"/>
  </r>
  <r>
    <x v="8"/>
    <x v="3"/>
    <n v="18.991"/>
  </r>
  <r>
    <x v="8"/>
    <x v="4"/>
    <n v="19.225999999999999"/>
  </r>
  <r>
    <x v="8"/>
    <x v="5"/>
    <n v="19.181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x v="0"/>
    <x v="0"/>
    <n v="1.2999999999999999E-2"/>
  </r>
  <r>
    <x v="0"/>
    <x v="1"/>
    <n v="1.4E-2"/>
  </r>
  <r>
    <x v="0"/>
    <x v="2"/>
    <n v="1.2E-2"/>
  </r>
  <r>
    <x v="0"/>
    <x v="3"/>
    <n v="1.0999999999999999E-2"/>
  </r>
  <r>
    <x v="0"/>
    <x v="4"/>
    <n v="1.0999999999999999E-2"/>
  </r>
  <r>
    <x v="0"/>
    <x v="5"/>
    <n v="1.2999999999999999E-2"/>
  </r>
  <r>
    <x v="1"/>
    <x v="0"/>
    <n v="7.1999999999999995E-2"/>
  </r>
  <r>
    <x v="1"/>
    <x v="1"/>
    <n v="0.05"/>
  </r>
  <r>
    <x v="1"/>
    <x v="2"/>
    <n v="6.0999999999999999E-2"/>
  </r>
  <r>
    <x v="1"/>
    <x v="3"/>
    <n v="5.3999999999999999E-2"/>
  </r>
  <r>
    <x v="1"/>
    <x v="4"/>
    <n v="7.2999999999999995E-2"/>
  </r>
  <r>
    <x v="1"/>
    <x v="5"/>
    <n v="4.4999999999999998E-2"/>
  </r>
  <r>
    <x v="2"/>
    <x v="0"/>
    <n v="0.20100000000000001"/>
  </r>
  <r>
    <x v="2"/>
    <x v="1"/>
    <n v="0.221"/>
  </r>
  <r>
    <x v="2"/>
    <x v="2"/>
    <n v="0.22800000000000001"/>
  </r>
  <r>
    <x v="2"/>
    <x v="3"/>
    <n v="0.23499999999999999"/>
  </r>
  <r>
    <x v="2"/>
    <x v="4"/>
    <n v="0.253"/>
  </r>
  <r>
    <x v="2"/>
    <x v="5"/>
    <n v="0.20499999999999999"/>
  </r>
  <r>
    <x v="3"/>
    <x v="0"/>
    <n v="0.72199999999999998"/>
  </r>
  <r>
    <x v="3"/>
    <x v="1"/>
    <n v="0.79200000000000004"/>
  </r>
  <r>
    <x v="3"/>
    <x v="2"/>
    <n v="0.99399999999999999"/>
  </r>
  <r>
    <x v="3"/>
    <x v="3"/>
    <n v="0.98299999999999998"/>
  </r>
  <r>
    <x v="3"/>
    <x v="4"/>
    <n v="0.78"/>
  </r>
  <r>
    <x v="3"/>
    <x v="5"/>
    <n v="0.94899999999999995"/>
  </r>
  <r>
    <x v="4"/>
    <x v="0"/>
    <n v="1.456"/>
  </r>
  <r>
    <x v="4"/>
    <x v="1"/>
    <n v="2.1320000000000001"/>
  </r>
  <r>
    <x v="4"/>
    <x v="2"/>
    <n v="2.601"/>
  </r>
  <r>
    <x v="4"/>
    <x v="3"/>
    <n v="3.383"/>
  </r>
  <r>
    <x v="4"/>
    <x v="4"/>
    <n v="2.8410000000000002"/>
  </r>
  <r>
    <x v="4"/>
    <x v="5"/>
    <n v="3.246"/>
  </r>
  <r>
    <x v="5"/>
    <x v="0"/>
    <n v="2.371"/>
  </r>
  <r>
    <x v="5"/>
    <x v="1"/>
    <n v="4.4009999999999998"/>
  </r>
  <r>
    <x v="5"/>
    <x v="2"/>
    <n v="6.5129999999999999"/>
  </r>
  <r>
    <x v="5"/>
    <x v="3"/>
    <n v="7.2409999999999997"/>
  </r>
  <r>
    <x v="5"/>
    <x v="4"/>
    <n v="7.4989999999999997"/>
  </r>
  <r>
    <x v="5"/>
    <x v="5"/>
    <n v="7.8460000000000001"/>
  </r>
  <r>
    <x v="6"/>
    <x v="0"/>
    <n v="2.6880000000000002"/>
  </r>
  <r>
    <x v="6"/>
    <x v="1"/>
    <n v="4.7549999999999999"/>
  </r>
  <r>
    <x v="6"/>
    <x v="2"/>
    <n v="7.6630000000000003"/>
  </r>
  <r>
    <x v="6"/>
    <x v="3"/>
    <n v="11.115"/>
  </r>
  <r>
    <x v="6"/>
    <x v="4"/>
    <n v="11.685"/>
  </r>
  <r>
    <x v="6"/>
    <x v="5"/>
    <n v="9.7910000000000004"/>
  </r>
  <r>
    <x v="7"/>
    <x v="0"/>
    <n v="2.758"/>
  </r>
  <r>
    <x v="7"/>
    <x v="1"/>
    <n v="5.21"/>
  </r>
  <r>
    <x v="7"/>
    <x v="2"/>
    <n v="8.9309999999999992"/>
  </r>
  <r>
    <x v="7"/>
    <x v="3"/>
    <n v="13.218999999999999"/>
  </r>
  <r>
    <x v="7"/>
    <x v="4"/>
    <n v="13.241"/>
  </r>
  <r>
    <x v="7"/>
    <x v="5"/>
    <n v="12.785"/>
  </r>
  <r>
    <x v="8"/>
    <x v="0"/>
    <n v="2.8690000000000002"/>
  </r>
  <r>
    <x v="8"/>
    <x v="1"/>
    <n v="5.5220000000000002"/>
  </r>
  <r>
    <x v="8"/>
    <x v="2"/>
    <n v="9.5890000000000004"/>
  </r>
  <r>
    <x v="8"/>
    <x v="3"/>
    <n v="14.739000000000001"/>
  </r>
  <r>
    <x v="8"/>
    <x v="4"/>
    <n v="14.593"/>
  </r>
  <r>
    <x v="8"/>
    <x v="5"/>
    <n v="14.5749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">
  <r>
    <x v="0"/>
    <x v="0"/>
    <n v="8.9999999999999993E-3"/>
  </r>
  <r>
    <x v="0"/>
    <x v="1"/>
    <n v="6.0000000000000001E-3"/>
  </r>
  <r>
    <x v="0"/>
    <x v="2"/>
    <n v="3.0000000000000001E-3"/>
  </r>
  <r>
    <x v="1"/>
    <x v="0"/>
    <n v="3.4000000000000002E-2"/>
  </r>
  <r>
    <x v="1"/>
    <x v="1"/>
    <n v="1.4E-2"/>
  </r>
  <r>
    <x v="1"/>
    <x v="2"/>
    <n v="6.0000000000000001E-3"/>
  </r>
  <r>
    <x v="2"/>
    <x v="0"/>
    <n v="7.0000000000000007E-2"/>
  </r>
  <r>
    <x v="2"/>
    <x v="1"/>
    <n v="2.3E-2"/>
  </r>
  <r>
    <x v="2"/>
    <x v="2"/>
    <n v="1.0999999999999999E-2"/>
  </r>
  <r>
    <x v="3"/>
    <x v="0"/>
    <n v="9.2999999999999999E-2"/>
  </r>
  <r>
    <x v="3"/>
    <x v="1"/>
    <n v="2.1999999999999999E-2"/>
  </r>
  <r>
    <x v="3"/>
    <x v="2"/>
    <n v="1.2E-2"/>
  </r>
  <r>
    <x v="4"/>
    <x v="0"/>
    <n v="0.105"/>
  </r>
  <r>
    <x v="4"/>
    <x v="1"/>
    <n v="2.5999999999999999E-2"/>
  </r>
  <r>
    <x v="4"/>
    <x v="2"/>
    <n v="1.2999999999999999E-2"/>
  </r>
  <r>
    <x v="5"/>
    <x v="0"/>
    <n v="0.107"/>
  </r>
  <r>
    <x v="5"/>
    <x v="1"/>
    <n v="2.7E-2"/>
  </r>
  <r>
    <x v="5"/>
    <x v="2"/>
    <n v="1.4E-2"/>
  </r>
  <r>
    <x v="6"/>
    <x v="0"/>
    <n v="0.108"/>
  </r>
  <r>
    <x v="6"/>
    <x v="1"/>
    <n v="2.7E-2"/>
  </r>
  <r>
    <x v="6"/>
    <x v="2"/>
    <n v="1.4E-2"/>
  </r>
  <r>
    <x v="7"/>
    <x v="0"/>
    <n v="0.12"/>
  </r>
  <r>
    <x v="7"/>
    <x v="1"/>
    <n v="0.03"/>
  </r>
  <r>
    <x v="7"/>
    <x v="2"/>
    <n v="1.6E-2"/>
  </r>
  <r>
    <x v="8"/>
    <x v="0"/>
    <n v="0.129"/>
  </r>
  <r>
    <x v="8"/>
    <x v="1"/>
    <n v="3.2000000000000001E-2"/>
  </r>
  <r>
    <x v="8"/>
    <x v="2"/>
    <n v="1.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4" firstHeaderRow="1" firstDataRow="2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GigaMults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4" firstHeaderRow="1" firstDataRow="2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GigaMultAdds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4" firstHeaderRow="1" firstDataRow="2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GigaMultAdds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workbookViewId="0">
      <selection activeCell="I18" sqref="I18"/>
    </sheetView>
  </sheetViews>
  <sheetFormatPr baseColWidth="10" defaultRowHeight="16" x14ac:dyDescent="0.2"/>
  <cols>
    <col min="1" max="1" width="24.83203125" bestFit="1" customWidth="1"/>
    <col min="2" max="2" width="15.5" bestFit="1" customWidth="1"/>
    <col min="3" max="7" width="7.1640625" bestFit="1" customWidth="1"/>
  </cols>
  <sheetData>
    <row r="3" spans="1:8" x14ac:dyDescent="0.2">
      <c r="A3" s="1" t="s">
        <v>8</v>
      </c>
      <c r="B3" s="1" t="s">
        <v>9</v>
      </c>
    </row>
    <row r="4" spans="1:8" x14ac:dyDescent="0.2">
      <c r="A4" s="1" t="s">
        <v>10</v>
      </c>
      <c r="B4">
        <v>8</v>
      </c>
      <c r="C4">
        <v>16</v>
      </c>
      <c r="D4">
        <v>32</v>
      </c>
      <c r="E4">
        <v>128</v>
      </c>
      <c r="F4">
        <v>256</v>
      </c>
      <c r="G4">
        <v>512</v>
      </c>
      <c r="H4" t="s">
        <v>11</v>
      </c>
    </row>
    <row r="5" spans="1:8" x14ac:dyDescent="0.2">
      <c r="A5" s="2">
        <v>1024</v>
      </c>
      <c r="B5" s="3">
        <v>1.0999999999999999E-2</v>
      </c>
      <c r="C5" s="3">
        <v>1.6E-2</v>
      </c>
      <c r="D5" s="3">
        <v>1.2999999999999999E-2</v>
      </c>
      <c r="E5" s="3">
        <v>1.4E-2</v>
      </c>
      <c r="F5" s="3">
        <v>1.0999999999999999E-2</v>
      </c>
      <c r="G5" s="3">
        <v>1.6E-2</v>
      </c>
      <c r="H5" s="3">
        <v>8.1000000000000003E-2</v>
      </c>
    </row>
    <row r="6" spans="1:8" x14ac:dyDescent="0.2">
      <c r="A6" s="2">
        <v>4096</v>
      </c>
      <c r="B6" s="3">
        <v>6.6000000000000003E-2</v>
      </c>
      <c r="C6" s="3">
        <v>0.06</v>
      </c>
      <c r="D6" s="3">
        <v>6.8000000000000005E-2</v>
      </c>
      <c r="E6" s="3">
        <v>5.8000000000000003E-2</v>
      </c>
      <c r="F6" s="3">
        <v>5.6000000000000001E-2</v>
      </c>
      <c r="G6" s="3">
        <v>6.2E-2</v>
      </c>
      <c r="H6" s="3">
        <v>0.37</v>
      </c>
    </row>
    <row r="7" spans="1:8" x14ac:dyDescent="0.2">
      <c r="A7" s="2">
        <v>16384</v>
      </c>
      <c r="B7" s="3">
        <v>0.192</v>
      </c>
      <c r="C7" s="3">
        <v>0.20100000000000001</v>
      </c>
      <c r="D7" s="3">
        <v>0.215</v>
      </c>
      <c r="E7" s="3">
        <v>0.23100000000000001</v>
      </c>
      <c r="F7" s="3">
        <v>0.21299999999999999</v>
      </c>
      <c r="G7" s="3">
        <v>0.21299999999999999</v>
      </c>
      <c r="H7" s="3">
        <v>1.2650000000000001</v>
      </c>
    </row>
    <row r="8" spans="1:8" x14ac:dyDescent="0.2">
      <c r="A8" s="2">
        <v>65536</v>
      </c>
      <c r="B8" s="3">
        <v>0.81</v>
      </c>
      <c r="C8" s="3">
        <v>0.97</v>
      </c>
      <c r="D8" s="3">
        <v>1.004</v>
      </c>
      <c r="E8" s="3">
        <v>0.56100000000000005</v>
      </c>
      <c r="F8" s="3">
        <v>0.97</v>
      </c>
      <c r="G8" s="3">
        <v>1.157</v>
      </c>
      <c r="H8" s="3">
        <v>5.4719999999999995</v>
      </c>
    </row>
    <row r="9" spans="1:8" x14ac:dyDescent="0.2">
      <c r="A9" s="2">
        <v>262144</v>
      </c>
      <c r="B9" s="3">
        <v>1.7809999999999999</v>
      </c>
      <c r="C9" s="3">
        <v>2.8239999999999998</v>
      </c>
      <c r="D9" s="3">
        <v>2.4980000000000002</v>
      </c>
      <c r="E9" s="3">
        <v>3.9689999999999999</v>
      </c>
      <c r="F9" s="3">
        <v>4.32</v>
      </c>
      <c r="G9" s="3">
        <v>2.9159999999999999</v>
      </c>
      <c r="H9" s="3">
        <v>18.308</v>
      </c>
    </row>
    <row r="10" spans="1:8" x14ac:dyDescent="0.2">
      <c r="A10" s="2">
        <v>1048576</v>
      </c>
      <c r="B10" s="3">
        <v>2.6320000000000001</v>
      </c>
      <c r="C10" s="3">
        <v>4.58</v>
      </c>
      <c r="D10" s="3">
        <v>6.4</v>
      </c>
      <c r="E10" s="3">
        <v>10.41</v>
      </c>
      <c r="F10" s="3">
        <v>9.3689999999999998</v>
      </c>
      <c r="G10" s="3">
        <v>10.039</v>
      </c>
      <c r="H10" s="3">
        <v>43.43</v>
      </c>
    </row>
    <row r="11" spans="1:8" x14ac:dyDescent="0.2">
      <c r="A11" s="2">
        <v>2097152</v>
      </c>
      <c r="B11" s="3">
        <v>2.8140000000000001</v>
      </c>
      <c r="C11" s="3">
        <v>5.1390000000000002</v>
      </c>
      <c r="D11" s="3">
        <v>8.4589999999999996</v>
      </c>
      <c r="E11" s="3">
        <v>12.459</v>
      </c>
      <c r="F11" s="3">
        <v>12.198</v>
      </c>
      <c r="G11" s="3">
        <v>13.048999999999999</v>
      </c>
      <c r="H11" s="3">
        <v>54.118000000000002</v>
      </c>
    </row>
    <row r="12" spans="1:8" x14ac:dyDescent="0.2">
      <c r="A12" s="2">
        <v>4194304</v>
      </c>
      <c r="B12" s="3">
        <v>2.9089999999999998</v>
      </c>
      <c r="C12" s="3">
        <v>5.5129999999999999</v>
      </c>
      <c r="D12" s="3">
        <v>9.5790000000000006</v>
      </c>
      <c r="E12" s="3">
        <v>16.015000000000001</v>
      </c>
      <c r="F12" s="3">
        <v>15.087999999999999</v>
      </c>
      <c r="G12" s="3">
        <v>16.97</v>
      </c>
      <c r="H12" s="3">
        <v>66.074000000000012</v>
      </c>
    </row>
    <row r="13" spans="1:8" x14ac:dyDescent="0.2">
      <c r="A13" s="2">
        <v>8388608</v>
      </c>
      <c r="B13" s="3">
        <v>3.0049999999999999</v>
      </c>
      <c r="C13" s="3">
        <v>5.7759999999999998</v>
      </c>
      <c r="D13" s="3">
        <v>10.507999999999999</v>
      </c>
      <c r="E13" s="3">
        <v>18.991</v>
      </c>
      <c r="F13" s="3">
        <v>19.225999999999999</v>
      </c>
      <c r="G13" s="3">
        <v>19.181999999999999</v>
      </c>
      <c r="H13" s="3">
        <v>76.688000000000002</v>
      </c>
    </row>
    <row r="14" spans="1:8" x14ac:dyDescent="0.2">
      <c r="A14" s="2" t="s">
        <v>11</v>
      </c>
      <c r="B14" s="3">
        <v>14.219999999999999</v>
      </c>
      <c r="C14" s="3">
        <v>25.078999999999997</v>
      </c>
      <c r="D14" s="3">
        <v>38.744</v>
      </c>
      <c r="E14" s="3">
        <v>62.707999999999998</v>
      </c>
      <c r="F14" s="3">
        <v>61.451000000000001</v>
      </c>
      <c r="G14" s="3">
        <v>63.603999999999999</v>
      </c>
      <c r="H14" s="3">
        <v>265.80600000000004</v>
      </c>
    </row>
    <row r="19" spans="1:7" x14ac:dyDescent="0.2">
      <c r="A19" s="4"/>
      <c r="B19" s="4">
        <v>8</v>
      </c>
      <c r="C19" s="4">
        <v>16</v>
      </c>
      <c r="D19" s="4">
        <v>32</v>
      </c>
      <c r="E19" s="4">
        <v>128</v>
      </c>
      <c r="F19" s="4">
        <v>256</v>
      </c>
      <c r="G19" s="4">
        <v>512</v>
      </c>
    </row>
    <row r="20" spans="1:7" x14ac:dyDescent="0.2">
      <c r="A20" s="2">
        <v>1024</v>
      </c>
      <c r="B20" s="3">
        <v>1.0999999999999999E-2</v>
      </c>
      <c r="C20" s="3">
        <v>1.6E-2</v>
      </c>
      <c r="D20" s="3">
        <v>1.2999999999999999E-2</v>
      </c>
      <c r="E20" s="3">
        <v>1.4E-2</v>
      </c>
      <c r="F20" s="3">
        <v>1.0999999999999999E-2</v>
      </c>
      <c r="G20" s="3">
        <v>1.6E-2</v>
      </c>
    </row>
    <row r="21" spans="1:7" x14ac:dyDescent="0.2">
      <c r="A21" s="2">
        <v>4096</v>
      </c>
      <c r="B21" s="3">
        <v>6.6000000000000003E-2</v>
      </c>
      <c r="C21" s="3">
        <v>0.06</v>
      </c>
      <c r="D21" s="3">
        <v>6.8000000000000005E-2</v>
      </c>
      <c r="E21" s="3">
        <v>5.8000000000000003E-2</v>
      </c>
      <c r="F21" s="3">
        <v>5.6000000000000001E-2</v>
      </c>
      <c r="G21" s="3">
        <v>6.2E-2</v>
      </c>
    </row>
    <row r="22" spans="1:7" x14ac:dyDescent="0.2">
      <c r="A22" s="2">
        <v>16384</v>
      </c>
      <c r="B22" s="3">
        <v>0.192</v>
      </c>
      <c r="C22" s="3">
        <v>0.20100000000000001</v>
      </c>
      <c r="D22" s="3">
        <v>0.215</v>
      </c>
      <c r="E22" s="3">
        <v>0.23100000000000001</v>
      </c>
      <c r="F22" s="3">
        <v>0.21299999999999999</v>
      </c>
      <c r="G22" s="3">
        <v>0.21299999999999999</v>
      </c>
    </row>
    <row r="23" spans="1:7" x14ac:dyDescent="0.2">
      <c r="A23" s="2">
        <v>65536</v>
      </c>
      <c r="B23" s="3">
        <v>0.81</v>
      </c>
      <c r="C23" s="3">
        <v>0.97</v>
      </c>
      <c r="D23" s="3">
        <v>1.004</v>
      </c>
      <c r="E23" s="3">
        <v>0.56100000000000005</v>
      </c>
      <c r="F23" s="3">
        <v>0.97</v>
      </c>
      <c r="G23" s="3">
        <v>1.157</v>
      </c>
    </row>
    <row r="24" spans="1:7" x14ac:dyDescent="0.2">
      <c r="A24" s="2">
        <v>262144</v>
      </c>
      <c r="B24" s="3">
        <v>1.7809999999999999</v>
      </c>
      <c r="C24" s="3">
        <v>2.8239999999999998</v>
      </c>
      <c r="D24" s="3">
        <v>2.4980000000000002</v>
      </c>
      <c r="E24" s="3">
        <v>3.9689999999999999</v>
      </c>
      <c r="F24" s="3">
        <v>4.32</v>
      </c>
      <c r="G24" s="3">
        <v>2.9159999999999999</v>
      </c>
    </row>
    <row r="25" spans="1:7" x14ac:dyDescent="0.2">
      <c r="A25" s="2">
        <v>1048576</v>
      </c>
      <c r="B25" s="3">
        <v>2.6320000000000001</v>
      </c>
      <c r="C25" s="3">
        <v>4.58</v>
      </c>
      <c r="D25" s="3">
        <v>6.4</v>
      </c>
      <c r="E25" s="3">
        <v>10.41</v>
      </c>
      <c r="F25" s="3">
        <v>9.3689999999999998</v>
      </c>
      <c r="G25" s="3">
        <v>10.039</v>
      </c>
    </row>
    <row r="26" spans="1:7" x14ac:dyDescent="0.2">
      <c r="A26" s="2">
        <v>2097152</v>
      </c>
      <c r="B26" s="3">
        <v>2.8140000000000001</v>
      </c>
      <c r="C26" s="3">
        <v>5.1390000000000002</v>
      </c>
      <c r="D26" s="3">
        <v>8.4589999999999996</v>
      </c>
      <c r="E26" s="3">
        <v>12.459</v>
      </c>
      <c r="F26" s="3">
        <v>12.198</v>
      </c>
      <c r="G26" s="3">
        <v>13.048999999999999</v>
      </c>
    </row>
    <row r="27" spans="1:7" x14ac:dyDescent="0.2">
      <c r="A27" s="2">
        <v>4194304</v>
      </c>
      <c r="B27" s="3">
        <v>2.9089999999999998</v>
      </c>
      <c r="C27" s="3">
        <v>5.5129999999999999</v>
      </c>
      <c r="D27" s="3">
        <v>9.5790000000000006</v>
      </c>
      <c r="E27" s="3">
        <v>16.015000000000001</v>
      </c>
      <c r="F27" s="3">
        <v>15.087999999999999</v>
      </c>
      <c r="G27" s="3">
        <v>16.97</v>
      </c>
    </row>
    <row r="28" spans="1:7" x14ac:dyDescent="0.2">
      <c r="A28" s="2">
        <v>8388608</v>
      </c>
      <c r="B28" s="3">
        <v>3.0049999999999999</v>
      </c>
      <c r="C28" s="3">
        <v>5.7759999999999998</v>
      </c>
      <c r="D28" s="3">
        <v>10.507999999999999</v>
      </c>
      <c r="E28" s="3">
        <v>18.991</v>
      </c>
      <c r="F28" s="3">
        <v>19.225999999999999</v>
      </c>
      <c r="G28" s="3">
        <v>19.181999999999999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workbookViewId="0">
      <selection activeCell="O25" sqref="O25"/>
    </sheetView>
  </sheetViews>
  <sheetFormatPr baseColWidth="10" defaultRowHeight="16" x14ac:dyDescent="0.2"/>
  <cols>
    <col min="1" max="1" width="28.1640625" bestFit="1" customWidth="1"/>
    <col min="2" max="2" width="15.5" bestFit="1" customWidth="1"/>
    <col min="3" max="7" width="7.1640625" bestFit="1" customWidth="1"/>
  </cols>
  <sheetData>
    <row r="3" spans="1:8" x14ac:dyDescent="0.2">
      <c r="A3" s="1" t="s">
        <v>12</v>
      </c>
      <c r="B3" s="1" t="s">
        <v>9</v>
      </c>
    </row>
    <row r="4" spans="1:8" x14ac:dyDescent="0.2">
      <c r="A4" s="1" t="s">
        <v>10</v>
      </c>
      <c r="B4">
        <v>8</v>
      </c>
      <c r="C4">
        <v>16</v>
      </c>
      <c r="D4">
        <v>32</v>
      </c>
      <c r="E4">
        <v>128</v>
      </c>
      <c r="F4">
        <v>256</v>
      </c>
      <c r="G4">
        <v>512</v>
      </c>
      <c r="H4" t="s">
        <v>11</v>
      </c>
    </row>
    <row r="5" spans="1:8" x14ac:dyDescent="0.2">
      <c r="A5" s="2">
        <v>1024</v>
      </c>
      <c r="B5" s="3">
        <v>1.2999999999999999E-2</v>
      </c>
      <c r="C5" s="3">
        <v>1.4E-2</v>
      </c>
      <c r="D5" s="3">
        <v>1.2E-2</v>
      </c>
      <c r="E5" s="3">
        <v>1.0999999999999999E-2</v>
      </c>
      <c r="F5" s="3">
        <v>1.0999999999999999E-2</v>
      </c>
      <c r="G5" s="3">
        <v>1.2999999999999999E-2</v>
      </c>
      <c r="H5" s="3">
        <v>7.3999999999999996E-2</v>
      </c>
    </row>
    <row r="6" spans="1:8" x14ac:dyDescent="0.2">
      <c r="A6" s="2">
        <v>4096</v>
      </c>
      <c r="B6" s="3">
        <v>7.1999999999999995E-2</v>
      </c>
      <c r="C6" s="3">
        <v>0.05</v>
      </c>
      <c r="D6" s="3">
        <v>6.0999999999999999E-2</v>
      </c>
      <c r="E6" s="3">
        <v>5.3999999999999999E-2</v>
      </c>
      <c r="F6" s="3">
        <v>7.2999999999999995E-2</v>
      </c>
      <c r="G6" s="3">
        <v>4.4999999999999998E-2</v>
      </c>
      <c r="H6" s="3">
        <v>0.35499999999999998</v>
      </c>
    </row>
    <row r="7" spans="1:8" x14ac:dyDescent="0.2">
      <c r="A7" s="2">
        <v>16384</v>
      </c>
      <c r="B7" s="3">
        <v>0.20100000000000001</v>
      </c>
      <c r="C7" s="3">
        <v>0.221</v>
      </c>
      <c r="D7" s="3">
        <v>0.22800000000000001</v>
      </c>
      <c r="E7" s="3">
        <v>0.23499999999999999</v>
      </c>
      <c r="F7" s="3">
        <v>0.253</v>
      </c>
      <c r="G7" s="3">
        <v>0.20499999999999999</v>
      </c>
      <c r="H7" s="3">
        <v>1.343</v>
      </c>
    </row>
    <row r="8" spans="1:8" x14ac:dyDescent="0.2">
      <c r="A8" s="2">
        <v>65536</v>
      </c>
      <c r="B8" s="3">
        <v>0.72199999999999998</v>
      </c>
      <c r="C8" s="3">
        <v>0.79200000000000004</v>
      </c>
      <c r="D8" s="3">
        <v>0.99399999999999999</v>
      </c>
      <c r="E8" s="3">
        <v>0.98299999999999998</v>
      </c>
      <c r="F8" s="3">
        <v>0.78</v>
      </c>
      <c r="G8" s="3">
        <v>0.94899999999999995</v>
      </c>
      <c r="H8" s="3">
        <v>5.22</v>
      </c>
    </row>
    <row r="9" spans="1:8" x14ac:dyDescent="0.2">
      <c r="A9" s="2">
        <v>262144</v>
      </c>
      <c r="B9" s="3">
        <v>1.456</v>
      </c>
      <c r="C9" s="3">
        <v>2.1320000000000001</v>
      </c>
      <c r="D9" s="3">
        <v>2.601</v>
      </c>
      <c r="E9" s="3">
        <v>3.383</v>
      </c>
      <c r="F9" s="3">
        <v>2.8410000000000002</v>
      </c>
      <c r="G9" s="3">
        <v>3.246</v>
      </c>
      <c r="H9" s="3">
        <v>15.659000000000001</v>
      </c>
    </row>
    <row r="10" spans="1:8" x14ac:dyDescent="0.2">
      <c r="A10" s="2">
        <v>1048576</v>
      </c>
      <c r="B10" s="3">
        <v>2.371</v>
      </c>
      <c r="C10" s="3">
        <v>4.4009999999999998</v>
      </c>
      <c r="D10" s="3">
        <v>6.5129999999999999</v>
      </c>
      <c r="E10" s="3">
        <v>7.2409999999999997</v>
      </c>
      <c r="F10" s="3">
        <v>7.4989999999999997</v>
      </c>
      <c r="G10" s="3">
        <v>7.8460000000000001</v>
      </c>
      <c r="H10" s="3">
        <v>35.870999999999995</v>
      </c>
    </row>
    <row r="11" spans="1:8" x14ac:dyDescent="0.2">
      <c r="A11" s="2">
        <v>2097152</v>
      </c>
      <c r="B11" s="3">
        <v>2.6880000000000002</v>
      </c>
      <c r="C11" s="3">
        <v>4.7549999999999999</v>
      </c>
      <c r="D11" s="3">
        <v>7.6630000000000003</v>
      </c>
      <c r="E11" s="3">
        <v>11.115</v>
      </c>
      <c r="F11" s="3">
        <v>11.685</v>
      </c>
      <c r="G11" s="3">
        <v>9.7910000000000004</v>
      </c>
      <c r="H11" s="3">
        <v>47.697000000000003</v>
      </c>
    </row>
    <row r="12" spans="1:8" x14ac:dyDescent="0.2">
      <c r="A12" s="2">
        <v>4194304</v>
      </c>
      <c r="B12" s="3">
        <v>2.758</v>
      </c>
      <c r="C12" s="3">
        <v>5.21</v>
      </c>
      <c r="D12" s="3">
        <v>8.9309999999999992</v>
      </c>
      <c r="E12" s="3">
        <v>13.218999999999999</v>
      </c>
      <c r="F12" s="3">
        <v>13.241</v>
      </c>
      <c r="G12" s="3">
        <v>12.785</v>
      </c>
      <c r="H12" s="3">
        <v>56.144000000000005</v>
      </c>
    </row>
    <row r="13" spans="1:8" x14ac:dyDescent="0.2">
      <c r="A13" s="2">
        <v>8388608</v>
      </c>
      <c r="B13" s="3">
        <v>2.8690000000000002</v>
      </c>
      <c r="C13" s="3">
        <v>5.5220000000000002</v>
      </c>
      <c r="D13" s="3">
        <v>9.5890000000000004</v>
      </c>
      <c r="E13" s="3">
        <v>14.739000000000001</v>
      </c>
      <c r="F13" s="3">
        <v>14.593</v>
      </c>
      <c r="G13" s="3">
        <v>14.574999999999999</v>
      </c>
      <c r="H13" s="3">
        <v>61.887</v>
      </c>
    </row>
    <row r="14" spans="1:8" x14ac:dyDescent="0.2">
      <c r="A14" s="2" t="s">
        <v>11</v>
      </c>
      <c r="B14" s="3">
        <v>13.149999999999999</v>
      </c>
      <c r="C14" s="3">
        <v>23.097000000000001</v>
      </c>
      <c r="D14" s="3">
        <v>36.591999999999999</v>
      </c>
      <c r="E14" s="3">
        <v>50.980000000000004</v>
      </c>
      <c r="F14" s="3">
        <v>50.975999999999999</v>
      </c>
      <c r="G14" s="3">
        <v>49.454999999999998</v>
      </c>
      <c r="H14" s="3">
        <v>224.25</v>
      </c>
    </row>
    <row r="18" spans="1:7" x14ac:dyDescent="0.2">
      <c r="A18" s="4"/>
      <c r="B18" s="4">
        <v>8</v>
      </c>
      <c r="C18" s="4">
        <v>16</v>
      </c>
      <c r="D18" s="4">
        <v>32</v>
      </c>
      <c r="E18" s="4">
        <v>128</v>
      </c>
      <c r="F18" s="4">
        <v>256</v>
      </c>
      <c r="G18" s="4">
        <v>512</v>
      </c>
    </row>
    <row r="19" spans="1:7" x14ac:dyDescent="0.2">
      <c r="A19" s="2">
        <v>1024</v>
      </c>
      <c r="B19" s="3">
        <v>1.2999999999999999E-2</v>
      </c>
      <c r="C19" s="3">
        <v>1.4E-2</v>
      </c>
      <c r="D19" s="3">
        <v>1.2E-2</v>
      </c>
      <c r="E19" s="3">
        <v>1.0999999999999999E-2</v>
      </c>
      <c r="F19" s="3">
        <v>1.0999999999999999E-2</v>
      </c>
      <c r="G19" s="3">
        <v>1.2999999999999999E-2</v>
      </c>
    </row>
    <row r="20" spans="1:7" x14ac:dyDescent="0.2">
      <c r="A20" s="2">
        <v>4096</v>
      </c>
      <c r="B20" s="3">
        <v>7.1999999999999995E-2</v>
      </c>
      <c r="C20" s="3">
        <v>0.05</v>
      </c>
      <c r="D20" s="3">
        <v>6.0999999999999999E-2</v>
      </c>
      <c r="E20" s="3">
        <v>5.3999999999999999E-2</v>
      </c>
      <c r="F20" s="3">
        <v>7.2999999999999995E-2</v>
      </c>
      <c r="G20" s="3">
        <v>4.4999999999999998E-2</v>
      </c>
    </row>
    <row r="21" spans="1:7" x14ac:dyDescent="0.2">
      <c r="A21" s="2">
        <v>16384</v>
      </c>
      <c r="B21" s="3">
        <v>0.20100000000000001</v>
      </c>
      <c r="C21" s="3">
        <v>0.221</v>
      </c>
      <c r="D21" s="3">
        <v>0.22800000000000001</v>
      </c>
      <c r="E21" s="3">
        <v>0.23499999999999999</v>
      </c>
      <c r="F21" s="3">
        <v>0.253</v>
      </c>
      <c r="G21" s="3">
        <v>0.20499999999999999</v>
      </c>
    </row>
    <row r="22" spans="1:7" x14ac:dyDescent="0.2">
      <c r="A22" s="2">
        <v>65536</v>
      </c>
      <c r="B22" s="3">
        <v>0.72199999999999998</v>
      </c>
      <c r="C22" s="3">
        <v>0.79200000000000004</v>
      </c>
      <c r="D22" s="3">
        <v>0.99399999999999999</v>
      </c>
      <c r="E22" s="3">
        <v>0.98299999999999998</v>
      </c>
      <c r="F22" s="3">
        <v>0.78</v>
      </c>
      <c r="G22" s="3">
        <v>0.94899999999999995</v>
      </c>
    </row>
    <row r="23" spans="1:7" x14ac:dyDescent="0.2">
      <c r="A23" s="2">
        <v>262144</v>
      </c>
      <c r="B23" s="3">
        <v>1.456</v>
      </c>
      <c r="C23" s="3">
        <v>2.1320000000000001</v>
      </c>
      <c r="D23" s="3">
        <v>2.601</v>
      </c>
      <c r="E23" s="3">
        <v>3.383</v>
      </c>
      <c r="F23" s="3">
        <v>2.8410000000000002</v>
      </c>
      <c r="G23" s="3">
        <v>3.246</v>
      </c>
    </row>
    <row r="24" spans="1:7" x14ac:dyDescent="0.2">
      <c r="A24" s="2">
        <v>1048576</v>
      </c>
      <c r="B24" s="3">
        <v>2.371</v>
      </c>
      <c r="C24" s="3">
        <v>4.4009999999999998</v>
      </c>
      <c r="D24" s="3">
        <v>6.5129999999999999</v>
      </c>
      <c r="E24" s="3">
        <v>7.2409999999999997</v>
      </c>
      <c r="F24" s="3">
        <v>7.4989999999999997</v>
      </c>
      <c r="G24" s="3">
        <v>7.8460000000000001</v>
      </c>
    </row>
    <row r="25" spans="1:7" x14ac:dyDescent="0.2">
      <c r="A25" s="2">
        <v>2097152</v>
      </c>
      <c r="B25" s="3">
        <v>2.6880000000000002</v>
      </c>
      <c r="C25" s="3">
        <v>4.7549999999999999</v>
      </c>
      <c r="D25" s="3">
        <v>7.6630000000000003</v>
      </c>
      <c r="E25" s="3">
        <v>11.115</v>
      </c>
      <c r="F25" s="3">
        <v>11.685</v>
      </c>
      <c r="G25" s="3">
        <v>9.7910000000000004</v>
      </c>
    </row>
    <row r="26" spans="1:7" x14ac:dyDescent="0.2">
      <c r="A26" s="2">
        <v>4194304</v>
      </c>
      <c r="B26" s="3">
        <v>2.758</v>
      </c>
      <c r="C26" s="3">
        <v>5.21</v>
      </c>
      <c r="D26" s="3">
        <v>8.9309999999999992</v>
      </c>
      <c r="E26" s="3">
        <v>13.218999999999999</v>
      </c>
      <c r="F26" s="3">
        <v>13.241</v>
      </c>
      <c r="G26" s="3">
        <v>12.785</v>
      </c>
    </row>
    <row r="27" spans="1:7" x14ac:dyDescent="0.2">
      <c r="A27" s="2">
        <v>8388608</v>
      </c>
      <c r="B27" s="3">
        <v>2.8690000000000002</v>
      </c>
      <c r="C27" s="3">
        <v>5.5220000000000002</v>
      </c>
      <c r="D27" s="3">
        <v>9.5890000000000004</v>
      </c>
      <c r="E27" s="3">
        <v>14.739000000000001</v>
      </c>
      <c r="F27" s="3">
        <v>14.593</v>
      </c>
      <c r="G27" s="3">
        <v>14.574999999999999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tabSelected="1" workbookViewId="0">
      <selection activeCell="N23" sqref="N23"/>
    </sheetView>
  </sheetViews>
  <sheetFormatPr baseColWidth="10" defaultRowHeight="16" x14ac:dyDescent="0.2"/>
  <cols>
    <col min="1" max="1" width="28.1640625" bestFit="1" customWidth="1"/>
    <col min="2" max="2" width="15.5" bestFit="1" customWidth="1"/>
    <col min="3" max="4" width="6.1640625" bestFit="1" customWidth="1"/>
  </cols>
  <sheetData>
    <row r="3" spans="1:5" x14ac:dyDescent="0.2">
      <c r="A3" s="1" t="s">
        <v>12</v>
      </c>
      <c r="B3" s="1" t="s">
        <v>9</v>
      </c>
    </row>
    <row r="4" spans="1:5" x14ac:dyDescent="0.2">
      <c r="A4" s="1" t="s">
        <v>10</v>
      </c>
      <c r="B4">
        <v>32</v>
      </c>
      <c r="C4">
        <v>128</v>
      </c>
      <c r="D4">
        <v>256</v>
      </c>
      <c r="E4" t="s">
        <v>11</v>
      </c>
    </row>
    <row r="5" spans="1:5" x14ac:dyDescent="0.2">
      <c r="A5" s="2">
        <v>1024</v>
      </c>
      <c r="B5" s="3">
        <v>8.9999999999999993E-3</v>
      </c>
      <c r="C5" s="3">
        <v>6.0000000000000001E-3</v>
      </c>
      <c r="D5" s="3">
        <v>3.0000000000000001E-3</v>
      </c>
      <c r="E5" s="3">
        <v>1.7999999999999999E-2</v>
      </c>
    </row>
    <row r="6" spans="1:5" x14ac:dyDescent="0.2">
      <c r="A6" s="2">
        <v>4096</v>
      </c>
      <c r="B6" s="3">
        <v>3.4000000000000002E-2</v>
      </c>
      <c r="C6" s="3">
        <v>1.4E-2</v>
      </c>
      <c r="D6" s="3">
        <v>6.0000000000000001E-3</v>
      </c>
      <c r="E6" s="3">
        <v>5.3999999999999999E-2</v>
      </c>
    </row>
    <row r="7" spans="1:5" x14ac:dyDescent="0.2">
      <c r="A7" s="2">
        <v>16384</v>
      </c>
      <c r="B7" s="3">
        <v>7.0000000000000007E-2</v>
      </c>
      <c r="C7" s="3">
        <v>2.3E-2</v>
      </c>
      <c r="D7" s="3">
        <v>1.0999999999999999E-2</v>
      </c>
      <c r="E7" s="3">
        <v>0.104</v>
      </c>
    </row>
    <row r="8" spans="1:5" x14ac:dyDescent="0.2">
      <c r="A8" s="2">
        <v>65536</v>
      </c>
      <c r="B8" s="3">
        <v>9.2999999999999999E-2</v>
      </c>
      <c r="C8" s="3">
        <v>2.1999999999999999E-2</v>
      </c>
      <c r="D8" s="3">
        <v>1.2E-2</v>
      </c>
      <c r="E8" s="3">
        <v>0.127</v>
      </c>
    </row>
    <row r="9" spans="1:5" x14ac:dyDescent="0.2">
      <c r="A9" s="2">
        <v>262144</v>
      </c>
      <c r="B9" s="3">
        <v>0.105</v>
      </c>
      <c r="C9" s="3">
        <v>2.5999999999999999E-2</v>
      </c>
      <c r="D9" s="3">
        <v>1.2999999999999999E-2</v>
      </c>
      <c r="E9" s="3">
        <v>0.14400000000000002</v>
      </c>
    </row>
    <row r="10" spans="1:5" x14ac:dyDescent="0.2">
      <c r="A10" s="2">
        <v>1048576</v>
      </c>
      <c r="B10" s="3">
        <v>0.107</v>
      </c>
      <c r="C10" s="3">
        <v>2.7E-2</v>
      </c>
      <c r="D10" s="3">
        <v>1.4E-2</v>
      </c>
      <c r="E10" s="3">
        <v>0.14800000000000002</v>
      </c>
    </row>
    <row r="11" spans="1:5" x14ac:dyDescent="0.2">
      <c r="A11" s="2">
        <v>2097152</v>
      </c>
      <c r="B11" s="3">
        <v>0.108</v>
      </c>
      <c r="C11" s="3">
        <v>2.7E-2</v>
      </c>
      <c r="D11" s="3">
        <v>1.4E-2</v>
      </c>
      <c r="E11" s="3">
        <v>0.14900000000000002</v>
      </c>
    </row>
    <row r="12" spans="1:5" x14ac:dyDescent="0.2">
      <c r="A12" s="2">
        <v>4194304</v>
      </c>
      <c r="B12" s="3">
        <v>0.12</v>
      </c>
      <c r="C12" s="3">
        <v>0.03</v>
      </c>
      <c r="D12" s="3">
        <v>1.6E-2</v>
      </c>
      <c r="E12" s="3">
        <v>0.16599999999999998</v>
      </c>
    </row>
    <row r="13" spans="1:5" x14ac:dyDescent="0.2">
      <c r="A13" s="2">
        <v>8388608</v>
      </c>
      <c r="B13" s="3">
        <v>0.129</v>
      </c>
      <c r="C13" s="3">
        <v>3.2000000000000001E-2</v>
      </c>
      <c r="D13" s="3">
        <v>1.6E-2</v>
      </c>
      <c r="E13" s="3">
        <v>0.17699999999999999</v>
      </c>
    </row>
    <row r="14" spans="1:5" x14ac:dyDescent="0.2">
      <c r="A14" s="2" t="s">
        <v>11</v>
      </c>
      <c r="B14" s="3">
        <v>0.77500000000000002</v>
      </c>
      <c r="C14" s="3">
        <v>0.20699999999999999</v>
      </c>
      <c r="D14" s="3">
        <v>0.105</v>
      </c>
      <c r="E14" s="3">
        <v>1.087</v>
      </c>
    </row>
    <row r="18" spans="1:4" x14ac:dyDescent="0.2">
      <c r="A18" s="4"/>
      <c r="B18" s="4">
        <v>32</v>
      </c>
      <c r="C18" s="4">
        <v>128</v>
      </c>
      <c r="D18" s="4">
        <v>256</v>
      </c>
    </row>
    <row r="19" spans="1:4" x14ac:dyDescent="0.2">
      <c r="A19" s="2">
        <v>1024</v>
      </c>
      <c r="B19" s="3">
        <v>8.9999999999999993E-3</v>
      </c>
      <c r="C19" s="3">
        <v>6.0000000000000001E-3</v>
      </c>
      <c r="D19" s="3">
        <v>3.0000000000000001E-3</v>
      </c>
    </row>
    <row r="20" spans="1:4" x14ac:dyDescent="0.2">
      <c r="A20" s="2">
        <v>4096</v>
      </c>
      <c r="B20" s="3">
        <v>3.4000000000000002E-2</v>
      </c>
      <c r="C20" s="3">
        <v>1.4E-2</v>
      </c>
      <c r="D20" s="3">
        <v>6.0000000000000001E-3</v>
      </c>
    </row>
    <row r="21" spans="1:4" x14ac:dyDescent="0.2">
      <c r="A21" s="2">
        <v>16384</v>
      </c>
      <c r="B21" s="3">
        <v>7.0000000000000007E-2</v>
      </c>
      <c r="C21" s="3">
        <v>2.3E-2</v>
      </c>
      <c r="D21" s="3">
        <v>1.0999999999999999E-2</v>
      </c>
    </row>
    <row r="22" spans="1:4" x14ac:dyDescent="0.2">
      <c r="A22" s="2">
        <v>65536</v>
      </c>
      <c r="B22" s="3">
        <v>9.2999999999999999E-2</v>
      </c>
      <c r="C22" s="3">
        <v>2.1999999999999999E-2</v>
      </c>
      <c r="D22" s="3">
        <v>1.2E-2</v>
      </c>
    </row>
    <row r="23" spans="1:4" x14ac:dyDescent="0.2">
      <c r="A23" s="2">
        <v>262144</v>
      </c>
      <c r="B23" s="3">
        <v>0.105</v>
      </c>
      <c r="C23" s="3">
        <v>2.5999999999999999E-2</v>
      </c>
      <c r="D23" s="3">
        <v>1.2999999999999999E-2</v>
      </c>
    </row>
    <row r="24" spans="1:4" x14ac:dyDescent="0.2">
      <c r="A24" s="2">
        <v>1048576</v>
      </c>
      <c r="B24" s="3">
        <v>0.107</v>
      </c>
      <c r="C24" s="3">
        <v>2.7E-2</v>
      </c>
      <c r="D24" s="3">
        <v>1.4E-2</v>
      </c>
    </row>
    <row r="25" spans="1:4" x14ac:dyDescent="0.2">
      <c r="A25" s="2">
        <v>2097152</v>
      </c>
      <c r="B25" s="3">
        <v>0.108</v>
      </c>
      <c r="C25" s="3">
        <v>2.7E-2</v>
      </c>
      <c r="D25" s="3">
        <v>1.4E-2</v>
      </c>
    </row>
    <row r="26" spans="1:4" x14ac:dyDescent="0.2">
      <c r="A26" s="2">
        <v>4194304</v>
      </c>
      <c r="B26" s="3">
        <v>0.12</v>
      </c>
      <c r="C26" s="3">
        <v>0.03</v>
      </c>
      <c r="D26" s="3">
        <v>1.6E-2</v>
      </c>
    </row>
    <row r="27" spans="1:4" x14ac:dyDescent="0.2">
      <c r="A27" s="2">
        <v>8388608</v>
      </c>
      <c r="B27" s="3">
        <v>0.129</v>
      </c>
      <c r="C27" s="3">
        <v>3.2000000000000001E-2</v>
      </c>
      <c r="D27" s="3">
        <v>1.6E-2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topLeftCell="A113" workbookViewId="0">
      <selection activeCell="A116" sqref="A116:C143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>
        <v>1024</v>
      </c>
      <c r="B3">
        <v>8</v>
      </c>
      <c r="C3">
        <v>1.0999999999999999E-2</v>
      </c>
      <c r="D3">
        <v>128</v>
      </c>
    </row>
    <row r="4" spans="1:4" x14ac:dyDescent="0.2">
      <c r="A4">
        <v>1024</v>
      </c>
      <c r="B4">
        <v>16</v>
      </c>
      <c r="C4">
        <v>1.6E-2</v>
      </c>
      <c r="D4">
        <v>64</v>
      </c>
    </row>
    <row r="5" spans="1:4" x14ac:dyDescent="0.2">
      <c r="A5">
        <v>1024</v>
      </c>
      <c r="B5">
        <v>32</v>
      </c>
      <c r="C5">
        <v>1.2999999999999999E-2</v>
      </c>
      <c r="D5">
        <v>32</v>
      </c>
    </row>
    <row r="6" spans="1:4" x14ac:dyDescent="0.2">
      <c r="A6">
        <v>1024</v>
      </c>
      <c r="B6">
        <v>128</v>
      </c>
      <c r="C6">
        <v>1.4E-2</v>
      </c>
      <c r="D6">
        <v>8</v>
      </c>
    </row>
    <row r="7" spans="1:4" x14ac:dyDescent="0.2">
      <c r="A7">
        <v>1024</v>
      </c>
      <c r="B7">
        <v>256</v>
      </c>
      <c r="C7">
        <v>1.0999999999999999E-2</v>
      </c>
      <c r="D7">
        <v>4</v>
      </c>
    </row>
    <row r="8" spans="1:4" x14ac:dyDescent="0.2">
      <c r="A8">
        <v>1024</v>
      </c>
      <c r="B8">
        <v>512</v>
      </c>
      <c r="C8">
        <v>1.6E-2</v>
      </c>
      <c r="D8">
        <v>2</v>
      </c>
    </row>
    <row r="9" spans="1:4" x14ac:dyDescent="0.2">
      <c r="A9">
        <v>4096</v>
      </c>
      <c r="B9">
        <v>8</v>
      </c>
      <c r="C9">
        <v>6.6000000000000003E-2</v>
      </c>
      <c r="D9">
        <v>512</v>
      </c>
    </row>
    <row r="10" spans="1:4" x14ac:dyDescent="0.2">
      <c r="A10">
        <v>4096</v>
      </c>
      <c r="B10">
        <v>16</v>
      </c>
      <c r="C10">
        <v>0.06</v>
      </c>
      <c r="D10">
        <v>256</v>
      </c>
    </row>
    <row r="11" spans="1:4" x14ac:dyDescent="0.2">
      <c r="A11">
        <v>4096</v>
      </c>
      <c r="B11">
        <v>32</v>
      </c>
      <c r="C11">
        <v>6.8000000000000005E-2</v>
      </c>
      <c r="D11">
        <v>128</v>
      </c>
    </row>
    <row r="12" spans="1:4" x14ac:dyDescent="0.2">
      <c r="A12">
        <v>4096</v>
      </c>
      <c r="B12">
        <v>128</v>
      </c>
      <c r="C12">
        <v>5.8000000000000003E-2</v>
      </c>
      <c r="D12">
        <v>32</v>
      </c>
    </row>
    <row r="13" spans="1:4" x14ac:dyDescent="0.2">
      <c r="A13">
        <v>4096</v>
      </c>
      <c r="B13">
        <v>256</v>
      </c>
      <c r="C13">
        <v>5.6000000000000001E-2</v>
      </c>
      <c r="D13">
        <v>16</v>
      </c>
    </row>
    <row r="14" spans="1:4" x14ac:dyDescent="0.2">
      <c r="A14">
        <v>4096</v>
      </c>
      <c r="B14">
        <v>512</v>
      </c>
      <c r="C14">
        <v>6.2E-2</v>
      </c>
      <c r="D14">
        <v>8</v>
      </c>
    </row>
    <row r="15" spans="1:4" x14ac:dyDescent="0.2">
      <c r="A15">
        <v>16384</v>
      </c>
      <c r="B15">
        <v>8</v>
      </c>
      <c r="C15">
        <v>0.192</v>
      </c>
      <c r="D15">
        <v>2048</v>
      </c>
    </row>
    <row r="16" spans="1:4" x14ac:dyDescent="0.2">
      <c r="A16">
        <v>16384</v>
      </c>
      <c r="B16">
        <v>16</v>
      </c>
      <c r="C16">
        <v>0.20100000000000001</v>
      </c>
      <c r="D16">
        <v>1024</v>
      </c>
    </row>
    <row r="17" spans="1:4" x14ac:dyDescent="0.2">
      <c r="A17">
        <v>16384</v>
      </c>
      <c r="B17">
        <v>32</v>
      </c>
      <c r="C17">
        <v>0.215</v>
      </c>
      <c r="D17">
        <v>512</v>
      </c>
    </row>
    <row r="18" spans="1:4" x14ac:dyDescent="0.2">
      <c r="A18">
        <v>16384</v>
      </c>
      <c r="B18">
        <v>128</v>
      </c>
      <c r="C18">
        <v>0.23100000000000001</v>
      </c>
      <c r="D18">
        <v>128</v>
      </c>
    </row>
    <row r="19" spans="1:4" x14ac:dyDescent="0.2">
      <c r="A19">
        <v>16384</v>
      </c>
      <c r="B19">
        <v>256</v>
      </c>
      <c r="C19">
        <v>0.21299999999999999</v>
      </c>
      <c r="D19">
        <v>64</v>
      </c>
    </row>
    <row r="20" spans="1:4" x14ac:dyDescent="0.2">
      <c r="A20">
        <v>16384</v>
      </c>
      <c r="B20">
        <v>512</v>
      </c>
      <c r="C20">
        <v>0.21299999999999999</v>
      </c>
      <c r="D20">
        <v>32</v>
      </c>
    </row>
    <row r="21" spans="1:4" x14ac:dyDescent="0.2">
      <c r="A21">
        <v>65536</v>
      </c>
      <c r="B21">
        <v>8</v>
      </c>
      <c r="C21">
        <v>0.81</v>
      </c>
      <c r="D21">
        <v>8192</v>
      </c>
    </row>
    <row r="22" spans="1:4" x14ac:dyDescent="0.2">
      <c r="A22">
        <v>65536</v>
      </c>
      <c r="B22">
        <v>16</v>
      </c>
      <c r="C22">
        <v>0.97</v>
      </c>
      <c r="D22">
        <v>4096</v>
      </c>
    </row>
    <row r="23" spans="1:4" x14ac:dyDescent="0.2">
      <c r="A23">
        <v>65536</v>
      </c>
      <c r="B23">
        <v>32</v>
      </c>
      <c r="C23">
        <v>1.004</v>
      </c>
      <c r="D23">
        <v>2048</v>
      </c>
    </row>
    <row r="24" spans="1:4" x14ac:dyDescent="0.2">
      <c r="A24">
        <v>65536</v>
      </c>
      <c r="B24">
        <v>128</v>
      </c>
      <c r="C24">
        <v>0.56100000000000005</v>
      </c>
      <c r="D24">
        <v>512</v>
      </c>
    </row>
    <row r="25" spans="1:4" x14ac:dyDescent="0.2">
      <c r="A25">
        <v>65536</v>
      </c>
      <c r="B25">
        <v>256</v>
      </c>
      <c r="C25">
        <v>0.97</v>
      </c>
      <c r="D25">
        <v>256</v>
      </c>
    </row>
    <row r="26" spans="1:4" x14ac:dyDescent="0.2">
      <c r="A26">
        <v>65536</v>
      </c>
      <c r="B26">
        <v>512</v>
      </c>
      <c r="C26">
        <v>1.157</v>
      </c>
      <c r="D26">
        <v>128</v>
      </c>
    </row>
    <row r="27" spans="1:4" x14ac:dyDescent="0.2">
      <c r="A27">
        <v>262144</v>
      </c>
      <c r="B27">
        <v>8</v>
      </c>
      <c r="C27">
        <v>1.7809999999999999</v>
      </c>
      <c r="D27">
        <v>32768</v>
      </c>
    </row>
    <row r="28" spans="1:4" x14ac:dyDescent="0.2">
      <c r="A28">
        <v>262144</v>
      </c>
      <c r="B28">
        <v>16</v>
      </c>
      <c r="C28">
        <v>2.8239999999999998</v>
      </c>
      <c r="D28">
        <v>16384</v>
      </c>
    </row>
    <row r="29" spans="1:4" x14ac:dyDescent="0.2">
      <c r="A29">
        <v>262144</v>
      </c>
      <c r="B29">
        <v>32</v>
      </c>
      <c r="C29">
        <v>2.4980000000000002</v>
      </c>
      <c r="D29">
        <v>8192</v>
      </c>
    </row>
    <row r="30" spans="1:4" x14ac:dyDescent="0.2">
      <c r="A30">
        <v>262144</v>
      </c>
      <c r="B30">
        <v>128</v>
      </c>
      <c r="C30">
        <v>3.9689999999999999</v>
      </c>
      <c r="D30">
        <v>2048</v>
      </c>
    </row>
    <row r="31" spans="1:4" x14ac:dyDescent="0.2">
      <c r="A31">
        <v>262144</v>
      </c>
      <c r="B31">
        <v>256</v>
      </c>
      <c r="C31">
        <v>4.32</v>
      </c>
      <c r="D31">
        <v>1024</v>
      </c>
    </row>
    <row r="32" spans="1:4" x14ac:dyDescent="0.2">
      <c r="A32">
        <v>262144</v>
      </c>
      <c r="B32">
        <v>512</v>
      </c>
      <c r="C32">
        <v>2.9159999999999999</v>
      </c>
      <c r="D32">
        <v>512</v>
      </c>
    </row>
    <row r="33" spans="1:4" x14ac:dyDescent="0.2">
      <c r="A33">
        <v>1048576</v>
      </c>
      <c r="B33">
        <v>8</v>
      </c>
      <c r="C33">
        <v>2.6320000000000001</v>
      </c>
      <c r="D33">
        <v>131072</v>
      </c>
    </row>
    <row r="34" spans="1:4" x14ac:dyDescent="0.2">
      <c r="A34">
        <v>1048576</v>
      </c>
      <c r="B34">
        <v>16</v>
      </c>
      <c r="C34">
        <v>4.58</v>
      </c>
      <c r="D34">
        <v>65536</v>
      </c>
    </row>
    <row r="35" spans="1:4" x14ac:dyDescent="0.2">
      <c r="A35">
        <v>1048576</v>
      </c>
      <c r="B35">
        <v>32</v>
      </c>
      <c r="C35">
        <v>6.4</v>
      </c>
      <c r="D35">
        <v>32768</v>
      </c>
    </row>
    <row r="36" spans="1:4" x14ac:dyDescent="0.2">
      <c r="A36">
        <v>1048576</v>
      </c>
      <c r="B36">
        <v>128</v>
      </c>
      <c r="C36">
        <v>10.41</v>
      </c>
      <c r="D36">
        <v>8192</v>
      </c>
    </row>
    <row r="37" spans="1:4" x14ac:dyDescent="0.2">
      <c r="A37">
        <v>1048576</v>
      </c>
      <c r="B37">
        <v>256</v>
      </c>
      <c r="C37">
        <v>9.3689999999999998</v>
      </c>
      <c r="D37">
        <v>4096</v>
      </c>
    </row>
    <row r="38" spans="1:4" x14ac:dyDescent="0.2">
      <c r="A38">
        <v>1048576</v>
      </c>
      <c r="B38">
        <v>512</v>
      </c>
      <c r="C38">
        <v>10.039</v>
      </c>
      <c r="D38">
        <v>2048</v>
      </c>
    </row>
    <row r="39" spans="1:4" x14ac:dyDescent="0.2">
      <c r="A39">
        <v>2097152</v>
      </c>
      <c r="B39">
        <v>8</v>
      </c>
      <c r="C39">
        <v>2.8140000000000001</v>
      </c>
      <c r="D39">
        <v>262144</v>
      </c>
    </row>
    <row r="40" spans="1:4" x14ac:dyDescent="0.2">
      <c r="A40">
        <v>2097152</v>
      </c>
      <c r="B40">
        <v>16</v>
      </c>
      <c r="C40">
        <v>5.1390000000000002</v>
      </c>
      <c r="D40">
        <v>131072</v>
      </c>
    </row>
    <row r="41" spans="1:4" x14ac:dyDescent="0.2">
      <c r="A41">
        <v>2097152</v>
      </c>
      <c r="B41">
        <v>32</v>
      </c>
      <c r="C41">
        <v>8.4589999999999996</v>
      </c>
      <c r="D41">
        <v>65536</v>
      </c>
    </row>
    <row r="42" spans="1:4" x14ac:dyDescent="0.2">
      <c r="A42">
        <v>2097152</v>
      </c>
      <c r="B42">
        <v>128</v>
      </c>
      <c r="C42">
        <v>12.459</v>
      </c>
      <c r="D42">
        <v>16384</v>
      </c>
    </row>
    <row r="43" spans="1:4" x14ac:dyDescent="0.2">
      <c r="A43">
        <v>2097152</v>
      </c>
      <c r="B43">
        <v>256</v>
      </c>
      <c r="C43">
        <v>12.198</v>
      </c>
      <c r="D43">
        <v>8192</v>
      </c>
    </row>
    <row r="44" spans="1:4" x14ac:dyDescent="0.2">
      <c r="A44">
        <v>2097152</v>
      </c>
      <c r="B44">
        <v>512</v>
      </c>
      <c r="C44">
        <v>13.048999999999999</v>
      </c>
      <c r="D44">
        <v>4096</v>
      </c>
    </row>
    <row r="45" spans="1:4" x14ac:dyDescent="0.2">
      <c r="A45">
        <v>4194304</v>
      </c>
      <c r="B45">
        <v>8</v>
      </c>
      <c r="C45">
        <v>2.9089999999999998</v>
      </c>
      <c r="D45">
        <v>524288</v>
      </c>
    </row>
    <row r="46" spans="1:4" x14ac:dyDescent="0.2">
      <c r="A46">
        <v>4194304</v>
      </c>
      <c r="B46">
        <v>16</v>
      </c>
      <c r="C46">
        <v>5.5129999999999999</v>
      </c>
      <c r="D46">
        <v>262144</v>
      </c>
    </row>
    <row r="47" spans="1:4" x14ac:dyDescent="0.2">
      <c r="A47">
        <v>4194304</v>
      </c>
      <c r="B47">
        <v>32</v>
      </c>
      <c r="C47">
        <v>9.5790000000000006</v>
      </c>
      <c r="D47">
        <v>131072</v>
      </c>
    </row>
    <row r="48" spans="1:4" x14ac:dyDescent="0.2">
      <c r="A48">
        <v>4194304</v>
      </c>
      <c r="B48">
        <v>128</v>
      </c>
      <c r="C48">
        <v>16.015000000000001</v>
      </c>
      <c r="D48">
        <v>32768</v>
      </c>
    </row>
    <row r="49" spans="1:4" x14ac:dyDescent="0.2">
      <c r="A49">
        <v>4194304</v>
      </c>
      <c r="B49">
        <v>256</v>
      </c>
      <c r="C49">
        <v>15.087999999999999</v>
      </c>
      <c r="D49">
        <v>16384</v>
      </c>
    </row>
    <row r="50" spans="1:4" x14ac:dyDescent="0.2">
      <c r="A50">
        <v>4194304</v>
      </c>
      <c r="B50">
        <v>512</v>
      </c>
      <c r="C50">
        <v>16.97</v>
      </c>
      <c r="D50">
        <v>8192</v>
      </c>
    </row>
    <row r="51" spans="1:4" x14ac:dyDescent="0.2">
      <c r="A51">
        <v>8388608</v>
      </c>
      <c r="B51">
        <v>8</v>
      </c>
      <c r="C51">
        <v>3.0049999999999999</v>
      </c>
      <c r="D51">
        <v>1048576</v>
      </c>
    </row>
    <row r="52" spans="1:4" x14ac:dyDescent="0.2">
      <c r="A52">
        <v>8388608</v>
      </c>
      <c r="B52">
        <v>16</v>
      </c>
      <c r="C52">
        <v>5.7759999999999998</v>
      </c>
      <c r="D52">
        <v>524288</v>
      </c>
    </row>
    <row r="53" spans="1:4" x14ac:dyDescent="0.2">
      <c r="A53">
        <v>8388608</v>
      </c>
      <c r="B53">
        <v>32</v>
      </c>
      <c r="C53">
        <v>10.507999999999999</v>
      </c>
      <c r="D53">
        <v>262144</v>
      </c>
    </row>
    <row r="54" spans="1:4" x14ac:dyDescent="0.2">
      <c r="A54">
        <v>8388608</v>
      </c>
      <c r="B54">
        <v>128</v>
      </c>
      <c r="C54">
        <v>18.991</v>
      </c>
      <c r="D54">
        <v>65536</v>
      </c>
    </row>
    <row r="55" spans="1:4" x14ac:dyDescent="0.2">
      <c r="A55">
        <v>8388608</v>
      </c>
      <c r="B55">
        <v>256</v>
      </c>
      <c r="C55">
        <v>19.225999999999999</v>
      </c>
      <c r="D55">
        <v>32768</v>
      </c>
    </row>
    <row r="56" spans="1:4" x14ac:dyDescent="0.2">
      <c r="A56">
        <v>8388608</v>
      </c>
      <c r="B56">
        <v>512</v>
      </c>
      <c r="C56">
        <v>19.181999999999999</v>
      </c>
      <c r="D56">
        <v>16384</v>
      </c>
    </row>
    <row r="58" spans="1:4" x14ac:dyDescent="0.2">
      <c r="A58" t="s">
        <v>5</v>
      </c>
    </row>
    <row r="59" spans="1:4" x14ac:dyDescent="0.2">
      <c r="A59" t="s">
        <v>1</v>
      </c>
      <c r="B59" t="s">
        <v>2</v>
      </c>
      <c r="C59" t="s">
        <v>6</v>
      </c>
      <c r="D59" t="s">
        <v>4</v>
      </c>
    </row>
    <row r="60" spans="1:4" x14ac:dyDescent="0.2">
      <c r="A60">
        <v>1024</v>
      </c>
      <c r="B60">
        <v>8</v>
      </c>
      <c r="C60">
        <v>1.2999999999999999E-2</v>
      </c>
      <c r="D60">
        <v>128</v>
      </c>
    </row>
    <row r="61" spans="1:4" x14ac:dyDescent="0.2">
      <c r="A61">
        <v>1024</v>
      </c>
      <c r="B61">
        <v>16</v>
      </c>
      <c r="C61">
        <v>1.4E-2</v>
      </c>
      <c r="D61">
        <v>64</v>
      </c>
    </row>
    <row r="62" spans="1:4" x14ac:dyDescent="0.2">
      <c r="A62">
        <v>1024</v>
      </c>
      <c r="B62">
        <v>32</v>
      </c>
      <c r="C62">
        <v>1.2E-2</v>
      </c>
      <c r="D62">
        <v>32</v>
      </c>
    </row>
    <row r="63" spans="1:4" x14ac:dyDescent="0.2">
      <c r="A63">
        <v>1024</v>
      </c>
      <c r="B63">
        <v>128</v>
      </c>
      <c r="C63">
        <v>1.0999999999999999E-2</v>
      </c>
      <c r="D63">
        <v>8</v>
      </c>
    </row>
    <row r="64" spans="1:4" x14ac:dyDescent="0.2">
      <c r="A64">
        <v>1024</v>
      </c>
      <c r="B64">
        <v>256</v>
      </c>
      <c r="C64">
        <v>1.0999999999999999E-2</v>
      </c>
      <c r="D64">
        <v>4</v>
      </c>
    </row>
    <row r="65" spans="1:4" x14ac:dyDescent="0.2">
      <c r="A65">
        <v>1024</v>
      </c>
      <c r="B65">
        <v>512</v>
      </c>
      <c r="C65">
        <v>1.2999999999999999E-2</v>
      </c>
      <c r="D65">
        <v>2</v>
      </c>
    </row>
    <row r="66" spans="1:4" x14ac:dyDescent="0.2">
      <c r="A66">
        <v>4096</v>
      </c>
      <c r="B66">
        <v>8</v>
      </c>
      <c r="C66">
        <v>7.1999999999999995E-2</v>
      </c>
      <c r="D66">
        <v>512</v>
      </c>
    </row>
    <row r="67" spans="1:4" x14ac:dyDescent="0.2">
      <c r="A67">
        <v>4096</v>
      </c>
      <c r="B67">
        <v>16</v>
      </c>
      <c r="C67">
        <v>0.05</v>
      </c>
      <c r="D67">
        <v>256</v>
      </c>
    </row>
    <row r="68" spans="1:4" x14ac:dyDescent="0.2">
      <c r="A68">
        <v>4096</v>
      </c>
      <c r="B68">
        <v>32</v>
      </c>
      <c r="C68">
        <v>6.0999999999999999E-2</v>
      </c>
      <c r="D68">
        <v>128</v>
      </c>
    </row>
    <row r="69" spans="1:4" x14ac:dyDescent="0.2">
      <c r="A69">
        <v>4096</v>
      </c>
      <c r="B69">
        <v>128</v>
      </c>
      <c r="C69">
        <v>5.3999999999999999E-2</v>
      </c>
      <c r="D69">
        <v>32</v>
      </c>
    </row>
    <row r="70" spans="1:4" x14ac:dyDescent="0.2">
      <c r="A70">
        <v>4096</v>
      </c>
      <c r="B70">
        <v>256</v>
      </c>
      <c r="C70">
        <v>7.2999999999999995E-2</v>
      </c>
      <c r="D70">
        <v>16</v>
      </c>
    </row>
    <row r="71" spans="1:4" x14ac:dyDescent="0.2">
      <c r="A71">
        <v>4096</v>
      </c>
      <c r="B71">
        <v>512</v>
      </c>
      <c r="C71">
        <v>4.4999999999999998E-2</v>
      </c>
      <c r="D71">
        <v>8</v>
      </c>
    </row>
    <row r="72" spans="1:4" x14ac:dyDescent="0.2">
      <c r="A72">
        <v>16384</v>
      </c>
      <c r="B72">
        <v>8</v>
      </c>
      <c r="C72">
        <v>0.20100000000000001</v>
      </c>
      <c r="D72">
        <v>2048</v>
      </c>
    </row>
    <row r="73" spans="1:4" x14ac:dyDescent="0.2">
      <c r="A73">
        <v>16384</v>
      </c>
      <c r="B73">
        <v>16</v>
      </c>
      <c r="C73">
        <v>0.221</v>
      </c>
      <c r="D73">
        <v>1024</v>
      </c>
    </row>
    <row r="74" spans="1:4" x14ac:dyDescent="0.2">
      <c r="A74">
        <v>16384</v>
      </c>
      <c r="B74">
        <v>32</v>
      </c>
      <c r="C74">
        <v>0.22800000000000001</v>
      </c>
      <c r="D74">
        <v>512</v>
      </c>
    </row>
    <row r="75" spans="1:4" x14ac:dyDescent="0.2">
      <c r="A75">
        <v>16384</v>
      </c>
      <c r="B75">
        <v>128</v>
      </c>
      <c r="C75">
        <v>0.23499999999999999</v>
      </c>
      <c r="D75">
        <v>128</v>
      </c>
    </row>
    <row r="76" spans="1:4" x14ac:dyDescent="0.2">
      <c r="A76">
        <v>16384</v>
      </c>
      <c r="B76">
        <v>256</v>
      </c>
      <c r="C76">
        <v>0.253</v>
      </c>
      <c r="D76">
        <v>64</v>
      </c>
    </row>
    <row r="77" spans="1:4" x14ac:dyDescent="0.2">
      <c r="A77">
        <v>16384</v>
      </c>
      <c r="B77">
        <v>512</v>
      </c>
      <c r="C77">
        <v>0.20499999999999999</v>
      </c>
      <c r="D77">
        <v>32</v>
      </c>
    </row>
    <row r="78" spans="1:4" x14ac:dyDescent="0.2">
      <c r="A78">
        <v>65536</v>
      </c>
      <c r="B78">
        <v>8</v>
      </c>
      <c r="C78">
        <v>0.72199999999999998</v>
      </c>
      <c r="D78">
        <v>8192</v>
      </c>
    </row>
    <row r="79" spans="1:4" x14ac:dyDescent="0.2">
      <c r="A79">
        <v>65536</v>
      </c>
      <c r="B79">
        <v>16</v>
      </c>
      <c r="C79">
        <v>0.79200000000000004</v>
      </c>
      <c r="D79">
        <v>4096</v>
      </c>
    </row>
    <row r="80" spans="1:4" x14ac:dyDescent="0.2">
      <c r="A80">
        <v>65536</v>
      </c>
      <c r="B80">
        <v>32</v>
      </c>
      <c r="C80">
        <v>0.99399999999999999</v>
      </c>
      <c r="D80">
        <v>2048</v>
      </c>
    </row>
    <row r="81" spans="1:4" x14ac:dyDescent="0.2">
      <c r="A81">
        <v>65536</v>
      </c>
      <c r="B81">
        <v>128</v>
      </c>
      <c r="C81">
        <v>0.98299999999999998</v>
      </c>
      <c r="D81">
        <v>512</v>
      </c>
    </row>
    <row r="82" spans="1:4" x14ac:dyDescent="0.2">
      <c r="A82">
        <v>65536</v>
      </c>
      <c r="B82">
        <v>256</v>
      </c>
      <c r="C82">
        <v>0.78</v>
      </c>
      <c r="D82">
        <v>256</v>
      </c>
    </row>
    <row r="83" spans="1:4" x14ac:dyDescent="0.2">
      <c r="A83">
        <v>65536</v>
      </c>
      <c r="B83">
        <v>512</v>
      </c>
      <c r="C83">
        <v>0.94899999999999995</v>
      </c>
      <c r="D83">
        <v>128</v>
      </c>
    </row>
    <row r="84" spans="1:4" x14ac:dyDescent="0.2">
      <c r="A84">
        <v>262144</v>
      </c>
      <c r="B84">
        <v>8</v>
      </c>
      <c r="C84">
        <v>1.456</v>
      </c>
      <c r="D84">
        <v>32768</v>
      </c>
    </row>
    <row r="85" spans="1:4" x14ac:dyDescent="0.2">
      <c r="A85">
        <v>262144</v>
      </c>
      <c r="B85">
        <v>16</v>
      </c>
      <c r="C85">
        <v>2.1320000000000001</v>
      </c>
      <c r="D85">
        <v>16384</v>
      </c>
    </row>
    <row r="86" spans="1:4" x14ac:dyDescent="0.2">
      <c r="A86">
        <v>262144</v>
      </c>
      <c r="B86">
        <v>32</v>
      </c>
      <c r="C86">
        <v>2.601</v>
      </c>
      <c r="D86">
        <v>8192</v>
      </c>
    </row>
    <row r="87" spans="1:4" x14ac:dyDescent="0.2">
      <c r="A87">
        <v>262144</v>
      </c>
      <c r="B87">
        <v>128</v>
      </c>
      <c r="C87">
        <v>3.383</v>
      </c>
      <c r="D87">
        <v>2048</v>
      </c>
    </row>
    <row r="88" spans="1:4" x14ac:dyDescent="0.2">
      <c r="A88">
        <v>262144</v>
      </c>
      <c r="B88">
        <v>256</v>
      </c>
      <c r="C88">
        <v>2.8410000000000002</v>
      </c>
      <c r="D88">
        <v>1024</v>
      </c>
    </row>
    <row r="89" spans="1:4" x14ac:dyDescent="0.2">
      <c r="A89">
        <v>262144</v>
      </c>
      <c r="B89">
        <v>512</v>
      </c>
      <c r="C89">
        <v>3.246</v>
      </c>
      <c r="D89">
        <v>512</v>
      </c>
    </row>
    <row r="90" spans="1:4" x14ac:dyDescent="0.2">
      <c r="A90">
        <v>1048576</v>
      </c>
      <c r="B90">
        <v>8</v>
      </c>
      <c r="C90">
        <v>2.371</v>
      </c>
      <c r="D90">
        <v>131072</v>
      </c>
    </row>
    <row r="91" spans="1:4" x14ac:dyDescent="0.2">
      <c r="A91">
        <v>1048576</v>
      </c>
      <c r="B91">
        <v>16</v>
      </c>
      <c r="C91">
        <v>4.4009999999999998</v>
      </c>
      <c r="D91">
        <v>65536</v>
      </c>
    </row>
    <row r="92" spans="1:4" x14ac:dyDescent="0.2">
      <c r="A92">
        <v>1048576</v>
      </c>
      <c r="B92">
        <v>32</v>
      </c>
      <c r="C92">
        <v>6.5129999999999999</v>
      </c>
      <c r="D92">
        <v>32768</v>
      </c>
    </row>
    <row r="93" spans="1:4" x14ac:dyDescent="0.2">
      <c r="A93">
        <v>1048576</v>
      </c>
      <c r="B93">
        <v>128</v>
      </c>
      <c r="C93">
        <v>7.2409999999999997</v>
      </c>
      <c r="D93">
        <v>8192</v>
      </c>
    </row>
    <row r="94" spans="1:4" x14ac:dyDescent="0.2">
      <c r="A94">
        <v>1048576</v>
      </c>
      <c r="B94">
        <v>256</v>
      </c>
      <c r="C94">
        <v>7.4989999999999997</v>
      </c>
      <c r="D94">
        <v>4096</v>
      </c>
    </row>
    <row r="95" spans="1:4" x14ac:dyDescent="0.2">
      <c r="A95">
        <v>1048576</v>
      </c>
      <c r="B95">
        <v>512</v>
      </c>
      <c r="C95">
        <v>7.8460000000000001</v>
      </c>
      <c r="D95">
        <v>2048</v>
      </c>
    </row>
    <row r="96" spans="1:4" x14ac:dyDescent="0.2">
      <c r="A96">
        <v>2097152</v>
      </c>
      <c r="B96">
        <v>8</v>
      </c>
      <c r="C96">
        <v>2.6880000000000002</v>
      </c>
      <c r="D96">
        <v>262144</v>
      </c>
    </row>
    <row r="97" spans="1:4" x14ac:dyDescent="0.2">
      <c r="A97">
        <v>2097152</v>
      </c>
      <c r="B97">
        <v>16</v>
      </c>
      <c r="C97">
        <v>4.7549999999999999</v>
      </c>
      <c r="D97">
        <v>131072</v>
      </c>
    </row>
    <row r="98" spans="1:4" x14ac:dyDescent="0.2">
      <c r="A98">
        <v>2097152</v>
      </c>
      <c r="B98">
        <v>32</v>
      </c>
      <c r="C98">
        <v>7.6630000000000003</v>
      </c>
      <c r="D98">
        <v>65536</v>
      </c>
    </row>
    <row r="99" spans="1:4" x14ac:dyDescent="0.2">
      <c r="A99">
        <v>2097152</v>
      </c>
      <c r="B99">
        <v>128</v>
      </c>
      <c r="C99">
        <v>11.115</v>
      </c>
      <c r="D99">
        <v>16384</v>
      </c>
    </row>
    <row r="100" spans="1:4" x14ac:dyDescent="0.2">
      <c r="A100">
        <v>2097152</v>
      </c>
      <c r="B100">
        <v>256</v>
      </c>
      <c r="C100">
        <v>11.685</v>
      </c>
      <c r="D100">
        <v>8192</v>
      </c>
    </row>
    <row r="101" spans="1:4" x14ac:dyDescent="0.2">
      <c r="A101">
        <v>2097152</v>
      </c>
      <c r="B101">
        <v>512</v>
      </c>
      <c r="C101">
        <v>9.7910000000000004</v>
      </c>
      <c r="D101">
        <v>4096</v>
      </c>
    </row>
    <row r="102" spans="1:4" x14ac:dyDescent="0.2">
      <c r="A102">
        <v>4194304</v>
      </c>
      <c r="B102">
        <v>8</v>
      </c>
      <c r="C102">
        <v>2.758</v>
      </c>
      <c r="D102">
        <v>524288</v>
      </c>
    </row>
    <row r="103" spans="1:4" x14ac:dyDescent="0.2">
      <c r="A103">
        <v>4194304</v>
      </c>
      <c r="B103">
        <v>16</v>
      </c>
      <c r="C103">
        <v>5.21</v>
      </c>
      <c r="D103">
        <v>262144</v>
      </c>
    </row>
    <row r="104" spans="1:4" x14ac:dyDescent="0.2">
      <c r="A104">
        <v>4194304</v>
      </c>
      <c r="B104">
        <v>32</v>
      </c>
      <c r="C104">
        <v>8.9309999999999992</v>
      </c>
      <c r="D104">
        <v>131072</v>
      </c>
    </row>
    <row r="105" spans="1:4" x14ac:dyDescent="0.2">
      <c r="A105">
        <v>4194304</v>
      </c>
      <c r="B105">
        <v>128</v>
      </c>
      <c r="C105">
        <v>13.218999999999999</v>
      </c>
      <c r="D105">
        <v>32768</v>
      </c>
    </row>
    <row r="106" spans="1:4" x14ac:dyDescent="0.2">
      <c r="A106">
        <v>4194304</v>
      </c>
      <c r="B106">
        <v>256</v>
      </c>
      <c r="C106">
        <v>13.241</v>
      </c>
      <c r="D106">
        <v>16384</v>
      </c>
    </row>
    <row r="107" spans="1:4" x14ac:dyDescent="0.2">
      <c r="A107">
        <v>4194304</v>
      </c>
      <c r="B107">
        <v>512</v>
      </c>
      <c r="C107">
        <v>12.785</v>
      </c>
      <c r="D107">
        <v>8192</v>
      </c>
    </row>
    <row r="108" spans="1:4" x14ac:dyDescent="0.2">
      <c r="A108">
        <v>8388608</v>
      </c>
      <c r="B108">
        <v>8</v>
      </c>
      <c r="C108">
        <v>2.8690000000000002</v>
      </c>
      <c r="D108">
        <v>1048576</v>
      </c>
    </row>
    <row r="109" spans="1:4" x14ac:dyDescent="0.2">
      <c r="A109">
        <v>8388608</v>
      </c>
      <c r="B109">
        <v>16</v>
      </c>
      <c r="C109">
        <v>5.5220000000000002</v>
      </c>
      <c r="D109">
        <v>524288</v>
      </c>
    </row>
    <row r="110" spans="1:4" x14ac:dyDescent="0.2">
      <c r="A110">
        <v>8388608</v>
      </c>
      <c r="B110">
        <v>32</v>
      </c>
      <c r="C110">
        <v>9.5890000000000004</v>
      </c>
      <c r="D110">
        <v>262144</v>
      </c>
    </row>
    <row r="111" spans="1:4" x14ac:dyDescent="0.2">
      <c r="A111">
        <v>8388608</v>
      </c>
      <c r="B111">
        <v>128</v>
      </c>
      <c r="C111">
        <v>14.739000000000001</v>
      </c>
      <c r="D111">
        <v>65536</v>
      </c>
    </row>
    <row r="112" spans="1:4" x14ac:dyDescent="0.2">
      <c r="A112">
        <v>8388608</v>
      </c>
      <c r="B112">
        <v>256</v>
      </c>
      <c r="C112">
        <v>14.593</v>
      </c>
      <c r="D112">
        <v>32768</v>
      </c>
    </row>
    <row r="113" spans="1:4" x14ac:dyDescent="0.2">
      <c r="A113">
        <v>8388608</v>
      </c>
      <c r="B113">
        <v>512</v>
      </c>
      <c r="C113">
        <v>14.574999999999999</v>
      </c>
      <c r="D113">
        <v>16384</v>
      </c>
    </row>
    <row r="115" spans="1:4" x14ac:dyDescent="0.2">
      <c r="A115" t="s">
        <v>7</v>
      </c>
    </row>
    <row r="116" spans="1:4" x14ac:dyDescent="0.2">
      <c r="A116" t="s">
        <v>1</v>
      </c>
      <c r="B116" t="s">
        <v>2</v>
      </c>
      <c r="C116" t="s">
        <v>6</v>
      </c>
      <c r="D116" t="s">
        <v>4</v>
      </c>
    </row>
    <row r="117" spans="1:4" x14ac:dyDescent="0.2">
      <c r="A117">
        <v>1024</v>
      </c>
      <c r="B117">
        <v>32</v>
      </c>
      <c r="C117">
        <v>8.9999999999999993E-3</v>
      </c>
      <c r="D117">
        <v>32</v>
      </c>
    </row>
    <row r="118" spans="1:4" x14ac:dyDescent="0.2">
      <c r="A118">
        <v>1024</v>
      </c>
      <c r="B118">
        <v>128</v>
      </c>
      <c r="C118">
        <v>6.0000000000000001E-3</v>
      </c>
      <c r="D118">
        <v>8</v>
      </c>
    </row>
    <row r="119" spans="1:4" x14ac:dyDescent="0.2">
      <c r="A119">
        <v>1024</v>
      </c>
      <c r="B119">
        <v>256</v>
      </c>
      <c r="C119">
        <v>3.0000000000000001E-3</v>
      </c>
      <c r="D119">
        <v>4</v>
      </c>
    </row>
    <row r="120" spans="1:4" x14ac:dyDescent="0.2">
      <c r="A120">
        <v>4096</v>
      </c>
      <c r="B120">
        <v>32</v>
      </c>
      <c r="C120">
        <v>3.4000000000000002E-2</v>
      </c>
      <c r="D120">
        <v>128</v>
      </c>
    </row>
    <row r="121" spans="1:4" x14ac:dyDescent="0.2">
      <c r="A121">
        <v>4096</v>
      </c>
      <c r="B121">
        <v>128</v>
      </c>
      <c r="C121">
        <v>1.4E-2</v>
      </c>
      <c r="D121">
        <v>32</v>
      </c>
    </row>
    <row r="122" spans="1:4" x14ac:dyDescent="0.2">
      <c r="A122">
        <v>4096</v>
      </c>
      <c r="B122">
        <v>256</v>
      </c>
      <c r="C122">
        <v>6.0000000000000001E-3</v>
      </c>
      <c r="D122">
        <v>16</v>
      </c>
    </row>
    <row r="123" spans="1:4" x14ac:dyDescent="0.2">
      <c r="A123">
        <v>16384</v>
      </c>
      <c r="B123">
        <v>32</v>
      </c>
      <c r="C123">
        <v>7.0000000000000007E-2</v>
      </c>
      <c r="D123">
        <v>512</v>
      </c>
    </row>
    <row r="124" spans="1:4" x14ac:dyDescent="0.2">
      <c r="A124">
        <v>16384</v>
      </c>
      <c r="B124">
        <v>128</v>
      </c>
      <c r="C124">
        <v>2.3E-2</v>
      </c>
      <c r="D124">
        <v>128</v>
      </c>
    </row>
    <row r="125" spans="1:4" x14ac:dyDescent="0.2">
      <c r="A125">
        <v>16384</v>
      </c>
      <c r="B125">
        <v>256</v>
      </c>
      <c r="C125">
        <v>1.0999999999999999E-2</v>
      </c>
      <c r="D125">
        <v>64</v>
      </c>
    </row>
    <row r="126" spans="1:4" x14ac:dyDescent="0.2">
      <c r="A126">
        <v>65536</v>
      </c>
      <c r="B126">
        <v>32</v>
      </c>
      <c r="C126">
        <v>9.2999999999999999E-2</v>
      </c>
      <c r="D126">
        <v>2048</v>
      </c>
    </row>
    <row r="127" spans="1:4" x14ac:dyDescent="0.2">
      <c r="A127">
        <v>65536</v>
      </c>
      <c r="B127">
        <v>128</v>
      </c>
      <c r="C127">
        <v>2.1999999999999999E-2</v>
      </c>
      <c r="D127">
        <v>512</v>
      </c>
    </row>
    <row r="128" spans="1:4" x14ac:dyDescent="0.2">
      <c r="A128">
        <v>65536</v>
      </c>
      <c r="B128">
        <v>256</v>
      </c>
      <c r="C128">
        <v>1.2E-2</v>
      </c>
      <c r="D128">
        <v>256</v>
      </c>
    </row>
    <row r="129" spans="1:4" x14ac:dyDescent="0.2">
      <c r="A129">
        <v>262144</v>
      </c>
      <c r="B129">
        <v>32</v>
      </c>
      <c r="C129">
        <v>0.105</v>
      </c>
      <c r="D129">
        <v>8192</v>
      </c>
    </row>
    <row r="130" spans="1:4" x14ac:dyDescent="0.2">
      <c r="A130">
        <v>262144</v>
      </c>
      <c r="B130">
        <v>128</v>
      </c>
      <c r="C130">
        <v>2.5999999999999999E-2</v>
      </c>
      <c r="D130">
        <v>2048</v>
      </c>
    </row>
    <row r="131" spans="1:4" x14ac:dyDescent="0.2">
      <c r="A131">
        <v>262144</v>
      </c>
      <c r="B131">
        <v>256</v>
      </c>
      <c r="C131">
        <v>1.2999999999999999E-2</v>
      </c>
      <c r="D131">
        <v>1024</v>
      </c>
    </row>
    <row r="132" spans="1:4" x14ac:dyDescent="0.2">
      <c r="A132">
        <v>1048576</v>
      </c>
      <c r="B132">
        <v>32</v>
      </c>
      <c r="C132">
        <v>0.107</v>
      </c>
      <c r="D132">
        <v>32768</v>
      </c>
    </row>
    <row r="133" spans="1:4" x14ac:dyDescent="0.2">
      <c r="A133">
        <v>1048576</v>
      </c>
      <c r="B133">
        <v>128</v>
      </c>
      <c r="C133">
        <v>2.7E-2</v>
      </c>
      <c r="D133">
        <v>8192</v>
      </c>
    </row>
    <row r="134" spans="1:4" x14ac:dyDescent="0.2">
      <c r="A134">
        <v>1048576</v>
      </c>
      <c r="B134">
        <v>256</v>
      </c>
      <c r="C134">
        <v>1.4E-2</v>
      </c>
      <c r="D134">
        <v>4096</v>
      </c>
    </row>
    <row r="135" spans="1:4" x14ac:dyDescent="0.2">
      <c r="A135">
        <v>2097152</v>
      </c>
      <c r="B135">
        <v>32</v>
      </c>
      <c r="C135">
        <v>0.108</v>
      </c>
      <c r="D135">
        <v>65536</v>
      </c>
    </row>
    <row r="136" spans="1:4" x14ac:dyDescent="0.2">
      <c r="A136">
        <v>2097152</v>
      </c>
      <c r="B136">
        <v>128</v>
      </c>
      <c r="C136">
        <v>2.7E-2</v>
      </c>
      <c r="D136">
        <v>16384</v>
      </c>
    </row>
    <row r="137" spans="1:4" x14ac:dyDescent="0.2">
      <c r="A137">
        <v>2097152</v>
      </c>
      <c r="B137">
        <v>256</v>
      </c>
      <c r="C137">
        <v>1.4E-2</v>
      </c>
      <c r="D137">
        <v>8192</v>
      </c>
    </row>
    <row r="138" spans="1:4" x14ac:dyDescent="0.2">
      <c r="A138">
        <v>4194304</v>
      </c>
      <c r="B138">
        <v>32</v>
      </c>
      <c r="C138">
        <v>0.12</v>
      </c>
      <c r="D138">
        <v>131072</v>
      </c>
    </row>
    <row r="139" spans="1:4" x14ac:dyDescent="0.2">
      <c r="A139">
        <v>4194304</v>
      </c>
      <c r="B139">
        <v>128</v>
      </c>
      <c r="C139">
        <v>0.03</v>
      </c>
      <c r="D139">
        <v>32768</v>
      </c>
    </row>
    <row r="140" spans="1:4" x14ac:dyDescent="0.2">
      <c r="A140">
        <v>4194304</v>
      </c>
      <c r="B140">
        <v>256</v>
      </c>
      <c r="C140">
        <v>1.6E-2</v>
      </c>
      <c r="D140">
        <v>16384</v>
      </c>
    </row>
    <row r="141" spans="1:4" x14ac:dyDescent="0.2">
      <c r="A141">
        <v>8388608</v>
      </c>
      <c r="B141">
        <v>32</v>
      </c>
      <c r="C141">
        <v>0.129</v>
      </c>
      <c r="D141">
        <v>262144</v>
      </c>
    </row>
    <row r="142" spans="1:4" x14ac:dyDescent="0.2">
      <c r="A142">
        <v>8388608</v>
      </c>
      <c r="B142">
        <v>128</v>
      </c>
      <c r="C142">
        <v>3.2000000000000001E-2</v>
      </c>
      <c r="D142">
        <v>65536</v>
      </c>
    </row>
    <row r="143" spans="1:4" x14ac:dyDescent="0.2">
      <c r="A143">
        <v>8388608</v>
      </c>
      <c r="B143">
        <v>256</v>
      </c>
      <c r="C143">
        <v>1.6E-2</v>
      </c>
      <c r="D143">
        <v>32768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2022-05-31T02:28:20Z</dcterms:created>
  <dcterms:modified xsi:type="dcterms:W3CDTF">2022-05-31T02:28:20Z</dcterms:modified>
</cp:coreProperties>
</file>