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A76A305B-F427-5E4F-9E02-C3CB70B988FE}" xr6:coauthVersionLast="47" xr6:coauthVersionMax="47" xr10:uidLastSave="{00000000-0000-0000-0000-000000000000}"/>
  <bookViews>
    <workbookView xWindow="16720" yWindow="-21000" windowWidth="38400" windowHeight="21000" xr2:uid="{00000000-000D-0000-FFFF-FFFF00000000}"/>
  </bookViews>
  <sheets>
    <sheet name="i18n" sheetId="1" r:id="rId1"/>
  </sheets>
  <definedNames>
    <definedName name="_xlnm._FilterDatabase" localSheetId="0" hidden="1">i18n!$A$1:$E$7241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 l="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E6250" i="1"/>
  <c r="E7002" i="1" l="1"/>
  <c r="A7003" i="1"/>
  <c r="E6251" i="1"/>
  <c r="E7003" i="1" l="1"/>
  <c r="A7004" i="1"/>
  <c r="E6252" i="1"/>
  <c r="A7005" i="1" l="1"/>
  <c r="E7004" i="1"/>
  <c r="E6253" i="1"/>
  <c r="A7006" i="1" l="1"/>
  <c r="E7005" i="1"/>
  <c r="E6254" i="1"/>
  <c r="A7007" i="1" l="1"/>
  <c r="E7006" i="1"/>
  <c r="E6255" i="1"/>
  <c r="A7008" i="1" l="1"/>
  <c r="E7007" i="1"/>
  <c r="E6256" i="1"/>
  <c r="A7009" i="1" l="1"/>
  <c r="E7008" i="1"/>
  <c r="E6257" i="1"/>
  <c r="A7010" i="1" l="1"/>
  <c r="E7009" i="1"/>
  <c r="E6258" i="1"/>
  <c r="A7011" i="1" l="1"/>
  <c r="E7010" i="1"/>
  <c r="E6259" i="1"/>
  <c r="A7012" i="1" l="1"/>
  <c r="E7011" i="1"/>
  <c r="E6260" i="1"/>
  <c r="A7013" i="1" l="1"/>
  <c r="E7012" i="1"/>
  <c r="E6261" i="1"/>
  <c r="A7014" i="1" l="1"/>
  <c r="E7013" i="1"/>
  <c r="E6262" i="1"/>
  <c r="A7015" i="1" l="1"/>
  <c r="E7014" i="1"/>
  <c r="E6263" i="1"/>
  <c r="A7016" i="1" l="1"/>
  <c r="E7015" i="1"/>
  <c r="E6264" i="1"/>
  <c r="A7017" i="1" l="1"/>
  <c r="E7016" i="1"/>
  <c r="E6265" i="1"/>
  <c r="A7018" i="1" l="1"/>
  <c r="E7017" i="1"/>
  <c r="E6266" i="1"/>
  <c r="A7019" i="1" l="1"/>
  <c r="E7018" i="1"/>
  <c r="E6267" i="1"/>
  <c r="A7020" i="1" l="1"/>
  <c r="E7019" i="1"/>
  <c r="E6268" i="1"/>
  <c r="A7021" i="1" l="1"/>
  <c r="E7020" i="1"/>
  <c r="E6269" i="1"/>
  <c r="E7021" i="1" l="1"/>
  <c r="A7022" i="1"/>
  <c r="E6270" i="1"/>
  <c r="A7023" i="1" l="1"/>
  <c r="E7022" i="1"/>
  <c r="E6271" i="1"/>
  <c r="A7024" i="1" l="1"/>
  <c r="E7023" i="1"/>
  <c r="E6272" i="1"/>
  <c r="A7025" i="1" l="1"/>
  <c r="E7024" i="1"/>
  <c r="E6273" i="1"/>
  <c r="A7026" i="1" l="1"/>
  <c r="E7025" i="1"/>
  <c r="E6274" i="1"/>
  <c r="A7027" i="1" l="1"/>
  <c r="E7026" i="1"/>
  <c r="E6275" i="1"/>
  <c r="A7028" i="1" l="1"/>
  <c r="E7027" i="1"/>
  <c r="E6276" i="1"/>
  <c r="A7029" i="1" l="1"/>
  <c r="E7028" i="1"/>
  <c r="E6277" i="1"/>
  <c r="A7030" i="1" l="1"/>
  <c r="E7029" i="1"/>
  <c r="E6278" i="1"/>
  <c r="A7031" i="1" l="1"/>
  <c r="E7030" i="1"/>
  <c r="E6279" i="1"/>
  <c r="A7032" i="1" l="1"/>
  <c r="E7031" i="1"/>
  <c r="E6280" i="1"/>
  <c r="A7033" i="1" l="1"/>
  <c r="E7032" i="1"/>
  <c r="E6281" i="1"/>
  <c r="A7034" i="1" l="1"/>
  <c r="E7033" i="1"/>
  <c r="E6282" i="1"/>
  <c r="A7035" i="1" l="1"/>
  <c r="E7034" i="1"/>
  <c r="E6283" i="1"/>
  <c r="A7036" i="1" l="1"/>
  <c r="E7035" i="1"/>
  <c r="E6284" i="1"/>
  <c r="A7037" i="1" l="1"/>
  <c r="E7036" i="1"/>
  <c r="E6285" i="1"/>
  <c r="A7038" i="1" l="1"/>
  <c r="E7037" i="1"/>
  <c r="E6286" i="1"/>
  <c r="A7039" i="1" l="1"/>
  <c r="E7038" i="1"/>
  <c r="E6287" i="1"/>
  <c r="A7040" i="1" l="1"/>
  <c r="E7039" i="1"/>
  <c r="E6288" i="1"/>
  <c r="A7041" i="1" l="1"/>
  <c r="E7040" i="1"/>
  <c r="E6289" i="1"/>
  <c r="A7042" i="1" l="1"/>
  <c r="E7041" i="1"/>
  <c r="E6290" i="1"/>
  <c r="A7043" i="1" l="1"/>
  <c r="E7042" i="1"/>
  <c r="E6291" i="1"/>
  <c r="A7044" i="1" l="1"/>
  <c r="E7043" i="1"/>
  <c r="E6292" i="1"/>
  <c r="A7045" i="1" l="1"/>
  <c r="E7044" i="1"/>
  <c r="E6293" i="1"/>
  <c r="A7046" i="1" l="1"/>
  <c r="E7045" i="1"/>
  <c r="E6294" i="1"/>
  <c r="A7047" i="1" l="1"/>
  <c r="E7046" i="1"/>
  <c r="E6295" i="1"/>
  <c r="A7048" i="1" l="1"/>
  <c r="E7047" i="1"/>
  <c r="E6296" i="1"/>
  <c r="A7049" i="1" l="1"/>
  <c r="E7048" i="1"/>
  <c r="E6297" i="1"/>
  <c r="A7050" i="1" l="1"/>
  <c r="E7049" i="1"/>
  <c r="E6298" i="1"/>
  <c r="A7051" i="1" l="1"/>
  <c r="E7050" i="1"/>
  <c r="E6299" i="1"/>
  <c r="E7051" i="1" l="1"/>
  <c r="A7052" i="1"/>
  <c r="E6300" i="1"/>
  <c r="A7053" i="1" l="1"/>
  <c r="E7052" i="1"/>
  <c r="E6301" i="1"/>
  <c r="A7054" i="1" l="1"/>
  <c r="E7053" i="1"/>
  <c r="E6302" i="1"/>
  <c r="A7055" i="1" l="1"/>
  <c r="E7054" i="1"/>
  <c r="E6303" i="1"/>
  <c r="A7056" i="1" l="1"/>
  <c r="E7055" i="1"/>
  <c r="E6304" i="1"/>
  <c r="A7057" i="1" l="1"/>
  <c r="E7056" i="1"/>
  <c r="E6305" i="1"/>
  <c r="A7058" i="1" l="1"/>
  <c r="E7057" i="1"/>
  <c r="E6306" i="1"/>
  <c r="A7059" i="1" l="1"/>
  <c r="E7058" i="1"/>
  <c r="E6307" i="1"/>
  <c r="A7060" i="1" l="1"/>
  <c r="E7059" i="1"/>
  <c r="E6308" i="1"/>
  <c r="A7061" i="1" l="1"/>
  <c r="E7060" i="1"/>
  <c r="E6309" i="1"/>
  <c r="A7062" i="1" l="1"/>
  <c r="E7061" i="1"/>
  <c r="E6310" i="1"/>
  <c r="A7063" i="1" l="1"/>
  <c r="E7062" i="1"/>
  <c r="E6311" i="1"/>
  <c r="A7064" i="1" l="1"/>
  <c r="E7063" i="1"/>
  <c r="E6312" i="1"/>
  <c r="A7065" i="1" l="1"/>
  <c r="E7064" i="1"/>
  <c r="E6313" i="1"/>
  <c r="A7066" i="1" l="1"/>
  <c r="E7065" i="1"/>
  <c r="E6314" i="1"/>
  <c r="A7067" i="1" l="1"/>
  <c r="E7066" i="1"/>
  <c r="E6315" i="1"/>
  <c r="A7068" i="1" l="1"/>
  <c r="E7067" i="1"/>
  <c r="E6316" i="1"/>
  <c r="A7069" i="1" l="1"/>
  <c r="E7068" i="1"/>
  <c r="E6317" i="1"/>
  <c r="A7070" i="1" l="1"/>
  <c r="E7069" i="1"/>
  <c r="E6318" i="1"/>
  <c r="A7071" i="1" l="1"/>
  <c r="E7070" i="1"/>
  <c r="E6319" i="1"/>
  <c r="E7071" i="1" l="1"/>
  <c r="A7072" i="1"/>
  <c r="E6320" i="1"/>
  <c r="A7073" i="1" l="1"/>
  <c r="E7072" i="1"/>
  <c r="E6321" i="1"/>
  <c r="A7074" i="1" l="1"/>
  <c r="E7073" i="1"/>
  <c r="E6322" i="1"/>
  <c r="A7075" i="1" l="1"/>
  <c r="E7074" i="1"/>
  <c r="E6323" i="1"/>
  <c r="A7076" i="1" l="1"/>
  <c r="E7075" i="1"/>
  <c r="E6324" i="1"/>
  <c r="A7077" i="1" l="1"/>
  <c r="E7076" i="1"/>
  <c r="E6325" i="1"/>
  <c r="A7078" i="1" l="1"/>
  <c r="E7077" i="1"/>
  <c r="E6326" i="1"/>
  <c r="A7079" i="1" l="1"/>
  <c r="E7078" i="1"/>
  <c r="E6327" i="1"/>
  <c r="A7080" i="1" l="1"/>
  <c r="E7079" i="1"/>
  <c r="E6328" i="1"/>
  <c r="A7081" i="1" l="1"/>
  <c r="E7080" i="1"/>
  <c r="E6329" i="1"/>
  <c r="A7082" i="1" l="1"/>
  <c r="E7081" i="1"/>
  <c r="E6330" i="1"/>
  <c r="A7083" i="1" l="1"/>
  <c r="E7082" i="1"/>
  <c r="E6331" i="1"/>
  <c r="A7084" i="1" l="1"/>
  <c r="E7083" i="1"/>
  <c r="E6332" i="1"/>
  <c r="A7085" i="1" l="1"/>
  <c r="E7084" i="1"/>
  <c r="E6333" i="1"/>
  <c r="A7086" i="1" l="1"/>
  <c r="E7085" i="1"/>
  <c r="E6334" i="1"/>
  <c r="A7087" i="1" l="1"/>
  <c r="E7086" i="1"/>
  <c r="E6335" i="1"/>
  <c r="A7088" i="1" l="1"/>
  <c r="E7087" i="1"/>
  <c r="E6336" i="1"/>
  <c r="A7089" i="1" l="1"/>
  <c r="E7088" i="1"/>
  <c r="E6337" i="1"/>
  <c r="A7090" i="1" l="1"/>
  <c r="E7089" i="1"/>
  <c r="E6338" i="1"/>
  <c r="A7091" i="1" l="1"/>
  <c r="E7090" i="1"/>
  <c r="E6339" i="1"/>
  <c r="A7092" i="1" l="1"/>
  <c r="E7091" i="1"/>
  <c r="E6340" i="1"/>
  <c r="A7093" i="1" l="1"/>
  <c r="E7092" i="1"/>
  <c r="E6341" i="1"/>
  <c r="A7094" i="1" l="1"/>
  <c r="E7093" i="1"/>
  <c r="E6342" i="1"/>
  <c r="A7095" i="1" l="1"/>
  <c r="E7094" i="1"/>
  <c r="E6343" i="1"/>
  <c r="A7096" i="1" l="1"/>
  <c r="E7095" i="1"/>
  <c r="E6344" i="1"/>
  <c r="A7097" i="1" l="1"/>
  <c r="E7096" i="1"/>
  <c r="E6345" i="1"/>
  <c r="A7098" i="1" l="1"/>
  <c r="E7097" i="1"/>
  <c r="E6346" i="1"/>
  <c r="A7099" i="1" l="1"/>
  <c r="E7098" i="1"/>
  <c r="E6347" i="1"/>
  <c r="A7100" i="1" l="1"/>
  <c r="E7099" i="1"/>
  <c r="E6348" i="1"/>
  <c r="A7101" i="1" l="1"/>
  <c r="E7100" i="1"/>
  <c r="E6349" i="1"/>
  <c r="A7102" i="1" l="1"/>
  <c r="E7101" i="1"/>
  <c r="E6350" i="1"/>
  <c r="A7103" i="1" l="1"/>
  <c r="E7102" i="1"/>
  <c r="E6351" i="1"/>
  <c r="A7104" i="1" l="1"/>
  <c r="E7103" i="1"/>
  <c r="E6352" i="1"/>
  <c r="A7105" i="1" l="1"/>
  <c r="E7104" i="1"/>
  <c r="E6353" i="1"/>
  <c r="A7106" i="1" l="1"/>
  <c r="E7105" i="1"/>
  <c r="E6354" i="1"/>
  <c r="A7107" i="1" l="1"/>
  <c r="E7106" i="1"/>
  <c r="E6355" i="1"/>
  <c r="A7108" i="1" l="1"/>
  <c r="E7107" i="1"/>
  <c r="E6356" i="1"/>
  <c r="A7109" i="1" l="1"/>
  <c r="E7108" i="1"/>
  <c r="E6357" i="1"/>
  <c r="A7110" i="1" l="1"/>
  <c r="E7109" i="1"/>
  <c r="E6358" i="1"/>
  <c r="A7111" i="1" l="1"/>
  <c r="E7110" i="1"/>
  <c r="E6359" i="1"/>
  <c r="A7112" i="1" l="1"/>
  <c r="E7111" i="1"/>
  <c r="E6360" i="1"/>
  <c r="A7113" i="1" l="1"/>
  <c r="E7112" i="1"/>
  <c r="E6361" i="1"/>
  <c r="A7114" i="1" l="1"/>
  <c r="E7113" i="1"/>
  <c r="E6362" i="1"/>
  <c r="A7115" i="1" l="1"/>
  <c r="E7114" i="1"/>
  <c r="E6363" i="1"/>
  <c r="A7116" i="1" l="1"/>
  <c r="E7115" i="1"/>
  <c r="E6364" i="1"/>
  <c r="A7117" i="1" l="1"/>
  <c r="E7116" i="1"/>
  <c r="E6365" i="1"/>
  <c r="A7118" i="1" l="1"/>
  <c r="E7117" i="1"/>
  <c r="E6366" i="1"/>
  <c r="A7119" i="1" l="1"/>
  <c r="E7118" i="1"/>
  <c r="E6367" i="1"/>
  <c r="A7120" i="1" l="1"/>
  <c r="E7119" i="1"/>
  <c r="E6368" i="1"/>
  <c r="A7121" i="1" l="1"/>
  <c r="E7120" i="1"/>
  <c r="E6369" i="1"/>
  <c r="A7122" i="1" l="1"/>
  <c r="E7121" i="1"/>
  <c r="E6370" i="1"/>
  <c r="A7123" i="1" l="1"/>
  <c r="E7122" i="1"/>
  <c r="E6371" i="1"/>
  <c r="A7124" i="1" l="1"/>
  <c r="E7123" i="1"/>
  <c r="E6372" i="1"/>
  <c r="A7125" i="1" l="1"/>
  <c r="E7124" i="1"/>
  <c r="E6373" i="1"/>
  <c r="A7126" i="1" l="1"/>
  <c r="E7125" i="1"/>
  <c r="E6374" i="1"/>
  <c r="A7127" i="1" l="1"/>
  <c r="E7126" i="1"/>
  <c r="E6375" i="1"/>
  <c r="A7128" i="1" l="1"/>
  <c r="E7127" i="1"/>
  <c r="E6376" i="1"/>
  <c r="A7129" i="1" l="1"/>
  <c r="E7128" i="1"/>
  <c r="E6377" i="1"/>
  <c r="A7130" i="1" l="1"/>
  <c r="E7129" i="1"/>
  <c r="E6378" i="1"/>
  <c r="A7131" i="1" l="1"/>
  <c r="E7130" i="1"/>
  <c r="E6379" i="1"/>
  <c r="A7132" i="1" l="1"/>
  <c r="E7131" i="1"/>
  <c r="E6380" i="1"/>
  <c r="A7133" i="1" l="1"/>
  <c r="E7132" i="1"/>
  <c r="E6381" i="1"/>
  <c r="A7134" i="1" l="1"/>
  <c r="E7133" i="1"/>
  <c r="E6382" i="1"/>
  <c r="A7135" i="1" l="1"/>
  <c r="E7134" i="1"/>
  <c r="E6383" i="1"/>
  <c r="A7136" i="1" l="1"/>
  <c r="E7135" i="1"/>
  <c r="E6384" i="1"/>
  <c r="A7137" i="1" l="1"/>
  <c r="E7136" i="1"/>
  <c r="E6385" i="1"/>
  <c r="A7138" i="1" l="1"/>
  <c r="E7137" i="1"/>
  <c r="E6386" i="1"/>
  <c r="A7139" i="1" l="1"/>
  <c r="E7138" i="1"/>
  <c r="E6387" i="1"/>
  <c r="A7140" i="1" l="1"/>
  <c r="E7139" i="1"/>
  <c r="E6388" i="1"/>
  <c r="A7141" i="1" l="1"/>
  <c r="E7140" i="1"/>
  <c r="E6389" i="1"/>
  <c r="A7142" i="1" l="1"/>
  <c r="E7141" i="1"/>
  <c r="E6390" i="1"/>
  <c r="A7143" i="1" l="1"/>
  <c r="E7142" i="1"/>
  <c r="E6391" i="1"/>
  <c r="A7144" i="1" l="1"/>
  <c r="E7143" i="1"/>
  <c r="E6392" i="1"/>
  <c r="A7145" i="1" l="1"/>
  <c r="E7144" i="1"/>
  <c r="E6393" i="1"/>
  <c r="A7146" i="1" l="1"/>
  <c r="E7145" i="1"/>
  <c r="E6394" i="1"/>
  <c r="A7147" i="1" l="1"/>
  <c r="E7146" i="1"/>
  <c r="E6395" i="1"/>
  <c r="A7148" i="1" l="1"/>
  <c r="E7147" i="1"/>
  <c r="E6396" i="1"/>
  <c r="A7149" i="1" l="1"/>
  <c r="E7148" i="1"/>
  <c r="E6397" i="1"/>
  <c r="A7150" i="1" l="1"/>
  <c r="E7149" i="1"/>
  <c r="E6398" i="1"/>
  <c r="A7151" i="1" l="1"/>
  <c r="E7150" i="1"/>
  <c r="E6399" i="1"/>
  <c r="A7152" i="1" l="1"/>
  <c r="E7151" i="1"/>
  <c r="E6400" i="1"/>
  <c r="A7153" i="1" l="1"/>
  <c r="E7152" i="1"/>
  <c r="E6401" i="1"/>
  <c r="A7154" i="1" l="1"/>
  <c r="E7153" i="1"/>
  <c r="E6402" i="1"/>
  <c r="A7155" i="1" l="1"/>
  <c r="E7154" i="1"/>
  <c r="E6403" i="1"/>
  <c r="A7156" i="1" l="1"/>
  <c r="E7155" i="1"/>
  <c r="E6404" i="1"/>
  <c r="A7157" i="1" l="1"/>
  <c r="E7156" i="1"/>
  <c r="E6405" i="1"/>
  <c r="A7158" i="1" l="1"/>
  <c r="E7157" i="1"/>
  <c r="E6406" i="1"/>
  <c r="A7159" i="1" l="1"/>
  <c r="E7158" i="1"/>
  <c r="E6407" i="1"/>
  <c r="A7160" i="1" l="1"/>
  <c r="E7159" i="1"/>
  <c r="E6408" i="1"/>
  <c r="A7161" i="1" l="1"/>
  <c r="E7160" i="1"/>
  <c r="E6409" i="1"/>
  <c r="A7162" i="1" l="1"/>
  <c r="E7161" i="1"/>
  <c r="E6410" i="1"/>
  <c r="A7163" i="1" l="1"/>
  <c r="E7162" i="1"/>
  <c r="E6411" i="1"/>
  <c r="A7164" i="1" l="1"/>
  <c r="E7163" i="1"/>
  <c r="E6412" i="1"/>
  <c r="A7165" i="1" l="1"/>
  <c r="E7164" i="1"/>
  <c r="E6413" i="1"/>
  <c r="A7166" i="1" l="1"/>
  <c r="E7165" i="1"/>
  <c r="E6414" i="1"/>
  <c r="A7167" i="1" l="1"/>
  <c r="E7166" i="1"/>
  <c r="E6415" i="1"/>
  <c r="A7168" i="1" l="1"/>
  <c r="E7167" i="1"/>
  <c r="E6416" i="1"/>
  <c r="A7169" i="1" l="1"/>
  <c r="E7168" i="1"/>
  <c r="E6417" i="1"/>
  <c r="A7170" i="1" l="1"/>
  <c r="E7169" i="1"/>
  <c r="E6418" i="1"/>
  <c r="A7171" i="1" l="1"/>
  <c r="E7170" i="1"/>
  <c r="E6419" i="1"/>
  <c r="A7172" i="1" l="1"/>
  <c r="E7171" i="1"/>
  <c r="E6420" i="1"/>
  <c r="A7173" i="1" l="1"/>
  <c r="E7172" i="1"/>
  <c r="E6421" i="1"/>
  <c r="A7174" i="1" l="1"/>
  <c r="E7173" i="1"/>
  <c r="E6422" i="1"/>
  <c r="A7175" i="1" l="1"/>
  <c r="E7174" i="1"/>
  <c r="E6423" i="1"/>
  <c r="A7176" i="1" l="1"/>
  <c r="E7175" i="1"/>
  <c r="E6424" i="1"/>
  <c r="A7177" i="1" l="1"/>
  <c r="E7176" i="1"/>
  <c r="E6425" i="1"/>
  <c r="A7178" i="1" l="1"/>
  <c r="E7177" i="1"/>
  <c r="E6426" i="1"/>
  <c r="A7179" i="1" l="1"/>
  <c r="E7178" i="1"/>
  <c r="E6427" i="1"/>
  <c r="A7180" i="1" l="1"/>
  <c r="E7179" i="1"/>
  <c r="E6428" i="1"/>
  <c r="A7181" i="1" l="1"/>
  <c r="E7180" i="1"/>
  <c r="E6429" i="1"/>
  <c r="A7182" i="1" l="1"/>
  <c r="E7181" i="1"/>
  <c r="E6430" i="1"/>
  <c r="A7183" i="1" l="1"/>
  <c r="E7182" i="1"/>
  <c r="E6431" i="1"/>
  <c r="A7184" i="1" l="1"/>
  <c r="E7183" i="1"/>
  <c r="E6432" i="1"/>
  <c r="A7185" i="1" l="1"/>
  <c r="E7184" i="1"/>
  <c r="E6433" i="1"/>
  <c r="A7186" i="1" l="1"/>
  <c r="E7185" i="1"/>
  <c r="E6434" i="1"/>
  <c r="A7187" i="1" l="1"/>
  <c r="E7186" i="1"/>
  <c r="E6435" i="1"/>
  <c r="A7188" i="1" l="1"/>
  <c r="E7187" i="1"/>
  <c r="E6436" i="1"/>
  <c r="A7189" i="1" l="1"/>
  <c r="E7188" i="1"/>
  <c r="E6437" i="1"/>
  <c r="A7190" i="1" l="1"/>
  <c r="E7189" i="1"/>
  <c r="E6438" i="1"/>
  <c r="A7191" i="1" l="1"/>
  <c r="E7190" i="1"/>
  <c r="E6439" i="1"/>
  <c r="A7192" i="1" l="1"/>
  <c r="E7191" i="1"/>
  <c r="E6440" i="1"/>
  <c r="A7193" i="1" l="1"/>
  <c r="E7192" i="1"/>
  <c r="E6441" i="1"/>
  <c r="A7194" i="1" l="1"/>
  <c r="E7193" i="1"/>
  <c r="E6442" i="1"/>
  <c r="A7195" i="1" l="1"/>
  <c r="E7194" i="1"/>
  <c r="E6443" i="1"/>
  <c r="A7196" i="1" l="1"/>
  <c r="E7195" i="1"/>
  <c r="E6444" i="1"/>
  <c r="A7197" i="1" l="1"/>
  <c r="E7196" i="1"/>
  <c r="E6445" i="1"/>
  <c r="A7198" i="1" l="1"/>
  <c r="E7197" i="1"/>
  <c r="E6446" i="1"/>
  <c r="A7199" i="1" l="1"/>
  <c r="E7198" i="1"/>
  <c r="E6447" i="1"/>
  <c r="A7200" i="1" l="1"/>
  <c r="E7199" i="1"/>
  <c r="E6448" i="1"/>
  <c r="A7201" i="1" l="1"/>
  <c r="E7200" i="1"/>
  <c r="E6449" i="1"/>
  <c r="A7202" i="1" l="1"/>
  <c r="E7201" i="1"/>
  <c r="E6450" i="1"/>
  <c r="A7203" i="1" l="1"/>
  <c r="E7202" i="1"/>
  <c r="E6451" i="1"/>
  <c r="A7204" i="1" l="1"/>
  <c r="E7203" i="1"/>
  <c r="E6452" i="1"/>
  <c r="A7205" i="1" l="1"/>
  <c r="E7204" i="1"/>
  <c r="E6453" i="1"/>
  <c r="A7206" i="1" l="1"/>
  <c r="E7205" i="1"/>
  <c r="E6454" i="1"/>
  <c r="A7207" i="1" l="1"/>
  <c r="E7206" i="1"/>
  <c r="E6455" i="1"/>
  <c r="A7208" i="1" l="1"/>
  <c r="E7207" i="1"/>
  <c r="E6456" i="1"/>
  <c r="A7209" i="1" l="1"/>
  <c r="E7208" i="1"/>
  <c r="E6457" i="1"/>
  <c r="A7210" i="1" l="1"/>
  <c r="E7209" i="1"/>
  <c r="E6458" i="1"/>
  <c r="A7211" i="1" l="1"/>
  <c r="E7210" i="1"/>
  <c r="E6459" i="1"/>
  <c r="E7211" i="1" l="1"/>
  <c r="A7212" i="1"/>
  <c r="E6460" i="1"/>
  <c r="A7213" i="1" l="1"/>
  <c r="E7212" i="1"/>
  <c r="E6461" i="1"/>
  <c r="A7214" i="1" l="1"/>
  <c r="E7213" i="1"/>
  <c r="E6462" i="1"/>
  <c r="A7215" i="1" l="1"/>
  <c r="E7214" i="1"/>
  <c r="E6463" i="1"/>
  <c r="A7216" i="1" l="1"/>
  <c r="E7215" i="1"/>
  <c r="E6464" i="1"/>
  <c r="A7217" i="1" l="1"/>
  <c r="E7216" i="1"/>
  <c r="E6465" i="1"/>
  <c r="A7218" i="1" l="1"/>
  <c r="E7217" i="1"/>
  <c r="E6466" i="1"/>
  <c r="A7219" i="1" l="1"/>
  <c r="E7218" i="1"/>
  <c r="E6467" i="1"/>
  <c r="A7220" i="1" l="1"/>
  <c r="E7219" i="1"/>
  <c r="E6468" i="1"/>
  <c r="A7221" i="1" l="1"/>
  <c r="E7220" i="1"/>
  <c r="E6469" i="1"/>
  <c r="E7221" i="1" l="1"/>
  <c r="A7222" i="1"/>
  <c r="E6470" i="1"/>
  <c r="A7223" i="1" l="1"/>
  <c r="E7222" i="1"/>
  <c r="E6471" i="1"/>
  <c r="A7224" i="1" l="1"/>
  <c r="E7223" i="1"/>
  <c r="E6472" i="1"/>
  <c r="A7225" i="1" l="1"/>
  <c r="E7224" i="1"/>
  <c r="E6473" i="1"/>
  <c r="A7226" i="1" l="1"/>
  <c r="E7225" i="1"/>
  <c r="E6474" i="1"/>
  <c r="A7227" i="1" l="1"/>
  <c r="E7226" i="1"/>
  <c r="E6475" i="1"/>
  <c r="A7228" i="1" l="1"/>
  <c r="E7227" i="1"/>
  <c r="E6476" i="1"/>
  <c r="A7229" i="1" l="1"/>
  <c r="E7228" i="1"/>
  <c r="E6477" i="1"/>
  <c r="A7230" i="1" l="1"/>
  <c r="E7229" i="1"/>
  <c r="E6478" i="1"/>
  <c r="A7231" i="1" l="1"/>
  <c r="E7231" i="1" s="1"/>
  <c r="E7230" i="1"/>
  <c r="E6479" i="1"/>
  <c r="E6480" i="1" l="1"/>
  <c r="E6481" i="1" l="1"/>
  <c r="E6482" i="1" l="1"/>
  <c r="E6483" i="1" l="1"/>
  <c r="E6484" i="1" l="1"/>
  <c r="E6485" i="1" l="1"/>
  <c r="E6486" i="1" l="1"/>
  <c r="E6487" i="1" l="1"/>
  <c r="E6488" i="1" l="1"/>
  <c r="E6489" i="1" l="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<sst xmlns="http://schemas.openxmlformats.org/spreadsheetml/2006/main" count="14332" uniqueCount="7636">
  <si>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</si>
  <si>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</si>
  <si>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</si>
  <si>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</si>
  <si>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</si>
  <si>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</si>
  <si>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</si>
  <si>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</si>
  <si>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</si>
  <si>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</si>
  <si>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</si>
  <si>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</si>
  <si>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</si>
  <si>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</si>
  <si>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</si>
  <si>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</si>
  <si>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</si>
  <si>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</si>
  <si>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</si>
  <si>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</si>
  <si>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</si>
  <si>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</si>
  <si>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</si>
  <si>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</si>
  <si>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</si>
  <si>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</si>
  <si>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</si>
  <si>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</si>
  <si>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</si>
  <si>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</si>
  <si>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</si>
  <si>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</si>
  <si>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</si>
  <si>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</si>
  <si>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</si>
  <si>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</si>
  <si>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</si>
  <si>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</si>
  <si>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</si>
  <si>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</si>
  <si>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</si>
  <si>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</si>
  <si>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</si>
  <si>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</si>
  <si>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</si>
  <si>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</si>
  <si>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</si>
  <si>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</si>
  <si>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</si>
  <si>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</si>
  <si>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</si>
  <si>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</si>
  <si>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</si>
  <si>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</si>
  <si>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</si>
  <si>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</si>
  <si>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</si>
  <si>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</si>
  <si>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</si>
  <si>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</si>
  <si>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</si>
  <si>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</si>
  <si>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</si>
  <si>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</si>
  <si>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</si>
  <si>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</si>
  <si>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</si>
  <si>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</si>
  <si>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</si>
  <si>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</si>
  <si>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</si>
  <si>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</si>
  <si>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</si>
  <si>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</si>
  <si>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</si>
  <si>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</si>
  <si>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</si>
  <si>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</si>
  <si>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</si>
  <si>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</si>
  <si>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</si>
  <si>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</si>
  <si>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</si>
  <si>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</si>
  <si>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</si>
  <si>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</si>
  <si>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</si>
  <si>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</si>
  <si>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</si>
  <si>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</si>
  <si>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</si>
  <si>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</si>
  <si>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</si>
  <si>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</si>
  <si>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</si>
  <si>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</si>
  <si>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</si>
  <si>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</si>
  <si>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</si>
  <si>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</si>
  <si>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</si>
  <si>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</si>
  <si>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</si>
  <si>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</si>
  <si>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</si>
  <si>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</si>
  <si>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</si>
  <si>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</si>
  <si>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</si>
  <si>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</si>
  <si>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</si>
  <si>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</si>
  <si>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</si>
  <si>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</si>
  <si>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</si>
  <si>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</si>
  <si>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</si>
  <si>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</si>
  <si>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</si>
  <si>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</si>
  <si>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</si>
  <si>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</si>
  <si>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</si>
  <si>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</si>
  <si>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</si>
  <si>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</si>
  <si>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</si>
  <si>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</si>
  <si>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</si>
  <si>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</si>
  <si>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</si>
  <si>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</si>
  <si>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</si>
  <si>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</si>
  <si>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</si>
  <si>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</si>
  <si>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</si>
  <si>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</si>
  <si>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</si>
  <si>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</si>
  <si>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</si>
  <si>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</si>
  <si>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</si>
  <si>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</si>
  <si>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</si>
  <si>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</si>
  <si>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</si>
  <si>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</si>
  <si>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</si>
  <si>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</si>
  <si>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</si>
  <si>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</si>
  <si>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</si>
  <si>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</si>
  <si>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</si>
  <si>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</si>
  <si>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</si>
  <si>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</si>
  <si>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</si>
  <si>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</si>
  <si>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</si>
  <si>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</si>
  <si>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</si>
  <si>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</si>
  <si>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</si>
  <si>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</si>
  <si>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</si>
  <si>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</si>
  <si>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</si>
  <si>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</si>
  <si>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</si>
  <si>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</si>
  <si>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</si>
  <si>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</si>
  <si>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</si>
  <si>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</si>
  <si>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</si>
  <si>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</si>
  <si>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</si>
  <si>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</si>
  <si>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</si>
  <si>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</si>
  <si>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</si>
  <si>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</si>
  <si>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</si>
  <si>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</si>
  <si>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</si>
  <si>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</si>
  <si>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</si>
  <si>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</si>
  <si>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</si>
  <si>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</si>
  <si>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</si>
  <si>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</si>
  <si>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</si>
  <si>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</si>
  <si>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</si>
  <si>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</si>
  <si>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</si>
  <si>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</si>
  <si>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</si>
  <si>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</si>
  <si>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</si>
  <si>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</si>
  <si>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</si>
  <si>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</si>
  <si>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</si>
  <si>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</si>
  <si>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</si>
  <si>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</si>
  <si>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</si>
  <si>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</si>
  <si>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</si>
  <si>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</si>
  <si>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</si>
  <si>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</si>
  <si>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</si>
  <si>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</si>
  <si>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</si>
  <si>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</si>
  <si>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</si>
  <si>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</si>
  <si>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</si>
  <si>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</si>
  <si>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</si>
  <si>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</si>
  <si>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</si>
  <si>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</si>
  <si>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</si>
  <si>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</si>
  <si>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</si>
  <si>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</si>
  <si>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</si>
  <si>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</si>
  <si>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</si>
  <si>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</si>
  <si>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</si>
  <si>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</si>
  <si>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</si>
  <si>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</si>
  <si>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</si>
  <si>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</si>
  <si>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</si>
  <si>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</si>
  <si>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</si>
  <si>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</si>
  <si>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</si>
  <si>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</si>
  <si>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</si>
  <si>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</si>
  <si>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</si>
  <si>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</si>
  <si>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</si>
  <si>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</si>
  <si>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</si>
  <si>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</si>
  <si>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</si>
  <si>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</si>
  <si>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</si>
  <si>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</si>
  <si>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</si>
  <si>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</si>
  <si>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</si>
  <si>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</si>
  <si>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</si>
  <si>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</si>
  <si>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</si>
  <si>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</si>
  <si>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</si>
  <si>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</si>
  <si>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</si>
  <si>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</si>
  <si>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</si>
  <si>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</si>
  <si>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</si>
  <si>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</si>
  <si>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</si>
  <si>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</si>
  <si>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</si>
  <si>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</si>
  <si>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</si>
  <si>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</si>
  <si>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</si>
  <si>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</si>
  <si>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</si>
  <si>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</si>
  <si>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</si>
  <si>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</si>
  <si>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</si>
  <si>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</si>
  <si>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</si>
  <si>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</si>
  <si>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</si>
  <si>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</si>
  <si>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</si>
  <si>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</si>
  <si>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</si>
  <si>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</si>
  <si>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</si>
  <si>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</si>
  <si>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</si>
  <si>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</si>
  <si>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</si>
  <si>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</si>
  <si>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</si>
  <si>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</si>
  <si>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</si>
  <si>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</si>
  <si>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</si>
  <si>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</si>
  <si>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</si>
  <si>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</si>
  <si>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</si>
  <si>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</si>
  <si>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</si>
  <si>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</si>
  <si>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</si>
  <si>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</si>
  <si>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</si>
  <si>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</si>
  <si>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</si>
  <si>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</si>
  <si>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</si>
  <si>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</si>
  <si>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</si>
  <si>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</si>
  <si>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</si>
  <si>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</si>
  <si>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</si>
  <si>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</si>
  <si>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</si>
  <si>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</si>
  <si>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</si>
  <si>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</si>
  <si>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</si>
  <si>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</si>
  <si>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</si>
  <si>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</si>
  <si>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</si>
  <si>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</si>
  <si>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</si>
  <si>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</si>
  <si>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</si>
  <si>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</si>
  <si>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</si>
  <si>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</si>
  <si>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</si>
  <si>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</si>
  <si>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</si>
  <si>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</si>
  <si>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</si>
  <si>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</si>
  <si>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</si>
  <si>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</si>
  <si>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</si>
  <si>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</si>
  <si>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</si>
  <si>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</si>
  <si>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</si>
  <si>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</si>
  <si>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</si>
  <si>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</si>
  <si>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</si>
  <si>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</si>
  <si>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</si>
  <si>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</si>
  <si>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</si>
  <si>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</si>
  <si>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</si>
  <si>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</si>
  <si>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</si>
  <si>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</si>
  <si>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</si>
  <si>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</si>
  <si>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</si>
  <si>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</si>
  <si>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</si>
  <si>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</si>
  <si>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</si>
  <si>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</si>
  <si>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</si>
  <si>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</si>
  <si>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</si>
  <si>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</si>
  <si>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</si>
  <si>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</si>
  <si>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</si>
  <si>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</si>
  <si>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</si>
  <si>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</si>
  <si>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</si>
  <si>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</si>
  <si>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</si>
  <si>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</si>
  <si>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</si>
  <si>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</si>
  <si>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</si>
  <si>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</si>
  <si>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</si>
  <si>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</si>
  <si>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</si>
  <si>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</si>
  <si>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</si>
  <si>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</si>
  <si>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</si>
  <si>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</si>
  <si>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</si>
  <si>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</si>
  <si>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</si>
  <si>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</si>
  <si>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</si>
  <si>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</si>
  <si>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</si>
  <si>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</si>
  <si>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</si>
  <si>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</si>
  <si>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</si>
  <si>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</si>
  <si>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</si>
  <si>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</si>
  <si>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</si>
  <si>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</si>
  <si>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</si>
  <si>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</si>
  <si>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</si>
  <si>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</si>
  <si>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</si>
  <si>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</si>
  <si>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</si>
  <si>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</si>
  <si>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</si>
  <si>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</si>
  <si>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</si>
  <si>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</si>
  <si>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</si>
  <si>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</si>
  <si>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</si>
  <si>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</si>
  <si>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</si>
  <si>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</si>
  <si>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</si>
  <si>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</si>
  <si>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</si>
  <si>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</si>
  <si>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</si>
  <si>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</si>
  <si>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</si>
  <si>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</si>
  <si>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</si>
  <si>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</si>
  <si>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</si>
  <si>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</si>
  <si>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</si>
  <si>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</si>
  <si>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</si>
  <si>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</si>
  <si>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</si>
  <si>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</si>
  <si>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</si>
  <si>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</si>
  <si>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</si>
  <si>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</si>
  <si>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</si>
  <si>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</si>
  <si>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</si>
  <si>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</si>
  <si>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</si>
  <si>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</si>
  <si>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</si>
  <si>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</si>
  <si>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</si>
  <si>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</si>
  <si>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</si>
  <si>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</si>
  <si>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</si>
  <si>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</si>
  <si>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</si>
  <si>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</si>
  <si>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</si>
  <si>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</si>
  <si>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</si>
  <si>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</si>
  <si>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</si>
  <si>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</si>
  <si>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</si>
  <si>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</si>
  <si>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</si>
  <si>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</si>
  <si>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</si>
  <si>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</si>
  <si>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</si>
  <si>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</si>
  <si>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</si>
  <si>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</si>
  <si>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</si>
  <si>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</si>
  <si>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</si>
  <si>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</si>
  <si>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</si>
  <si>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</si>
  <si>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</si>
  <si>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</si>
  <si>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</si>
  <si>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</si>
  <si>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</si>
  <si>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</si>
  <si>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</si>
  <si>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</si>
  <si>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</si>
  <si>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</si>
  <si>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</si>
  <si>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</si>
  <si>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</si>
  <si>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</si>
  <si>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</si>
  <si>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</si>
  <si>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</si>
  <si>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</si>
  <si>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</si>
  <si>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</si>
  <si>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</si>
  <si>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</si>
  <si>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</si>
  <si>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</si>
  <si>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</si>
  <si>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</si>
  <si>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</si>
  <si>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</si>
  <si>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</si>
  <si>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</si>
  <si>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</si>
  <si>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</si>
  <si>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</si>
  <si>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</si>
  <si>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</si>
  <si>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</si>
  <si>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</si>
  <si>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</si>
  <si>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</si>
  <si>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</si>
  <si>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</si>
  <si>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</si>
  <si>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</si>
  <si>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</si>
  <si>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</si>
  <si>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</si>
  <si>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</si>
  <si>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</si>
  <si>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</si>
  <si>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</si>
  <si>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</si>
  <si>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</si>
  <si>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</si>
  <si>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</si>
  <si>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</si>
  <si>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</si>
  <si>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</si>
  <si>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</si>
  <si>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</si>
  <si>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</si>
  <si>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</si>
  <si>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</si>
  <si>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</si>
  <si>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</si>
  <si>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</si>
  <si>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</si>
  <si>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</si>
  <si>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</si>
  <si>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</si>
  <si>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</si>
  <si>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</si>
  <si>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</si>
  <si>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</si>
  <si>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</si>
  <si>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</si>
  <si>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</si>
  <si>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</si>
  <si>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</si>
  <si>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</si>
  <si>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</si>
  <si>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</si>
  <si>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</si>
  <si>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</si>
  <si>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</si>
  <si>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</si>
  <si>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</si>
  <si>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</si>
  <si>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</si>
  <si>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</si>
  <si>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</si>
  <si>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</si>
  <si>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</si>
  <si>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</si>
  <si>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</si>
  <si>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</si>
  <si>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</si>
  <si>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</si>
  <si>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</si>
  <si>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</si>
  <si>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</si>
  <si>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</si>
  <si>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</si>
  <si>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</si>
  <si>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</si>
  <si>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</si>
  <si>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</si>
  <si>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</si>
  <si>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</si>
  <si>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</si>
  <si>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</si>
  <si>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</si>
  <si>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</si>
  <si>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</si>
  <si>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</si>
  <si>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</si>
  <si>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</si>
  <si>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</si>
  <si>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</si>
  <si>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</si>
  <si>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</si>
  <si>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</si>
  <si>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</si>
  <si>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</si>
  <si>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</si>
  <si>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</si>
  <si>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</si>
  <si>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</si>
  <si>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</si>
  <si>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</si>
  <si>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</si>
  <si>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</si>
  <si>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</si>
  <si>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</si>
  <si>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</si>
  <si>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</si>
  <si>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</si>
  <si>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</si>
  <si>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</si>
  <si>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</si>
  <si>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</si>
  <si>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</si>
  <si>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</si>
  <si>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</si>
  <si>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</si>
  <si>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</si>
  <si>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</si>
  <si>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</si>
  <si>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</si>
  <si>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</si>
  <si>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</si>
  <si>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</si>
  <si>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</si>
  <si>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</si>
  <si>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</si>
  <si>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</si>
  <si>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</si>
  <si>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</si>
  <si>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</si>
  <si>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</si>
  <si>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</si>
  <si>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</si>
  <si>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</si>
  <si>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</si>
  <si>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</si>
  <si>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</si>
  <si>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</si>
  <si>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</si>
  <si>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</si>
  <si>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</si>
  <si>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</si>
  <si>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</si>
  <si>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</si>
  <si>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</si>
  <si>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</si>
  <si>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</si>
  <si>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</si>
  <si>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</si>
  <si>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</si>
  <si>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</si>
  <si>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</si>
  <si>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</si>
  <si>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</si>
  <si>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</si>
  <si>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</si>
  <si>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</si>
  <si>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</si>
  <si>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</si>
  <si>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</si>
  <si>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</si>
  <si>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</si>
  <si>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</si>
  <si>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</si>
  <si>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</si>
  <si>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</si>
  <si>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</si>
  <si>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</si>
  <si>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</si>
  <si>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</si>
  <si>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</si>
  <si>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</si>
  <si>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</si>
  <si>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</si>
  <si>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</si>
  <si>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</si>
  <si>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</si>
  <si>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</si>
  <si>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</si>
  <si>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</si>
  <si>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</si>
  <si>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</si>
  <si>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</si>
  <si>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</si>
  <si>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</si>
  <si>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</si>
  <si>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</si>
  <si>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</si>
  <si>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</si>
  <si>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</si>
  <si>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</si>
  <si>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</si>
  <si>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</si>
  <si>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</si>
  <si>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</si>
  <si>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</si>
  <si>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</si>
  <si>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</si>
  <si>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</si>
  <si>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</si>
  <si>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</si>
  <si>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</si>
  <si>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</si>
  <si>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</si>
  <si>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</si>
  <si>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</si>
  <si>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</si>
  <si>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</si>
  <si>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</si>
  <si>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</si>
  <si>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</si>
  <si>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</si>
  <si>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</si>
  <si>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</si>
  <si>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</si>
  <si>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</si>
  <si>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</si>
  <si>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</si>
  <si>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</si>
  <si>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</si>
  <si>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</si>
  <si>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</si>
  <si>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</si>
  <si>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</si>
  <si>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</si>
  <si>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</si>
  <si>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</si>
  <si>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</si>
  <si>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</si>
  <si>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</si>
  <si>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</si>
  <si>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</si>
  <si>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</si>
  <si>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</si>
  <si>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</si>
  <si>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</si>
  <si>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</si>
  <si>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</si>
  <si>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</si>
  <si>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</si>
  <si>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</si>
  <si>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</si>
  <si>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</si>
  <si>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</si>
  <si>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</si>
  <si>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</si>
  <si>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</si>
  <si>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</si>
  <si>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</si>
  <si>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</si>
  <si>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</si>
  <si>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</si>
  <si>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</si>
  <si>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</si>
  <si>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</si>
  <si>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</si>
  <si>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</si>
  <si>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</si>
  <si>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</si>
  <si>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</si>
  <si>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</si>
  <si>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</si>
  <si>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</si>
  <si>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</si>
  <si>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</si>
  <si>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</si>
  <si>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</si>
  <si>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</si>
  <si>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</si>
  <si>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</si>
  <si>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</si>
  <si>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</si>
  <si>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</si>
  <si>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</si>
  <si>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</si>
  <si>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</si>
  <si>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</si>
  <si>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</si>
  <si>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</si>
  <si>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</si>
  <si>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</si>
  <si>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</si>
  <si>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</si>
  <si>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</si>
  <si>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</si>
  <si>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</si>
  <si>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</si>
  <si>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</si>
  <si>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</si>
  <si>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</si>
  <si>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</si>
  <si>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</si>
  <si>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</si>
  <si>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</si>
  <si>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</si>
  <si>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</si>
  <si>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</si>
  <si>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</si>
  <si>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</si>
  <si>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</si>
  <si>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</si>
  <si>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</si>
  <si>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</si>
  <si>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</si>
  <si>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</si>
  <si>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</si>
  <si>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</si>
  <si>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</si>
  <si>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</si>
  <si>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</si>
  <si>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</si>
  <si>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</si>
  <si>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</si>
  <si>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</si>
  <si>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</si>
  <si>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</si>
  <si>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</si>
  <si>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</si>
  <si>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</si>
  <si>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</si>
  <si>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</si>
  <si>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</si>
  <si>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</si>
  <si>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</si>
  <si>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</si>
  <si>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</si>
  <si>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</si>
  <si>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</si>
  <si>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</si>
  <si>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</si>
  <si>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</si>
  <si>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</si>
  <si>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</si>
  <si>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</si>
  <si>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</si>
  <si>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</si>
  <si>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</si>
  <si>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</si>
  <si>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</si>
  <si>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</si>
  <si>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</si>
  <si>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</si>
  <si>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</si>
  <si>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</si>
  <si>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</si>
  <si>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</si>
  <si>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</si>
  <si>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</si>
  <si>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</si>
  <si>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</si>
  <si>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</si>
  <si>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</si>
  <si>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</si>
  <si>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</si>
  <si>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</si>
  <si>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</si>
  <si>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</si>
  <si>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</si>
  <si>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</si>
  <si>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</si>
  <si>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</si>
  <si>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</si>
  <si>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</si>
  <si>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</si>
  <si>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</si>
  <si>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</si>
  <si>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</si>
  <si>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</si>
  <si>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</si>
  <si>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</si>
  <si>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</si>
  <si>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</si>
  <si>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</si>
  <si>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</si>
  <si>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</si>
  <si>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</si>
  <si>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</si>
  <si>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</si>
  <si>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</si>
  <si>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</si>
  <si>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</si>
  <si>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</si>
  <si>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</si>
  <si>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</si>
  <si>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</si>
  <si>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</si>
  <si>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</si>
  <si>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</si>
  <si>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</si>
  <si>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</si>
  <si>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</si>
  <si>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</si>
  <si>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</si>
  <si>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</si>
  <si>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</si>
  <si>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</si>
  <si>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</si>
  <si>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</si>
  <si>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</si>
  <si>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</si>
  <si>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</si>
  <si>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</si>
  <si>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</si>
  <si>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</si>
  <si>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</si>
  <si>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</si>
  <si>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</si>
  <si>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</si>
  <si>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</si>
  <si>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</si>
  <si>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</si>
  <si>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</si>
  <si>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</si>
  <si>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</si>
  <si>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</si>
  <si>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</si>
  <si>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</si>
  <si>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</si>
  <si>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</si>
  <si>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</si>
  <si>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</si>
  <si>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</si>
  <si>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</si>
  <si>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</si>
  <si>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</si>
  <si>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</si>
  <si>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</si>
  <si>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</si>
  <si>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</si>
  <si>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</si>
  <si>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</si>
  <si>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</si>
  <si>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</si>
  <si>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</si>
  <si>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</si>
  <si>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</si>
  <si>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</si>
  <si>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</si>
  <si>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</si>
  <si>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</si>
  <si>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</si>
  <si>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</si>
  <si>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</si>
  <si>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</si>
  <si>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</si>
  <si>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</si>
  <si>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</si>
  <si>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</si>
  <si>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</si>
  <si>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</si>
  <si>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</si>
  <si>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</si>
  <si>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</si>
  <si>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</si>
  <si>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</si>
  <si>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</si>
  <si>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</si>
  <si>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</si>
  <si>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</si>
  <si>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</si>
  <si>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</si>
  <si>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</si>
  <si>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</si>
  <si>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</si>
  <si>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</si>
  <si>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</si>
  <si>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</si>
  <si>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</si>
  <si>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</si>
  <si>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</si>
  <si>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</si>
  <si>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</si>
  <si>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</si>
  <si>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</si>
  <si>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</si>
  <si>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</si>
  <si>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</si>
  <si>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</si>
  <si>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</si>
  <si>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</si>
  <si>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</si>
  <si>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</si>
  <si>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</si>
  <si>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</si>
  <si>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</si>
  <si>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</si>
  <si>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</si>
  <si>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</si>
  <si>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</si>
  <si>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</si>
  <si>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</si>
  <si>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</si>
  <si>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</si>
  <si>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</si>
  <si>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</si>
  <si>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</si>
  <si>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</si>
  <si>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</si>
  <si>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</si>
  <si>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</si>
  <si>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</si>
  <si>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</si>
  <si>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</si>
  <si>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</si>
  <si>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</si>
  <si>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</si>
  <si>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</si>
  <si>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</si>
  <si>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</si>
  <si>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</si>
  <si>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</si>
  <si>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</si>
  <si>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</si>
  <si>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</si>
  <si>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</si>
  <si>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</si>
  <si>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</si>
  <si>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</si>
  <si>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</si>
  <si>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</si>
  <si>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</si>
  <si>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</si>
  <si>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</si>
  <si>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</si>
  <si>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</si>
  <si>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</si>
  <si>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</si>
  <si>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</si>
  <si>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</si>
  <si>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</si>
  <si>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</si>
  <si>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</si>
  <si>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</si>
  <si>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</si>
  <si>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</si>
  <si>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</si>
  <si>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</si>
  <si>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</si>
  <si>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</si>
  <si>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</si>
  <si>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</si>
  <si>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</si>
  <si>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</si>
  <si>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</si>
  <si>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</si>
  <si>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</si>
  <si>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</si>
  <si>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</si>
  <si>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</si>
  <si>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</si>
  <si>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</si>
  <si>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</si>
  <si>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</si>
  <si>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</si>
  <si>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</si>
  <si>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</si>
  <si>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</si>
  <si>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</si>
  <si>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</si>
  <si>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</si>
  <si>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</si>
  <si>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</si>
  <si>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</si>
  <si>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</si>
  <si>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</si>
  <si>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</si>
  <si>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</si>
  <si>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</si>
  <si>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</si>
  <si>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</si>
  <si>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</si>
  <si>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</si>
  <si>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</si>
  <si>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</si>
  <si>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</si>
  <si>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</si>
  <si>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</si>
  <si>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</si>
  <si>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</si>
  <si>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</si>
  <si>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</si>
  <si>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</si>
  <si>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</si>
  <si>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</si>
  <si>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</si>
  <si>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</si>
  <si>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</si>
  <si>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</si>
  <si>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</si>
  <si>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</si>
  <si>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</si>
  <si>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</si>
  <si>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</si>
  <si>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</si>
  <si>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</si>
  <si>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</si>
  <si>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</si>
  <si>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</si>
  <si>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</si>
  <si>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</si>
  <si>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</si>
  <si>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</si>
  <si>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</si>
  <si>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</si>
  <si>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</si>
  <si>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</si>
  <si>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</si>
  <si>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</si>
  <si>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</si>
  <si>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</si>
  <si>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</si>
  <si>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</si>
  <si>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</si>
  <si>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</si>
  <si>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</si>
  <si>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</si>
  <si>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</si>
  <si>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</si>
  <si>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</si>
  <si>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</si>
  <si>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</si>
  <si>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</si>
  <si>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</si>
  <si>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</si>
  <si>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</si>
  <si>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</si>
  <si>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</si>
  <si>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</si>
  <si>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</si>
  <si>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</si>
  <si>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</si>
  <si>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</si>
  <si>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</si>
  <si>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</si>
  <si>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</si>
  <si>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</si>
  <si>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</si>
  <si>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</si>
  <si>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</si>
  <si>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</si>
  <si>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</si>
  <si>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</si>
  <si>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</si>
  <si>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</si>
  <si>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</si>
  <si>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</si>
  <si>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</si>
  <si>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</si>
  <si>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</si>
  <si>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</si>
  <si>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</si>
  <si>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</si>
  <si>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</si>
  <si>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</si>
  <si>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</si>
  <si>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</si>
  <si>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</si>
  <si>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</si>
  <si>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</si>
  <si>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</si>
  <si>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</si>
  <si>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</si>
  <si>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</si>
  <si>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</si>
  <si>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</si>
  <si>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</si>
  <si>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</si>
  <si>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</si>
  <si>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</si>
  <si>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</si>
  <si>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</si>
  <si>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</si>
  <si>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</si>
  <si>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</si>
  <si>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</si>
  <si>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</si>
  <si>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</si>
  <si>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</si>
  <si>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</si>
  <si>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</si>
  <si>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</si>
  <si>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</si>
  <si>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</si>
  <si>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</si>
  <si>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</si>
  <si>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</si>
  <si>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</si>
  <si>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</si>
  <si>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</si>
  <si>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</si>
  <si>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</si>
  <si>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</si>
  <si>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</si>
  <si>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</si>
  <si>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</si>
  <si>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</si>
  <si>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</si>
  <si>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</si>
  <si>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</si>
  <si>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</si>
  <si>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</si>
  <si>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</si>
  <si>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</si>
  <si>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</si>
  <si>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</si>
  <si>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</si>
  <si>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</si>
  <si>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</si>
  <si>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</si>
  <si>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</si>
  <si>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</si>
  <si>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</si>
  <si>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</si>
  <si>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</si>
  <si>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</si>
  <si>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</si>
  <si>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</si>
  <si>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</si>
  <si>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</si>
  <si>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</si>
  <si>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</si>
  <si>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</si>
  <si>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</si>
  <si>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</si>
  <si>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</si>
  <si>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</si>
  <si>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</si>
  <si>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</si>
  <si>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</si>
  <si>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</si>
  <si>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</si>
  <si>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</si>
  <si>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</si>
  <si>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</si>
  <si>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</si>
  <si>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</si>
  <si>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</si>
  <si>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</si>
  <si>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</si>
  <si>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</si>
  <si>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</si>
  <si>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</si>
  <si>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</si>
  <si>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</si>
  <si>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</si>
  <si>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</si>
  <si>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</si>
  <si>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</si>
  <si>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</si>
  <si>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</si>
  <si>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</si>
  <si>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</si>
  <si>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</si>
  <si>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</si>
  <si>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</si>
  <si>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</si>
  <si>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</si>
  <si>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</si>
  <si>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</si>
  <si>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</si>
  <si>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</si>
  <si>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</si>
  <si>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</si>
  <si>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</si>
  <si>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</si>
  <si>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</si>
  <si>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</si>
  <si>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</si>
  <si>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</si>
  <si>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</si>
  <si>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</si>
  <si>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</si>
  <si>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</si>
  <si>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</si>
  <si>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</si>
  <si>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</si>
  <si>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</si>
  <si>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</si>
  <si>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</si>
  <si>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</si>
  <si>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</si>
  <si>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</si>
  <si>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</si>
  <si>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</si>
  <si>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</si>
  <si>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</si>
  <si>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</si>
  <si>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</si>
  <si>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</si>
  <si>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</si>
  <si>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</si>
  <si>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</si>
  <si>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</si>
  <si>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</si>
  <si>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</si>
  <si>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</si>
  <si>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</si>
  <si>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</si>
  <si>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</si>
  <si>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</si>
  <si>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</si>
  <si>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</si>
  <si>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</si>
  <si>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</si>
  <si>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</si>
  <si>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</si>
  <si>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</si>
  <si>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</si>
  <si>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</si>
  <si>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</si>
  <si>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</si>
  <si>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</si>
  <si>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</si>
  <si>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</si>
  <si>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</si>
  <si>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</si>
  <si>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</si>
  <si>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</si>
  <si>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</si>
  <si>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</si>
  <si>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</si>
  <si>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</si>
  <si>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</si>
  <si>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</si>
  <si>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</si>
  <si>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</si>
  <si>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</si>
  <si>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</si>
  <si>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</si>
  <si>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</si>
  <si>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</si>
  <si>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</si>
  <si>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</si>
  <si>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</si>
  <si>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</si>
  <si>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</si>
  <si>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</si>
  <si>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</si>
  <si>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</si>
  <si>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</si>
  <si>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</si>
  <si>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</si>
  <si>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</si>
  <si>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</si>
  <si>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</si>
  <si>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</si>
  <si>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</si>
  <si>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</si>
  <si>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</si>
  <si>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</si>
  <si>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</si>
  <si>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</si>
  <si>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</si>
  <si>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</si>
  <si>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</si>
  <si>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</si>
  <si>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</si>
  <si>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</si>
  <si>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</si>
  <si>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</si>
  <si>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</si>
  <si>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</si>
  <si>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</si>
  <si>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</si>
  <si>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</si>
  <si>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</si>
  <si>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</si>
  <si>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</si>
  <si>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</si>
  <si>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</si>
  <si>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</si>
  <si>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</si>
  <si>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</si>
  <si>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</si>
  <si>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</si>
  <si>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</si>
  <si>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</si>
  <si>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</si>
  <si>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</si>
  <si>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</si>
  <si>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</si>
  <si>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</si>
  <si>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</si>
  <si>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</si>
  <si>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</si>
  <si>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</si>
  <si>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</si>
  <si>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</si>
  <si>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</si>
  <si>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</si>
  <si>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</si>
  <si>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</si>
  <si>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</si>
  <si>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</si>
  <si>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</si>
  <si>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</si>
  <si>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</si>
  <si>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</si>
  <si>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</si>
  <si>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</si>
  <si>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</si>
  <si>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</si>
  <si>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</si>
  <si>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</si>
  <si>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</si>
  <si>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</si>
  <si>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</si>
  <si>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</si>
  <si>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</si>
  <si>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</si>
  <si>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</si>
  <si>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</si>
  <si>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</si>
  <si>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</si>
  <si>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</si>
  <si>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</si>
  <si>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</si>
  <si>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</si>
  <si>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</si>
  <si>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</si>
  <si>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</si>
  <si>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</si>
  <si>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</si>
  <si>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</si>
  <si>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</si>
  <si>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</si>
  <si>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</si>
  <si>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</si>
  <si>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</si>
  <si>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</si>
  <si>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</si>
  <si>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</si>
  <si>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</si>
  <si>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</si>
  <si>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</si>
  <si>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</si>
  <si>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</si>
  <si>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</si>
  <si>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</si>
  <si>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</si>
  <si>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</si>
  <si>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</si>
  <si>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</si>
  <si>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</si>
  <si>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</si>
  <si>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</si>
  <si>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</si>
  <si>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</si>
  <si>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</si>
  <si>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</si>
  <si>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</si>
  <si>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</si>
  <si>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</si>
  <si>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</si>
  <si>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</si>
  <si>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</si>
  <si>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</si>
  <si>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</si>
  <si>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</si>
  <si>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</si>
  <si>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</si>
  <si>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</si>
  <si>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</si>
  <si>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</si>
  <si>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</si>
  <si>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</si>
  <si>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</si>
  <si>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</si>
  <si>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</si>
  <si>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</si>
  <si>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</si>
  <si>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</si>
  <si>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</si>
  <si>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</si>
  <si>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</si>
  <si>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</si>
  <si>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</si>
  <si>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</si>
  <si>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</si>
  <si>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</si>
  <si>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</si>
  <si>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</si>
  <si>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</si>
  <si>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</si>
  <si>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</si>
  <si>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</si>
  <si>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</si>
  <si>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</si>
  <si>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</si>
  <si>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</si>
  <si>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</si>
  <si>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</si>
  <si>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</si>
  <si>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</si>
  <si>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</si>
  <si>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</si>
  <si>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</si>
  <si>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</si>
  <si>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</si>
  <si>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</si>
  <si>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</si>
  <si>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</si>
  <si>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</si>
  <si>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</si>
  <si>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</si>
  <si>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</si>
  <si>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</si>
  <si>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</si>
  <si>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</si>
  <si>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</si>
  <si>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</si>
  <si>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</si>
  <si>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</si>
  <si>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</si>
  <si>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</si>
  <si>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</si>
  <si>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</si>
  <si>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</si>
  <si>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</si>
  <si>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</si>
  <si>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</si>
  <si>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</si>
  <si>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</si>
  <si>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</si>
  <si>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</si>
  <si>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</si>
  <si>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</si>
  <si>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</si>
  <si>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</si>
  <si>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</si>
  <si>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</si>
  <si>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</si>
  <si>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</si>
  <si>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</si>
  <si>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</si>
  <si>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</si>
  <si>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</si>
  <si>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</si>
  <si>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</si>
  <si>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</si>
  <si>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</si>
  <si>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</si>
  <si>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</si>
  <si>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</si>
  <si>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</si>
  <si>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</si>
  <si>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</si>
  <si>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</si>
  <si>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</si>
  <si>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</si>
  <si>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</si>
  <si>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</si>
  <si>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</si>
  <si>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</si>
  <si>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</si>
  <si>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</si>
  <si>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</si>
  <si>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</si>
  <si>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</si>
  <si>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</si>
  <si>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</si>
  <si>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</si>
  <si>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</si>
  <si>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</si>
  <si>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</si>
  <si>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</si>
  <si>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</si>
  <si>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</si>
  <si>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</si>
  <si>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</si>
  <si>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</si>
  <si>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</si>
  <si>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</si>
  <si>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</si>
  <si>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</si>
  <si>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</si>
  <si>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</si>
  <si>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</si>
  <si>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</si>
  <si>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</si>
  <si>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</si>
  <si>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</si>
  <si>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</si>
  <si>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</si>
  <si>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</si>
  <si>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</si>
  <si>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</si>
  <si>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</si>
  <si>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</si>
  <si>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</si>
  <si>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</si>
  <si>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</si>
  <si>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</si>
  <si>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</si>
  <si>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</si>
  <si>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</si>
  <si>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</si>
  <si>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</si>
  <si>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</si>
  <si>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</si>
  <si>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</si>
  <si>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</si>
  <si>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</si>
  <si>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</si>
  <si>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</si>
  <si>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</si>
  <si>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</si>
  <si>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</si>
  <si>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</si>
  <si>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</si>
  <si>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</si>
  <si>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</si>
  <si>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</si>
  <si>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</si>
  <si>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</si>
  <si>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</si>
  <si>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</si>
  <si>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</si>
  <si>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</si>
  <si>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</si>
  <si>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</si>
  <si>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</si>
  <si>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</si>
  <si>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</si>
  <si>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</si>
  <si>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</si>
  <si>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</si>
  <si>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</si>
  <si>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</si>
  <si>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</si>
  <si>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</si>
  <si>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</si>
  <si>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</si>
  <si>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</si>
  <si>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</si>
  <si>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</si>
  <si>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</si>
  <si>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</si>
  <si>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</si>
  <si>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</si>
  <si>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</si>
  <si>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</si>
  <si>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</si>
  <si>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</si>
  <si>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</si>
  <si>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</si>
  <si>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</si>
  <si>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</si>
  <si>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</si>
  <si>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</si>
  <si>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</si>
  <si>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</si>
  <si>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</si>
  <si>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</si>
  <si>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</si>
  <si>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</si>
  <si>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</si>
  <si>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</si>
  <si>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</si>
  <si>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</si>
  <si>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</si>
  <si>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</si>
  <si>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</si>
  <si>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</si>
  <si>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</si>
  <si>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</si>
  <si>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</si>
  <si>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</si>
  <si>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</si>
  <si>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</si>
  <si>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</si>
  <si>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</si>
  <si>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</si>
  <si>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</si>
  <si>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</si>
  <si>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</si>
  <si>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</si>
  <si>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</si>
  <si>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</si>
  <si>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</si>
  <si>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</si>
  <si>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</si>
  <si>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</si>
  <si>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</si>
  <si>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</si>
  <si>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</si>
  <si>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</si>
  <si>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</si>
  <si>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</si>
  <si>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</si>
  <si>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</si>
  <si>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</si>
  <si>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</si>
  <si>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</si>
  <si>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</si>
  <si>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</si>
  <si>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</si>
  <si>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</si>
  <si>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</si>
  <si>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</si>
  <si>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</si>
  <si>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</si>
  <si>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</si>
  <si>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</si>
  <si>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</si>
  <si>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</si>
  <si>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</si>
  <si>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</si>
  <si>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</si>
  <si>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</si>
  <si>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</si>
  <si>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</si>
  <si>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</si>
  <si>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</si>
  <si>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</si>
  <si>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</si>
  <si>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</si>
  <si>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</si>
  <si>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</si>
  <si>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</si>
  <si>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</si>
  <si>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</si>
  <si>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</si>
  <si>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</si>
  <si>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</si>
  <si>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</si>
  <si>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</si>
  <si>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</si>
  <si>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</si>
  <si>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</si>
  <si>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</si>
  <si>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</si>
  <si>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</si>
  <si>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</si>
  <si>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</si>
  <si>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</si>
  <si>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</si>
  <si>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</si>
  <si>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</si>
  <si>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</si>
  <si>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</si>
  <si>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</si>
  <si>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</si>
  <si>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</si>
  <si>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</si>
  <si>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</si>
  <si>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</si>
  <si>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</si>
  <si>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</si>
  <si>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</si>
  <si>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</si>
  <si>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</si>
  <si>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</si>
  <si>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</si>
  <si>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</si>
  <si>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</si>
  <si>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</si>
  <si>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</si>
  <si>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</si>
  <si>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</si>
  <si>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</si>
  <si>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</si>
  <si>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</si>
  <si>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</si>
  <si>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</si>
  <si>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</si>
  <si>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</si>
  <si>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</si>
  <si>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</si>
  <si>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</si>
  <si>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</si>
  <si>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</si>
  <si>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</si>
  <si>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</si>
  <si>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</si>
  <si>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</si>
  <si>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</si>
  <si>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</si>
  <si>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</si>
  <si>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</si>
  <si>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</si>
  <si>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</si>
  <si>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</si>
  <si>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</si>
  <si>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</si>
  <si>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</si>
  <si>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</si>
  <si>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</si>
  <si>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</si>
  <si>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</si>
  <si>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</si>
  <si>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</si>
  <si>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</si>
  <si>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</si>
  <si>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</si>
  <si>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</si>
  <si>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</si>
  <si>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</si>
  <si>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</si>
  <si>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</si>
  <si>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</si>
  <si>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</si>
  <si>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</si>
  <si>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</si>
  <si>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</si>
  <si>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</si>
  <si>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</si>
  <si>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</si>
  <si>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</si>
  <si>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</si>
  <si>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</si>
  <si>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</si>
  <si>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</si>
  <si>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</si>
  <si>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</si>
  <si>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</si>
  <si>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</si>
  <si>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</si>
  <si>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</si>
  <si>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</si>
  <si>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</si>
  <si>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</si>
  <si>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</si>
  <si>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</si>
  <si>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</si>
  <si>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</si>
  <si>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</si>
  <si>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</si>
  <si>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</si>
  <si>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</si>
  <si>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</si>
  <si>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</si>
  <si>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</si>
  <si>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</si>
  <si>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</si>
  <si>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</si>
  <si>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</si>
  <si>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</si>
  <si>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</si>
  <si>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</si>
  <si>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</si>
  <si>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</si>
  <si>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</si>
  <si>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</si>
  <si>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</si>
  <si>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</si>
  <si>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</si>
  <si>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</si>
  <si>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</si>
  <si>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</si>
  <si>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</si>
  <si>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</si>
  <si>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</si>
  <si>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</si>
  <si>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</si>
  <si>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</si>
  <si>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</si>
  <si>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</si>
  <si>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</si>
  <si>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</si>
  <si>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</si>
  <si>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</si>
  <si>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</si>
  <si>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</si>
  <si>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</si>
  <si>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</si>
  <si>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</si>
  <si>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</si>
  <si>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</si>
  <si>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</si>
  <si>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</si>
  <si>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</si>
  <si>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</si>
  <si>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</si>
  <si>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</si>
  <si>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</si>
  <si>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</si>
  <si>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</si>
  <si>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</si>
  <si>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</si>
  <si>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</si>
  <si>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</si>
  <si>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</si>
  <si>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</si>
  <si>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</si>
  <si>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</si>
  <si>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</si>
  <si>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</si>
  <si>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</si>
  <si>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</si>
  <si>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</si>
  <si>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</si>
  <si>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</si>
  <si>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</si>
  <si>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</si>
  <si>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</si>
  <si>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</si>
  <si>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</si>
  <si>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</si>
  <si>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</si>
  <si>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</si>
  <si>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</si>
  <si>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</si>
  <si>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</si>
  <si>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</si>
  <si>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</si>
  <si>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</si>
  <si>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</si>
  <si>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</si>
  <si>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</si>
  <si>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</si>
  <si>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</si>
  <si>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</si>
  <si>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</si>
  <si>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</si>
  <si>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</si>
  <si>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</si>
  <si>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</si>
  <si>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</si>
  <si>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</si>
  <si>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</si>
  <si>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</si>
  <si>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</si>
  <si>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</si>
  <si>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</si>
  <si>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</si>
  <si>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</si>
  <si>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</si>
  <si>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</si>
  <si>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</si>
  <si>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</si>
  <si>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</si>
  <si>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</si>
  <si>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</si>
  <si>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</si>
  <si>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</si>
  <si>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</si>
  <si>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</si>
  <si>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</si>
  <si>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</si>
  <si>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</si>
  <si>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</si>
  <si>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</si>
  <si>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</si>
  <si>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</si>
  <si>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</si>
  <si>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</si>
  <si>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</si>
  <si>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</si>
  <si>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</si>
  <si>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</si>
  <si>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</si>
  <si>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</si>
  <si>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</si>
  <si>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</si>
  <si>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</si>
  <si>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</si>
  <si>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</si>
  <si>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</si>
  <si>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</si>
  <si>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</si>
  <si>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</si>
  <si>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</si>
  <si>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</si>
  <si>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</si>
  <si>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</si>
  <si>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</si>
  <si>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</si>
  <si>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</si>
  <si>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</si>
  <si>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</si>
  <si>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</si>
  <si>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</si>
  <si>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</si>
  <si>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</si>
  <si>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</si>
  <si>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</si>
  <si>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</si>
  <si>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</si>
  <si>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</si>
  <si>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</si>
  <si>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</si>
  <si>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</si>
  <si>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</si>
  <si>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</si>
  <si>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</si>
  <si>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</si>
  <si>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</si>
  <si>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</si>
  <si>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</si>
  <si>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</si>
  <si>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</si>
  <si>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</si>
  <si>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</si>
  <si>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</si>
  <si>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</si>
  <si>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</si>
  <si>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</si>
  <si>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</si>
  <si>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</si>
  <si>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</si>
  <si>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</si>
  <si>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</si>
  <si>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</si>
  <si>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</si>
  <si>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</si>
  <si>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</si>
  <si>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</si>
  <si>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</si>
  <si>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</si>
  <si>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</si>
  <si>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</si>
  <si>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</si>
  <si>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</si>
  <si>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</si>
  <si>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</si>
  <si>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</si>
  <si>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</si>
  <si>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</si>
  <si>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</si>
  <si>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</si>
  <si>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</si>
  <si>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</si>
  <si>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</si>
  <si>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</si>
  <si>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</si>
  <si>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</si>
  <si>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</si>
  <si>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</si>
  <si>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</si>
  <si>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</si>
  <si>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</si>
  <si>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</si>
  <si>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</si>
  <si>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</si>
  <si>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</si>
  <si>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</si>
  <si>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</si>
  <si>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</si>
  <si>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</si>
  <si>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</si>
  <si>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</si>
  <si>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</si>
  <si>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</si>
  <si>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</si>
  <si>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</si>
  <si>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</si>
  <si>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</si>
  <si>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</si>
  <si>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</si>
  <si>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</si>
  <si>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</si>
  <si>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</si>
  <si>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</si>
  <si>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</si>
  <si>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</si>
  <si>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</si>
  <si>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</si>
  <si>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</si>
  <si>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</si>
  <si>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</si>
  <si>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</si>
  <si>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</si>
  <si>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</si>
  <si>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</si>
  <si>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</si>
  <si>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</si>
  <si>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</si>
  <si>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</si>
  <si>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</si>
  <si>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</si>
  <si>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</si>
  <si>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</si>
  <si>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</si>
  <si>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</si>
  <si>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</si>
  <si>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</si>
  <si>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</si>
  <si>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</si>
  <si>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</si>
  <si>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</si>
  <si>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</si>
  <si>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</si>
  <si>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</si>
  <si>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</si>
  <si>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</si>
  <si>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</si>
  <si>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</si>
  <si>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</si>
  <si>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</si>
  <si>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</si>
  <si>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</si>
  <si>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</si>
  <si>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</si>
  <si>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</si>
  <si>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</si>
  <si>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</si>
  <si>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</si>
  <si>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</si>
  <si>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</si>
  <si>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</si>
  <si>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</si>
  <si>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</si>
  <si>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</si>
  <si>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</si>
  <si>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</si>
  <si>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</si>
  <si>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</si>
  <si>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</si>
  <si>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</si>
  <si>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</si>
  <si>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</si>
  <si>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</si>
  <si>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</si>
  <si>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</si>
  <si>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</si>
  <si>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</si>
  <si>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</si>
  <si>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</si>
  <si>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</si>
  <si>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</si>
  <si>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</si>
  <si>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</si>
  <si>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</si>
  <si>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</si>
  <si>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</si>
  <si>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</si>
  <si>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</si>
  <si>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</si>
  <si>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</si>
  <si>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</si>
  <si>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</si>
  <si>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</si>
  <si>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</si>
  <si>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</si>
  <si>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</si>
  <si>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</si>
  <si>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</si>
  <si>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</si>
  <si>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</si>
  <si>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</si>
  <si>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</si>
  <si>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</si>
  <si>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</si>
  <si>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</si>
  <si>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</si>
  <si>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</si>
  <si>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</si>
  <si>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</si>
  <si>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</si>
  <si>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</si>
  <si>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</si>
  <si>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</si>
  <si>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</si>
  <si>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</si>
  <si>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</si>
  <si>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</si>
  <si>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</si>
  <si>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</si>
  <si>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</si>
  <si>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</si>
  <si>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</si>
  <si>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</si>
  <si>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</si>
  <si>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</si>
  <si>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</si>
  <si>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</si>
  <si>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</si>
  <si>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</si>
  <si>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</si>
  <si>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</si>
  <si>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</si>
  <si>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</si>
  <si>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</si>
  <si>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</si>
  <si>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</si>
  <si>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</si>
  <si>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</si>
  <si>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</si>
  <si>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</si>
  <si>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</si>
  <si>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</si>
  <si>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</si>
  <si>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</si>
  <si>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</si>
  <si>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</si>
  <si>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</si>
  <si>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</si>
  <si>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</si>
  <si>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</si>
  <si>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</si>
  <si>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</si>
  <si>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</si>
  <si>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</si>
  <si>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</si>
  <si>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</si>
  <si>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</si>
  <si>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</si>
  <si>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</si>
  <si>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</si>
  <si>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</si>
  <si>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</si>
  <si>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</si>
  <si>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</si>
  <si>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</si>
  <si>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</si>
  <si>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</si>
  <si>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</si>
  <si>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</si>
  <si>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</si>
  <si>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</si>
  <si>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</si>
  <si>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</si>
  <si>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</si>
  <si>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</si>
  <si>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</si>
  <si>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</si>
  <si>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</si>
  <si>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</si>
  <si>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</si>
  <si>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</si>
  <si>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</si>
  <si>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</si>
  <si>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</si>
  <si>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</si>
  <si>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</si>
  <si>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</si>
  <si>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</si>
  <si>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</si>
  <si>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</si>
  <si>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</si>
  <si>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</si>
  <si>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</si>
  <si>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</si>
  <si>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</si>
  <si>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</si>
  <si>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</si>
  <si>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</si>
  <si>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</si>
  <si>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</si>
  <si>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</si>
  <si>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</si>
  <si>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</si>
  <si>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</si>
  <si>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</si>
  <si>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</si>
  <si>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</si>
  <si>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</si>
  <si>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</si>
  <si>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</si>
  <si>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</si>
  <si>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</si>
  <si>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</si>
  <si>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</si>
  <si>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</si>
  <si>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</si>
  <si>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</si>
  <si>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</si>
  <si>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</si>
  <si>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</si>
  <si>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</si>
  <si>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</si>
  <si>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</si>
  <si>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</si>
  <si>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</si>
  <si>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</si>
  <si>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</si>
  <si>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</si>
  <si>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</si>
  <si>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</si>
  <si>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</si>
  <si>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</si>
  <si>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</si>
  <si>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</si>
  <si>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</si>
  <si>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</si>
  <si>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</si>
  <si>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</si>
  <si>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</si>
  <si>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</si>
  <si>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</si>
  <si>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</si>
  <si>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</si>
  <si>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</si>
  <si>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</si>
  <si>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</si>
  <si>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</si>
  <si>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</si>
  <si>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</si>
  <si>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</si>
  <si>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</si>
  <si>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</si>
  <si>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</si>
  <si>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</si>
  <si>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</si>
  <si>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</si>
  <si>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</si>
  <si>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</si>
  <si>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</si>
  <si>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</si>
  <si>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</si>
  <si>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</si>
  <si>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</si>
  <si>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</si>
  <si>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</si>
  <si>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</si>
  <si>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</si>
  <si>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</si>
  <si>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</si>
  <si>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</si>
  <si>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</si>
  <si>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</si>
  <si>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</si>
  <si>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</si>
  <si>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</si>
  <si>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</si>
  <si>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</si>
  <si>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</si>
  <si>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</si>
  <si>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</si>
  <si>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</si>
  <si>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</si>
  <si>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</si>
  <si>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</si>
  <si>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</si>
  <si>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</si>
  <si>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</si>
  <si>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</si>
  <si>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</si>
  <si>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</si>
  <si>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</si>
  <si>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</si>
  <si>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</si>
  <si>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</si>
  <si>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</si>
  <si>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</si>
  <si>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</si>
  <si>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</si>
  <si>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</si>
  <si>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</si>
  <si>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</si>
  <si>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</si>
  <si>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</si>
  <si>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</si>
  <si>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</si>
  <si>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</si>
  <si>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</si>
  <si>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</si>
  <si>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</si>
  <si>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</si>
  <si>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</si>
  <si>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</si>
  <si>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</si>
  <si>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</si>
  <si>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</si>
  <si>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</si>
  <si>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</si>
  <si>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</si>
  <si>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</si>
  <si>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</si>
  <si>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</si>
  <si>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</si>
  <si>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</si>
  <si>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</si>
  <si>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</si>
  <si>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</si>
  <si>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</si>
  <si>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</si>
  <si>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</si>
  <si>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</si>
  <si>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</si>
  <si>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</si>
  <si>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</si>
  <si>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</si>
  <si>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</si>
  <si>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</si>
  <si>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</si>
  <si>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</si>
  <si>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</si>
  <si>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</si>
  <si>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</si>
  <si>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</si>
  <si>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</si>
  <si>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</si>
  <si>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</si>
  <si>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</si>
  <si>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</si>
  <si>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</si>
  <si>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</si>
  <si>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</si>
  <si>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</si>
  <si>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</si>
  <si>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</si>
  <si>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</si>
  <si>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</si>
  <si>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</si>
  <si>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</si>
  <si>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</si>
  <si>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</si>
  <si>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</si>
  <si>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</si>
  <si>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</si>
  <si>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</si>
  <si>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</si>
  <si>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</si>
  <si>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</si>
  <si>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</si>
  <si>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</si>
  <si>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</si>
  <si>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</si>
  <si>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</si>
  <si>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</si>
  <si>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</si>
  <si>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</si>
  <si>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</si>
  <si>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</si>
  <si>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</si>
  <si>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</si>
  <si>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</si>
  <si>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</si>
  <si>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</si>
  <si>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</si>
  <si>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</si>
  <si>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</si>
  <si>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</si>
  <si>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</si>
  <si>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</si>
  <si>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</si>
  <si>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</si>
  <si>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</si>
  <si>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</si>
  <si>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</si>
  <si>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</si>
  <si>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</si>
  <si>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</si>
  <si>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</si>
  <si>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</si>
  <si>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</si>
  <si>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</si>
  <si>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</si>
  <si>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</si>
  <si>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</si>
  <si>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</si>
  <si>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</si>
  <si>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</si>
  <si>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</si>
  <si>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</si>
  <si>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</si>
  <si>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</si>
  <si>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</si>
  <si>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</si>
  <si>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</si>
  <si>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</si>
  <si>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</si>
  <si>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</si>
  <si>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</si>
  <si>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</si>
  <si>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</si>
  <si>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</si>
  <si>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</si>
  <si>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</si>
  <si>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</si>
  <si>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</si>
  <si>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</si>
  <si>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</si>
  <si>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</si>
  <si>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</si>
  <si>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</si>
  <si>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</si>
  <si>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</si>
  <si>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</si>
  <si>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</si>
  <si>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</si>
  <si>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</si>
  <si>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</si>
  <si>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</si>
  <si>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</si>
  <si>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</si>
  <si>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</si>
  <si>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</si>
  <si>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</si>
  <si>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</si>
  <si>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</si>
  <si>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</si>
  <si>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</si>
  <si>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</si>
  <si>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</si>
  <si>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</si>
  <si>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</si>
  <si>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</si>
  <si>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</si>
  <si>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</si>
  <si>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</si>
  <si>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</si>
  <si>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</si>
  <si>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</si>
  <si>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</si>
  <si>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</si>
  <si>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</si>
  <si>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</si>
  <si>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</si>
  <si>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</si>
  <si>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</si>
  <si>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</si>
  <si>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</si>
  <si>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</si>
  <si>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</si>
  <si>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</si>
  <si>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</si>
  <si>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</si>
  <si>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</si>
  <si>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</si>
  <si>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</si>
  <si>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</si>
  <si>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</si>
  <si>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</si>
  <si>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</si>
  <si>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</si>
  <si>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</si>
  <si>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</si>
  <si>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</si>
  <si>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</si>
  <si>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</si>
  <si>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</si>
  <si>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</si>
  <si>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</si>
  <si>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</si>
  <si>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</si>
  <si>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</si>
  <si>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</si>
  <si>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</si>
  <si>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</si>
  <si>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</si>
  <si>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</si>
  <si>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</si>
  <si>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</si>
  <si>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</si>
  <si>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</si>
  <si>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</si>
  <si>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</si>
  <si>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</si>
  <si>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</si>
  <si>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</si>
  <si>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</si>
  <si>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</si>
  <si>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</si>
  <si>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</si>
  <si>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</si>
  <si>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</si>
  <si>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</si>
  <si>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</si>
  <si>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</si>
  <si>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</si>
  <si>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</si>
  <si>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</si>
  <si>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</si>
  <si>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</si>
  <si>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</si>
  <si>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</si>
  <si>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</si>
  <si>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</si>
  <si>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</si>
  <si>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</si>
  <si>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</si>
  <si>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</si>
  <si>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</si>
  <si>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</si>
  <si>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</si>
  <si>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</si>
  <si>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</si>
  <si>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</si>
  <si>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</si>
  <si>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</si>
  <si>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</si>
  <si>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</si>
  <si>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</si>
  <si>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</si>
  <si>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</si>
  <si>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</si>
  <si>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</si>
  <si>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</si>
  <si>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</si>
  <si>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</si>
  <si>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</si>
  <si>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</si>
  <si>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</si>
  <si>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</si>
  <si>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</si>
  <si>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</si>
  <si>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</si>
  <si>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</si>
  <si>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</si>
  <si>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</si>
  <si>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</si>
  <si>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</si>
  <si>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</si>
  <si>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</si>
  <si>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</si>
  <si>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</si>
  <si>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</si>
  <si>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</si>
  <si>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</si>
  <si>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</si>
  <si>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</si>
  <si>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</si>
  <si>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</si>
  <si>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</si>
  <si>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</si>
  <si>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</si>
  <si>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</si>
  <si>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</si>
  <si>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</si>
  <si>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</si>
  <si>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</si>
  <si>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</si>
  <si>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</si>
  <si>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</si>
  <si>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</si>
  <si>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</si>
  <si>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</si>
  <si>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</si>
  <si>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</si>
  <si>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</si>
  <si>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</si>
  <si>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</si>
  <si>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</si>
  <si>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</si>
  <si>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</si>
  <si>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</si>
  <si>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</si>
  <si>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</si>
  <si>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</si>
  <si>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</si>
  <si>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</si>
  <si>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</si>
  <si>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</si>
  <si>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</si>
  <si>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</si>
  <si>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</si>
  <si>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</si>
  <si>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</si>
  <si>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</si>
  <si>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</si>
  <si>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</si>
  <si>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</si>
  <si>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</si>
  <si>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</si>
  <si>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</si>
  <si>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</si>
  <si>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</si>
  <si>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</si>
  <si>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</si>
  <si>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</si>
  <si>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</si>
  <si>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</si>
  <si>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</si>
  <si>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</si>
  <si>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</si>
  <si>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</si>
  <si>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</si>
  <si>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</si>
  <si>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</si>
  <si>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</si>
  <si>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</si>
  <si>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</si>
  <si>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</si>
  <si>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</si>
  <si>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</si>
  <si>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</si>
  <si>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</si>
  <si>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</si>
  <si>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</si>
  <si>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</si>
  <si>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</si>
  <si>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</si>
  <si>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</si>
  <si>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</si>
  <si>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</si>
  <si>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</si>
  <si>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</si>
  <si>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</si>
  <si>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</si>
  <si>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</si>
  <si>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</si>
  <si>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</si>
  <si>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</si>
  <si>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</si>
  <si>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</si>
  <si>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</si>
  <si>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</si>
  <si>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</si>
  <si>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</si>
  <si>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</si>
  <si>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</si>
  <si>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</si>
  <si>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</si>
  <si>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</si>
  <si>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</si>
  <si>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</si>
  <si>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</si>
  <si>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</si>
  <si>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</si>
  <si>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</si>
  <si>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</si>
  <si>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</si>
  <si>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</si>
  <si>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</si>
  <si>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</si>
  <si>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</si>
  <si>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</si>
  <si>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</si>
  <si>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</si>
  <si>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</si>
  <si>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</si>
  <si>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</si>
  <si>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</si>
  <si>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</si>
  <si>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</si>
  <si>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</si>
  <si>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</si>
  <si>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</si>
  <si>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</si>
  <si>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</si>
  <si>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</si>
  <si>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</si>
  <si>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</si>
  <si>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</si>
  <si>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</si>
  <si>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</si>
  <si>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</si>
  <si>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</si>
  <si>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</si>
  <si>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</si>
  <si>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</si>
  <si>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</si>
  <si>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</si>
  <si>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</si>
  <si>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</si>
  <si>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</si>
  <si>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</si>
  <si>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</si>
  <si>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</si>
  <si>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</si>
  <si>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</si>
  <si>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</si>
  <si>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</si>
  <si>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</si>
  <si>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</si>
  <si>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</si>
  <si>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</si>
  <si>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</si>
  <si>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</si>
  <si>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</si>
  <si>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</si>
  <si>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</si>
  <si>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</si>
  <si>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</si>
  <si>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</si>
  <si>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</si>
  <si>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</si>
  <si>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</si>
  <si>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</si>
  <si>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</si>
  <si>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</si>
  <si>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</si>
  <si>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</si>
  <si>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</si>
  <si>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</si>
  <si>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</si>
  <si>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</si>
  <si>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</si>
  <si>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</si>
  <si>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</si>
  <si>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</si>
  <si>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</si>
  <si>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</si>
  <si>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</si>
  <si>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</si>
  <si>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</si>
  <si>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</si>
  <si>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</si>
  <si>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</si>
  <si>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</si>
  <si>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</si>
  <si>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</si>
  <si>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</si>
  <si>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</si>
  <si>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</si>
  <si>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</si>
  <si>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</si>
  <si>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</si>
  <si>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</si>
  <si>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</si>
  <si>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</si>
  <si>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</si>
  <si>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</si>
  <si>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</si>
  <si>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</si>
  <si>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</si>
  <si>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</si>
  <si>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</si>
  <si>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</si>
  <si>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</si>
  <si>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</si>
  <si>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</si>
  <si>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</si>
  <si>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</si>
  <si>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</si>
  <si>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</si>
  <si>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</si>
  <si>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</si>
  <si>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</si>
  <si>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</si>
  <si>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</si>
  <si>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</si>
  <si>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</si>
  <si>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</si>
  <si>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</si>
  <si>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</si>
  <si>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</si>
  <si>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</si>
  <si>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</si>
  <si>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</si>
  <si>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</si>
  <si>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</si>
  <si>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</si>
  <si>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</si>
  <si>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</si>
  <si>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</si>
  <si>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</si>
  <si>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</si>
  <si>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</si>
  <si>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</si>
  <si>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</si>
  <si>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</si>
  <si>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</si>
  <si>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</si>
  <si>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</si>
  <si>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</si>
  <si>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</si>
  <si>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</si>
  <si>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</si>
  <si>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</si>
  <si>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</si>
  <si>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</si>
  <si>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</si>
  <si>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</si>
  <si>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</si>
  <si>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</si>
  <si>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</si>
  <si>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</si>
  <si>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</si>
  <si>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</si>
  <si>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</si>
  <si>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</si>
  <si>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</si>
  <si>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</si>
  <si>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</si>
  <si>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</si>
  <si>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</si>
  <si>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</si>
  <si>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</si>
  <si>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</si>
  <si>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</si>
  <si>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</si>
  <si>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</si>
  <si>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</si>
  <si>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</si>
  <si>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</si>
  <si>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</si>
  <si>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</si>
  <si>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</si>
  <si>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</si>
  <si>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</si>
  <si>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</si>
  <si>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</si>
  <si>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</si>
  <si>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</si>
  <si>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</si>
  <si>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</si>
  <si>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</si>
  <si>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</si>
  <si>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</si>
  <si>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</si>
  <si>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</si>
  <si>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</si>
  <si>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</si>
  <si>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</si>
  <si>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</si>
  <si>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</si>
  <si>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</si>
  <si>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</si>
  <si>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</si>
  <si>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</si>
  <si>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</si>
  <si>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</si>
  <si>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</si>
  <si>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</si>
  <si>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</si>
  <si>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</si>
  <si>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</si>
  <si>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</si>
  <si>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</si>
  <si>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</si>
  <si>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</si>
  <si>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</si>
  <si>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</si>
  <si>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</si>
  <si>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</si>
  <si>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</si>
  <si>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</si>
  <si>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</si>
  <si>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</si>
  <si>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</si>
  <si>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</si>
  <si>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</si>
  <si>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</si>
  <si>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</si>
  <si>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</si>
  <si>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</si>
  <si>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</si>
  <si>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</si>
  <si>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</si>
  <si>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</si>
  <si>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</si>
  <si>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</si>
  <si>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</si>
  <si>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</si>
  <si>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</si>
  <si>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</si>
  <si>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</si>
  <si>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</si>
  <si>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</si>
  <si>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</si>
  <si>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</si>
  <si>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</si>
  <si>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</si>
  <si>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</si>
  <si>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</si>
  <si>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</si>
  <si>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</si>
  <si>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</si>
  <si>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</si>
  <si>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</si>
  <si>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</si>
  <si>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</si>
  <si>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</si>
  <si>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</si>
  <si>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</si>
  <si>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</si>
  <si>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</si>
  <si>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</si>
  <si>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</si>
  <si>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</si>
  <si>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</si>
  <si>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</si>
  <si>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</si>
  <si>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</si>
  <si>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</si>
  <si>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</si>
  <si>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</si>
  <si>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</si>
  <si>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</si>
  <si>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</si>
  <si>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</si>
  <si>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</si>
  <si>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</si>
  <si>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</si>
  <si>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</si>
  <si>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</si>
  <si>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</si>
  <si>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</si>
  <si>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</si>
  <si>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</si>
  <si>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</si>
  <si>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</si>
  <si>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</si>
  <si>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</si>
  <si>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</si>
  <si>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</si>
  <si>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</si>
  <si>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</si>
  <si>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</si>
  <si>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</si>
  <si>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</si>
  <si>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</si>
  <si>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</si>
  <si>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</si>
  <si>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</si>
  <si>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</si>
  <si>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</si>
  <si>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</si>
  <si>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</si>
  <si>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</si>
  <si>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</si>
  <si>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</si>
  <si>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</si>
  <si>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</si>
  <si>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</si>
  <si>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</si>
  <si>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</si>
  <si>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</si>
  <si>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</si>
  <si>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</si>
  <si>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</si>
  <si>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</si>
  <si>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</si>
  <si>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</si>
  <si>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</si>
  <si>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</si>
  <si>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</si>
  <si>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</si>
  <si>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</si>
  <si>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</si>
  <si>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</si>
  <si>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</si>
  <si>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</si>
  <si>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</si>
  <si>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</si>
  <si>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</si>
  <si>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</si>
  <si>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</si>
  <si>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</si>
  <si>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</si>
  <si>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</si>
  <si>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</si>
  <si>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</si>
  <si>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</si>
  <si>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</si>
  <si>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</si>
  <si>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</si>
  <si>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</si>
  <si>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</si>
  <si>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</si>
  <si>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</si>
  <si>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</si>
  <si>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</si>
  <si>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</si>
  <si>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</si>
  <si>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</si>
  <si>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</si>
  <si>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</si>
  <si>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</si>
  <si>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</si>
  <si>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</si>
  <si>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</si>
  <si>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</si>
  <si>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</si>
  <si>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</si>
  <si>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</si>
  <si>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</si>
  <si>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</si>
  <si>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</si>
  <si>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</si>
  <si>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</si>
  <si>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</si>
  <si>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</si>
  <si>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</si>
  <si>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</si>
  <si>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</si>
  <si>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</si>
  <si>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</si>
  <si>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</si>
  <si>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</si>
  <si>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</si>
  <si>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</si>
  <si>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</si>
  <si>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</si>
  <si>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</si>
  <si>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</si>
  <si>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</si>
  <si>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</si>
  <si>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</si>
  <si>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</si>
  <si>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</si>
  <si>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</si>
  <si>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</si>
  <si>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</si>
  <si>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</si>
  <si>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</si>
  <si>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</si>
  <si>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</si>
  <si>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</si>
  <si>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</si>
  <si>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</si>
  <si>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</si>
  <si>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</si>
  <si>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</si>
  <si>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</si>
  <si>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</si>
  <si>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</si>
  <si>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</si>
  <si>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</si>
  <si>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</si>
  <si>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</si>
  <si>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</si>
  <si>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</si>
  <si>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</si>
  <si>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</si>
  <si>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</si>
  <si>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</si>
  <si>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</si>
  <si>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</si>
  <si>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</si>
  <si>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</si>
  <si>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</si>
  <si>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</si>
  <si>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</si>
  <si>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</si>
  <si>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</si>
  <si>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</si>
  <si>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</si>
  <si>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</si>
  <si>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</si>
  <si>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</si>
  <si>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</si>
  <si>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</si>
  <si>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</si>
  <si>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</si>
  <si>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</si>
  <si>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</si>
  <si>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</si>
  <si>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</si>
  <si>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</si>
  <si>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</si>
  <si>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</si>
  <si>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</si>
  <si>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</si>
  <si>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</si>
  <si>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</si>
  <si>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</si>
  <si>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</si>
  <si>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</si>
  <si>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</si>
  <si>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</si>
  <si>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</si>
  <si>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</si>
  <si>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</si>
  <si>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</si>
  <si>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</si>
  <si>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</si>
  <si>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</si>
  <si>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</si>
  <si>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</si>
  <si>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</si>
  <si>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</si>
  <si>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</si>
  <si>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</si>
  <si>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</si>
  <si>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</si>
  <si>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</si>
  <si>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</si>
  <si>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</si>
  <si>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</si>
  <si>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</si>
  <si>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</si>
  <si>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</si>
  <si>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</si>
  <si>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</si>
  <si>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</si>
  <si>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</si>
  <si>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</si>
  <si>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</si>
  <si>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</si>
  <si>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</si>
  <si>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</si>
  <si>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</si>
  <si>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</si>
  <si>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</si>
  <si>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</si>
  <si>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</si>
  <si>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</si>
  <si>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</si>
  <si>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</si>
  <si>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</si>
  <si>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</si>
  <si>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</si>
  <si>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</si>
  <si>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</si>
  <si>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</si>
  <si>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</si>
  <si>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</si>
  <si>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</si>
  <si>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</si>
  <si>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</si>
  <si>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</si>
  <si>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</si>
  <si>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</si>
  <si>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</si>
  <si>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</si>
  <si>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</si>
  <si>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</si>
  <si>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</si>
  <si>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</si>
  <si>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</si>
  <si>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</si>
  <si>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</si>
  <si>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</si>
  <si>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</si>
  <si>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</si>
  <si>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</si>
  <si>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</si>
  <si>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</si>
  <si>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</si>
  <si>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</si>
  <si>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</si>
  <si>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</si>
  <si>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</si>
  <si>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</si>
  <si>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</si>
  <si>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</si>
  <si>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</si>
  <si>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</si>
  <si>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</si>
  <si>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</si>
  <si>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</si>
  <si>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</si>
  <si>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</si>
  <si>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</si>
  <si>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</si>
  <si>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</si>
  <si>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</si>
  <si>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</si>
  <si>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</si>
  <si>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</si>
  <si>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</si>
  <si>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</si>
  <si>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</si>
  <si>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</si>
  <si>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</si>
  <si>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</si>
  <si>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</si>
  <si>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</si>
  <si>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</si>
  <si>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</si>
  <si>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</si>
  <si>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</si>
  <si>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</si>
  <si>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</si>
  <si>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</si>
  <si>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</si>
  <si>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</si>
  <si>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</si>
  <si>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</si>
  <si>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</si>
  <si>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</si>
  <si>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</si>
  <si>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</si>
  <si>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</si>
  <si>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</si>
  <si>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</si>
  <si>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</si>
  <si>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</si>
  <si>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</si>
  <si>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</si>
  <si>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</si>
  <si>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</si>
  <si>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</si>
  <si>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</si>
  <si>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</si>
  <si>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</si>
  <si>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</si>
  <si>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</si>
  <si>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</si>
  <si>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</si>
  <si>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</si>
  <si>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</si>
  <si>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</si>
  <si>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</si>
  <si>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</si>
  <si>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</si>
  <si>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</si>
  <si>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</si>
  <si>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</si>
  <si>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</si>
  <si>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</si>
  <si>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</si>
  <si>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</si>
  <si>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</si>
  <si>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</si>
  <si>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</si>
  <si>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</si>
  <si>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</si>
  <si>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</si>
  <si>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</si>
  <si>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</si>
  <si>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</si>
  <si>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</si>
  <si>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</si>
  <si>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</si>
  <si>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</si>
  <si>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</si>
  <si>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</si>
  <si>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</si>
  <si>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</si>
  <si>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</si>
  <si>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</si>
  <si>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</si>
  <si>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</si>
  <si>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</si>
  <si>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</si>
  <si>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</si>
  <si>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</si>
  <si>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</si>
  <si>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</si>
  <si>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</si>
  <si>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</si>
  <si>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</si>
  <si>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</si>
  <si>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</si>
  <si>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</si>
  <si>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</si>
  <si>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</si>
  <si>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</si>
  <si>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</si>
  <si>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</si>
  <si>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</si>
  <si>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</si>
  <si>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</si>
  <si>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</si>
  <si>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</si>
  <si>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</si>
  <si>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</si>
  <si>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</si>
  <si>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</si>
  <si>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</si>
  <si>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</si>
  <si>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</si>
  <si>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</si>
  <si>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</si>
  <si>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</si>
  <si>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</si>
  <si>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</si>
  <si>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</si>
  <si>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</si>
  <si>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</si>
  <si>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</si>
  <si>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</si>
  <si>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</si>
  <si>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</si>
  <si>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</si>
  <si>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</si>
  <si>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</si>
  <si>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</si>
  <si>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</si>
  <si>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</si>
  <si>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</si>
  <si>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</si>
  <si>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</si>
  <si>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</si>
  <si>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</si>
  <si>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</si>
  <si>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</si>
  <si>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</si>
  <si>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</si>
  <si>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</si>
  <si>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</si>
  <si>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</si>
  <si>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</si>
  <si>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</si>
  <si>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</si>
  <si>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</si>
  <si>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</si>
  <si>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</si>
  <si>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</si>
  <si>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</si>
  <si>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</si>
  <si>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</si>
  <si>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</si>
  <si>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</si>
  <si>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</si>
  <si>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</si>
  <si>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</si>
  <si>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</si>
  <si>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</si>
  <si>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</si>
  <si>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</si>
  <si>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</si>
  <si>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</si>
  <si>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</si>
  <si>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</si>
  <si>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</si>
  <si>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</si>
  <si>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</si>
  <si>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</si>
  <si>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</si>
  <si>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</si>
  <si>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</si>
  <si>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</si>
  <si>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</si>
  <si>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</si>
  <si>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</si>
  <si>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</si>
  <si>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</si>
  <si>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</si>
  <si>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</si>
  <si>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</si>
  <si>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</si>
  <si>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</si>
  <si>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</si>
  <si>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</si>
  <si>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</si>
  <si>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</si>
  <si>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</si>
  <si>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</si>
  <si>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</si>
  <si>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</si>
  <si>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</si>
  <si>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</si>
  <si>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</si>
  <si>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</si>
  <si>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</si>
  <si>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</si>
  <si>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</si>
  <si>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</si>
  <si>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</si>
  <si>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</si>
  <si>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</si>
  <si>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</si>
  <si>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</si>
  <si>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</si>
  <si>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</si>
  <si>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</si>
  <si>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</si>
  <si>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</si>
  <si>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</si>
  <si>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</si>
  <si>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</si>
  <si>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</si>
  <si>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</si>
  <si>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</si>
  <si>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</si>
  <si>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</si>
  <si>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</si>
  <si>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</si>
  <si>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</si>
  <si>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</si>
  <si>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</si>
  <si>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</si>
  <si>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</si>
  <si>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</si>
  <si>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</si>
  <si>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</si>
  <si>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</si>
  <si>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</si>
  <si>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</si>
  <si>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</si>
  <si>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</si>
  <si>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</si>
  <si>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</si>
  <si>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</si>
  <si>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</si>
  <si>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</si>
  <si>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</si>
  <si>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</si>
  <si>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</si>
  <si>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</si>
  <si>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</si>
  <si>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</si>
  <si>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</si>
  <si>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</si>
  <si>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</si>
  <si>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</si>
  <si>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</si>
  <si>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</si>
  <si>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</si>
  <si>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</si>
  <si>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</si>
  <si>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</si>
  <si>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</si>
  <si>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</si>
  <si>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</si>
  <si>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</si>
  <si>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</si>
  <si>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</si>
  <si>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</si>
  <si>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</si>
  <si>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</si>
  <si>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</si>
  <si>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</si>
  <si>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</si>
  <si>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</si>
  <si>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</si>
  <si>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</si>
  <si>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</si>
  <si>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</si>
  <si>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</si>
  <si>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</si>
  <si>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</si>
  <si>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</si>
  <si>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</si>
  <si>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</si>
  <si>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</si>
  <si>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</si>
  <si>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</si>
  <si>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</si>
  <si>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</si>
  <si>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</si>
  <si>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</si>
  <si>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</si>
  <si>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</si>
  <si>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</si>
  <si>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</si>
  <si>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</si>
  <si>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</si>
  <si>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</si>
  <si>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</si>
  <si>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</si>
  <si>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</si>
  <si>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</si>
  <si>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</si>
  <si>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</si>
  <si>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</si>
  <si>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</si>
  <si>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</si>
  <si>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</si>
  <si>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</si>
  <si>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</si>
  <si>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</si>
  <si>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</si>
  <si>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</si>
  <si>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</si>
  <si>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</si>
  <si>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</si>
  <si>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</si>
  <si>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</si>
  <si>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</si>
  <si>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</si>
  <si>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</si>
  <si>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</si>
  <si>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</si>
  <si>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</si>
  <si>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</si>
  <si>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</si>
  <si>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</si>
  <si>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</si>
  <si>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</si>
  <si>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</si>
  <si>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</si>
  <si>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</si>
  <si>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</si>
  <si>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</si>
  <si>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</si>
  <si>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</si>
  <si>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</si>
  <si>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</si>
  <si>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</si>
  <si>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</si>
  <si>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</si>
  <si>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</si>
  <si>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</si>
  <si>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</si>
  <si>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</si>
  <si>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</si>
  <si>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</si>
  <si>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</si>
  <si>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</si>
  <si>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</si>
  <si>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</si>
  <si>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</si>
  <si>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</si>
  <si>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</si>
  <si>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</si>
  <si>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</si>
  <si>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</si>
  <si>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</si>
  <si>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</si>
  <si>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</si>
  <si>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</si>
  <si>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</si>
  <si>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</si>
  <si>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</si>
  <si>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</si>
  <si>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</si>
  <si>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</si>
  <si>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</si>
  <si>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</si>
  <si>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</si>
  <si>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</si>
  <si>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</si>
  <si>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</si>
  <si>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</si>
  <si>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</si>
  <si>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</si>
  <si>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</si>
  <si>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</si>
  <si>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</si>
  <si>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</si>
  <si>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</si>
  <si>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</si>
  <si>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</si>
  <si>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</si>
  <si>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</si>
  <si>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</si>
  <si>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</si>
  <si>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</si>
  <si>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</si>
  <si>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</si>
  <si>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</si>
  <si>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</si>
  <si>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</si>
  <si>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</si>
  <si>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</si>
  <si>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</si>
  <si>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</si>
  <si>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</si>
  <si>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</si>
  <si>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</si>
  <si>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</si>
  <si>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</si>
  <si>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</si>
  <si>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</si>
  <si>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</si>
  <si>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</si>
  <si>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</si>
  <si>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</si>
  <si>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</si>
  <si>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</si>
  <si>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</si>
  <si>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</si>
  <si>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</si>
  <si>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</si>
  <si>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</si>
  <si>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</si>
  <si>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</si>
  <si>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</si>
  <si>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</si>
  <si>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</si>
  <si>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</si>
  <si>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</si>
  <si>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</si>
  <si>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</si>
  <si>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</si>
  <si>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</si>
  <si>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</si>
  <si>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</si>
  <si>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</si>
  <si>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</si>
  <si>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</si>
  <si>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</si>
  <si>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</si>
  <si>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</si>
  <si>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</si>
  <si>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</si>
  <si>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</si>
  <si>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</si>
  <si>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</si>
  <si>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</si>
  <si>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</si>
  <si>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</si>
  <si>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</si>
  <si>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</si>
  <si>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</si>
  <si>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</si>
  <si>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</si>
  <si>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</si>
  <si>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</si>
  <si>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</si>
  <si>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</si>
  <si>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</si>
  <si>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</si>
  <si>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</si>
  <si>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</si>
  <si>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</si>
  <si>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</si>
  <si>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</si>
  <si>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</si>
  <si>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</si>
  <si>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</si>
  <si>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</si>
  <si>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</si>
  <si>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</si>
  <si>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</si>
  <si>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</si>
  <si>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</si>
  <si>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</si>
  <si>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</si>
  <si>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</si>
  <si>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</si>
  <si>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</si>
  <si>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</si>
  <si>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</si>
  <si>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</si>
  <si>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</si>
  <si>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</si>
  <si>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</si>
  <si>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</si>
  <si>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</si>
  <si>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</si>
  <si>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</si>
  <si>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</si>
  <si>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</si>
  <si>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</si>
  <si>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</si>
  <si>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</si>
  <si>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</si>
  <si>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</si>
  <si>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</si>
  <si>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</si>
  <si>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</si>
  <si>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</si>
  <si>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</si>
  <si>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</si>
  <si>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</si>
  <si>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</si>
  <si>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</si>
  <si>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</si>
  <si>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</si>
  <si>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</si>
  <si>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</si>
  <si>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</si>
  <si>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</si>
  <si>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</si>
  <si>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</si>
  <si>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</si>
  <si>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</si>
  <si>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</si>
  <si>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</si>
  <si>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</si>
  <si>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</si>
  <si>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</si>
  <si>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</si>
  <si>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</si>
  <si>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</si>
  <si>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</si>
  <si>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</si>
  <si>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</si>
  <si>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</si>
  <si>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</si>
  <si>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</si>
  <si>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</si>
  <si>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</si>
  <si>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</si>
  <si>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</si>
  <si>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</si>
  <si>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</si>
  <si>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</si>
  <si>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</si>
  <si>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</si>
  <si>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</si>
  <si>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</si>
  <si>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</si>
  <si>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</si>
  <si>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</si>
  <si>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</si>
  <si>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</si>
  <si>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</si>
  <si>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</si>
  <si>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</si>
  <si>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</si>
  <si>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</si>
  <si>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</si>
  <si>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</si>
  <si>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</si>
  <si>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</si>
  <si>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</si>
  <si>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</si>
  <si>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</si>
  <si>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</si>
  <si>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</si>
  <si>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</si>
  <si>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</si>
  <si>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</si>
  <si>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</si>
  <si>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</si>
  <si>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</si>
  <si>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</si>
  <si>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</si>
  <si>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</si>
  <si>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</si>
  <si>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</si>
  <si>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</si>
  <si>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</si>
  <si>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</si>
  <si>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</si>
  <si>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</si>
  <si>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</si>
  <si>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</si>
  <si>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</si>
  <si>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</si>
  <si>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</si>
  <si>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</si>
  <si>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</si>
  <si>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</si>
  <si>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</si>
  <si>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</si>
  <si>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</si>
  <si>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</si>
  <si>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</si>
  <si>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</si>
  <si>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</si>
  <si>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</si>
  <si>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</si>
  <si>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</si>
  <si>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</si>
  <si>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</si>
  <si>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</si>
  <si>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</si>
  <si>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</si>
  <si>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</si>
  <si>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</si>
  <si>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</si>
  <si>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</si>
  <si>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</si>
  <si>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</si>
  <si>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</si>
  <si>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</si>
  <si>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</si>
  <si>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</si>
  <si>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</si>
  <si>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</si>
  <si>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</si>
  <si>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</si>
  <si>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</si>
  <si>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</si>
  <si>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</si>
  <si>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</si>
  <si>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</si>
  <si>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</si>
  <si>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</si>
  <si>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</si>
  <si>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</si>
  <si>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</si>
  <si>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</si>
  <si>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</si>
  <si>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</si>
  <si>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</si>
  <si>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</si>
  <si>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</si>
  <si>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</si>
  <si>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</si>
  <si>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</si>
  <si>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</si>
  <si>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</si>
  <si>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</si>
  <si>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</si>
  <si>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</si>
  <si>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</si>
  <si>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</si>
  <si>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</si>
  <si>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</si>
  <si>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</si>
  <si>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</si>
  <si>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</si>
  <si>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</si>
  <si>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</si>
  <si>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</si>
  <si>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</si>
  <si>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</si>
  <si>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</si>
  <si>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</si>
  <si>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</si>
  <si>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</si>
  <si>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</si>
  <si>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</si>
  <si>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</si>
  <si>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</si>
  <si>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</si>
  <si>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</si>
  <si>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</si>
  <si>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</si>
  <si>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</si>
  <si>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</si>
  <si>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</si>
  <si>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</si>
  <si>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</si>
  <si>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</si>
  <si>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</si>
  <si>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</si>
  <si>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</si>
  <si>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</si>
  <si>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</si>
  <si>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</si>
  <si>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</si>
  <si>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</si>
  <si>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</si>
  <si>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</si>
  <si>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</si>
  <si>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</si>
  <si>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</si>
  <si>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</si>
  <si>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</si>
  <si>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</si>
  <si>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</si>
  <si>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</si>
  <si>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</si>
  <si>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</si>
  <si>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</si>
  <si>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</si>
  <si>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</si>
  <si>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</si>
  <si>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</si>
  <si>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</si>
  <si>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</si>
  <si>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</si>
  <si>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</si>
  <si>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</si>
  <si>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</si>
  <si>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</si>
  <si>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</si>
  <si>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</si>
  <si>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</si>
  <si>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</si>
  <si>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</si>
  <si>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</si>
  <si>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</si>
  <si>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</si>
  <si>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</si>
  <si>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</si>
  <si>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</si>
  <si>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</si>
  <si>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</si>
  <si>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</si>
  <si>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</si>
  <si>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</si>
  <si>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</si>
  <si>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</si>
  <si>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</si>
  <si>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</si>
  <si>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</si>
  <si>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</si>
  <si>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</si>
  <si>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</si>
  <si>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</si>
  <si>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</si>
  <si>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</si>
  <si>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</si>
  <si>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</si>
  <si>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</si>
  <si>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</si>
  <si>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</si>
  <si>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</si>
  <si>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</si>
  <si>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</si>
  <si>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</si>
  <si>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</si>
  <si>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</si>
  <si>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</si>
  <si>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</si>
  <si>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</si>
  <si>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</si>
  <si>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</si>
  <si>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</si>
  <si>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</si>
  <si>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</si>
  <si>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</si>
  <si>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</si>
  <si>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</si>
  <si>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</si>
  <si>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</si>
  <si>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</si>
  <si>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</si>
  <si>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</si>
  <si>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</si>
  <si>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</si>
  <si>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</si>
  <si>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</si>
  <si>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</si>
  <si>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</si>
  <si>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</si>
  <si>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</si>
  <si>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</si>
  <si>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</si>
  <si>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</si>
  <si>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</si>
  <si>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</si>
  <si>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</si>
  <si>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</si>
  <si>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</si>
  <si>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</si>
  <si>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</si>
  <si>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</si>
  <si>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</si>
  <si>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</si>
  <si>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</si>
  <si>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</si>
  <si>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</si>
  <si>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</si>
  <si>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</si>
  <si>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</si>
  <si>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</si>
  <si>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</si>
  <si>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</si>
  <si>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</si>
  <si>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</si>
  <si>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</si>
  <si>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</si>
  <si>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</si>
  <si>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</si>
  <si>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</si>
  <si>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</si>
  <si>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</si>
  <si>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</si>
  <si>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</si>
  <si>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</si>
  <si>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</si>
  <si>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</si>
  <si>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</si>
  <si>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</si>
  <si>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</si>
  <si>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</si>
  <si>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</si>
  <si>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</si>
  <si>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</si>
  <si>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</si>
  <si>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</si>
  <si>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</si>
  <si>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</si>
  <si>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</si>
  <si>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</si>
  <si>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</si>
  <si>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</si>
  <si>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</si>
  <si>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</si>
  <si>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</si>
  <si>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</si>
  <si>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</si>
  <si>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</si>
  <si>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</si>
  <si>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</si>
  <si>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</si>
  <si>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</si>
  <si>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</si>
  <si>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</si>
  <si>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</si>
  <si>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</si>
  <si>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</si>
  <si>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</si>
  <si>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</si>
  <si>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</si>
  <si>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</si>
  <si>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</si>
  <si>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</si>
  <si>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</si>
  <si>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</si>
  <si>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</si>
  <si>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</si>
  <si>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</si>
  <si>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</si>
  <si>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</si>
  <si>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</si>
  <si>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</si>
  <si>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</si>
  <si>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</si>
  <si>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</si>
  <si>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</si>
  <si>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</si>
  <si>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</si>
  <si>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</si>
  <si>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</si>
  <si>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</si>
  <si>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</si>
  <si>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</si>
  <si>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</si>
  <si>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</si>
  <si>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</si>
  <si>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</si>
  <si>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</si>
  <si>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</si>
  <si>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</si>
  <si>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</si>
  <si>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</si>
  <si>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</si>
  <si>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</si>
  <si>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</si>
  <si>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</si>
  <si>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</si>
  <si>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</si>
  <si>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</si>
  <si>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</si>
  <si>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</si>
  <si>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</si>
  <si>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</si>
  <si>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</si>
  <si>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</si>
  <si>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</si>
  <si>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</si>
  <si>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</si>
  <si>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</si>
  <si>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</si>
  <si>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</si>
  <si>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</si>
  <si>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</si>
  <si>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</si>
  <si>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</si>
  <si>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</si>
  <si>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</si>
  <si>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</si>
  <si>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</si>
  <si>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</si>
  <si>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</si>
  <si>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</si>
  <si>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</si>
  <si>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</si>
  <si>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</si>
  <si>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</si>
  <si>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</si>
  <si>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</si>
  <si>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</si>
  <si>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</si>
  <si>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</si>
  <si>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</si>
  <si>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</si>
  <si>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</si>
  <si>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</si>
  <si>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</si>
  <si>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</si>
  <si>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</si>
  <si>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</si>
  <si>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</si>
  <si>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</si>
  <si>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</si>
  <si>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</si>
  <si>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</si>
  <si>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</si>
  <si>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</si>
  <si>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</si>
  <si>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</si>
  <si>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</si>
  <si>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</si>
  <si>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</si>
  <si>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</si>
  <si>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</si>
  <si>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</si>
  <si>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</si>
  <si>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</si>
  <si>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</si>
  <si>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</si>
  <si>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</si>
  <si>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</si>
  <si>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</si>
  <si>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</si>
  <si>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</si>
  <si>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</si>
  <si>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</si>
  <si>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</si>
  <si>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</si>
  <si>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</si>
  <si>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</si>
  <si>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</si>
  <si>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</si>
  <si>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</si>
  <si>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</si>
  <si>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</si>
  <si>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</si>
  <si>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</si>
  <si>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</si>
  <si>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</si>
  <si>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</si>
  <si>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</si>
  <si>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</si>
  <si>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</si>
  <si>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</si>
  <si>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</si>
  <si>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</si>
  <si>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</si>
  <si>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</si>
  <si>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</si>
  <si>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</si>
  <si>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</si>
  <si>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</si>
  <si>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</si>
  <si>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</si>
  <si>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</si>
  <si>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</si>
  <si>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</si>
  <si>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</si>
  <si>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</si>
  <si>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</si>
  <si>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</si>
  <si>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</si>
  <si>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</si>
  <si>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</si>
  <si>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</si>
  <si>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</si>
  <si>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</si>
  <si>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</si>
  <si>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</si>
  <si>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</si>
  <si>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</si>
  <si>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</si>
  <si>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</si>
  <si>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</si>
  <si>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</si>
  <si>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</si>
  <si>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</si>
  <si>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</si>
  <si>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</si>
  <si>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</si>
  <si>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</si>
  <si>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</si>
  <si>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</si>
  <si>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</si>
  <si>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</si>
  <si>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</si>
  <si>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</si>
  <si>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</si>
  <si>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</si>
  <si>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</si>
  <si>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</si>
  <si>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</si>
  <si>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</si>
  <si>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</si>
  <si>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</si>
  <si>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</si>
  <si>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</si>
  <si>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</si>
  <si>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</si>
  <si>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</si>
  <si>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</si>
  <si>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</si>
  <si>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</si>
  <si>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</si>
  <si>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</si>
  <si>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</si>
  <si>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</si>
  <si>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</si>
  <si>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</si>
  <si>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</si>
  <si>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</si>
  <si>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</si>
  <si>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</si>
  <si>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</si>
  <si>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</si>
  <si>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</si>
  <si>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</si>
  <si>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</si>
  <si>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</si>
  <si>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</si>
  <si>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</si>
  <si>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</si>
  <si>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</si>
  <si>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</si>
  <si>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</si>
  <si>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</si>
  <si>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</si>
  <si>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</si>
  <si>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</si>
  <si>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</si>
  <si>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</si>
  <si>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</si>
  <si>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</si>
  <si>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</si>
  <si>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</si>
  <si>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</si>
  <si>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</si>
  <si>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</si>
  <si>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</si>
  <si>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</si>
  <si>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</si>
  <si>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</si>
  <si>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</si>
  <si>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</si>
  <si>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</si>
  <si>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</si>
  <si>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</si>
  <si>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</si>
  <si>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</si>
  <si>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</si>
  <si>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</si>
  <si>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</si>
  <si>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</si>
  <si>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</si>
  <si>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</si>
  <si>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</si>
  <si>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</si>
  <si>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</si>
  <si>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</si>
  <si>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</si>
  <si>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</si>
  <si>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</si>
  <si>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</si>
  <si>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</si>
  <si>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</si>
  <si>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</si>
  <si>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</si>
  <si>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</si>
  <si>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</si>
  <si>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</si>
  <si>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</si>
  <si>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</si>
  <si>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</si>
  <si>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</si>
  <si>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</si>
  <si>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</si>
  <si>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</si>
  <si>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</si>
  <si>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</si>
  <si>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</si>
  <si>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</si>
  <si>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</si>
  <si>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</si>
  <si>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</si>
  <si>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</si>
  <si>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</si>
  <si>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</si>
  <si>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</si>
  <si>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</si>
  <si>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</si>
  <si>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</si>
  <si>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</si>
  <si>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</si>
  <si>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</si>
  <si>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</si>
  <si>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</si>
  <si>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</si>
  <si>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</si>
  <si>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</si>
  <si>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</si>
  <si>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</si>
  <si>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</si>
  <si>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</si>
  <si>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</si>
  <si>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</si>
  <si>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</si>
  <si>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</si>
  <si>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</si>
  <si>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</si>
  <si>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</si>
  <si>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</si>
  <si>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</si>
  <si>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</si>
  <si>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</si>
  <si>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</si>
  <si>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</si>
  <si>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</si>
  <si>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</si>
  <si>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</si>
  <si>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</si>
  <si>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</si>
  <si>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</si>
  <si>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</si>
  <si>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</si>
  <si>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</si>
  <si>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</si>
  <si>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</si>
  <si>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</si>
  <si>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</si>
  <si>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</si>
  <si>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</si>
  <si>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</si>
  <si>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</si>
  <si>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</si>
  <si>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</si>
  <si>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</si>
  <si>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</si>
  <si>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</si>
  <si>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</si>
  <si>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</si>
  <si>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</si>
  <si>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</si>
  <si>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</si>
  <si>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</si>
  <si>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</si>
  <si>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</si>
  <si>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</si>
  <si>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</si>
  <si>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</si>
  <si>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</si>
  <si>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</si>
  <si>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</si>
  <si>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</si>
  <si>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</si>
  <si>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</si>
  <si>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</si>
  <si>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</si>
  <si>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</si>
  <si>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</si>
  <si>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</si>
  <si>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</si>
  <si>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</si>
  <si>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</si>
  <si>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</si>
  <si>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</si>
  <si>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</si>
  <si>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</si>
  <si>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</si>
  <si>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</si>
  <si>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</si>
  <si>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</si>
  <si>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</si>
  <si>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</si>
  <si>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</si>
  <si>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</si>
  <si>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</si>
  <si>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</si>
  <si>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</si>
  <si>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</si>
  <si>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</si>
  <si>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</si>
  <si>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</si>
  <si>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</si>
  <si>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</si>
  <si>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</si>
  <si>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</si>
  <si>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</si>
  <si>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</si>
  <si>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</si>
  <si>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</si>
  <si>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</si>
  <si>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</si>
  <si>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</si>
  <si>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</si>
  <si>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</si>
  <si>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</si>
  <si>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</si>
  <si>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</si>
  <si>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</si>
  <si>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</si>
  <si>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</si>
  <si>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</si>
  <si>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</si>
  <si>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</si>
  <si>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</si>
  <si>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</si>
  <si>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</si>
  <si>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</si>
  <si>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</si>
  <si>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</si>
  <si>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</si>
  <si>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</si>
  <si>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</si>
  <si>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</si>
  <si>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</si>
  <si>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</si>
  <si>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</si>
  <si>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</si>
  <si>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</si>
  <si>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</si>
  <si>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</si>
  <si>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</si>
  <si>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</si>
  <si>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</si>
  <si>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</si>
  <si>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</si>
  <si>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</si>
  <si>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</si>
  <si>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</si>
  <si>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</si>
  <si>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</si>
  <si>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</si>
  <si>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</si>
  <si>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</si>
  <si>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</si>
  <si>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</si>
  <si>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</si>
  <si>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</si>
  <si>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</si>
  <si>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</si>
  <si>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</si>
  <si>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</si>
  <si>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</si>
  <si>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</si>
  <si>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</si>
  <si>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</si>
  <si>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</si>
  <si>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</si>
  <si>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</si>
  <si>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</si>
  <si>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</si>
  <si>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</si>
  <si>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</si>
  <si>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</si>
  <si>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</si>
  <si>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</si>
  <si>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</si>
  <si>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</si>
  <si>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</si>
  <si>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</si>
  <si>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</si>
  <si>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</si>
  <si>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</si>
  <si>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</si>
  <si>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</si>
  <si>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</si>
  <si>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</si>
  <si>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</si>
  <si>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</si>
  <si>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</si>
  <si>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</si>
  <si>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</si>
  <si>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</si>
  <si>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</si>
  <si>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</si>
  <si>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</si>
  <si>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</si>
  <si>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</si>
  <si>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</si>
  <si>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</si>
  <si>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</si>
  <si>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</si>
  <si>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</si>
  <si>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</si>
  <si>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</si>
  <si>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</si>
  <si>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</si>
  <si>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</si>
  <si>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</si>
  <si>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</si>
  <si>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</si>
  <si>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</si>
  <si>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</si>
  <si>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</si>
  <si>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</si>
  <si>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</si>
  <si>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</si>
  <si>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</si>
  <si>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</si>
  <si>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</si>
  <si>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</si>
  <si>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</si>
  <si>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</si>
  <si>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</si>
  <si>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</si>
  <si>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</si>
  <si>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</si>
  <si>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</si>
  <si>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</si>
  <si>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</si>
  <si>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</si>
  <si>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</si>
  <si>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</si>
  <si>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</si>
  <si>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</si>
  <si>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</si>
  <si>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</si>
  <si>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</si>
  <si>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</si>
  <si>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</si>
  <si>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</si>
  <si>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</si>
  <si>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</si>
  <si>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</si>
  <si>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</si>
  <si>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</si>
  <si>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</si>
  <si>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</si>
  <si>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</si>
  <si>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</si>
  <si>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</si>
  <si>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</si>
  <si>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</si>
  <si>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</si>
  <si>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</si>
  <si>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</si>
  <si>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</si>
  <si>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</si>
  <si>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</si>
  <si>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</si>
  <si>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</si>
  <si>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</si>
  <si>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</si>
  <si>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</si>
  <si>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</si>
  <si>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</si>
  <si>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</si>
  <si>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</si>
  <si>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</si>
  <si>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</si>
  <si>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</si>
  <si>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</si>
  <si>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</si>
  <si>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</si>
  <si>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</si>
  <si>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</si>
  <si>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</si>
  <si>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</si>
  <si>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</si>
  <si>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</si>
  <si>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</si>
  <si>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</si>
  <si>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</si>
  <si>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</si>
  <si>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</si>
  <si>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</si>
  <si>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</si>
  <si>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</si>
  <si>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</si>
  <si>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</si>
  <si>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</si>
  <si>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</si>
  <si>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</si>
  <si>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</si>
  <si>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</si>
  <si>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</si>
  <si>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</si>
  <si>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</si>
  <si>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</si>
  <si>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</si>
  <si>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</si>
  <si>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</si>
  <si>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</si>
  <si>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</si>
  <si>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</si>
  <si>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</si>
  <si>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</si>
  <si>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</si>
  <si>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</si>
  <si>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</si>
  <si>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</si>
  <si>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</si>
  <si>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</si>
  <si>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</si>
  <si>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</si>
  <si>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</si>
  <si>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</si>
  <si>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</si>
  <si>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</si>
  <si>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</si>
  <si>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</si>
  <si>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</si>
  <si>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</si>
  <si>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</si>
  <si>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</si>
  <si>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</si>
  <si>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</si>
  <si>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</si>
  <si>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</si>
  <si>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</si>
  <si>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</si>
  <si>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</si>
  <si>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</si>
  <si>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</si>
  <si>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</si>
  <si>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</si>
  <si>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</si>
  <si>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</si>
  <si>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</si>
  <si>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</si>
  <si>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</si>
  <si>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</si>
  <si>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</si>
  <si>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</si>
  <si>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</si>
  <si>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</si>
  <si>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</si>
  <si>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</si>
  <si>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</si>
  <si>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</si>
  <si>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</si>
  <si>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</si>
  <si>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</si>
  <si>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</si>
  <si>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</si>
  <si>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</si>
  <si>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</si>
  <si>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</si>
  <si>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</si>
  <si>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</si>
  <si>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</si>
  <si>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</si>
  <si>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</si>
  <si>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</si>
  <si>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</si>
  <si>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</si>
  <si>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</si>
  <si>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</si>
  <si>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</si>
  <si>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</si>
  <si>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</si>
  <si>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</si>
  <si>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</si>
  <si>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</si>
  <si>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</si>
  <si>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</si>
  <si>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</si>
  <si>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</si>
  <si>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</si>
  <si>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</si>
  <si>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</si>
  <si>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</si>
  <si>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</si>
  <si>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</si>
  <si>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</si>
  <si>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</si>
  <si>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</si>
  <si>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</si>
  <si>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</si>
  <si>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</si>
  <si>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</si>
  <si>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</si>
  <si>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</si>
  <si>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</si>
  <si>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</si>
  <si>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</si>
  <si>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</si>
  <si>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</si>
  <si>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</si>
  <si>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</si>
  <si>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</si>
  <si>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</si>
  <si>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</si>
  <si>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</si>
  <si>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</si>
  <si>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</si>
  <si>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</si>
  <si>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</si>
  <si>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</si>
  <si>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</si>
  <si>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</si>
  <si>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</si>
  <si>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</si>
  <si>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</si>
  <si>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</si>
  <si>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</si>
  <si>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</si>
  <si>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</si>
  <si>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</si>
  <si>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</si>
  <si>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</si>
  <si>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</si>
  <si>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</si>
  <si>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</si>
  <si>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</si>
  <si>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</si>
  <si>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</si>
  <si>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</si>
  <si>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</si>
  <si>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</si>
  <si>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</si>
  <si>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</si>
  <si>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</si>
  <si>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</si>
  <si>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</si>
  <si>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</si>
  <si>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</si>
  <si>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</si>
  <si>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</si>
  <si>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</si>
  <si>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</si>
  <si>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</si>
  <si>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</si>
  <si>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</si>
  <si>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</si>
  <si>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</si>
  <si>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</si>
  <si>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</si>
  <si>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</si>
  <si>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</si>
  <si>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</si>
  <si>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</si>
  <si>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</si>
  <si>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</si>
  <si>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</si>
  <si>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</si>
  <si>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</si>
  <si>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</si>
  <si>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</si>
  <si>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</si>
  <si>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</si>
  <si>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</si>
  <si>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</si>
  <si>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</si>
  <si>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</si>
  <si>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</si>
  <si>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</si>
  <si>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</si>
  <si>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</si>
  <si>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</si>
  <si>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</si>
  <si>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</si>
  <si>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</si>
  <si>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</si>
  <si>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</si>
  <si>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</si>
  <si>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</si>
  <si>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</si>
  <si>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</si>
  <si>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</si>
  <si>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</si>
  <si>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</si>
  <si>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</si>
  <si>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</si>
  <si>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</si>
  <si>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</si>
  <si>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</si>
  <si>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</si>
  <si>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</si>
  <si>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</si>
  <si>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</si>
  <si>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</si>
  <si>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</si>
  <si>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</si>
  <si>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</si>
  <si>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</si>
  <si>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</si>
  <si>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</si>
  <si>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</si>
  <si>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</si>
  <si>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</si>
  <si>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</si>
  <si>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</si>
  <si>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</si>
  <si>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</si>
  <si>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</si>
  <si>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</si>
  <si>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</si>
  <si>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</si>
  <si>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</si>
  <si>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</si>
  <si>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</si>
  <si>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</si>
  <si>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</si>
  <si>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</si>
  <si>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</si>
  <si>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</si>
  <si>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</si>
  <si>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</si>
  <si>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</si>
  <si>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</si>
  <si>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</si>
  <si>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</si>
  <si>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</si>
  <si>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</si>
  <si>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</si>
  <si>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</si>
  <si>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</si>
  <si>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</si>
  <si>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</si>
  <si>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</si>
  <si>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</si>
  <si>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</si>
  <si>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</si>
  <si>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</si>
  <si>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</si>
  <si>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</si>
  <si>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</si>
  <si>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</si>
  <si>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</si>
  <si>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</si>
  <si>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</si>
  <si>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</si>
  <si>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</si>
  <si>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</si>
  <si>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</si>
  <si>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</si>
  <si>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</si>
  <si>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</si>
  <si>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</si>
  <si>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</si>
  <si>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</si>
  <si>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</si>
  <si>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</si>
  <si>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</si>
  <si>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</si>
  <si>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</si>
  <si>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</si>
  <si>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</si>
  <si>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</si>
  <si>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</si>
  <si>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</si>
  <si>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</si>
  <si>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</si>
  <si>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</si>
  <si>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</si>
  <si>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</si>
  <si>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</si>
  <si>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</si>
  <si>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</si>
  <si>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</si>
  <si>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</si>
  <si>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</si>
  <si>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</si>
  <si>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</si>
  <si>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</si>
  <si>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</si>
  <si>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</si>
  <si>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</si>
  <si>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</si>
  <si>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</si>
  <si>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</si>
  <si>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</si>
  <si>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</si>
  <si>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</si>
  <si>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</si>
  <si>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</si>
  <si>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</si>
  <si>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</si>
  <si>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</si>
  <si>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</si>
  <si>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</si>
  <si>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</si>
  <si>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</si>
  <si>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</si>
  <si>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</si>
  <si>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</si>
  <si>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</si>
  <si>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</si>
  <si>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</si>
  <si>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</si>
  <si>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</si>
  <si>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</si>
  <si>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</si>
  <si>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</si>
  <si>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</si>
  <si>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</si>
  <si>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</si>
  <si>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</si>
  <si>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</si>
  <si>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</si>
  <si>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</si>
  <si>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</si>
  <si>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</si>
  <si>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</si>
  <si>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</si>
  <si>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</si>
  <si>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</si>
  <si>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</si>
  <si>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</si>
  <si>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</si>
  <si>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</si>
  <si>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</si>
  <si>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</si>
  <si>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</si>
  <si>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</si>
  <si>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</si>
  <si>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</si>
  <si>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</si>
  <si>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</si>
  <si>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</si>
  <si>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</si>
  <si>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</si>
  <si>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</si>
  <si>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</si>
  <si>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</si>
  <si>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</si>
  <si>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</si>
  <si>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</si>
  <si>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</si>
  <si>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</si>
  <si>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</si>
  <si>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</si>
  <si>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</si>
  <si>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</si>
  <si>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</si>
  <si>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</si>
  <si>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</si>
  <si>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</si>
  <si>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</si>
  <si>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</si>
  <si>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</si>
  <si>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</si>
  <si>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</si>
  <si>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</si>
  <si>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</si>
  <si>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</si>
  <si>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</si>
  <si>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</si>
  <si>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</si>
  <si>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</si>
  <si>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</si>
  <si>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</si>
  <si>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</si>
  <si>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</si>
  <si>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</si>
  <si>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</si>
  <si>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</si>
  <si>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</si>
  <si>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</si>
  <si>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</si>
  <si>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</si>
  <si>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</si>
  <si>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</si>
  <si>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</si>
  <si>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</si>
  <si>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</si>
  <si>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</si>
  <si>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</si>
  <si>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</si>
  <si>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</si>
  <si>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</si>
  <si>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</si>
  <si>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</si>
  <si>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</si>
  <si>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</si>
  <si>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</si>
  <si>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</si>
  <si>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</si>
  <si>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</si>
  <si>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</si>
  <si>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</si>
  <si>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</si>
  <si>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</si>
  <si>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</si>
  <si>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</si>
  <si>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</si>
  <si>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</si>
  <si>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</si>
  <si>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</si>
  <si>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</si>
  <si>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</si>
  <si>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</si>
  <si>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</si>
  <si>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</si>
  <si>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</si>
  <si>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</si>
  <si>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</si>
  <si>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</si>
  <si>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</si>
  <si>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</si>
  <si>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</si>
  <si>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</si>
  <si>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</si>
  <si>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</si>
  <si>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</si>
  <si>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</si>
  <si>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</si>
  <si>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</si>
  <si>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</si>
  <si>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</si>
  <si>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</si>
  <si>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</si>
  <si>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</si>
  <si>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</si>
  <si>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</si>
  <si>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</si>
  <si>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</si>
  <si>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</si>
  <si>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</si>
  <si>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</si>
  <si>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</si>
  <si>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</si>
  <si>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</si>
  <si>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</si>
  <si>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</si>
  <si>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</si>
  <si>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</si>
  <si>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</si>
  <si>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</si>
  <si>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</si>
  <si>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</si>
  <si>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</si>
  <si>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</si>
  <si>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</si>
  <si>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</si>
  <si>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</si>
  <si>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</si>
  <si>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</si>
  <si>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</si>
  <si>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</si>
  <si>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</si>
  <si>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</si>
  <si>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</si>
  <si>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</si>
  <si>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</si>
  <si>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</si>
  <si>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</si>
  <si>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</si>
  <si>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</si>
  <si>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</si>
  <si>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</si>
  <si>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</si>
  <si>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</si>
  <si>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</si>
  <si>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</si>
  <si>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</si>
  <si>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</si>
  <si>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</si>
  <si>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</si>
  <si>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</si>
  <si>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</si>
  <si>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</si>
  <si>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</si>
  <si>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</si>
  <si>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</si>
  <si>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</si>
  <si>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</si>
  <si>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</si>
  <si>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</si>
  <si>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</si>
  <si>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</si>
  <si>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</si>
  <si>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</si>
  <si>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</si>
  <si>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</si>
  <si>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</si>
  <si>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</si>
  <si>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</si>
  <si>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</si>
  <si>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</si>
  <si>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</si>
  <si>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</si>
  <si>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</si>
  <si>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</si>
  <si>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</si>
  <si>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</si>
  <si>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</si>
  <si>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</si>
  <si>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</si>
  <si>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</si>
  <si>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</si>
  <si>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</si>
  <si>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</si>
  <si>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</si>
  <si>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</si>
  <si>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</si>
  <si>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</si>
  <si>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</si>
  <si>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</si>
  <si>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</si>
  <si>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</si>
  <si>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</si>
  <si>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</si>
  <si>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</si>
  <si>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</si>
  <si>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</si>
  <si>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</si>
  <si>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</si>
  <si>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</si>
  <si>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</si>
  <si>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</si>
  <si>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</si>
  <si>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</si>
  <si>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</si>
  <si>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</si>
  <si>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</si>
  <si>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</si>
  <si>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</si>
  <si>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</si>
  <si>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</si>
  <si>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</si>
  <si>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</si>
  <si>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</si>
  <si>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</si>
  <si>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</si>
  <si>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</si>
  <si>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</si>
  <si>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</si>
  <si>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</si>
  <si>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</si>
  <si>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</si>
  <si>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</si>
  <si>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</si>
  <si>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</si>
  <si>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</si>
  <si>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</si>
  <si>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</si>
  <si>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</si>
  <si>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</si>
  <si>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</si>
  <si>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</si>
  <si>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</si>
  <si>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</si>
  <si>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</si>
  <si>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</si>
  <si>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</si>
  <si>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</si>
  <si>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</si>
  <si>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</si>
  <si>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</si>
  <si>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</si>
  <si>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</si>
  <si>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</si>
  <si>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</si>
  <si>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</si>
  <si>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</si>
  <si>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</si>
  <si>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</si>
  <si>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</si>
  <si>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</si>
  <si>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</si>
  <si>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</si>
  <si>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</si>
  <si>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</si>
  <si>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</si>
  <si>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</si>
  <si>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</si>
  <si>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</si>
  <si>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</si>
  <si>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</si>
  <si>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</si>
  <si>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</si>
  <si>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</si>
  <si>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</si>
  <si>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</si>
  <si>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</si>
  <si>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</si>
  <si>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</si>
  <si>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</si>
  <si>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</si>
  <si>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</si>
  <si>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</si>
  <si>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</si>
  <si>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</si>
  <si>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</si>
  <si>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</si>
  <si>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</si>
  <si>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</si>
  <si>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</si>
  <si>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</si>
  <si>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</si>
  <si>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</si>
  <si>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</si>
  <si>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</si>
  <si>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</si>
  <si>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</si>
  <si>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</si>
  <si>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</si>
  <si>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</si>
  <si>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</si>
  <si>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</si>
  <si>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</si>
  <si>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</si>
  <si>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</si>
  <si>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</si>
  <si>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</si>
  <si>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</si>
  <si>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</si>
  <si>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</si>
  <si>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</si>
  <si>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</si>
  <si>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</si>
  <si>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</si>
  <si>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</si>
  <si>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</si>
  <si>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</si>
  <si>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</si>
  <si>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</si>
  <si>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</si>
  <si>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</si>
  <si>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</si>
  <si>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</si>
  <si>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</si>
  <si>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</si>
  <si>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</si>
  <si>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</si>
  <si>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</si>
  <si>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</si>
  <si>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</si>
  <si>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</si>
  <si>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</si>
  <si>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</si>
  <si>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</si>
  <si>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</si>
  <si>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</si>
  <si>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</si>
  <si>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</si>
  <si>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</si>
  <si>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</si>
  <si>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</si>
  <si>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</si>
  <si>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</si>
  <si>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</si>
  <si>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</si>
  <si>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</si>
  <si>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</si>
  <si>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</si>
  <si>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</si>
  <si>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</si>
  <si>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</si>
  <si>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</si>
  <si>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</si>
  <si>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</si>
  <si>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</si>
  <si>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</si>
  <si>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</si>
  <si>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</si>
  <si>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</si>
  <si>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</si>
  <si>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</si>
  <si>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</si>
  <si>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</si>
  <si>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</si>
  <si>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</si>
  <si>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</si>
  <si>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</si>
  <si>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</si>
  <si>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</si>
  <si>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</si>
  <si>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</si>
  <si>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</si>
  <si>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</si>
  <si>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</si>
  <si>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</si>
  <si>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</si>
  <si>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</si>
  <si>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</si>
  <si>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</si>
  <si>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</si>
  <si>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</si>
  <si>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</si>
  <si>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</si>
  <si>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</si>
  <si>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</si>
  <si>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</si>
  <si>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</si>
  <si>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</si>
  <si>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</si>
  <si>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</si>
  <si>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</si>
  <si>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</si>
  <si>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</si>
  <si>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</si>
  <si>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</si>
  <si>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</si>
  <si>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</si>
  <si>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</si>
  <si>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</si>
  <si>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</si>
  <si>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</si>
  <si>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</si>
  <si>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</si>
  <si>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</si>
  <si>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</si>
  <si>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</si>
  <si>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</si>
  <si>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</si>
  <si>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</si>
  <si>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</si>
  <si>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</si>
  <si>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</si>
  <si>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</si>
  <si>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</si>
  <si>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</si>
  <si>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</si>
  <si>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</si>
  <si>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</si>
  <si>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</si>
  <si>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</si>
  <si>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</si>
  <si>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</si>
  <si>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</si>
  <si>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</si>
  <si>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</si>
  <si>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</si>
  <si>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</si>
  <si>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</si>
  <si>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</si>
  <si>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</si>
  <si>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</si>
  <si>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</si>
  <si>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</si>
  <si>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</si>
  <si>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</si>
  <si>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</si>
  <si>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</si>
  <si>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</si>
  <si>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</si>
  <si>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</si>
  <si>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</si>
  <si>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</si>
  <si>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</si>
  <si>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</si>
  <si>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</si>
  <si>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</si>
  <si>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</si>
  <si>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</si>
  <si>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</si>
  <si>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</si>
  <si>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</si>
  <si>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</si>
  <si>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</si>
  <si>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</si>
  <si>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</si>
  <si>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</si>
  <si>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</si>
  <si>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</si>
  <si>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</si>
  <si>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</si>
  <si>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</si>
  <si>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</si>
  <si>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</si>
  <si>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</si>
  <si>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</si>
  <si>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</si>
  <si>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</si>
  <si>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</si>
  <si>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</si>
  <si>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</si>
  <si>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</si>
  <si>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</si>
  <si>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</si>
  <si>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</si>
  <si>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</si>
  <si>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</si>
  <si>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</si>
  <si>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</si>
  <si>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</si>
  <si>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</si>
  <si>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</si>
  <si>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</si>
  <si>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</si>
  <si>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</si>
  <si>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</si>
  <si>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</si>
  <si>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</si>
  <si>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</si>
  <si>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</si>
  <si>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</si>
  <si>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</si>
  <si>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</si>
  <si>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</si>
  <si>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</si>
  <si>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</si>
  <si>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</si>
  <si>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</si>
  <si>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</si>
  <si>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</si>
  <si>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</si>
  <si>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</si>
  <si>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</si>
  <si>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</si>
  <si>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</si>
  <si>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</si>
  <si>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</si>
  <si>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</si>
  <si>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</si>
  <si>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</si>
  <si>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</si>
  <si>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</si>
  <si>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</si>
  <si>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</si>
  <si>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</si>
  <si>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</si>
  <si>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</si>
  <si>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</si>
  <si>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</si>
  <si>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</si>
  <si>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</si>
  <si>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</si>
  <si>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</si>
  <si>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</si>
  <si>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</si>
  <si>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</si>
  <si>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</si>
  <si>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</si>
  <si>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</si>
  <si>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</si>
  <si>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</si>
  <si>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</si>
  <si>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</si>
  <si>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</si>
  <si>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</si>
  <si>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</si>
  <si>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</si>
  <si>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</si>
  <si>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</si>
  <si>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</si>
  <si>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</si>
  <si>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</si>
  <si>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</si>
  <si>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</si>
  <si>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</si>
  <si>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</si>
  <si>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</si>
  <si>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</si>
  <si>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</si>
  <si>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</si>
  <si>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</si>
  <si>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</si>
  <si>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</si>
  <si>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</si>
  <si>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</si>
  <si>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</si>
  <si>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</si>
  <si>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</si>
  <si>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</si>
  <si>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</si>
  <si>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</si>
  <si>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</si>
  <si>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</si>
  <si>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</si>
  <si>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</si>
  <si>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</si>
  <si>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</si>
  <si>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</si>
  <si>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</si>
  <si>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</si>
  <si>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</si>
  <si>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</si>
  <si>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</si>
  <si>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</si>
  <si>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</si>
  <si>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</si>
  <si>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</si>
  <si>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</si>
  <si>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</si>
  <si>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</si>
  <si>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</si>
  <si>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</si>
  <si>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</si>
  <si>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</si>
  <si>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</si>
  <si>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</si>
  <si>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</si>
  <si>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</si>
  <si>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</si>
  <si>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</si>
  <si>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</si>
  <si>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</si>
  <si>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</si>
  <si>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</si>
  <si>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</si>
  <si>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</si>
  <si>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</si>
  <si>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</si>
  <si>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</si>
  <si>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</si>
  <si>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</si>
  <si>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</si>
  <si>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</si>
  <si>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</si>
  <si>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</si>
  <si>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</si>
  <si>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</si>
  <si>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</si>
  <si>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</si>
  <si>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</si>
  <si>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</si>
  <si>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</si>
  <si>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</si>
  <si>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</si>
  <si>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</si>
  <si>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</si>
  <si>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</si>
  <si>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</si>
  <si>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</si>
  <si>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</si>
  <si>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</si>
  <si>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</si>
  <si>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</si>
  <si>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</si>
  <si>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</si>
  <si>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</si>
  <si>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</si>
  <si>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</si>
  <si>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</si>
  <si>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</si>
  <si>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</si>
  <si>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</si>
  <si>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</si>
  <si>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</si>
  <si>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</si>
  <si>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</si>
  <si>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</si>
  <si>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</si>
  <si>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</si>
  <si>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</si>
  <si>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</si>
  <si>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</si>
  <si>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</si>
  <si>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</si>
  <si>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</si>
  <si>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</si>
  <si>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</si>
  <si>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</si>
  <si>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</si>
  <si>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</si>
  <si>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</si>
  <si>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</si>
  <si>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</si>
  <si>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</si>
  <si>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</si>
  <si>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</si>
  <si>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</si>
  <si>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</si>
  <si>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</si>
  <si>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</si>
  <si>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</si>
  <si>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</si>
  <si>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</si>
  <si>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</si>
  <si>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</si>
  <si>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</si>
  <si>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</si>
  <si>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</si>
  <si>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</si>
  <si>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</si>
  <si>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</si>
  <si>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</si>
  <si>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</si>
  <si>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</si>
  <si>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</si>
  <si>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</si>
  <si>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</si>
  <si>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</si>
  <si>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</si>
  <si>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</si>
  <si>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</si>
  <si>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</si>
  <si>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</si>
  <si>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</si>
  <si>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</si>
  <si>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</si>
  <si>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</si>
  <si>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</si>
  <si>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</si>
  <si>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</si>
  <si>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</si>
  <si>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</si>
  <si>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</si>
  <si>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</si>
  <si>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</si>
  <si>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</si>
  <si>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</si>
  <si>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</si>
  <si>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</si>
  <si>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</si>
  <si>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</si>
  <si>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</si>
  <si>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</si>
  <si>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</si>
  <si>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</si>
  <si>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</si>
  <si>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</si>
  <si>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</si>
  <si>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</si>
  <si>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</si>
  <si>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</si>
  <si>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</si>
  <si>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</si>
  <si>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</si>
  <si>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</si>
  <si>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</si>
  <si>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</si>
  <si>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</si>
  <si>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</si>
  <si>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</si>
  <si>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</si>
  <si>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</si>
  <si>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</si>
  <si>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</si>
  <si>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</si>
  <si>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</si>
  <si>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</si>
  <si>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</si>
  <si>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</si>
  <si>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</si>
  <si>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</si>
  <si>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</si>
  <si>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</si>
  <si>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</si>
  <si>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</si>
  <si>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</si>
  <si>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</si>
  <si>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</si>
  <si>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</si>
  <si>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</si>
  <si>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</si>
  <si>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</si>
  <si>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</si>
  <si>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</si>
  <si>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</si>
  <si>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</si>
  <si>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</si>
  <si>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</si>
  <si>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</si>
  <si>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</si>
  <si>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</si>
  <si>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</si>
  <si>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</si>
  <si>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</si>
  <si>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</si>
  <si>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</si>
  <si>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</si>
  <si>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</si>
  <si>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</si>
  <si>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</si>
  <si>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</si>
  <si>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</si>
  <si>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</si>
  <si>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</si>
  <si>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</si>
  <si>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</si>
  <si>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</si>
  <si>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</si>
  <si>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</si>
  <si>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</si>
  <si>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</si>
  <si>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</si>
  <si>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</si>
  <si>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</si>
  <si>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</si>
  <si>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</si>
  <si>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</si>
  <si>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</si>
  <si>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</si>
  <si>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</si>
  <si>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</si>
  <si>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</si>
  <si>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</si>
  <si>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</si>
  <si>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</si>
  <si>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</si>
  <si>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</si>
  <si>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</si>
  <si>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</si>
  <si>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</si>
  <si>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</si>
  <si>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</si>
  <si>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</si>
  <si>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</si>
  <si>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</si>
  <si>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</si>
  <si>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</si>
  <si>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</si>
  <si>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</si>
  <si>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</si>
  <si>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</si>
  <si>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</si>
  <si>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</si>
  <si>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</si>
  <si>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</si>
  <si>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</si>
  <si>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</si>
  <si>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</si>
  <si>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</si>
  <si>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</si>
  <si>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</si>
  <si>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</si>
  <si>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</si>
  <si>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</si>
  <si>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</si>
  <si>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</si>
  <si>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</si>
  <si>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</si>
  <si>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</si>
  <si>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</si>
  <si>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</si>
  <si>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</si>
  <si>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</si>
  <si>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</si>
  <si>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</si>
  <si>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</si>
  <si>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</si>
  <si>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</si>
  <si>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</si>
  <si>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</si>
  <si>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</si>
  <si>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</si>
  <si>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</si>
  <si>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</si>
  <si>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</si>
  <si>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</si>
  <si>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</si>
  <si>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</si>
  <si>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</si>
  <si>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</si>
  <si>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</si>
  <si>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</si>
  <si>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</si>
  <si>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</si>
  <si>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</si>
  <si>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</si>
  <si>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</si>
  <si>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</si>
  <si>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</si>
  <si>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</si>
  <si>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</si>
  <si>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</si>
  <si>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</si>
  <si>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</si>
  <si>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</si>
  <si>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</si>
  <si>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</si>
  <si>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</si>
  <si>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</si>
  <si>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</si>
  <si>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</si>
  <si>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</si>
  <si>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</si>
  <si>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</si>
  <si>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</si>
  <si>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</si>
  <si>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</si>
  <si>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</si>
  <si>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</si>
  <si>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</si>
  <si>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</si>
  <si>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</si>
  <si>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</si>
  <si>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</si>
  <si>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</si>
  <si>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</si>
  <si>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</si>
  <si>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</si>
  <si>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</si>
  <si>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</si>
  <si>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</si>
  <si>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</si>
  <si>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</si>
  <si>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</si>
  <si>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</si>
  <si>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</si>
  <si>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</si>
  <si>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</si>
  <si>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</si>
  <si>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</si>
  <si>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</si>
  <si>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</si>
  <si>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</si>
  <si>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</si>
  <si>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</si>
  <si>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</si>
  <si>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</si>
  <si>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</si>
  <si>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</si>
  <si>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</si>
  <si>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</si>
  <si>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</si>
  <si>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</si>
  <si>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</si>
  <si>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</si>
  <si>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</si>
  <si>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</si>
  <si>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</si>
  <si>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</si>
  <si>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</si>
  <si>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</si>
  <si>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</si>
  <si>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</si>
  <si>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</si>
  <si>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</si>
  <si>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</si>
  <si>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</si>
  <si>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</si>
  <si>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</si>
  <si>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</si>
  <si>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</si>
  <si>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</si>
  <si>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</si>
  <si>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</si>
  <si>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</si>
  <si>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</si>
  <si>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</si>
  <si>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</si>
  <si>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</si>
  <si>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</si>
  <si>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</si>
  <si>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</si>
  <si>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</si>
  <si>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</si>
  <si>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</si>
  <si>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</si>
  <si>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</si>
  <si>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</si>
  <si>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</si>
  <si>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</si>
  <si>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</si>
  <si>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</si>
  <si>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</si>
  <si>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</si>
  <si>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</si>
  <si>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</si>
  <si>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</si>
  <si>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</si>
  <si>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</si>
  <si>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</si>
  <si>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</si>
  <si>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</si>
  <si>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</si>
  <si>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</si>
  <si>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</si>
  <si>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</si>
  <si>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</si>
  <si>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</si>
  <si>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</si>
  <si>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</si>
  <si>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</si>
  <si>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</si>
  <si>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</si>
  <si>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</si>
  <si>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</si>
  <si>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</si>
  <si>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</si>
  <si>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</si>
  <si>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</si>
  <si>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</si>
  <si>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</si>
  <si>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</si>
  <si>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</si>
  <si>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</si>
  <si>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</si>
  <si>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</si>
  <si>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</si>
  <si>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</si>
  <si>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</si>
  <si>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</si>
  <si>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</si>
  <si>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</si>
  <si>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</si>
  <si>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</si>
  <si>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</si>
  <si>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</si>
  <si>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</si>
  <si>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</si>
  <si>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</si>
  <si>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</si>
  <si>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</si>
  <si>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</si>
  <si>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</si>
  <si>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</si>
  <si>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</si>
  <si>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</si>
  <si>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</si>
  <si>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</si>
  <si>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</si>
  <si>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</si>
  <si>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</si>
  <si>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</si>
  <si>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</si>
  <si>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</si>
  <si>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</si>
  <si>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</si>
  <si>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</si>
  <si>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</si>
  <si>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</si>
  <si>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</si>
  <si>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</si>
  <si>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</si>
  <si>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</si>
  <si>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</si>
  <si>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</si>
  <si>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</si>
  <si>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</si>
  <si>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</si>
  <si>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</si>
  <si>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</si>
  <si>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</si>
  <si>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</si>
  <si>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</si>
  <si>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</si>
  <si>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</si>
  <si>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</si>
  <si>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</si>
  <si>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</si>
  <si>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</si>
  <si>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</si>
  <si>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</si>
  <si>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</si>
  <si>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</si>
  <si>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</si>
  <si>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</si>
  <si>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</si>
  <si>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</si>
  <si>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</si>
  <si>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</si>
  <si>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</si>
  <si>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</si>
  <si>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</si>
  <si>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</si>
  <si>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</si>
  <si>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</si>
  <si>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</si>
  <si>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</si>
  <si>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</si>
  <si>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</si>
  <si>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</si>
  <si>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</si>
  <si>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</si>
  <si>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</si>
  <si>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</si>
  <si>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</si>
  <si>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</si>
  <si>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</si>
  <si>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</si>
  <si>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</si>
  <si>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</si>
  <si>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</si>
  <si>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</si>
  <si>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</si>
  <si>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</si>
  <si>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</si>
  <si>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</si>
  <si>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</si>
  <si>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</si>
  <si>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</si>
  <si>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</si>
  <si>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</si>
  <si>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</si>
  <si>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</si>
  <si>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</si>
  <si>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</si>
  <si>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</si>
  <si>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</si>
  <si>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</si>
  <si>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</si>
  <si>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</si>
  <si>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</si>
  <si>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</si>
  <si>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</si>
  <si>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</si>
  <si>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</si>
  <si>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</si>
  <si>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</si>
  <si>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</si>
  <si>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</si>
  <si>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</si>
  <si>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</si>
  <si>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</si>
  <si>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</si>
  <si>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</si>
  <si>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</si>
  <si>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</si>
  <si>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</si>
  <si>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</si>
  <si>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</si>
  <si>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</si>
  <si>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</si>
  <si>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</si>
  <si>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</si>
  <si>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</si>
  <si>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</si>
  <si>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</si>
  <si>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</si>
  <si>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</si>
  <si>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</si>
  <si>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</si>
  <si>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</si>
  <si>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</si>
  <si>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</si>
  <si>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</si>
  <si>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</si>
  <si>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</si>
  <si>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</si>
  <si>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</si>
  <si>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</si>
  <si>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</si>
  <si>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</si>
  <si>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</si>
  <si>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</si>
  <si>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</si>
  <si>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</si>
  <si>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</si>
  <si>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</si>
  <si>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</si>
  <si>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</si>
  <si>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</si>
  <si>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</si>
  <si>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</si>
  <si>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</si>
  <si>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</si>
  <si>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</si>
  <si>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</si>
  <si>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</si>
  <si>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</si>
  <si>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</si>
  <si>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</si>
  <si>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</si>
  <si>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</si>
  <si>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</si>
  <si>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</si>
  <si>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</si>
  <si>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</si>
  <si>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</si>
  <si>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</si>
  <si>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</si>
  <si>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</si>
  <si>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</si>
  <si>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</si>
  <si>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</si>
  <si>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</si>
  <si>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</si>
  <si>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</si>
  <si>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</si>
  <si>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</si>
  <si>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</si>
  <si>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</si>
  <si>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</si>
  <si>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</si>
  <si>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</si>
  <si>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</si>
  <si>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</si>
  <si>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</si>
  <si>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</si>
  <si>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</si>
  <si>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</si>
  <si>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</si>
  <si>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</si>
  <si>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</si>
  <si>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</si>
  <si>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</si>
  <si>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</si>
  <si>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</si>
  <si>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</si>
  <si>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</si>
  <si>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</si>
  <si>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</si>
  <si>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</si>
  <si>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</si>
  <si>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</si>
  <si>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</si>
  <si>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</si>
  <si>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</si>
  <si>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</si>
  <si>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</si>
  <si>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</si>
  <si>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</si>
  <si>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</si>
  <si>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</si>
  <si>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</si>
  <si>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</si>
  <si>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</si>
  <si>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</si>
  <si>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</si>
  <si>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</si>
  <si>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</si>
  <si>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</si>
  <si>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</si>
  <si>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</si>
  <si>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</si>
  <si>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</si>
  <si>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</si>
  <si>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</si>
  <si>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</si>
  <si>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</si>
  <si>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</si>
  <si>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</si>
  <si>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</si>
  <si>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</si>
  <si>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</si>
  <si>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</si>
  <si>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</si>
  <si>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</si>
  <si>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</si>
  <si>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</si>
  <si>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</si>
  <si>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</si>
  <si>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</si>
  <si>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</si>
  <si>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</si>
  <si>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</si>
  <si>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</si>
  <si>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</si>
  <si>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</si>
  <si>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</si>
  <si>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</si>
  <si>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</si>
  <si>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</si>
  <si>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</si>
  <si>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</si>
  <si>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</si>
  <si>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</si>
  <si>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</si>
  <si>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</si>
  <si>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</si>
  <si>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</si>
  <si>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</si>
  <si>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</si>
  <si>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</si>
  <si>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</si>
  <si>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</si>
  <si>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</si>
  <si>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</si>
  <si>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</si>
  <si>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</si>
  <si>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</si>
  <si>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</si>
  <si>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</si>
  <si>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</si>
  <si>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</si>
  <si>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</si>
  <si>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</si>
  <si>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</si>
  <si>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</si>
  <si>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</si>
  <si>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</si>
  <si>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</si>
  <si>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</si>
  <si>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</si>
  <si>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</si>
  <si>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</si>
  <si>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</si>
  <si>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</si>
  <si>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</si>
  <si>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</si>
  <si>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</si>
  <si>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</si>
  <si>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</si>
  <si>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</si>
  <si>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</si>
  <si>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</si>
  <si>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</si>
  <si>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</si>
  <si>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</si>
  <si>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</si>
  <si>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</si>
  <si>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</si>
  <si>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</si>
  <si>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</si>
  <si>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</si>
  <si>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</si>
  <si>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</si>
  <si>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</si>
  <si>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</si>
  <si>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</si>
  <si>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</si>
  <si>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</si>
  <si>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</si>
  <si>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</si>
  <si>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</si>
  <si>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</si>
  <si>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</si>
  <si>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</si>
  <si>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</si>
  <si>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</si>
  <si>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</si>
  <si>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</si>
  <si>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</si>
  <si>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</si>
  <si>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</si>
  <si>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</si>
  <si>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</si>
  <si>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</si>
  <si>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</si>
  <si>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</si>
  <si>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</si>
  <si>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</si>
  <si>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</si>
  <si>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</si>
  <si>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</si>
  <si>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</si>
  <si>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</si>
  <si>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</si>
  <si>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</si>
  <si>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</si>
  <si>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</si>
  <si>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</si>
  <si>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</si>
  <si>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</si>
  <si>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</si>
  <si>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</si>
  <si>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</si>
  <si>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</si>
  <si>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</si>
  <si>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</si>
  <si>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</si>
  <si>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</si>
  <si>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</si>
  <si>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</si>
  <si>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</si>
  <si>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</si>
  <si>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</si>
  <si>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</si>
  <si>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</si>
  <si>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</si>
  <si>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</si>
  <si>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</si>
  <si>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</si>
  <si>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</si>
  <si>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</si>
  <si>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</si>
  <si>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</si>
  <si>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</si>
  <si>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</si>
  <si>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</si>
  <si>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</si>
  <si>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</si>
  <si>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</si>
  <si>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</si>
  <si>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</si>
  <si>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</si>
  <si>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</si>
  <si>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</si>
  <si>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</si>
  <si>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</si>
  <si>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</si>
  <si>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</si>
  <si>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</si>
  <si>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</si>
  <si>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</si>
  <si>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</si>
  <si>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</si>
  <si>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</si>
  <si>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</si>
  <si>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</si>
  <si>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</si>
  <si>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</si>
  <si>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</si>
  <si>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</si>
  <si>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</si>
  <si>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</si>
  <si>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</si>
  <si>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</si>
  <si>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</si>
  <si>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</si>
  <si>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</si>
  <si>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</si>
  <si>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</si>
  <si>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</si>
  <si>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</si>
  <si>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</si>
  <si>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</si>
  <si>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</si>
  <si>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</si>
  <si>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</si>
  <si>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</si>
  <si>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</si>
  <si>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</si>
  <si>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</si>
  <si>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</si>
  <si>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</si>
  <si>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</si>
  <si>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</si>
  <si>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</si>
  <si>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</si>
  <si>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</si>
  <si>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</si>
  <si>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</si>
  <si>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</si>
  <si>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</si>
  <si>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</si>
  <si>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</si>
  <si>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</si>
  <si>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</si>
  <si>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</si>
  <si>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</si>
  <si>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</si>
  <si>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</si>
  <si>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</si>
  <si>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</si>
  <si>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</si>
  <si>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</si>
  <si>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</si>
  <si>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</si>
  <si>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</si>
  <si>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</si>
  <si>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</si>
  <si>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</si>
  <si>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</si>
  <si>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</si>
  <si>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</si>
  <si>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</si>
  <si>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</si>
  <si>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</si>
  <si>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</si>
  <si>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</si>
  <si>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</si>
  <si>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</si>
  <si>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</si>
  <si>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</si>
  <si>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</si>
  <si>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</si>
  <si>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</si>
  <si>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</si>
  <si>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</si>
  <si>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</si>
  <si>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</si>
  <si>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</si>
  <si>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</si>
  <si>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</si>
  <si>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</si>
  <si>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</si>
  <si>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</si>
  <si>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</si>
  <si>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</si>
  <si>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</si>
  <si>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</si>
  <si>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</si>
  <si>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</si>
  <si>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</si>
  <si>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</si>
  <si>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</si>
  <si>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</si>
  <si>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</si>
  <si>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</si>
  <si>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</si>
  <si>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</si>
  <si>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</si>
  <si>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</si>
  <si>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</si>
  <si>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</si>
  <si>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</si>
  <si>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</si>
  <si>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</si>
  <si>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</si>
  <si>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</si>
  <si>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</si>
  <si>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</si>
  <si>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</si>
  <si>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</si>
  <si>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</si>
  <si>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</si>
  <si>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</si>
  <si>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</si>
  <si>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</si>
  <si>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</si>
  <si>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</si>
  <si>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</si>
  <si>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</si>
  <si>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</si>
  <si>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</si>
  <si>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</si>
  <si>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</si>
  <si>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</si>
  <si>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</si>
  <si>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</si>
  <si>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</si>
  <si>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</si>
  <si>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</si>
  <si>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</si>
  <si>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</si>
  <si>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</si>
  <si>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</si>
  <si>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</si>
  <si>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</si>
  <si>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</si>
  <si>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</si>
  <si>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</si>
  <si>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</si>
  <si>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</si>
  <si>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</si>
  <si>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</si>
  <si>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</si>
  <si>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</si>
  <si>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</si>
  <si>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</si>
  <si>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</si>
  <si>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</si>
  <si>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</si>
  <si>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</si>
  <si>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</si>
  <si>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</si>
  <si>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</si>
  <si>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</si>
  <si>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</si>
  <si>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</si>
  <si>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</si>
  <si>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</si>
  <si>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</si>
  <si>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</si>
  <si>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</si>
  <si>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</si>
  <si>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</si>
  <si>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</si>
  <si>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</si>
  <si>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</si>
  <si>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</si>
  <si>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</si>
  <si>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</si>
  <si>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</si>
  <si>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</si>
  <si>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</si>
  <si>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</si>
  <si>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</si>
  <si>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</si>
  <si>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</si>
  <si>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</si>
  <si>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</si>
  <si>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</si>
  <si>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</si>
  <si>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</si>
  <si>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</si>
  <si>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</si>
  <si>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</si>
  <si>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</si>
  <si>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</si>
  <si>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</si>
  <si>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</si>
  <si>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</si>
  <si>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</si>
  <si>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</si>
  <si>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</si>
  <si>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</si>
  <si>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</si>
  <si>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</si>
  <si>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</si>
  <si>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</si>
  <si>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</si>
  <si>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</si>
  <si>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</si>
  <si>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</si>
  <si>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</si>
  <si>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</si>
  <si>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</si>
  <si>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</si>
  <si>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</si>
  <si>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</si>
  <si>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</si>
  <si>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</si>
  <si>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</si>
  <si>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</si>
  <si>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</si>
  <si>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</si>
  <si>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</si>
  <si>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</si>
  <si>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</si>
  <si>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</si>
  <si>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</si>
  <si>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</si>
  <si>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</si>
  <si>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</si>
  <si>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</si>
  <si>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</si>
  <si>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</si>
  <si>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</si>
  <si>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</si>
  <si>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</si>
  <si>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</si>
  <si>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</si>
  <si>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</si>
  <si>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</si>
  <si>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</si>
  <si>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</si>
  <si>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</si>
  <si>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</si>
  <si>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</si>
  <si>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</si>
  <si>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</si>
  <si>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</si>
  <si>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</si>
  <si>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</si>
  <si>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</si>
  <si>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</si>
  <si>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</si>
  <si>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</si>
  <si>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</si>
  <si>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</si>
  <si>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</si>
  <si>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</si>
  <si>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</si>
  <si>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</si>
  <si>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</si>
  <si>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</si>
  <si>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</si>
  <si>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</si>
  <si>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</si>
  <si>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</si>
  <si>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</si>
  <si>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</si>
  <si>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</si>
  <si>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</si>
  <si>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</si>
  <si>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</si>
  <si>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</si>
  <si>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</si>
  <si>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</si>
  <si>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</si>
  <si>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</si>
  <si>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</si>
  <si>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</si>
  <si>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</si>
  <si>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</si>
  <si>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</si>
  <si>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</si>
  <si>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</si>
  <si>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</si>
  <si>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</si>
  <si>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</si>
  <si>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</si>
  <si>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</si>
  <si>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</si>
  <si>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</si>
  <si>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</si>
  <si>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</si>
  <si>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</si>
  <si>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</si>
  <si>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</si>
  <si>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</si>
  <si>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</si>
  <si>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</si>
  <si>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</si>
  <si>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</si>
  <si>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</si>
  <si>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</si>
  <si>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</si>
  <si>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</si>
  <si>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</si>
  <si>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</si>
  <si>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</si>
  <si>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</si>
  <si>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</si>
  <si>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</si>
  <si>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</si>
  <si>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</si>
  <si>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</si>
  <si>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</si>
  <si>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</si>
  <si>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</si>
  <si>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</si>
  <si>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</si>
  <si>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</si>
  <si>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</si>
  <si>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</si>
  <si>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</si>
  <si>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</si>
  <si>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</si>
  <si>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</si>
  <si>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</si>
  <si>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</si>
  <si>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</si>
  <si>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</si>
  <si>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</si>
  <si>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</si>
  <si>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</si>
  <si>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</si>
  <si>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</si>
  <si>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</si>
  <si>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</si>
  <si>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</si>
  <si>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</si>
  <si>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</si>
  <si>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</si>
  <si>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</si>
  <si>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</si>
  <si>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</si>
  <si>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</si>
  <si>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</si>
  <si>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</si>
  <si>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</si>
  <si>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</si>
  <si>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</si>
  <si>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</si>
  <si>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</si>
  <si>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</si>
  <si>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</si>
  <si>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</si>
  <si>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</si>
  <si>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</si>
  <si>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</si>
  <si>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</si>
  <si>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</si>
  <si>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</si>
  <si>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</si>
  <si>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</si>
  <si>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</si>
  <si>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</si>
  <si>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</si>
  <si>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</si>
  <si>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</si>
  <si>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</si>
  <si>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</si>
  <si>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</si>
  <si>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</si>
  <si>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</si>
  <si>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</si>
  <si>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</si>
  <si>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</si>
  <si>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</si>
  <si>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</si>
  <si>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</si>
  <si>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</si>
  <si>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</si>
  <si>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</si>
  <si>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</si>
  <si>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</si>
  <si>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</si>
  <si>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</si>
  <si>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</si>
  <si>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</si>
  <si>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</si>
  <si>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</si>
  <si>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</si>
  <si>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</si>
  <si>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</si>
  <si>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</si>
  <si>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</si>
  <si>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</si>
  <si>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</si>
  <si>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</si>
  <si>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</si>
  <si>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</si>
  <si>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</si>
  <si>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</si>
  <si>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</si>
  <si>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</si>
  <si>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</si>
  <si>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</si>
  <si>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</si>
  <si>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</si>
  <si>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</si>
  <si>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</si>
  <si>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</si>
  <si>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</si>
  <si>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</si>
  <si>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</si>
  <si>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</si>
  <si>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</si>
  <si>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</si>
  <si>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</si>
  <si>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</si>
  <si>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</si>
  <si>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</si>
  <si>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</si>
  <si>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</si>
  <si>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</si>
  <si>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</si>
  <si>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</si>
  <si>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</si>
  <si>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</si>
  <si>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</si>
  <si>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</si>
  <si>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</si>
  <si>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</si>
  <si>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</si>
  <si>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</si>
  <si>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</si>
  <si>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</si>
  <si>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</si>
  <si>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</si>
  <si>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</si>
  <si>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</si>
  <si>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</si>
  <si>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</si>
  <si>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</si>
  <si>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</si>
  <si>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</si>
  <si>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</si>
  <si>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</si>
  <si>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</si>
  <si>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</si>
  <si>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</si>
  <si>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</si>
  <si>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</si>
  <si>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</si>
  <si>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</si>
  <si>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</si>
  <si>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</si>
  <si>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</si>
  <si>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</si>
  <si>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</si>
  <si>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</si>
  <si>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</si>
  <si>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</si>
  <si>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</si>
  <si>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</si>
  <si>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</si>
  <si>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</si>
  <si>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</si>
  <si>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</si>
  <si>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</si>
  <si>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</si>
  <si>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</si>
  <si>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</si>
  <si>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</si>
  <si>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</si>
  <si>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</si>
  <si>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</si>
  <si>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</si>
  <si>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</si>
  <si>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</si>
  <si>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</si>
  <si>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</si>
  <si>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</si>
  <si>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</si>
  <si>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</si>
  <si>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</si>
  <si>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</si>
  <si>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</si>
  <si>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</si>
  <si>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</si>
  <si>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</si>
  <si>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</si>
  <si>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</si>
  <si>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</si>
  <si>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</si>
  <si>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</si>
  <si>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</si>
  <si>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</si>
  <si>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</si>
  <si>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</si>
  <si>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</si>
  <si>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</si>
  <si>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</si>
  <si>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</si>
  <si>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</si>
  <si>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</si>
  <si>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</si>
  <si>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</si>
  <si>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</si>
  <si>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</si>
  <si>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</si>
  <si>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</si>
  <si>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</si>
  <si>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</si>
  <si>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</si>
  <si>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</si>
  <si>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</si>
  <si>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</si>
  <si>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</si>
  <si>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</si>
  <si>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</si>
  <si>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</si>
  <si>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</si>
  <si>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</si>
  <si>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</si>
  <si>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</si>
  <si>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</si>
  <si>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</si>
  <si>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</si>
  <si>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</si>
  <si>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</si>
  <si>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</si>
  <si>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</si>
  <si>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</si>
  <si>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</si>
  <si>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</si>
  <si>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</si>
  <si>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</si>
  <si>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</si>
  <si>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</si>
  <si>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</si>
  <si>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</si>
  <si>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</si>
  <si>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</si>
  <si>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</si>
  <si>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</si>
  <si>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</si>
  <si>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</si>
  <si>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</si>
  <si>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</si>
  <si>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</si>
  <si>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</si>
  <si>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</si>
  <si>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</si>
  <si>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</si>
  <si>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</si>
  <si>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</si>
  <si>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</si>
  <si>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</si>
  <si>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</si>
  <si>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</si>
  <si>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</si>
  <si>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</si>
  <si>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</si>
  <si>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</si>
  <si>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</si>
  <si>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</si>
  <si>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</si>
  <si>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</si>
  <si>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</si>
  <si>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</si>
  <si>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</si>
  <si>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</si>
  <si>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</si>
  <si>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</si>
  <si>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</si>
  <si>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</si>
  <si>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</si>
  <si>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</si>
  <si>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</si>
  <si>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</si>
  <si>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</si>
  <si>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</si>
  <si>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</si>
  <si>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</si>
  <si>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</si>
  <si>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</si>
  <si>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</si>
  <si>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</si>
  <si>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</si>
  <si>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</si>
  <si>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</si>
  <si>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</si>
  <si>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</si>
  <si>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</si>
  <si>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</si>
  <si>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</si>
  <si>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</si>
  <si>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</si>
  <si>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</si>
  <si>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</si>
  <si>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</si>
  <si>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</si>
  <si>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</si>
  <si>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</si>
  <si>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</si>
  <si>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</si>
  <si>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</si>
  <si>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</si>
  <si>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</si>
  <si>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</si>
  <si>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</si>
  <si>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</si>
  <si>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</si>
  <si>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</si>
  <si>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</si>
  <si>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</si>
  <si>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</si>
  <si>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</si>
  <si>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</si>
  <si>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</si>
  <si>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</si>
  <si>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</si>
  <si>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</si>
  <si>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</si>
  <si>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</si>
  <si>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</si>
  <si>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</si>
  <si>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</si>
  <si>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</si>
  <si>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</si>
  <si>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</si>
  <si>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</si>
  <si>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</si>
  <si>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</si>
  <si>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</si>
  <si>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</si>
  <si>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</si>
  <si>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</si>
  <si>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</si>
  <si>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</si>
  <si>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</si>
  <si>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</si>
  <si>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</si>
  <si>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</si>
  <si>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</si>
  <si>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</si>
  <si>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</si>
  <si>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</si>
  <si>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</si>
  <si>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</si>
  <si>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</si>
  <si>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</si>
  <si>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</si>
  <si>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</si>
  <si>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</si>
  <si>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</si>
  <si>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</si>
  <si>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</si>
  <si>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</si>
  <si>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</si>
  <si>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</si>
  <si>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</si>
  <si>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</si>
  <si>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</si>
  <si>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</si>
  <si>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</si>
  <si>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</si>
  <si>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</si>
  <si>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</si>
  <si>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</si>
  <si>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</si>
  <si>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</si>
  <si>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</si>
  <si>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</si>
  <si>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</si>
  <si>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</si>
  <si>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</si>
  <si>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</si>
  <si>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</si>
  <si>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</si>
  <si>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</si>
  <si>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</si>
  <si>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</si>
  <si>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</si>
  <si>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</si>
  <si>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</si>
  <si>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</si>
  <si>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</si>
  <si>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</si>
  <si>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</si>
  <si>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</si>
  <si>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</si>
  <si>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</si>
  <si>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</si>
  <si>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</si>
  <si>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</si>
  <si>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</si>
  <si>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</si>
  <si>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</si>
  <si>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</si>
  <si>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</si>
  <si>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</si>
  <si>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</si>
  <si>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</si>
  <si>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</si>
  <si>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</si>
  <si>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</si>
  <si>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</si>
  <si>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</si>
  <si>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</si>
  <si>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</si>
  <si>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</si>
  <si>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</si>
  <si>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</si>
  <si>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</si>
  <si>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</si>
  <si>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</si>
  <si>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</si>
  <si>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</si>
  <si>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</si>
  <si>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</si>
  <si>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</si>
  <si>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</si>
  <si>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</si>
  <si>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</si>
  <si>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</si>
  <si>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</si>
  <si>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</si>
  <si>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</si>
  <si>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</si>
  <si>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</si>
  <si>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</si>
  <si>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</si>
  <si>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</si>
  <si>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</si>
  <si>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</si>
  <si>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</si>
  <si>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</si>
  <si>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</si>
  <si>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</si>
  <si>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</si>
  <si>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</si>
  <si>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</si>
  <si>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</si>
  <si>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</si>
  <si>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</si>
  <si>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</si>
  <si>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</si>
  <si>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</si>
  <si>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</si>
  <si>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</si>
  <si>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</si>
  <si>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</si>
  <si>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</si>
  <si>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</si>
  <si>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</si>
  <si>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</si>
  <si>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</si>
  <si>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</si>
  <si>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</si>
  <si>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</si>
  <si>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</si>
  <si>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</si>
  <si>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</si>
  <si>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</si>
  <si>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</si>
  <si>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</si>
  <si>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</si>
  <si>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</si>
  <si>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</si>
  <si>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</si>
  <si>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</si>
  <si>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</si>
  <si>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</si>
  <si>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</si>
  <si>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</si>
  <si>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</si>
  <si>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</si>
  <si>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</si>
  <si>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</si>
  <si>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</si>
  <si>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</si>
  <si>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</si>
  <si>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</si>
  <si>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</si>
  <si>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</si>
  <si>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</si>
  <si>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</si>
  <si>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</si>
  <si>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</si>
  <si>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</si>
  <si>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</si>
  <si>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</si>
  <si>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</si>
  <si>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</si>
  <si>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</si>
  <si>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</si>
  <si>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</si>
  <si>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</si>
  <si>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</si>
  <si>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</si>
  <si>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</si>
  <si>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</si>
  <si>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</si>
  <si>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</si>
  <si>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</si>
  <si>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</si>
  <si>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</si>
  <si>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</si>
  <si>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</si>
  <si>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</si>
  <si>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</si>
  <si>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</si>
  <si>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</si>
  <si>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</si>
  <si>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</si>
  <si>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</si>
  <si>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</si>
  <si>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</si>
  <si>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</si>
  <si>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</si>
  <si>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</si>
  <si>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</si>
  <si>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</si>
  <si>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</si>
  <si>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</si>
  <si>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</si>
  <si>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</si>
  <si>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</si>
  <si>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</si>
  <si>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</si>
  <si>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</si>
  <si>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</si>
  <si>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</si>
  <si>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</si>
  <si>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</si>
  <si>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</si>
  <si>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</si>
  <si>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</si>
  <si>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</si>
  <si>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</si>
  <si>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</si>
  <si>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</si>
  <si>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</si>
  <si>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</si>
  <si>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</si>
  <si>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</si>
  <si>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</si>
  <si>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</si>
  <si>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</si>
  <si>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</si>
  <si>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</si>
  <si>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</si>
  <si>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</si>
  <si>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</si>
  <si>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</si>
  <si>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</si>
  <si>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</si>
  <si>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</si>
  <si>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</si>
  <si>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</si>
  <si>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</si>
  <si>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</si>
  <si>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</si>
  <si>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</si>
  <si>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</si>
  <si>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</si>
  <si>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</si>
  <si>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</si>
  <si>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</si>
  <si>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</si>
  <si>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</si>
  <si>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</si>
  <si>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</si>
  <si>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</si>
  <si>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</si>
  <si>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</si>
  <si>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</si>
  <si>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</si>
  <si>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</si>
  <si>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</si>
  <si>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</si>
  <si>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</si>
  <si>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</si>
  <si>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</si>
  <si>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</si>
  <si>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</si>
  <si>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</si>
  <si>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</si>
  <si>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</si>
  <si>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</si>
  <si>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</si>
  <si>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</si>
  <si>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</si>
  <si>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</si>
  <si>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</si>
  <si>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</si>
  <si>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</si>
  <si>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</si>
  <si>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</si>
  <si>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</si>
  <si>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</si>
  <si>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</si>
  <si>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</si>
  <si>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</si>
  <si>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</si>
  <si>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</si>
  <si>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</si>
  <si>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</si>
  <si>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</si>
  <si>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</si>
  <si>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</si>
  <si>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</si>
  <si>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</si>
  <si>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</si>
  <si>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</si>
  <si>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</si>
  <si>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</si>
  <si>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</si>
  <si>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</si>
  <si>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</si>
  <si>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</si>
  <si>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</si>
  <si>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</si>
  <si>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</si>
  <si>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</si>
  <si>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</si>
  <si>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</si>
  <si>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</si>
  <si>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</si>
  <si>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</si>
  <si>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</si>
  <si>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</si>
  <si>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</si>
  <si>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</si>
  <si>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</si>
  <si>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</si>
  <si>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</si>
  <si>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</si>
  <si>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</si>
  <si>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</si>
  <si>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</si>
  <si>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</si>
  <si>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</si>
  <si>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</si>
  <si>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</si>
  <si>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</si>
  <si>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</si>
  <si>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</si>
  <si>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</si>
  <si>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</si>
  <si>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</si>
  <si>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</si>
  <si>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</si>
  <si>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</si>
  <si>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</si>
  <si>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</si>
  <si>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</si>
  <si>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</si>
  <si>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</si>
  <si>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</si>
  <si>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</si>
  <si>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</si>
  <si>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</si>
  <si>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</si>
  <si>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</si>
  <si>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</si>
  <si>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</si>
  <si>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</si>
  <si>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</si>
  <si>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</si>
  <si>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</si>
  <si>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</si>
  <si>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</si>
  <si>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</si>
  <si>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</si>
  <si>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</si>
  <si>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</si>
  <si>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</si>
  <si>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</si>
  <si>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</si>
  <si>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</si>
  <si>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</si>
  <si>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</si>
  <si>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</si>
  <si>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</si>
  <si>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</si>
  <si>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</si>
  <si>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</si>
  <si>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</si>
  <si>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</si>
  <si>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</si>
  <si>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</si>
  <si>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</si>
  <si>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</si>
  <si>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</si>
  <si>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</si>
  <si>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</si>
  <si>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</si>
  <si>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</si>
  <si>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</si>
  <si>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</si>
  <si>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</si>
  <si>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</si>
  <si>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</si>
  <si>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</si>
  <si>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</si>
  <si>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</si>
  <si>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</si>
  <si>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</si>
  <si>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</si>
  <si>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</si>
  <si>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</si>
  <si>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</si>
  <si>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</si>
  <si>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</si>
  <si>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</si>
  <si>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</si>
  <si>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</si>
  <si>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</si>
  <si>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</si>
  <si>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</si>
  <si>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</si>
  <si>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</si>
  <si>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</si>
  <si>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</si>
  <si>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</si>
  <si>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</si>
  <si>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</si>
  <si>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</si>
  <si>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</si>
  <si>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</si>
  <si>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</si>
  <si>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</si>
  <si>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</si>
  <si>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</si>
  <si>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</si>
  <si>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</si>
  <si>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</si>
  <si>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</si>
  <si>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</si>
  <si>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</si>
  <si>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</si>
  <si>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</si>
  <si>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</si>
  <si>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</si>
  <si>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</si>
  <si>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</si>
  <si>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</si>
  <si>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</si>
  <si>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</si>
  <si>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</si>
  <si>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</si>
  <si>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</si>
  <si>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</si>
  <si>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</si>
  <si>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</si>
  <si>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</si>
  <si>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</si>
  <si>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</si>
  <si>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</si>
  <si>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</si>
  <si>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</si>
  <si>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</si>
  <si>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</si>
  <si>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</si>
  <si>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</si>
  <si>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</si>
  <si>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</si>
  <si>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</si>
  <si>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</si>
  <si>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</si>
  <si>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</si>
  <si>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</si>
  <si>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</si>
  <si>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</si>
  <si>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</si>
  <si>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</si>
  <si>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</si>
  <si>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</si>
  <si>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</si>
  <si>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</si>
  <si>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</si>
  <si>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</si>
  <si>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</si>
  <si>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</si>
  <si>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</si>
  <si>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</si>
  <si>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</si>
  <si>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</si>
  <si>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</si>
  <si>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</si>
  <si>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</si>
  <si>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</si>
  <si>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</si>
  <si>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</si>
  <si>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</si>
  <si>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</si>
  <si>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</si>
  <si>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</si>
  <si>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</si>
  <si>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</si>
  <si>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</si>
  <si>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</si>
  <si>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</si>
  <si>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</si>
  <si>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</si>
  <si>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</si>
  <si>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</si>
  <si>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</si>
  <si>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</si>
  <si>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</si>
  <si>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</si>
  <si>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</si>
  <si>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</si>
  <si>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</si>
  <si>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</si>
  <si>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</si>
  <si>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</si>
  <si>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</si>
  <si>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</si>
  <si>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</si>
  <si>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</si>
  <si>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</si>
  <si>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</si>
  <si>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</si>
  <si>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</si>
  <si>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</si>
  <si>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</si>
  <si>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</si>
  <si>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</si>
  <si>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</si>
  <si>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</si>
  <si>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</si>
  <si>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</si>
  <si>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</si>
  <si>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</si>
  <si>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</si>
  <si>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</si>
  <si>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</si>
  <si>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</si>
  <si>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</si>
  <si>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</si>
  <si>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</si>
  <si>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</si>
  <si>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</si>
  <si>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</si>
  <si>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</si>
  <si>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</si>
  <si>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</si>
  <si>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</si>
  <si>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</si>
  <si>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</si>
  <si>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</si>
  <si>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</si>
  <si>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</si>
  <si>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</si>
  <si>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</si>
  <si>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</si>
  <si>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</si>
  <si>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</si>
  <si>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</si>
  <si>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</si>
  <si>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</si>
  <si>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</si>
  <si>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</si>
  <si>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</si>
  <si>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</si>
  <si>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</si>
  <si>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</si>
  <si>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</si>
  <si>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</si>
  <si>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</si>
  <si>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</si>
  <si>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</si>
  <si>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</si>
  <si>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</si>
  <si>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</si>
  <si>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</si>
  <si>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</si>
  <si>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</si>
  <si>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</si>
  <si>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</si>
  <si>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</si>
  <si>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</si>
  <si>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</si>
  <si>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</si>
  <si>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</si>
  <si>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</si>
  <si>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</si>
  <si>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</si>
  <si>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</si>
  <si>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</si>
  <si>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</si>
  <si>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</si>
  <si>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</si>
  <si>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</si>
  <si>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</si>
  <si>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</si>
  <si>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Manage Your Credit Cards. Keep all your credit cards in one place. Update card details anytime and easily view your card-related transactions and payments.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</si>
  <si>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</si>
  <si>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</si>
  <si>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</si>
  <si>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</si>
  <si>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</si>
  <si>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</si>
  <si>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</si>
  <si>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</si>
  <si>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</si>
  <si>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</si>
  <si>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</si>
  <si>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</si>
  <si>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</si>
  <si>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</si>
  <si>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</si>
  <si>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</si>
  <si>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</si>
  <si>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</si>
  <si>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</si>
  <si>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</si>
  <si>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</si>
  <si>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</si>
  <si>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</si>
  <si>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</si>
  <si>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</si>
  <si>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</si>
  <si>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</si>
  <si>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</si>
  <si>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</si>
  <si>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</si>
  <si>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</si>
  <si>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</si>
  <si>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</si>
  <si>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</si>
  <si>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</si>
  <si>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</si>
  <si>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</si>
  <si>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</si>
  <si>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</si>
  <si>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</si>
  <si>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</si>
  <si>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</si>
  <si>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</si>
  <si>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</si>
  <si>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</si>
  <si>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</si>
  <si>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</si>
  <si>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</si>
  <si>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</si>
  <si>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</si>
  <si>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</si>
  <si>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</si>
  <si>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</si>
  <si>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</si>
  <si>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</si>
  <si>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</si>
  <si>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</si>
  <si>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</si>
  <si>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</si>
  <si>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</si>
  <si>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</si>
  <si>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</si>
  <si>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</si>
  <si>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</si>
  <si>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अपने क्रेडिट कार्ड मैनेज करें। अपने सभी क्रेडिट कार्ड एक ही जगह पर रखें। कभी भी कार्ड की जानकारी अपडेट करें और आसानी से अपने कार्ड से जुड़े ट्रांज़ैक्शन और पेमेंट देखें।</t>
  </si>
  <si>
    <t>Gerencie seus cartões de crédito. Mantenha todos os seus cartões de crédito em um só lugar. Atualize os dados dos cartões a qualquer momento e visualize facilmente as transações e os pagamentos relacionados a eles.</t>
  </si>
  <si>
    <t>クレジットカードを管理しましょう。すべてのカードをひとまとめに管理し、いつでも情報を更新できるほか、カードの利用履歴や支払い状況も簡単に確認できます。</t>
  </si>
  <si>
    <t>உங்கள் கிரெடிட் கார்டுகளை நிர்வகியுங்கள். உங்கள் அனைத்து கிரெடிட் கார்டுகளையும் ஒரே இடத்தில் வைத்துக்கொள்ளுங்கள். கார்டு விவரங்களை எப்போது வேண்டுமானாலும் புதுப்பித்துக்கொள்ளுங்கள்; அத்துடன் கார்டு தொடர்பான பரிவர்த்தனைகள் மற்றும் கட்டணங்களை எளிதாகப் பார்த்துத் தெரிந்துகொள்ளுங்கள்.</t>
  </si>
  <si>
    <t>Gérez vos cartes de crédit. Regroupez toutes vos cartes de crédit au même endroit. Mettez à jour les informations de vos cartes à tout moment et consultez facilement les transactions et les paiements qui y sont associés.</t>
  </si>
  <si>
    <t>管理您的信用卡。将所有信用卡集中管理，随时更新卡片信​​息，并轻松查看相关的交易与还款记录。</t>
  </si>
  <si>
    <t>Управляйте своими кредитными картами. Храните все карты в одном месте. В любой момент обновляйте данные карт и с легкостью просматривайте связанные с ними транзакции и платежи.</t>
  </si>
  <si>
    <t>Gestiona tus tarjetas de crédito. Mantén todas tus tarjetas de crédito en un solo lugar. Actualiza los datos de las tarjetas en cualquier momento y consulta fácilmente las transacciones y los pagos relacionados con ellas.</t>
  </si>
  <si>
    <t>أدِر بطاقاتك الائتمانية. احتفظ بجميع بطاقاتك الائتمانية في مكان واحد، وقم بتحديث بيانات البطاقة في أي وقت، واطلع بسهولة على المعاملات والمدفوعات المتعلقة ببطاقاتك.</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</si>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</sst>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41"/>
  <sheetViews>
    <sheetView tabSelected="1" topLeftCell="A7217" zoomScale="140" zoomScaleNormal="140" workbookViewId="0">
      <selection activeCell="D7232" sqref="D7232"/>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2"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43"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34">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34">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A7022">
        <f t="shared" si="219"/>
        <v>7021</v>
      </c>
      <c r="B7022" s="16">
        <v>1</v>
      </c>
      <c r="C7022" s="6" t="s">
        <v>7406</v>
      </c>
      <c r="D7022" s="3" t="s">
        <v>7407</v>
      </c>
      <c r="E7022" s="1" t="str">
        <f t="shared" si="218"/>
        <v>("7021","1","clearOfflineData","Clear offline data"),</v>
      </c>
    </row>
    <row r="7023" spans="1:5" ht="17">
      <c r="A7023">
        <f t="shared" si="219"/>
        <v>7022</v>
      </c>
      <c r="B7023" s="16">
        <v>2</v>
      </c>
      <c r="C7023" s="6" t="s">
        <v>7406</v>
      </c>
      <c r="D7023" s="3" t="s">
        <v>7408</v>
      </c>
      <c r="E7023" s="1" t="str">
        <f t="shared" ref="E7023:E7086" si="220">CLEAN(CONCATENATE("(",CHAR(34),A7023,CHAR(34),",",CHAR(34),B7023,CHAR(34),",",CHAR(34),C7023,CHAR(34),",",CHAR(34),D7023,CHAR(34),"),"))</f>
        <v>("7022","2","clearOfflineData","ஆஃப்லைன் தரவை அழிக்கவும்"),</v>
      </c>
    </row>
    <row r="7024" spans="1:5" ht="17">
      <c r="A7024">
        <f t="shared" si="219"/>
        <v>7023</v>
      </c>
      <c r="B7024" s="16">
        <v>3</v>
      </c>
      <c r="C7024" s="6" t="s">
        <v>7406</v>
      </c>
      <c r="D7024" s="3" t="s">
        <v>7410</v>
      </c>
      <c r="E7024" s="1" t="str">
        <f t="shared" si="220"/>
        <v>("7023","3","clearOfflineData","effacer les données hors ligne"),</v>
      </c>
    </row>
    <row r="7025" spans="1:5" ht="17">
      <c r="A7025">
        <f t="shared" si="219"/>
        <v>7024</v>
      </c>
      <c r="B7025" s="16">
        <v>4</v>
      </c>
      <c r="C7025" s="6" t="s">
        <v>7406</v>
      </c>
      <c r="D7025" s="3" t="s">
        <v>7412</v>
      </c>
      <c r="E7025" s="1" t="str">
        <f t="shared" si="220"/>
        <v>("7024","4","clearOfflineData","清除离线数据"),</v>
      </c>
    </row>
    <row r="7026" spans="1:5" ht="17">
      <c r="A7026">
        <f t="shared" si="219"/>
        <v>7025</v>
      </c>
      <c r="B7026" s="16">
        <v>5</v>
      </c>
      <c r="C7026" s="6" t="s">
        <v>7406</v>
      </c>
      <c r="D7026" s="3" t="s">
        <v>7411</v>
      </c>
      <c r="E7026" s="1" t="str">
        <f t="shared" si="220"/>
        <v>("7025","5","clearOfflineData","オフラインデータを消去"),</v>
      </c>
    </row>
    <row r="7027" spans="1:5" ht="17">
      <c r="A7027">
        <f t="shared" si="219"/>
        <v>7026</v>
      </c>
      <c r="B7027" s="16">
        <v>6</v>
      </c>
      <c r="C7027" s="6" t="s">
        <v>7406</v>
      </c>
      <c r="D7027" s="3" t="s">
        <v>7413</v>
      </c>
      <c r="E7027" s="1" t="str">
        <f t="shared" si="220"/>
        <v>("7026","6","clearOfflineData","Limpar dados offline"),</v>
      </c>
    </row>
    <row r="7028" spans="1:5" ht="17">
      <c r="A7028">
        <f t="shared" si="219"/>
        <v>7027</v>
      </c>
      <c r="B7028" s="16">
        <v>7</v>
      </c>
      <c r="C7028" s="6" t="s">
        <v>7406</v>
      </c>
      <c r="D7028" s="3" t="s">
        <v>7414</v>
      </c>
      <c r="E7028" s="1" t="str">
        <f t="shared" si="220"/>
        <v>("7027","7","clearOfflineData","ऑफ़लाइन डेटा साफ़ करें"),</v>
      </c>
    </row>
    <row r="7029" spans="1:5" ht="17">
      <c r="A7029">
        <f t="shared" si="219"/>
        <v>7028</v>
      </c>
      <c r="B7029" s="16">
        <v>8</v>
      </c>
      <c r="C7029" s="6" t="s">
        <v>7406</v>
      </c>
      <c r="D7029" s="3" t="s">
        <v>7409</v>
      </c>
      <c r="E7029" s="1" t="str">
        <f t="shared" si="220"/>
        <v>("7028","8","clearOfflineData","очистить автономные данные"),</v>
      </c>
    </row>
    <row r="7030" spans="1:5" ht="17">
      <c r="A7030">
        <f t="shared" si="219"/>
        <v>7029</v>
      </c>
      <c r="B7030" s="16">
        <v>9</v>
      </c>
      <c r="C7030" s="6" t="s">
        <v>7406</v>
      </c>
      <c r="D7030" s="3" t="s">
        <v>7415</v>
      </c>
      <c r="E7030" s="1" t="str">
        <f t="shared" si="220"/>
        <v>("7029","9","clearOfflineData","borrar datos sin conexión"),</v>
      </c>
    </row>
    <row r="7031" spans="1:5" ht="17">
      <c r="A7031">
        <f t="shared" si="219"/>
        <v>7030</v>
      </c>
      <c r="B7031" s="16">
        <v>10</v>
      </c>
      <c r="C7031" s="6" t="s">
        <v>7406</v>
      </c>
      <c r="D7031" s="3" t="s">
        <v>7416</v>
      </c>
      <c r="E7031" s="1" t="str">
        <f t="shared" si="220"/>
        <v>("7030","10","clearOfflineData","مسح البيانات غير المتصلة بالإنترنت"),</v>
      </c>
    </row>
    <row r="7032" spans="1:5" ht="119">
      <c r="A7032">
        <f t="shared" si="219"/>
        <v>7031</v>
      </c>
      <c r="B7032" s="16">
        <v>1</v>
      </c>
      <c r="C7032" s="6" t="s">
        <v>7417</v>
      </c>
      <c r="D7032" s="3" t="s">
        <v>7418</v>
      </c>
      <c r="E7032" s="1" t="str">
        <f t="shared" si="220"/>
        <v>("7031","1","clearOfflineDataMsg","This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33" spans="1:5" ht="221">
      <c r="A7033">
        <f t="shared" si="219"/>
        <v>7032</v>
      </c>
      <c r="B7033" s="16">
        <v>2</v>
      </c>
      <c r="C7033" s="6" t="s">
        <v>7417</v>
      </c>
      <c r="D7033" s="3" t="s">
        <v>7422</v>
      </c>
      <c r="E7033" s="1" t="str">
        <f t="shared" si="220"/>
        <v>("7032","2","clearOfflineDataMsg","இது,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34" spans="1:5" ht="153">
      <c r="A7034">
        <f t="shared" si="219"/>
        <v>7033</v>
      </c>
      <c r="B7034" s="16">
        <v>3</v>
      </c>
      <c r="C7034" s="6" t="s">
        <v>7417</v>
      </c>
      <c r="D7034" s="3" t="s">
        <v>7423</v>
      </c>
      <c r="E7034" s="1" t="str">
        <f t="shared" si="220"/>
        <v>("7033","3","clearOfflineDataMsg","Cette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35" spans="1:5" ht="85">
      <c r="A7035">
        <f t="shared" si="219"/>
        <v>7034</v>
      </c>
      <c r="B7035" s="16">
        <v>4</v>
      </c>
      <c r="C7035" s="6" t="s">
        <v>7417</v>
      </c>
      <c r="D7035" s="3" t="s">
        <v>7424</v>
      </c>
      <c r="E7035" s="1" t="str">
        <f t="shared" si="220"/>
        <v>("7034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36" spans="1:5" ht="153">
      <c r="A7036">
        <f t="shared" si="219"/>
        <v>7035</v>
      </c>
      <c r="B7036" s="16">
        <v>5</v>
      </c>
      <c r="C7036" s="6" t="s">
        <v>7417</v>
      </c>
      <c r="D7036" s="3" t="s">
        <v>7425</v>
      </c>
      <c r="E7036" s="1" t="str">
        <f t="shared" si="220"/>
        <v>("7035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37" spans="1:5" ht="136">
      <c r="A7037">
        <f t="shared" si="219"/>
        <v>7036</v>
      </c>
      <c r="B7037" s="16">
        <v>6</v>
      </c>
      <c r="C7037" s="6" t="s">
        <v>7417</v>
      </c>
      <c r="D7037" s="3" t="s">
        <v>7426</v>
      </c>
      <c r="E7037" s="1" t="str">
        <f t="shared" si="220"/>
        <v>("7036","6","clearOfflineDataMsg","Isso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38" spans="1:5" ht="136">
      <c r="A7038">
        <f t="shared" si="219"/>
        <v>7037</v>
      </c>
      <c r="B7038" s="16">
        <v>7</v>
      </c>
      <c r="C7038" s="6" t="s">
        <v>7417</v>
      </c>
      <c r="D7038" s="3" t="s">
        <v>7421</v>
      </c>
      <c r="E7038" s="1" t="str">
        <f t="shared" si="220"/>
        <v>("7037","7","clearOfflineDataMsg","इससे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39" spans="1:5" ht="153">
      <c r="A7039">
        <f t="shared" si="219"/>
        <v>7038</v>
      </c>
      <c r="B7039" s="16">
        <v>8</v>
      </c>
      <c r="C7039" s="6" t="s">
        <v>7417</v>
      </c>
      <c r="D7039" s="3" t="s">
        <v>7427</v>
      </c>
      <c r="E7039" s="1" t="str">
        <f t="shared" si="220"/>
        <v>("7038","8","clearOfflineDataMsg","Это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40" spans="1:5" ht="136">
      <c r="A7040">
        <f t="shared" si="219"/>
        <v>7039</v>
      </c>
      <c r="B7040" s="16">
        <v>9</v>
      </c>
      <c r="C7040" s="6" t="s">
        <v>7417</v>
      </c>
      <c r="D7040" s="3" t="s">
        <v>7420</v>
      </c>
      <c r="E7040" s="1" t="str">
        <f t="shared" si="220"/>
        <v>("7039","9","clearOfflineDataMsg","Esto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41" spans="1:5" ht="102">
      <c r="A7041">
        <f t="shared" si="219"/>
        <v>7040</v>
      </c>
      <c r="B7041" s="16">
        <v>10</v>
      </c>
      <c r="C7041" s="6" t="s">
        <v>7417</v>
      </c>
      <c r="D7041" s="3" t="s">
        <v>7419</v>
      </c>
      <c r="E7041" s="1" t="str">
        <f t="shared" si="220"/>
        <v>("7040","10","clearOfflineDataMsg","سيؤدي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42" spans="1:5" ht="21" customHeight="1">
      <c r="A7042">
        <f t="shared" si="219"/>
        <v>7041</v>
      </c>
      <c r="B7042" s="16">
        <v>1</v>
      </c>
      <c r="C7042" s="6" t="s">
        <v>7428</v>
      </c>
      <c r="D7042" s="3" t="s">
        <v>7429</v>
      </c>
      <c r="E7042" s="1" t="str">
        <f t="shared" si="220"/>
        <v>("7041","1","thinking","Thinking"),</v>
      </c>
    </row>
    <row r="7043" spans="1:5" ht="21" customHeight="1">
      <c r="A7043">
        <f t="shared" si="219"/>
        <v>7042</v>
      </c>
      <c r="B7043" s="16">
        <v>2</v>
      </c>
      <c r="C7043" s="6" t="s">
        <v>7428</v>
      </c>
      <c r="D7043" s="3" t="s">
        <v>7432</v>
      </c>
      <c r="E7043" s="1" t="str">
        <f t="shared" si="220"/>
        <v>("7042","2","thinking","சிந்தனை"),</v>
      </c>
    </row>
    <row r="7044" spans="1:5" ht="21" customHeight="1">
      <c r="A7044">
        <f t="shared" ref="A7044:A7107" si="221">A7043+1</f>
        <v>7043</v>
      </c>
      <c r="B7044" s="16">
        <v>3</v>
      </c>
      <c r="C7044" s="6" t="s">
        <v>7428</v>
      </c>
      <c r="D7044" s="3" t="s">
        <v>7434</v>
      </c>
      <c r="E7044" s="1" t="str">
        <f t="shared" si="220"/>
        <v>("7043","3","thinking","Pensée"),</v>
      </c>
    </row>
    <row r="7045" spans="1:5" ht="21" customHeight="1">
      <c r="A7045">
        <f t="shared" si="221"/>
        <v>7044</v>
      </c>
      <c r="B7045" s="16">
        <v>4</v>
      </c>
      <c r="C7045" s="6" t="s">
        <v>7428</v>
      </c>
      <c r="D7045" s="3" t="s">
        <v>7433</v>
      </c>
      <c r="E7045" s="1" t="str">
        <f t="shared" si="220"/>
        <v>("7044","4","thinking","思维"),</v>
      </c>
    </row>
    <row r="7046" spans="1:5" ht="21" customHeight="1">
      <c r="A7046">
        <f t="shared" si="221"/>
        <v>7045</v>
      </c>
      <c r="B7046" s="16">
        <v>5</v>
      </c>
      <c r="C7046" s="6" t="s">
        <v>7428</v>
      </c>
      <c r="D7046" s="3" t="s">
        <v>7435</v>
      </c>
      <c r="E7046" s="1" t="str">
        <f t="shared" si="220"/>
        <v>("7045","5","thinking","考え"),</v>
      </c>
    </row>
    <row r="7047" spans="1:5" ht="21" customHeight="1">
      <c r="A7047">
        <f t="shared" si="221"/>
        <v>7046</v>
      </c>
      <c r="B7047" s="16">
        <v>6</v>
      </c>
      <c r="C7047" s="6" t="s">
        <v>7428</v>
      </c>
      <c r="D7047" s="3" t="s">
        <v>7431</v>
      </c>
      <c r="E7047" s="1" t="str">
        <f t="shared" si="220"/>
        <v>("7046","6","thinking","Pensamento"),</v>
      </c>
    </row>
    <row r="7048" spans="1:5" ht="21" customHeight="1">
      <c r="A7048">
        <f t="shared" si="221"/>
        <v>7047</v>
      </c>
      <c r="B7048" s="16">
        <v>7</v>
      </c>
      <c r="C7048" s="6" t="s">
        <v>7428</v>
      </c>
      <c r="D7048" s="3" t="s">
        <v>7436</v>
      </c>
      <c r="E7048" s="1" t="str">
        <f t="shared" si="220"/>
        <v>("7047","7","thinking","सोच"),</v>
      </c>
    </row>
    <row r="7049" spans="1:5" ht="21" customHeight="1">
      <c r="A7049">
        <f t="shared" si="221"/>
        <v>7048</v>
      </c>
      <c r="B7049" s="16">
        <v>8</v>
      </c>
      <c r="C7049" s="6" t="s">
        <v>7428</v>
      </c>
      <c r="D7049" s="3" t="s">
        <v>7430</v>
      </c>
      <c r="E7049" s="1" t="str">
        <f t="shared" si="220"/>
        <v>("7048","8","thinking","Размышления"),</v>
      </c>
    </row>
    <row r="7050" spans="1:5" ht="21" customHeight="1">
      <c r="A7050">
        <f t="shared" si="221"/>
        <v>7049</v>
      </c>
      <c r="B7050" s="16">
        <v>9</v>
      </c>
      <c r="C7050" s="6" t="s">
        <v>7428</v>
      </c>
      <c r="D7050" s="3" t="s">
        <v>7437</v>
      </c>
      <c r="E7050" s="1" t="str">
        <f t="shared" si="220"/>
        <v>("7049","9","thinking","Pensamiento"),</v>
      </c>
    </row>
    <row r="7051" spans="1:5" ht="21" customHeight="1">
      <c r="A7051">
        <f t="shared" si="221"/>
        <v>7050</v>
      </c>
      <c r="B7051" s="16">
        <v>10</v>
      </c>
      <c r="C7051" s="6" t="s">
        <v>7428</v>
      </c>
      <c r="D7051" s="3" t="s">
        <v>7438</v>
      </c>
      <c r="E7051" s="1" t="str">
        <f t="shared" si="220"/>
        <v>("7050","10","thinking","التفكير"),</v>
      </c>
    </row>
    <row r="7052" spans="1:5" ht="17">
      <c r="A7052">
        <f t="shared" si="221"/>
        <v>7051</v>
      </c>
      <c r="B7052" s="16">
        <v>1</v>
      </c>
      <c r="C7052" s="6" t="s">
        <v>7439</v>
      </c>
      <c r="D7052" s="3" t="s">
        <v>7440</v>
      </c>
      <c r="E7052" s="1" t="str">
        <f t="shared" si="220"/>
        <v>("7051","1","latePayment","Late payment"),</v>
      </c>
    </row>
    <row r="7053" spans="1:5" ht="17">
      <c r="A7053">
        <f t="shared" si="221"/>
        <v>7052</v>
      </c>
      <c r="B7053" s="16">
        <v>2</v>
      </c>
      <c r="C7053" s="6" t="s">
        <v>7439</v>
      </c>
      <c r="D7053" s="3" t="s">
        <v>7444</v>
      </c>
      <c r="E7053" s="1" t="str">
        <f t="shared" si="220"/>
        <v>("7052","2","latePayment","காலம் கடந்த கட்டணம்"),</v>
      </c>
    </row>
    <row r="7054" spans="1:5" ht="17">
      <c r="A7054">
        <f t="shared" si="221"/>
        <v>7053</v>
      </c>
      <c r="B7054" s="16">
        <v>3</v>
      </c>
      <c r="C7054" s="6" t="s">
        <v>7439</v>
      </c>
      <c r="D7054" s="3" t="s">
        <v>7445</v>
      </c>
      <c r="E7054" s="1" t="str">
        <f t="shared" si="220"/>
        <v>("7053","3","latePayment","Retard de paiement"),</v>
      </c>
    </row>
    <row r="7055" spans="1:5" ht="17">
      <c r="A7055">
        <f t="shared" si="221"/>
        <v>7054</v>
      </c>
      <c r="B7055" s="16">
        <v>4</v>
      </c>
      <c r="C7055" s="6" t="s">
        <v>7439</v>
      </c>
      <c r="D7055" s="3" t="s">
        <v>7446</v>
      </c>
      <c r="E7055" s="1" t="str">
        <f t="shared" si="220"/>
        <v>("7054","4","latePayment","逾期付款"),</v>
      </c>
    </row>
    <row r="7056" spans="1:5" ht="17">
      <c r="A7056">
        <f t="shared" si="221"/>
        <v>7055</v>
      </c>
      <c r="B7056" s="16">
        <v>5</v>
      </c>
      <c r="C7056" s="6" t="s">
        <v>7439</v>
      </c>
      <c r="D7056" s="3" t="s">
        <v>7447</v>
      </c>
      <c r="E7056" s="1" t="str">
        <f t="shared" si="220"/>
        <v>("7055","5","latePayment","支払遅延"),</v>
      </c>
    </row>
    <row r="7057" spans="1:5" ht="17">
      <c r="A7057">
        <f t="shared" si="221"/>
        <v>7056</v>
      </c>
      <c r="B7057" s="16">
        <v>6</v>
      </c>
      <c r="C7057" s="6" t="s">
        <v>7439</v>
      </c>
      <c r="D7057" s="3" t="s">
        <v>7448</v>
      </c>
      <c r="E7057" s="1" t="str">
        <f t="shared" si="220"/>
        <v>("7056","6","latePayment","Pagamento em atraso"),</v>
      </c>
    </row>
    <row r="7058" spans="1:5" ht="17">
      <c r="A7058">
        <f t="shared" si="221"/>
        <v>7057</v>
      </c>
      <c r="B7058" s="16">
        <v>7</v>
      </c>
      <c r="C7058" s="6" t="s">
        <v>7439</v>
      </c>
      <c r="D7058" s="3" t="s">
        <v>7443</v>
      </c>
      <c r="E7058" s="1" t="str">
        <f t="shared" si="220"/>
        <v>("7057","7","latePayment","देरी से भुगतान"),</v>
      </c>
    </row>
    <row r="7059" spans="1:5" ht="17">
      <c r="A7059">
        <f t="shared" si="221"/>
        <v>7058</v>
      </c>
      <c r="B7059" s="16">
        <v>8</v>
      </c>
      <c r="C7059" s="6" t="s">
        <v>7439</v>
      </c>
      <c r="D7059" s="3" t="s">
        <v>7449</v>
      </c>
      <c r="E7059" s="1" t="str">
        <f t="shared" si="220"/>
        <v>("7058","8","latePayment","Просрочка платежа"),</v>
      </c>
    </row>
    <row r="7060" spans="1:5" ht="17">
      <c r="A7060">
        <f t="shared" si="221"/>
        <v>7059</v>
      </c>
      <c r="B7060" s="16">
        <v>9</v>
      </c>
      <c r="C7060" s="6" t="s">
        <v>7439</v>
      </c>
      <c r="D7060" s="3" t="s">
        <v>7442</v>
      </c>
      <c r="E7060" s="1" t="str">
        <f t="shared" si="220"/>
        <v>("7059","9","latePayment","Pago atrasado"),</v>
      </c>
    </row>
    <row r="7061" spans="1:5" ht="17">
      <c r="A7061">
        <f t="shared" si="221"/>
        <v>7060</v>
      </c>
      <c r="B7061" s="16">
        <v>10</v>
      </c>
      <c r="C7061" s="6" t="s">
        <v>7439</v>
      </c>
      <c r="D7061" s="3" t="s">
        <v>7441</v>
      </c>
      <c r="E7061" s="1" t="str">
        <f t="shared" si="220"/>
        <v>("7060","10","latePayment","تأخر السداد"),</v>
      </c>
    </row>
    <row r="7062" spans="1:5" ht="17">
      <c r="A7062">
        <f t="shared" si="221"/>
        <v>7061</v>
      </c>
      <c r="B7062" s="16">
        <v>1</v>
      </c>
      <c r="C7062" s="6" t="s">
        <v>7450</v>
      </c>
      <c r="D7062" s="3" t="s">
        <v>7451</v>
      </c>
      <c r="E7062" s="1" t="str">
        <f t="shared" si="220"/>
        <v>("7061","1","riskMeter","Risk meter"),</v>
      </c>
    </row>
    <row r="7063" spans="1:5" ht="17">
      <c r="A7063">
        <f t="shared" si="221"/>
        <v>7062</v>
      </c>
      <c r="B7063" s="16">
        <v>2</v>
      </c>
      <c r="C7063" s="6" t="s">
        <v>7450</v>
      </c>
      <c r="D7063" s="3" t="s">
        <v>7455</v>
      </c>
      <c r="E7063" s="1" t="str">
        <f t="shared" si="220"/>
        <v>("7062","2","riskMeter","அபாய அளவீடு"),</v>
      </c>
    </row>
    <row r="7064" spans="1:5" ht="17">
      <c r="A7064">
        <f t="shared" si="221"/>
        <v>7063</v>
      </c>
      <c r="B7064" s="16">
        <v>3</v>
      </c>
      <c r="C7064" s="6" t="s">
        <v>7450</v>
      </c>
      <c r="D7064" s="3" t="s">
        <v>7456</v>
      </c>
      <c r="E7064" s="1" t="str">
        <f t="shared" si="220"/>
        <v>("7063","3","riskMeter","Indicateur de risque"),</v>
      </c>
    </row>
    <row r="7065" spans="1:5" ht="17">
      <c r="A7065">
        <f t="shared" si="221"/>
        <v>7064</v>
      </c>
      <c r="B7065" s="16">
        <v>4</v>
      </c>
      <c r="C7065" s="6" t="s">
        <v>7450</v>
      </c>
      <c r="D7065" s="3" t="s">
        <v>7457</v>
      </c>
      <c r="E7065" s="1" t="str">
        <f t="shared" si="220"/>
        <v>("7064","4","riskMeter","风险计量表"),</v>
      </c>
    </row>
    <row r="7066" spans="1:5" ht="17">
      <c r="A7066">
        <f t="shared" si="221"/>
        <v>7065</v>
      </c>
      <c r="B7066" s="16">
        <v>5</v>
      </c>
      <c r="C7066" s="6" t="s">
        <v>7450</v>
      </c>
      <c r="D7066" s="3" t="s">
        <v>7454</v>
      </c>
      <c r="E7066" s="1" t="str">
        <f t="shared" si="220"/>
        <v>("7065","5","riskMeter","リスクメーター"),</v>
      </c>
    </row>
    <row r="7067" spans="1:5" ht="17">
      <c r="A7067">
        <f t="shared" si="221"/>
        <v>7066</v>
      </c>
      <c r="B7067" s="16">
        <v>6</v>
      </c>
      <c r="C7067" s="6" t="s">
        <v>7450</v>
      </c>
      <c r="D7067" s="3" t="s">
        <v>7453</v>
      </c>
      <c r="E7067" s="1" t="str">
        <f t="shared" si="220"/>
        <v>("7066","6","riskMeter","Medidor de risco"),</v>
      </c>
    </row>
    <row r="7068" spans="1:5" ht="17">
      <c r="A7068">
        <f t="shared" si="221"/>
        <v>7067</v>
      </c>
      <c r="B7068" s="16">
        <v>7</v>
      </c>
      <c r="C7068" s="6" t="s">
        <v>7450</v>
      </c>
      <c r="D7068" s="3" t="s">
        <v>7458</v>
      </c>
      <c r="E7068" s="1" t="str">
        <f t="shared" si="220"/>
        <v>("7067","7","riskMeter","रिस्क मीटर"),</v>
      </c>
    </row>
    <row r="7069" spans="1:5" ht="17">
      <c r="A7069">
        <f t="shared" si="221"/>
        <v>7068</v>
      </c>
      <c r="B7069" s="16">
        <v>8</v>
      </c>
      <c r="C7069" s="6" t="s">
        <v>7450</v>
      </c>
      <c r="D7069" s="3" t="s">
        <v>7452</v>
      </c>
      <c r="E7069" s="1" t="str">
        <f t="shared" si="220"/>
        <v>("7068","8","riskMeter","Индикатор уровня риска"),</v>
      </c>
    </row>
    <row r="7070" spans="1:5" ht="17">
      <c r="A7070">
        <f t="shared" si="221"/>
        <v>7069</v>
      </c>
      <c r="B7070" s="16">
        <v>9</v>
      </c>
      <c r="C7070" s="6" t="s">
        <v>7450</v>
      </c>
      <c r="D7070" s="3" t="s">
        <v>7459</v>
      </c>
      <c r="E7070" s="1" t="str">
        <f t="shared" si="220"/>
        <v>("7069","9","riskMeter","Medidor de riesgo"),</v>
      </c>
    </row>
    <row r="7071" spans="1:5" ht="17">
      <c r="A7071">
        <f t="shared" si="221"/>
        <v>7070</v>
      </c>
      <c r="B7071" s="16">
        <v>10</v>
      </c>
      <c r="C7071" s="6" t="s">
        <v>7450</v>
      </c>
      <c r="D7071" s="3" t="s">
        <v>7460</v>
      </c>
      <c r="E7071" s="1" t="str">
        <f t="shared" si="220"/>
        <v>("7070","10","riskMeter","مقياس المخاطر"),</v>
      </c>
    </row>
    <row r="7072" spans="1:5" ht="17">
      <c r="A7072">
        <f t="shared" si="221"/>
        <v>7071</v>
      </c>
      <c r="B7072" s="16">
        <v>1</v>
      </c>
      <c r="C7072" s="6" t="s">
        <v>7461</v>
      </c>
      <c r="D7072" s="3" t="s">
        <v>7488</v>
      </c>
      <c r="E7072" s="1" t="str">
        <f t="shared" si="220"/>
        <v>("7071","1","letsGo","Let`s go"),</v>
      </c>
    </row>
    <row r="7073" spans="1:5" ht="17">
      <c r="A7073">
        <f t="shared" si="221"/>
        <v>7072</v>
      </c>
      <c r="B7073" s="16">
        <v>2</v>
      </c>
      <c r="C7073" s="6" t="s">
        <v>7461</v>
      </c>
      <c r="D7073" s="3" t="s">
        <v>7492</v>
      </c>
      <c r="E7073" s="1" t="str">
        <f t="shared" si="220"/>
        <v>("7072","2","letsGo","போகலாம்"),</v>
      </c>
    </row>
    <row r="7074" spans="1:5" ht="17">
      <c r="A7074">
        <f t="shared" si="221"/>
        <v>7073</v>
      </c>
      <c r="B7074" s="16">
        <v>3</v>
      </c>
      <c r="C7074" s="6" t="s">
        <v>7461</v>
      </c>
      <c r="D7074" s="3" t="s">
        <v>7493</v>
      </c>
      <c r="E7074" s="1" t="str">
        <f t="shared" si="220"/>
        <v>("7073","3","letsGo","Allons-y"),</v>
      </c>
    </row>
    <row r="7075" spans="1:5" ht="17">
      <c r="A7075">
        <f t="shared" si="221"/>
        <v>7074</v>
      </c>
      <c r="B7075" s="16">
        <v>4</v>
      </c>
      <c r="C7075" s="6" t="s">
        <v>7461</v>
      </c>
      <c r="D7075" s="3" t="s">
        <v>7494</v>
      </c>
      <c r="E7075" s="1" t="str">
        <f t="shared" si="220"/>
        <v>("7074","4","letsGo","我们走吧"),</v>
      </c>
    </row>
    <row r="7076" spans="1:5" ht="17">
      <c r="A7076">
        <f t="shared" si="221"/>
        <v>7075</v>
      </c>
      <c r="B7076" s="16">
        <v>5</v>
      </c>
      <c r="C7076" s="6" t="s">
        <v>7461</v>
      </c>
      <c r="D7076" s="3" t="s">
        <v>7491</v>
      </c>
      <c r="E7076" s="1" t="str">
        <f t="shared" si="220"/>
        <v>("7075","5","letsGo","さあ行こう"),</v>
      </c>
    </row>
    <row r="7077" spans="1:5" ht="17">
      <c r="A7077">
        <f t="shared" si="221"/>
        <v>7076</v>
      </c>
      <c r="B7077" s="16">
        <v>6</v>
      </c>
      <c r="C7077" s="6" t="s">
        <v>7461</v>
      </c>
      <c r="D7077" s="3" t="s">
        <v>7490</v>
      </c>
      <c r="E7077" s="1" t="str">
        <f t="shared" si="220"/>
        <v>("7076","6","letsGo","Vamos"),</v>
      </c>
    </row>
    <row r="7078" spans="1:5" ht="17">
      <c r="A7078">
        <f t="shared" si="221"/>
        <v>7077</v>
      </c>
      <c r="B7078" s="16">
        <v>7</v>
      </c>
      <c r="C7078" s="6" t="s">
        <v>7461</v>
      </c>
      <c r="D7078" s="3" t="s">
        <v>7495</v>
      </c>
      <c r="E7078" s="1" t="str">
        <f t="shared" si="220"/>
        <v>("7077","7","letsGo","चल दर"),</v>
      </c>
    </row>
    <row r="7079" spans="1:5" ht="17">
      <c r="A7079">
        <f t="shared" si="221"/>
        <v>7078</v>
      </c>
      <c r="B7079" s="16">
        <v>8</v>
      </c>
      <c r="C7079" s="6" t="s">
        <v>7461</v>
      </c>
      <c r="D7079" s="3" t="s">
        <v>7489</v>
      </c>
      <c r="E7079" s="1" t="str">
        <f t="shared" si="220"/>
        <v>("7078","8","letsGo","Пойдем"),</v>
      </c>
    </row>
    <row r="7080" spans="1:5" ht="17">
      <c r="A7080">
        <f t="shared" si="221"/>
        <v>7079</v>
      </c>
      <c r="B7080" s="16">
        <v>9</v>
      </c>
      <c r="C7080" s="6" t="s">
        <v>7461</v>
      </c>
      <c r="D7080" s="3" t="s">
        <v>7490</v>
      </c>
      <c r="E7080" s="1" t="str">
        <f t="shared" si="220"/>
        <v>("7079","9","letsGo","Vamos"),</v>
      </c>
    </row>
    <row r="7081" spans="1:5" ht="17">
      <c r="A7081">
        <f t="shared" si="221"/>
        <v>7080</v>
      </c>
      <c r="B7081" s="16">
        <v>10</v>
      </c>
      <c r="C7081" s="6" t="s">
        <v>7461</v>
      </c>
      <c r="D7081" s="3" t="s">
        <v>7496</v>
      </c>
      <c r="E7081" s="1" t="str">
        <f t="shared" si="220"/>
        <v>("7080","10","letsGo","دعنا نذهب"),</v>
      </c>
    </row>
    <row r="7082" spans="1:5" ht="17">
      <c r="A7082">
        <f t="shared" si="221"/>
        <v>7081</v>
      </c>
      <c r="B7082" s="16">
        <v>1</v>
      </c>
      <c r="C7082" s="6" t="s">
        <v>7462</v>
      </c>
      <c r="D7082" s="3" t="s">
        <v>7463</v>
      </c>
      <c r="E7082" s="1" t="str">
        <f t="shared" si="220"/>
        <v>("7081","1","tourTitle","Quick start"),</v>
      </c>
    </row>
    <row r="7083" spans="1:5" ht="17">
      <c r="A7083">
        <f t="shared" si="221"/>
        <v>7082</v>
      </c>
      <c r="B7083" s="16">
        <v>2</v>
      </c>
      <c r="C7083" s="6" t="s">
        <v>7462</v>
      </c>
      <c r="D7083" s="3" t="s">
        <v>7500</v>
      </c>
      <c r="E7083" s="1" t="str">
        <f t="shared" si="220"/>
        <v>("7082","2","tourTitle","விரைவுத் தொடக்கம்"),</v>
      </c>
    </row>
    <row r="7084" spans="1:5" ht="17">
      <c r="A7084">
        <f t="shared" si="221"/>
        <v>7083</v>
      </c>
      <c r="B7084" s="16">
        <v>3</v>
      </c>
      <c r="C7084" s="6" t="s">
        <v>7462</v>
      </c>
      <c r="D7084" s="3" t="s">
        <v>7501</v>
      </c>
      <c r="E7084" s="1" t="str">
        <f t="shared" si="220"/>
        <v>("7083","3","tourTitle","Démarrage rapide"),</v>
      </c>
    </row>
    <row r="7085" spans="1:5" ht="17">
      <c r="A7085">
        <f t="shared" si="221"/>
        <v>7084</v>
      </c>
      <c r="B7085" s="16">
        <v>4</v>
      </c>
      <c r="C7085" s="6" t="s">
        <v>7462</v>
      </c>
      <c r="D7085" s="3" t="s">
        <v>7502</v>
      </c>
      <c r="E7085" s="1" t="str">
        <f t="shared" si="220"/>
        <v>("7084","4","tourTitle","快速入门"),</v>
      </c>
    </row>
    <row r="7086" spans="1:5" ht="17">
      <c r="A7086">
        <f t="shared" si="221"/>
        <v>7085</v>
      </c>
      <c r="B7086" s="16">
        <v>5</v>
      </c>
      <c r="C7086" s="6" t="s">
        <v>7462</v>
      </c>
      <c r="D7086" s="3" t="s">
        <v>7503</v>
      </c>
      <c r="E7086" s="1" t="str">
        <f t="shared" si="220"/>
        <v>("7085","5","tourTitle","クイックスタート"),</v>
      </c>
    </row>
    <row r="7087" spans="1:5" ht="17">
      <c r="A7087">
        <f t="shared" si="221"/>
        <v>7086</v>
      </c>
      <c r="B7087" s="16">
        <v>6</v>
      </c>
      <c r="C7087" s="6" t="s">
        <v>7462</v>
      </c>
      <c r="D7087" s="3" t="s">
        <v>7504</v>
      </c>
      <c r="E7087" s="1" t="str">
        <f t="shared" ref="E7087:E7150" si="222">CLEAN(CONCATENATE("(",CHAR(34),A7087,CHAR(34),",",CHAR(34),B7087,CHAR(34),",",CHAR(34),C7087,CHAR(34),",",CHAR(34),D7087,CHAR(34),"),"))</f>
        <v>("7086","6","tourTitle","Início rápido"),</v>
      </c>
    </row>
    <row r="7088" spans="1:5" ht="17">
      <c r="A7088">
        <f t="shared" si="221"/>
        <v>7087</v>
      </c>
      <c r="B7088" s="16">
        <v>7</v>
      </c>
      <c r="C7088" s="6" t="s">
        <v>7462</v>
      </c>
      <c r="D7088" s="3" t="s">
        <v>7499</v>
      </c>
      <c r="E7088" s="1" t="str">
        <f t="shared" si="222"/>
        <v>("7087","7","tourTitle","आरंभ करें"),</v>
      </c>
    </row>
    <row r="7089" spans="1:5" ht="17">
      <c r="A7089">
        <f t="shared" si="221"/>
        <v>7088</v>
      </c>
      <c r="B7089" s="16">
        <v>8</v>
      </c>
      <c r="C7089" s="6" t="s">
        <v>7462</v>
      </c>
      <c r="D7089" s="3" t="s">
        <v>7505</v>
      </c>
      <c r="E7089" s="1" t="str">
        <f t="shared" si="222"/>
        <v>("7088","8","tourTitle","Быстрый старт"),</v>
      </c>
    </row>
    <row r="7090" spans="1:5" ht="17">
      <c r="A7090">
        <f t="shared" si="221"/>
        <v>7089</v>
      </c>
      <c r="B7090" s="16">
        <v>9</v>
      </c>
      <c r="C7090" s="6" t="s">
        <v>7462</v>
      </c>
      <c r="D7090" s="3" t="s">
        <v>7498</v>
      </c>
      <c r="E7090" s="1" t="str">
        <f t="shared" si="222"/>
        <v>("7089","9","tourTitle","Inicio rápido"),</v>
      </c>
    </row>
    <row r="7091" spans="1:5" ht="17">
      <c r="A7091">
        <f t="shared" si="221"/>
        <v>7090</v>
      </c>
      <c r="B7091" s="16">
        <v>10</v>
      </c>
      <c r="C7091" s="6" t="s">
        <v>7462</v>
      </c>
      <c r="D7091" s="3" t="s">
        <v>7497</v>
      </c>
      <c r="E7091" s="1" t="str">
        <f t="shared" si="222"/>
        <v>("7090","10","tourTitle","بدء سريع"),</v>
      </c>
    </row>
    <row r="7092" spans="1:5" ht="17">
      <c r="A7092">
        <f t="shared" si="221"/>
        <v>7091</v>
      </c>
      <c r="B7092" s="16">
        <v>1</v>
      </c>
      <c r="C7092" s="6" t="s">
        <v>7466</v>
      </c>
      <c r="D7092" s="3" t="s">
        <v>7506</v>
      </c>
      <c r="E7092" s="1" t="str">
        <f t="shared" si="222"/>
        <v>("7091","1","skipTour","Skip tour"),</v>
      </c>
    </row>
    <row r="7093" spans="1:5" ht="17">
      <c r="A7093">
        <f t="shared" si="221"/>
        <v>7092</v>
      </c>
      <c r="B7093" s="16">
        <v>2</v>
      </c>
      <c r="C7093" s="6" t="s">
        <v>7466</v>
      </c>
      <c r="D7093" s="3" t="s">
        <v>7510</v>
      </c>
      <c r="E7093" s="1" t="str">
        <f t="shared" si="222"/>
        <v>("7092","2","skipTour","சுற்றுலாவைத் தவிர்க்கவும்"),</v>
      </c>
    </row>
    <row r="7094" spans="1:5" ht="17">
      <c r="A7094">
        <f t="shared" si="221"/>
        <v>7093</v>
      </c>
      <c r="B7094" s="16">
        <v>3</v>
      </c>
      <c r="C7094" s="6" t="s">
        <v>7466</v>
      </c>
      <c r="D7094" s="3" t="s">
        <v>7511</v>
      </c>
      <c r="E7094" s="1" t="str">
        <f t="shared" si="222"/>
        <v>("7093","3","skipTour","Passer la visite"),</v>
      </c>
    </row>
    <row r="7095" spans="1:5" ht="17">
      <c r="A7095">
        <f t="shared" si="221"/>
        <v>7094</v>
      </c>
      <c r="B7095" s="16">
        <v>4</v>
      </c>
      <c r="C7095" s="6" t="s">
        <v>7466</v>
      </c>
      <c r="D7095" s="3" t="s">
        <v>7512</v>
      </c>
      <c r="E7095" s="1" t="str">
        <f t="shared" si="222"/>
        <v>("7094","4","skipTour","跳过导览"),</v>
      </c>
    </row>
    <row r="7096" spans="1:5" ht="17">
      <c r="A7096">
        <f t="shared" si="221"/>
        <v>7095</v>
      </c>
      <c r="B7096" s="16">
        <v>5</v>
      </c>
      <c r="C7096" s="6" t="s">
        <v>7466</v>
      </c>
      <c r="D7096" s="3" t="s">
        <v>7509</v>
      </c>
      <c r="E7096" s="1" t="str">
        <f t="shared" si="222"/>
        <v>("7095","5","skipTour","ツアーをスキップ"),</v>
      </c>
    </row>
    <row r="7097" spans="1:5" ht="17">
      <c r="A7097">
        <f t="shared" si="221"/>
        <v>7096</v>
      </c>
      <c r="B7097" s="16">
        <v>6</v>
      </c>
      <c r="C7097" s="6" t="s">
        <v>7466</v>
      </c>
      <c r="D7097" s="3" t="s">
        <v>7508</v>
      </c>
      <c r="E7097" s="1" t="str">
        <f t="shared" si="222"/>
        <v>("7096","6","skipTour","Pular tour"),</v>
      </c>
    </row>
    <row r="7098" spans="1:5" ht="17">
      <c r="A7098">
        <f t="shared" si="221"/>
        <v>7097</v>
      </c>
      <c r="B7098" s="16">
        <v>7</v>
      </c>
      <c r="C7098" s="6" t="s">
        <v>7466</v>
      </c>
      <c r="D7098" s="3" t="s">
        <v>7513</v>
      </c>
      <c r="E7098" s="1" t="str">
        <f t="shared" si="222"/>
        <v>("7097","7","skipTour","दौरे को छोड़ें"),</v>
      </c>
    </row>
    <row r="7099" spans="1:5" ht="17">
      <c r="A7099">
        <f t="shared" si="221"/>
        <v>7098</v>
      </c>
      <c r="B7099" s="16">
        <v>8</v>
      </c>
      <c r="C7099" s="6" t="s">
        <v>7466</v>
      </c>
      <c r="D7099" s="3" t="s">
        <v>7507</v>
      </c>
      <c r="E7099" s="1" t="str">
        <f t="shared" si="222"/>
        <v>("7098","8","skipTour","Пропустить тур"),</v>
      </c>
    </row>
    <row r="7100" spans="1:5" ht="17">
      <c r="A7100">
        <f t="shared" si="221"/>
        <v>7099</v>
      </c>
      <c r="B7100" s="16">
        <v>9</v>
      </c>
      <c r="C7100" s="6" t="s">
        <v>7466</v>
      </c>
      <c r="D7100" s="3" t="s">
        <v>7514</v>
      </c>
      <c r="E7100" s="1" t="str">
        <f t="shared" si="222"/>
        <v>("7099","9","skipTour","Omitir recorrido"),</v>
      </c>
    </row>
    <row r="7101" spans="1:5" ht="17">
      <c r="A7101">
        <f t="shared" si="221"/>
        <v>7100</v>
      </c>
      <c r="B7101" s="16">
        <v>10</v>
      </c>
      <c r="C7101" s="6" t="s">
        <v>7466</v>
      </c>
      <c r="D7101" s="3" t="s">
        <v>7515</v>
      </c>
      <c r="E7101" s="1" t="str">
        <f t="shared" si="222"/>
        <v>("7100","10","skipTour","تخطّي الجولة"),</v>
      </c>
    </row>
    <row r="7102" spans="1:5" ht="35" customHeight="1">
      <c r="A7102">
        <f t="shared" si="221"/>
        <v>7101</v>
      </c>
      <c r="B7102" s="16">
        <v>1</v>
      </c>
      <c r="C7102" s="6" t="s">
        <v>7464</v>
      </c>
      <c r="D7102" s="3" t="s">
        <v>7465</v>
      </c>
      <c r="E7102" s="1" t="str">
        <f t="shared" si="222"/>
        <v>("7101","1","tourSubTitle","Welcome to Ledgerely! Let`s take a quick look at some important features and tips to get you started."),</v>
      </c>
    </row>
    <row r="7103" spans="1:5" ht="51">
      <c r="A7103">
        <f t="shared" si="221"/>
        <v>7102</v>
      </c>
      <c r="B7103" s="16">
        <v>2</v>
      </c>
      <c r="C7103" s="6" t="s">
        <v>7464</v>
      </c>
      <c r="D7103" s="3" t="s">
        <v>7519</v>
      </c>
      <c r="E7103" s="1" t="str">
        <f t="shared" si="222"/>
        <v>("7102","2","tourSubTitle","Ledgerly-க்கு உங்களை வரவேற்கிறோம்! நீங்கள் தொடங்குவதற்கு உதவும் சில முக்கிய அம்சங்கள் மற்றும் குறிப்புகளை விரைவாகப் பார்ப்போம்."),</v>
      </c>
    </row>
    <row r="7104" spans="1:5" ht="34">
      <c r="A7104">
        <f t="shared" si="221"/>
        <v>7103</v>
      </c>
      <c r="B7104" s="16">
        <v>3</v>
      </c>
      <c r="C7104" s="6" t="s">
        <v>7464</v>
      </c>
      <c r="D7104" s="3" t="s">
        <v>7520</v>
      </c>
      <c r="E7104" s="1" t="str">
        <f t="shared" si="222"/>
        <v>("7103","3","tourSubTitle","Bienvenue sur Ledgerly ! Découvrons rapidement quelques fonctionnalités importantes et des conseils pour bien démarrer."),</v>
      </c>
    </row>
    <row r="7105" spans="1:5" ht="34">
      <c r="A7105">
        <f t="shared" si="221"/>
        <v>7104</v>
      </c>
      <c r="B7105" s="16">
        <v>4</v>
      </c>
      <c r="C7105" s="6" t="s">
        <v>7464</v>
      </c>
      <c r="D7105" s="3" t="s">
        <v>7521</v>
      </c>
      <c r="E7105" s="1" t="str">
        <f t="shared" si="222"/>
        <v>("7104","4","tourSubTitle","欢迎来到 Ledgerly！让我们快速了解一些重要功能和使用技巧，助您轻松上手。"),</v>
      </c>
    </row>
    <row r="7106" spans="1:5" ht="34">
      <c r="A7106">
        <f t="shared" si="221"/>
        <v>7105</v>
      </c>
      <c r="B7106" s="16">
        <v>5</v>
      </c>
      <c r="C7106" s="6" t="s">
        <v>7464</v>
      </c>
      <c r="D7106" s="3" t="s">
        <v>7522</v>
      </c>
      <c r="E7106" s="1" t="str">
        <f t="shared" si="222"/>
        <v>("7105","5","tourSubTitle","Ledgerlyへようこそ！まずは、利用を開始するにあたって知っておきたい重要な機能やヒントを簡単にご紹介します。"),</v>
      </c>
    </row>
    <row r="7107" spans="1:5" ht="34">
      <c r="A7107">
        <f t="shared" si="221"/>
        <v>7106</v>
      </c>
      <c r="B7107" s="16">
        <v>6</v>
      </c>
      <c r="C7107" s="6" t="s">
        <v>7464</v>
      </c>
      <c r="D7107" s="3" t="s">
        <v>7523</v>
      </c>
      <c r="E7107" s="1" t="str">
        <f t="shared" si="222"/>
        <v>("7106","6","tourSubTitle","Bem-vindo ao Ledgerly! Vamos dar uma olhada rápida em alguns recursos e dicas importantes para você começar."),</v>
      </c>
    </row>
    <row r="7108" spans="1:5" ht="34">
      <c r="A7108">
        <f t="shared" ref="A7108:A7171" si="223">A7107+1</f>
        <v>7107</v>
      </c>
      <c r="B7108" s="16">
        <v>7</v>
      </c>
      <c r="C7108" s="6" t="s">
        <v>7464</v>
      </c>
      <c r="D7108" s="3" t="s">
        <v>7518</v>
      </c>
      <c r="E7108" s="1" t="str">
        <f t="shared" si="222"/>
        <v>("7107","7","tourSubTitle","Ledgerly में आपका स्वागत है! आइए, शुरुआत करने के लिए कुछ ज़रूरी फ़ीचर्स और टिप्स पर एक नज़र डालते हैं।"),</v>
      </c>
    </row>
    <row r="7109" spans="1:5" ht="51">
      <c r="A7109">
        <f t="shared" si="223"/>
        <v>7108</v>
      </c>
      <c r="B7109" s="16">
        <v>8</v>
      </c>
      <c r="C7109" s="6" t="s">
        <v>7464</v>
      </c>
      <c r="D7109" s="3" t="s">
        <v>7524</v>
      </c>
      <c r="E7109" s="1" t="str">
        <f t="shared" si="222"/>
        <v>("7108","8","tourSubTitle","Добро пожаловать в Ledgerly! Давайте кратко рассмотрим важные функции и полезные советы, которые помогут вам начать работу."),</v>
      </c>
    </row>
    <row r="7110" spans="1:5" ht="34">
      <c r="A7110">
        <f t="shared" si="223"/>
        <v>7109</v>
      </c>
      <c r="B7110" s="16">
        <v>9</v>
      </c>
      <c r="C7110" s="6" t="s">
        <v>7464</v>
      </c>
      <c r="D7110" s="3" t="s">
        <v>7517</v>
      </c>
      <c r="E7110" s="1" t="str">
        <f t="shared" si="222"/>
        <v>("7109","9","tourSubTitle","¡Bienvenido a Ledgerly! Echemos un vistazo rápido a algunas funciones y consejos importantes para que empieces."),</v>
      </c>
    </row>
    <row r="7111" spans="1:5" ht="34">
      <c r="A7111">
        <f t="shared" si="223"/>
        <v>7110</v>
      </c>
      <c r="B7111" s="16">
        <v>10</v>
      </c>
      <c r="C7111" s="6" t="s">
        <v>7464</v>
      </c>
      <c r="D7111" s="3" t="s">
        <v>7516</v>
      </c>
      <c r="E7111" s="1" t="str">
        <f t="shared" si="222"/>
        <v>("7110","10","tourSubTitle","مرحباً بك في Ledgerly! دعنا نلقي نظرة سريعة على بعض الميزات والنصائح المهمة لمساعدتك على البدء."),</v>
      </c>
    </row>
    <row r="7112" spans="1:5" ht="51">
      <c r="A7112">
        <f t="shared" si="223"/>
        <v>7111</v>
      </c>
      <c r="B7112" s="16">
        <v>1</v>
      </c>
      <c r="C7112" s="6" t="s">
        <v>7467</v>
      </c>
      <c r="D7112" s="3" t="s">
        <v>7525</v>
      </c>
      <c r="E7112" s="1" t="str">
        <f t="shared" si="222"/>
        <v>("7111","1","bankTour","Manage Your Banks. Manage all your bank accounts and transactions in one place. Ledgerely never asks for sensitive bank details—you can use an alias name for added privacy."),</v>
      </c>
    </row>
    <row r="7113" spans="1:5" ht="102">
      <c r="A7113">
        <f t="shared" si="223"/>
        <v>7112</v>
      </c>
      <c r="B7113" s="16">
        <v>2</v>
      </c>
      <c r="C7113" s="6" t="s">
        <v>7467</v>
      </c>
      <c r="D7113" s="3" t="s">
        <v>7526</v>
      </c>
      <c r="E7113" s="1" t="str">
        <f t="shared" si="222"/>
        <v>("7112","2","bankTour","உங்கள்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114" spans="1:5" ht="68">
      <c r="A7114">
        <f t="shared" si="223"/>
        <v>7113</v>
      </c>
      <c r="B7114" s="16">
        <v>3</v>
      </c>
      <c r="C7114" s="6" t="s">
        <v>7467</v>
      </c>
      <c r="D7114" s="3" t="s">
        <v>7529</v>
      </c>
      <c r="E7114" s="1" t="str">
        <f t="shared" si="222"/>
        <v>("7113","3","bankTour","Gérez vos comptes bancaires. Gérez tous vos comptes et transactions en un seul endroit. Ledgerely ne vous demande jamais de coordonnées bancaires sensibles ; vous pouvez utiliser un pseudonyme pour plus de confidentialité."),</v>
      </c>
    </row>
    <row r="7115" spans="1:5" ht="51">
      <c r="A7115">
        <f t="shared" si="223"/>
        <v>7114</v>
      </c>
      <c r="B7115" s="16">
        <v>4</v>
      </c>
      <c r="C7115" s="6" t="s">
        <v>7467</v>
      </c>
      <c r="D7115" s="3" t="s">
        <v>7530</v>
      </c>
      <c r="E7115" s="1" t="str">
        <f t="shared" si="222"/>
        <v>("7114","4","bankTour","管理您的银行账户。集中管理所有银行账户及交易。Ledgerely 绝不会索取敏感的银行信息——您可以使用别名，以进一步保护隐私。"),</v>
      </c>
    </row>
    <row r="7116" spans="1:5" ht="68">
      <c r="A7116">
        <f t="shared" si="223"/>
        <v>7115</v>
      </c>
      <c r="B7116" s="16">
        <v>5</v>
      </c>
      <c r="C7116" s="6" t="s">
        <v>7467</v>
      </c>
      <c r="D7116" s="3" t="s">
        <v>7527</v>
      </c>
      <c r="E7116" s="1" t="str">
        <f t="shared" si="222"/>
        <v>("7115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117" spans="1:5" ht="68">
      <c r="A7117">
        <f t="shared" si="223"/>
        <v>7116</v>
      </c>
      <c r="B7117" s="16">
        <v>6</v>
      </c>
      <c r="C7117" s="6" t="s">
        <v>7467</v>
      </c>
      <c r="D7117" s="3" t="s">
        <v>7528</v>
      </c>
      <c r="E7117" s="1" t="str">
        <f t="shared" si="222"/>
        <v>("7116","6","bankTour","Gerencie seus bancos. Gerencie todas as suas contas bancárias e transações em um só lugar. O Ledgerely nunca solicita dados bancários confidenciais — você pode usar um pseudônimo para maior privacidade."),</v>
      </c>
    </row>
    <row r="7118" spans="1:5" ht="68">
      <c r="A7118">
        <f t="shared" si="223"/>
        <v>7117</v>
      </c>
      <c r="B7118" s="16">
        <v>7</v>
      </c>
      <c r="C7118" s="6" t="s">
        <v>7467</v>
      </c>
      <c r="D7118" s="3" t="s">
        <v>7531</v>
      </c>
      <c r="E7118" s="1" t="str">
        <f t="shared" si="222"/>
        <v>("7117","7","bankTour","अपने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119" spans="1:5" ht="85">
      <c r="A7119">
        <f t="shared" si="223"/>
        <v>7118</v>
      </c>
      <c r="B7119" s="16">
        <v>8</v>
      </c>
      <c r="C7119" s="6" t="s">
        <v>7467</v>
      </c>
      <c r="D7119" s="3" t="s">
        <v>7532</v>
      </c>
      <c r="E7119" s="1" t="str">
        <f t="shared" si="222"/>
        <v>("7118","8","bankTour","Управляйте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120" spans="1:5" ht="51">
      <c r="A7120">
        <f t="shared" si="223"/>
        <v>7119</v>
      </c>
      <c r="B7120" s="16">
        <v>9</v>
      </c>
      <c r="C7120" s="6" t="s">
        <v>7467</v>
      </c>
      <c r="D7120" s="3" t="s">
        <v>7533</v>
      </c>
      <c r="E7120" s="1" t="str">
        <f t="shared" si="222"/>
        <v>("7119","9","bankTour","Gestiona tus bancos. Administra todas tus cuentas bancarias y transacciones en un solo lugar. Ledgerely nunca solicita datos bancarios confidenciales; puedes utilizar un alias para mayor privacidad."),</v>
      </c>
    </row>
    <row r="7121" spans="1:5" ht="51">
      <c r="A7121">
        <f t="shared" si="223"/>
        <v>7120</v>
      </c>
      <c r="B7121" s="16">
        <v>10</v>
      </c>
      <c r="C7121" s="6" t="s">
        <v>7467</v>
      </c>
      <c r="D7121" s="3" t="s">
        <v>7534</v>
      </c>
      <c r="E7121" s="1" t="str">
        <f t="shared" si="222"/>
        <v>("7120","10","bankTour","أدِر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122" spans="1:5" ht="51">
      <c r="A7122">
        <f t="shared" si="223"/>
        <v>7121</v>
      </c>
      <c r="B7122" s="16">
        <v>1</v>
      </c>
      <c r="C7122" s="6" t="s">
        <v>7468</v>
      </c>
      <c r="D7122" s="3" t="s">
        <v>7478</v>
      </c>
      <c r="E7122" s="1" t="str">
        <f t="shared" si="222"/>
        <v>("7121","1","dashboardTour","Your Financial Overview. Get a clear picture of your finances with charts, key trends, total holdings, credit card outstanding and real-time insights that update as your data changes."),</v>
      </c>
    </row>
    <row r="7123" spans="1:5" ht="102">
      <c r="A7123">
        <f t="shared" si="223"/>
        <v>7122</v>
      </c>
      <c r="B7123" s="16">
        <v>2</v>
      </c>
      <c r="C7123" s="6" t="s">
        <v>7468</v>
      </c>
      <c r="D7123" s="3" t="s">
        <v>7538</v>
      </c>
      <c r="E7123" s="1" t="str">
        <f t="shared" si="222"/>
        <v>("7122","2","dashboardTour","உங்கள்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124" spans="1:5" ht="68">
      <c r="A7124">
        <f t="shared" si="223"/>
        <v>7123</v>
      </c>
      <c r="B7124" s="16">
        <v>3</v>
      </c>
      <c r="C7124" s="6" t="s">
        <v>7468</v>
      </c>
      <c r="D7124" s="3" t="s">
        <v>7539</v>
      </c>
      <c r="E7124" s="1" t="str">
        <f t="shared" si="222"/>
        <v>("7123","3","dashboardTour","Votre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125" spans="1:5" ht="51">
      <c r="A7125">
        <f t="shared" si="223"/>
        <v>7124</v>
      </c>
      <c r="B7125" s="16">
        <v>4</v>
      </c>
      <c r="C7125" s="6" t="s">
        <v>7468</v>
      </c>
      <c r="D7125" s="3" t="s">
        <v>7540</v>
      </c>
      <c r="E7125" s="1" t="str">
        <f t="shared" si="222"/>
        <v>("7124","4","dashboardTour","您的财务概览。通过图表、关键趋势、总持仓、信用卡未偿余额以及随数据变化实时更新的洞察信息，清晰掌握您的财务状况。"),</v>
      </c>
    </row>
    <row r="7126" spans="1:5" ht="68">
      <c r="A7126">
        <f t="shared" si="223"/>
        <v>7125</v>
      </c>
      <c r="B7126" s="16">
        <v>5</v>
      </c>
      <c r="C7126" s="6" t="s">
        <v>7468</v>
      </c>
      <c r="D7126" s="3" t="s">
        <v>7541</v>
      </c>
      <c r="E7126" s="1" t="str">
        <f t="shared" si="222"/>
        <v>("7125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127" spans="1:5" ht="68">
      <c r="A7127">
        <f t="shared" si="223"/>
        <v>7126</v>
      </c>
      <c r="B7127" s="16">
        <v>6</v>
      </c>
      <c r="C7127" s="6" t="s">
        <v>7468</v>
      </c>
      <c r="D7127" s="3" t="s">
        <v>7542</v>
      </c>
      <c r="E7127" s="1" t="str">
        <f t="shared" si="222"/>
        <v>("7126","6","dashboardTour","Sua visão geral financeira. Tenha uma visão clara de suas finanças com gráficos, principais tendências, total de ativos, saldo devedor do cartão de crédito e insights em tempo real que são atualizados conforme seus dados mudam."),</v>
      </c>
    </row>
    <row r="7128" spans="1:5" ht="68">
      <c r="A7128">
        <f t="shared" si="223"/>
        <v>7127</v>
      </c>
      <c r="B7128" s="16">
        <v>7</v>
      </c>
      <c r="C7128" s="6" t="s">
        <v>7468</v>
      </c>
      <c r="D7128" s="3" t="s">
        <v>7543</v>
      </c>
      <c r="E7128" s="1" t="str">
        <f t="shared" si="222"/>
        <v>("7127","7","dashboardTour","आपकी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129" spans="1:5" ht="85">
      <c r="A7129">
        <f t="shared" si="223"/>
        <v>7128</v>
      </c>
      <c r="B7129" s="16">
        <v>8</v>
      </c>
      <c r="C7129" s="6" t="s">
        <v>7468</v>
      </c>
      <c r="D7129" s="3" t="s">
        <v>7537</v>
      </c>
      <c r="E7129" s="1" t="str">
        <f t="shared" si="222"/>
        <v>("7128","8","dashboardTour","Обзор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30" spans="1:5" ht="68">
      <c r="A7130">
        <f t="shared" si="223"/>
        <v>7129</v>
      </c>
      <c r="B7130" s="16">
        <v>9</v>
      </c>
      <c r="C7130" s="6" t="s">
        <v>7468</v>
      </c>
      <c r="D7130" s="3" t="s">
        <v>7536</v>
      </c>
      <c r="E7130" s="1" t="str">
        <f t="shared" si="222"/>
        <v>("7129","9","dashboardTour","Tu resumen financiero. Obtén una visión clara de tus finanzas mediante gráficos, tendencias clave, el total de tus activos, los saldos pendientes de tarjetas de crédito e información en tiempo real que se actualiza a medida que cambian tus datos."),</v>
      </c>
    </row>
    <row r="7131" spans="1:5" ht="51">
      <c r="A7131">
        <f t="shared" si="223"/>
        <v>7130</v>
      </c>
      <c r="B7131" s="16">
        <v>10</v>
      </c>
      <c r="C7131" s="6" t="s">
        <v>7468</v>
      </c>
      <c r="D7131" s="3" t="s">
        <v>7535</v>
      </c>
      <c r="E7131" s="1" t="str">
        <f t="shared" si="222"/>
        <v>("7130","10","dashboardTour","نظرة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32" spans="1:5" ht="51">
      <c r="A7132">
        <f t="shared" si="223"/>
        <v>7131</v>
      </c>
      <c r="B7132" s="16">
        <v>1</v>
      </c>
      <c r="C7132" s="6" t="s">
        <v>7469</v>
      </c>
      <c r="D7132" s="3" t="s">
        <v>7479</v>
      </c>
      <c r="E7132" s="1" t="str">
        <f t="shared" si="222"/>
        <v>("7131","1","creditCardTour","Manage Your Credit Cards. Keep all your credit cards in one place. Update card details anytime and easily view your card-related transactions and payments."),</v>
      </c>
    </row>
    <row r="7133" spans="1:5" ht="102">
      <c r="A7133">
        <f t="shared" si="223"/>
        <v>7132</v>
      </c>
      <c r="B7133" s="16">
        <v>2</v>
      </c>
      <c r="C7133" s="6" t="s">
        <v>7469</v>
      </c>
      <c r="D7133" s="3" t="s">
        <v>7547</v>
      </c>
      <c r="E7133" s="1" t="str">
        <f t="shared" si="222"/>
        <v>("7132","2","creditCardTour","உங்கள் கிரெடிட் கார்டுகளை நிர்வகியுங்கள். உங்கள் அனைத்து கிரெடிட் கார்டுகளையும் ஒரே இடத்தில் வைத்துக்கொள்ளுங்கள். கார்டு விவரங்களை எப்போது வேண்டுமானாலும் புதுப்பித்துக்கொள்ளுங்கள்; அத்துடன் கார்டு தொடர்பான பரிவர்த்தனைகள் மற்றும் கட்டணங்களை எளிதாகப் பார்த்துத் தெரிந்துகொள்ளுங்கள்."),</v>
      </c>
    </row>
    <row r="7134" spans="1:5" ht="68">
      <c r="A7134">
        <f t="shared" si="223"/>
        <v>7133</v>
      </c>
      <c r="B7134" s="16">
        <v>3</v>
      </c>
      <c r="C7134" s="6" t="s">
        <v>7469</v>
      </c>
      <c r="D7134" s="3" t="s">
        <v>7548</v>
      </c>
      <c r="E7134" s="1" t="str">
        <f t="shared" si="222"/>
        <v>("7133","3","creditCardTour","Gérez vos cartes de crédit. Regroupez toutes vos cartes de crédit au même endroit. Mettez à jour les informations de vos cartes à tout moment et consultez facilement les transactions et les paiements qui y sont associés."),</v>
      </c>
    </row>
    <row r="7135" spans="1:5" ht="34">
      <c r="A7135">
        <f t="shared" si="223"/>
        <v>7134</v>
      </c>
      <c r="B7135" s="16">
        <v>4</v>
      </c>
      <c r="C7135" s="6" t="s">
        <v>7469</v>
      </c>
      <c r="D7135" s="3" t="s">
        <v>7549</v>
      </c>
      <c r="E7135" s="1" t="str">
        <f t="shared" si="222"/>
        <v>("7134","4","creditCardTour","管理您的信用卡。将所有信用卡集中管理，随时更新卡片信​​息，并轻松查看相关的交易与还款记录。"),</v>
      </c>
    </row>
    <row r="7136" spans="1:5" ht="51">
      <c r="A7136">
        <f t="shared" si="223"/>
        <v>7135</v>
      </c>
      <c r="B7136" s="16">
        <v>5</v>
      </c>
      <c r="C7136" s="6" t="s">
        <v>7469</v>
      </c>
      <c r="D7136" s="3" t="s">
        <v>7546</v>
      </c>
      <c r="E7136" s="1" t="str">
        <f t="shared" si="222"/>
        <v>("7135","5","creditCardTour","クレジットカードを管理しましょう。すべてのカードをひとまとめに管理し、いつでも情報を更新できるほか、カードの利用履歴や支払い状況も簡単に確認できます。"),</v>
      </c>
    </row>
    <row r="7137" spans="1:5" ht="68">
      <c r="A7137">
        <f t="shared" si="223"/>
        <v>7136</v>
      </c>
      <c r="B7137" s="16">
        <v>6</v>
      </c>
      <c r="C7137" s="6" t="s">
        <v>7469</v>
      </c>
      <c r="D7137" s="3" t="s">
        <v>7545</v>
      </c>
      <c r="E7137" s="1" t="str">
        <f t="shared" si="222"/>
        <v>("7136","6","creditCardTour","Gerencie seus cartões de crédito. Mantenha todos os seus cartões de crédito em um só lugar. Atualize os dados dos cartões a qualquer momento e visualize facilmente as transações e os pagamentos relacionados a eles."),</v>
      </c>
    </row>
    <row r="7138" spans="1:5" ht="51">
      <c r="A7138">
        <f t="shared" si="223"/>
        <v>7137</v>
      </c>
      <c r="B7138" s="16">
        <v>7</v>
      </c>
      <c r="C7138" s="6" t="s">
        <v>7469</v>
      </c>
      <c r="D7138" s="3" t="s">
        <v>7544</v>
      </c>
      <c r="E7138" s="1" t="str">
        <f t="shared" si="222"/>
        <v>("7137","7","creditCardTour","अपने क्रेडिट कार्ड मैनेज करें। अपने सभी क्रेडिट कार्ड एक ही जगह पर रखें। कभी भी कार्ड की जानकारी अपडेट करें और आसानी से अपने कार्ड से जुड़े ट्रांज़ैक्शन और पेमेंट देखें।"),</v>
      </c>
    </row>
    <row r="7139" spans="1:5" ht="68">
      <c r="A7139">
        <f t="shared" si="223"/>
        <v>7138</v>
      </c>
      <c r="B7139" s="16">
        <v>8</v>
      </c>
      <c r="C7139" s="6" t="s">
        <v>7469</v>
      </c>
      <c r="D7139" s="3" t="s">
        <v>7550</v>
      </c>
      <c r="E7139" s="1" t="str">
        <f t="shared" si="222"/>
        <v>("7138","8","creditCardTour","Управляйте своими кредитными картами. Храните все карты в одном месте. В любой момент обновляйте данные карт и с легкостью просматривайте связанные с ними транзакции и платежи."),</v>
      </c>
    </row>
    <row r="7140" spans="1:5" ht="68">
      <c r="A7140">
        <f t="shared" si="223"/>
        <v>7139</v>
      </c>
      <c r="B7140" s="16">
        <v>9</v>
      </c>
      <c r="C7140" s="6" t="s">
        <v>7469</v>
      </c>
      <c r="D7140" s="3" t="s">
        <v>7551</v>
      </c>
      <c r="E7140" s="1" t="str">
        <f t="shared" si="222"/>
        <v>("7139","9","creditCardTour","Gestiona tus tarjetas de crédito. Mantén todas tus tarjetas de crédito en un solo lugar. Actualiza los datos de las tarjetas en cualquier momento y consulta fácilmente las transacciones y los pagos relacionados con ellas."),</v>
      </c>
    </row>
    <row r="7141" spans="1:5" ht="51">
      <c r="A7141">
        <f t="shared" si="223"/>
        <v>7140</v>
      </c>
      <c r="B7141" s="16">
        <v>10</v>
      </c>
      <c r="C7141" s="6" t="s">
        <v>7469</v>
      </c>
      <c r="D7141" s="3" t="s">
        <v>7552</v>
      </c>
      <c r="E7141" s="1" t="str">
        <f t="shared" si="222"/>
        <v>("7140","10","creditCardTour","أدِر بطاقاتك الائتمانية. احتفظ بجميع بطاقاتك الائتمانية في مكان واحد، وقم بتحديث بيانات البطاقة في أي وقت، واطلع بسهولة على المعاملات والمدفوعات المتعلقة ببطاقاتك."),</v>
      </c>
    </row>
    <row r="7142" spans="1:5" ht="68">
      <c r="A7142">
        <f t="shared" si="223"/>
        <v>7141</v>
      </c>
      <c r="B7142" s="16">
        <v>1</v>
      </c>
      <c r="C7142" s="6" t="s">
        <v>7470</v>
      </c>
      <c r="D7142" s="3" t="s">
        <v>7480</v>
      </c>
      <c r="E7142" s="1" t="str">
        <f t="shared" si="222"/>
        <v>("7141","1","categoryTour","Organize your finances. Create and manage income and expense categories to organize your bank and credit card transactions. Categories are essential for adding and tracking your financial records."),</v>
      </c>
    </row>
    <row r="7143" spans="1:5" ht="102">
      <c r="A7143">
        <f t="shared" si="223"/>
        <v>7142</v>
      </c>
      <c r="B7143" s="16">
        <v>2</v>
      </c>
      <c r="C7143" s="6" t="s">
        <v>7470</v>
      </c>
      <c r="D7143" s="3" t="s">
        <v>7556</v>
      </c>
      <c r="E7143" s="1" t="str">
        <f t="shared" si="222"/>
        <v>("7142","2","categoryTour","உங்கள்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44" spans="1:5" ht="68">
      <c r="A7144">
        <f t="shared" si="223"/>
        <v>7143</v>
      </c>
      <c r="B7144" s="16">
        <v>3</v>
      </c>
      <c r="C7144" s="6" t="s">
        <v>7470</v>
      </c>
      <c r="D7144" s="3" t="s">
        <v>7557</v>
      </c>
      <c r="E7144" s="1" t="str">
        <f t="shared" si="222"/>
        <v>("7143","3","categoryTour","Organisez vos finances. Créez et gérez des catégories de revenus et de dépenses pour organiser les transactions de vos comptes bancaires et de vos cartes de crédit. Les catégories sont essentielles pour ajouter et suivre vos données financières."),</v>
      </c>
    </row>
    <row r="7145" spans="1:5" ht="51">
      <c r="A7145">
        <f t="shared" si="223"/>
        <v>7144</v>
      </c>
      <c r="B7145" s="16">
        <v>4</v>
      </c>
      <c r="C7145" s="6" t="s">
        <v>7470</v>
      </c>
      <c r="D7145" s="3" t="s">
        <v>7558</v>
      </c>
      <c r="E7145" s="1" t="str">
        <f t="shared" si="222"/>
        <v>("7144","4","categoryTour","整理您的财务状况。创建并管理收支类别，以便对银行和信用卡交易进行分类整理。类别对于添加和追踪财务记录至关重要。"),</v>
      </c>
    </row>
    <row r="7146" spans="1:5" ht="51">
      <c r="A7146">
        <f t="shared" si="223"/>
        <v>7145</v>
      </c>
      <c r="B7146" s="16">
        <v>5</v>
      </c>
      <c r="C7146" s="6" t="s">
        <v>7470</v>
      </c>
      <c r="D7146" s="3" t="s">
        <v>7559</v>
      </c>
      <c r="E7146" s="1" t="str">
        <f t="shared" si="222"/>
        <v>("7145","5","categoryTour","財務状況を整理しましょう。収入や支出のカテゴリを作成・管理して、銀行やクレジットカードの取引を整理します。カテゴリは、財務記録の追加や管理に不可欠です。"),</v>
      </c>
    </row>
    <row r="7147" spans="1:5" ht="68">
      <c r="A7147">
        <f t="shared" si="223"/>
        <v>7146</v>
      </c>
      <c r="B7147" s="16">
        <v>6</v>
      </c>
      <c r="C7147" s="6" t="s">
        <v>7470</v>
      </c>
      <c r="D7147" s="3" t="s">
        <v>7560</v>
      </c>
      <c r="E7147" s="1" t="str">
        <f t="shared" si="222"/>
        <v>("7146","6","categoryTour","Organize suas finanças. Crie e gerencie categorias de receitas e despesas para organizar suas transações bancárias e de cartão de crédito. As categorias são essenciais para adicionar e acompanhar seus registros financeiros."),</v>
      </c>
    </row>
    <row r="7148" spans="1:5" ht="68">
      <c r="A7148">
        <f t="shared" si="223"/>
        <v>7147</v>
      </c>
      <c r="B7148" s="16">
        <v>7</v>
      </c>
      <c r="C7148" s="6" t="s">
        <v>7470</v>
      </c>
      <c r="D7148" s="3" t="s">
        <v>7561</v>
      </c>
      <c r="E7148" s="1" t="str">
        <f t="shared" si="222"/>
        <v>("7147","7","categoryTour","अपने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49" spans="1:5" ht="85">
      <c r="A7149">
        <f t="shared" si="223"/>
        <v>7148</v>
      </c>
      <c r="B7149" s="16">
        <v>8</v>
      </c>
      <c r="C7149" s="6" t="s">
        <v>7470</v>
      </c>
      <c r="D7149" s="3" t="s">
        <v>7555</v>
      </c>
      <c r="E7149" s="1" t="str">
        <f t="shared" si="222"/>
        <v>("7148","8","categoryTour","Приведите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50" spans="1:5" ht="68">
      <c r="A7150">
        <f t="shared" si="223"/>
        <v>7149</v>
      </c>
      <c r="B7150" s="16">
        <v>9</v>
      </c>
      <c r="C7150" s="6" t="s">
        <v>7470</v>
      </c>
      <c r="D7150" s="3" t="s">
        <v>7554</v>
      </c>
      <c r="E7150" s="1" t="str">
        <f t="shared" si="222"/>
        <v>("7149","9","categoryTour","Organiza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51" spans="1:5" ht="51">
      <c r="A7151">
        <f t="shared" si="223"/>
        <v>7150</v>
      </c>
      <c r="B7151" s="16">
        <v>10</v>
      </c>
      <c r="C7151" s="6" t="s">
        <v>7470</v>
      </c>
      <c r="D7151" s="3" t="s">
        <v>7553</v>
      </c>
      <c r="E7151" s="1" t="str">
        <f t="shared" ref="E7151:E7214" si="224">CLEAN(CONCATENATE("(",CHAR(34),A7151,CHAR(34),",",CHAR(34),B7151,CHAR(34),",",CHAR(34),C7151,CHAR(34),",",CHAR(34),D7151,CHAR(34),"),"))</f>
        <v>("7150","10","categoryTour","نظّم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52" spans="1:5" ht="51">
      <c r="A7152">
        <f t="shared" si="223"/>
        <v>7151</v>
      </c>
      <c r="B7152" s="16">
        <v>1</v>
      </c>
      <c r="C7152" s="6" t="s">
        <v>7471</v>
      </c>
      <c r="D7152" s="3" t="s">
        <v>7481</v>
      </c>
      <c r="E7152" s="1" t="str">
        <f t="shared" si="224"/>
        <v>("7151","1","schedulesTour","Plan ahead with Schedulers. Set up recurring income and expenses once and automatically plan your upcoming months. Customize schedules by day, month, or year."),</v>
      </c>
    </row>
    <row r="7153" spans="1:5" ht="102">
      <c r="A7153">
        <f t="shared" si="223"/>
        <v>7152</v>
      </c>
      <c r="B7153" s="16">
        <v>2</v>
      </c>
      <c r="C7153" s="6" t="s">
        <v>7471</v>
      </c>
      <c r="D7153" s="3" t="s">
        <v>7565</v>
      </c>
      <c r="E7153" s="1" t="str">
        <f t="shared" si="224"/>
        <v>("7152","2","schedulesTour","ஷெட்யூலர்களைக்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54" spans="1:5" ht="68">
      <c r="A7154">
        <f t="shared" si="223"/>
        <v>7153</v>
      </c>
      <c r="B7154" s="16">
        <v>3</v>
      </c>
      <c r="C7154" s="6" t="s">
        <v>7471</v>
      </c>
      <c r="D7154" s="3" t="s">
        <v>7566</v>
      </c>
      <c r="E7154" s="1" t="str">
        <f t="shared" si="224"/>
        <v>("7153","3","schedulesTour","Anticipez grâce aux planificateurs. Configurez vos revenus et dépenses récurrents une seule fois et planifiez automatiquement les mois à venir. Personnalisez les échéanciers selon une fréquence quotidienne, mensuelle ou annuelle."),</v>
      </c>
    </row>
    <row r="7155" spans="1:5" ht="51">
      <c r="A7155">
        <f t="shared" si="223"/>
        <v>7154</v>
      </c>
      <c r="B7155" s="16">
        <v>4</v>
      </c>
      <c r="C7155" s="6" t="s">
        <v>7471</v>
      </c>
      <c r="D7155" s="3" t="s">
        <v>7567</v>
      </c>
      <c r="E7155" s="1" t="str">
        <f t="shared" si="224"/>
        <v>("7154","4","schedulesTour","利用“计划任务”功能提前做好规划。只需一次性设置好周期性收支，系统便会自动为您安排未来数月的财务计划。您可以按日、按月或按年灵活自定义计划周期。"),</v>
      </c>
    </row>
    <row r="7156" spans="1:5" ht="68">
      <c r="A7156">
        <f t="shared" si="223"/>
        <v>7155</v>
      </c>
      <c r="B7156" s="16">
        <v>5</v>
      </c>
      <c r="C7156" s="6" t="s">
        <v>7471</v>
      </c>
      <c r="D7156" s="3" t="s">
        <v>7564</v>
      </c>
      <c r="E7156" s="1" t="str">
        <f t="shared" si="224"/>
        <v>("7155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57" spans="1:5" ht="68">
      <c r="A7157">
        <f t="shared" si="223"/>
        <v>7156</v>
      </c>
      <c r="B7157" s="16">
        <v>6</v>
      </c>
      <c r="C7157" s="6" t="s">
        <v>7471</v>
      </c>
      <c r="D7157" s="3" t="s">
        <v>7563</v>
      </c>
      <c r="E7157" s="1" t="str">
        <f t="shared" si="224"/>
        <v>("7156","6","schedulesTour","Planeje-se com antecedência usando agendamentos. Configure receitas e despesas recorrentes uma única vez e planeje automaticamente os meses seguintes. Personalize os agendamentos por dia, mês ou ano."),</v>
      </c>
    </row>
    <row r="7158" spans="1:5" ht="51">
      <c r="A7158">
        <f t="shared" si="223"/>
        <v>7157</v>
      </c>
      <c r="B7158" s="16">
        <v>7</v>
      </c>
      <c r="C7158" s="6" t="s">
        <v>7471</v>
      </c>
      <c r="D7158" s="3" t="s">
        <v>7562</v>
      </c>
      <c r="E7158" s="1" t="str">
        <f t="shared" si="224"/>
        <v>("7157","7","schedulesTour","शेड्यूलर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59" spans="1:5" ht="68">
      <c r="A7159">
        <f t="shared" si="223"/>
        <v>7158</v>
      </c>
      <c r="B7159" s="16">
        <v>8</v>
      </c>
      <c r="C7159" s="6" t="s">
        <v>7471</v>
      </c>
      <c r="D7159" s="3" t="s">
        <v>7568</v>
      </c>
      <c r="E7159" s="1" t="str">
        <f t="shared" si="224"/>
        <v>("7158","8","schedulesTour","Планируйте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60" spans="1:5" ht="68">
      <c r="A7160">
        <f t="shared" si="223"/>
        <v>7159</v>
      </c>
      <c r="B7160" s="16">
        <v>9</v>
      </c>
      <c r="C7160" s="6" t="s">
        <v>7471</v>
      </c>
      <c r="D7160" s="3" t="s">
        <v>7569</v>
      </c>
      <c r="E7160" s="1" t="str">
        <f t="shared" si="224"/>
        <v>("7159","9","schedulesTour","Planifica con antelación mediante programaciones. Configura ingresos y gastos recurrentes una sola vez y planifica automáticamente los próximos meses. Personaliza las programaciones por día, mes o año."),</v>
      </c>
    </row>
    <row r="7161" spans="1:5" ht="51">
      <c r="A7161">
        <f t="shared" si="223"/>
        <v>7160</v>
      </c>
      <c r="B7161" s="16">
        <v>10</v>
      </c>
      <c r="C7161" s="6" t="s">
        <v>7471</v>
      </c>
      <c r="D7161" s="3" t="s">
        <v>7570</v>
      </c>
      <c r="E7161" s="1" t="str">
        <f t="shared" si="224"/>
        <v>("7160","10","schedulesTour","خطط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62" spans="1:5" ht="68">
      <c r="A7162">
        <f t="shared" si="223"/>
        <v>7161</v>
      </c>
      <c r="B7162" s="16">
        <v>1</v>
      </c>
      <c r="C7162" s="6" t="s">
        <v>7472</v>
      </c>
      <c r="D7162" s="3" t="s">
        <v>7482</v>
      </c>
      <c r="E7162" s="1" t="str">
        <f t="shared" si="224"/>
        <v>("7161","1","moneyPlannerTour","Your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63" spans="1:5" ht="153">
      <c r="A7163">
        <f t="shared" si="223"/>
        <v>7162</v>
      </c>
      <c r="B7163" s="16">
        <v>2</v>
      </c>
      <c r="C7163" s="6" t="s">
        <v>7472</v>
      </c>
      <c r="D7163" s="3" t="s">
        <v>7574</v>
      </c>
      <c r="E7163" s="1" t="str">
        <f t="shared" si="224"/>
        <v>("7162","2","moneyPlannerTour","உங்களுக்கான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64" spans="1:5" ht="102">
      <c r="A7164">
        <f t="shared" si="223"/>
        <v>7163</v>
      </c>
      <c r="B7164" s="16">
        <v>3</v>
      </c>
      <c r="C7164" s="6" t="s">
        <v>7472</v>
      </c>
      <c r="D7164" s="3" t="s">
        <v>7575</v>
      </c>
      <c r="E7164" s="1" t="str">
        <f t="shared" si="224"/>
        <v>("7163","3","moneyPlannerTour","Votre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65" spans="1:5" ht="68">
      <c r="A7165">
        <f t="shared" si="223"/>
        <v>7164</v>
      </c>
      <c r="B7165" s="16">
        <v>4</v>
      </c>
      <c r="C7165" s="6" t="s">
        <v>7472</v>
      </c>
      <c r="D7165" s="3" t="s">
        <v>7576</v>
      </c>
      <c r="E7165" s="1" t="str">
        <f t="shared" si="224"/>
        <v>("7164","4","moneyPlannerTour","您的全方位财务规划工作台。您可以按月制定年度计划，对比实际收支与计划，追踪收支情况，监控信用卡风险，上传账单及银行数据，直观查看趋势，快速录入消费记录，并将报告导出为 PDF 或 CSV 格式。"),</v>
      </c>
    </row>
    <row r="7166" spans="1:5" ht="85">
      <c r="A7166">
        <f t="shared" si="223"/>
        <v>7165</v>
      </c>
      <c r="B7166" s="16">
        <v>5</v>
      </c>
      <c r="C7166" s="6" t="s">
        <v>7472</v>
      </c>
      <c r="D7166" s="3" t="s">
        <v>7577</v>
      </c>
      <c r="E7166" s="1" t="str">
        <f t="shared" si="224"/>
        <v>("7165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67" spans="1:5" ht="85">
      <c r="A7167">
        <f t="shared" si="223"/>
        <v>7166</v>
      </c>
      <c r="B7167" s="16">
        <v>6</v>
      </c>
      <c r="C7167" s="6" t="s">
        <v>7472</v>
      </c>
      <c r="D7167" s="3" t="s">
        <v>7578</v>
      </c>
      <c r="E7167" s="1" t="str">
        <f t="shared" si="224"/>
        <v>("7166","6","moneyPlannerTour","Seu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68" spans="1:5" ht="85">
      <c r="A7168">
        <f t="shared" si="223"/>
        <v>7167</v>
      </c>
      <c r="B7168" s="16">
        <v>7</v>
      </c>
      <c r="C7168" s="6" t="s">
        <v>7472</v>
      </c>
      <c r="D7168" s="3" t="s">
        <v>7579</v>
      </c>
      <c r="E7168" s="1" t="str">
        <f t="shared" si="224"/>
        <v>("7167","7","moneyPlannerTour","आपकी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69" spans="1:5" ht="102">
      <c r="A7169">
        <f t="shared" si="223"/>
        <v>7168</v>
      </c>
      <c r="B7169" s="16">
        <v>8</v>
      </c>
      <c r="C7169" s="6" t="s">
        <v>7472</v>
      </c>
      <c r="D7169" s="3" t="s">
        <v>7573</v>
      </c>
      <c r="E7169" s="1" t="str">
        <f t="shared" si="224"/>
        <v>("7168","8","moneyPlannerTour","Полноценное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70" spans="1:5" ht="85">
      <c r="A7170">
        <f t="shared" si="223"/>
        <v>7169</v>
      </c>
      <c r="B7170" s="16">
        <v>9</v>
      </c>
      <c r="C7170" s="6" t="s">
        <v>7472</v>
      </c>
      <c r="D7170" s="3" t="s">
        <v>7572</v>
      </c>
      <c r="E7170" s="1" t="str">
        <f t="shared" si="224"/>
        <v>("7169","9","moneyPlannerTour","Tu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71" spans="1:5" ht="68">
      <c r="A7171">
        <f t="shared" si="223"/>
        <v>7170</v>
      </c>
      <c r="B7171" s="16">
        <v>10</v>
      </c>
      <c r="C7171" s="6" t="s">
        <v>7472</v>
      </c>
      <c r="D7171" s="3" t="s">
        <v>7571</v>
      </c>
      <c r="E7171" s="1" t="str">
        <f t="shared" si="224"/>
        <v>("7170","10","moneyPlannerTour","مساحة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72" spans="1:5" ht="68">
      <c r="A7172">
        <f t="shared" ref="A7172:A7231" si="225">A7171+1</f>
        <v>7171</v>
      </c>
      <c r="B7172" s="16">
        <v>1</v>
      </c>
      <c r="C7172" s="6" t="s">
        <v>7473</v>
      </c>
      <c r="D7172" s="3" t="s">
        <v>7483</v>
      </c>
      <c r="E7172" s="1" t="str">
        <f t="shared" si="224"/>
        <v>("7171","1","aiTour","Meet Ledgerely AI. Get intelligent insights from your financial data through a Chat AI style experience. Explore your chat history, search conversations, visualize your finances and use sample queries to get started."),</v>
      </c>
    </row>
    <row r="7173" spans="1:5" ht="119">
      <c r="A7173">
        <f t="shared" si="225"/>
        <v>7172</v>
      </c>
      <c r="B7173" s="16">
        <v>2</v>
      </c>
      <c r="C7173" s="6" t="s">
        <v>7473</v>
      </c>
      <c r="D7173" s="3" t="s">
        <v>7583</v>
      </c>
      <c r="E7173" s="1" t="str">
        <f t="shared" si="224"/>
        <v>("7172","2","aiTour","லெட்ஜ்ரெலி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74" spans="1:5" ht="85">
      <c r="A7174">
        <f t="shared" si="225"/>
        <v>7173</v>
      </c>
      <c r="B7174" s="16">
        <v>3</v>
      </c>
      <c r="C7174" s="6" t="s">
        <v>7473</v>
      </c>
      <c r="D7174" s="3" t="s">
        <v>7584</v>
      </c>
      <c r="E7174" s="1" t="str">
        <f t="shared" si="224"/>
        <v>("7173","3","aiTour","Découvrez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75" spans="1:5" ht="68">
      <c r="A7175">
        <f t="shared" si="225"/>
        <v>7174</v>
      </c>
      <c r="B7175" s="16">
        <v>4</v>
      </c>
      <c r="C7175" s="6" t="s">
        <v>7473</v>
      </c>
      <c r="D7175" s="3" t="s">
        <v>7585</v>
      </c>
      <c r="E7175" s="1" t="str">
        <f t="shared" si="224"/>
        <v>("7174","4","aiTour","认识一下 Ledgerely AI。通过类似聊天机器人的交互体验，从财务数据中获取智能洞察。您可以浏览聊天记录、搜索对话、可视化财务状况，并利用示例查询快速上手。"),</v>
      </c>
    </row>
    <row r="7176" spans="1:5" ht="85">
      <c r="A7176">
        <f t="shared" si="225"/>
        <v>7175</v>
      </c>
      <c r="B7176" s="16">
        <v>5</v>
      </c>
      <c r="C7176" s="6" t="s">
        <v>7473</v>
      </c>
      <c r="D7176" s="3" t="s">
        <v>7582</v>
      </c>
      <c r="E7176" s="1" t="str">
        <f t="shared" si="224"/>
        <v>("7175","5","aiTour","Ledgerely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77" spans="1:5" ht="68">
      <c r="A7177">
        <f t="shared" si="225"/>
        <v>7176</v>
      </c>
      <c r="B7177" s="16">
        <v>6</v>
      </c>
      <c r="C7177" s="6" t="s">
        <v>7473</v>
      </c>
      <c r="D7177" s="3" t="s">
        <v>7581</v>
      </c>
      <c r="E7177" s="1" t="str">
        <f t="shared" si="224"/>
        <v>("7176","6","aiTour","Conheça o Ledgerely AI. Obtenha insights inteligentes a partir de seus dados financeiros por meio de uma experiência de chat com IA. Explore seu histórico de chat, pesquise conversas, visualize suas finanças e utilize consultas de exemplo para começar."),</v>
      </c>
    </row>
    <row r="7178" spans="1:5" ht="68">
      <c r="A7178">
        <f t="shared" si="225"/>
        <v>7177</v>
      </c>
      <c r="B7178" s="16">
        <v>7</v>
      </c>
      <c r="C7178" s="6" t="s">
        <v>7473</v>
      </c>
      <c r="D7178" s="3" t="s">
        <v>7580</v>
      </c>
      <c r="E7178" s="1" t="str">
        <f t="shared" si="224"/>
        <v>("7177","7","aiTour","Ledgerely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79" spans="1:5" ht="85">
      <c r="A7179">
        <f t="shared" si="225"/>
        <v>7178</v>
      </c>
      <c r="B7179" s="16">
        <v>8</v>
      </c>
      <c r="C7179" s="6" t="s">
        <v>7473</v>
      </c>
      <c r="D7179" s="3" t="s">
        <v>7586</v>
      </c>
      <c r="E7179" s="1" t="str">
        <f t="shared" si="224"/>
        <v>("7178","8","aiTour","Знакомьтесь: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80" spans="1:5" ht="68">
      <c r="A7180">
        <f t="shared" si="225"/>
        <v>7179</v>
      </c>
      <c r="B7180" s="16">
        <v>9</v>
      </c>
      <c r="C7180" s="6" t="s">
        <v>7473</v>
      </c>
      <c r="D7180" s="3" t="s">
        <v>7587</v>
      </c>
      <c r="E7180" s="1" t="str">
        <f t="shared" si="224"/>
        <v>("7179","9","aiTour","Te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81" spans="1:5" ht="51">
      <c r="A7181">
        <f t="shared" si="225"/>
        <v>7180</v>
      </c>
      <c r="B7181" s="16">
        <v>10</v>
      </c>
      <c r="C7181" s="6" t="s">
        <v>7473</v>
      </c>
      <c r="D7181" s="3" t="s">
        <v>7588</v>
      </c>
      <c r="E7181" s="1" t="str">
        <f t="shared" si="224"/>
        <v>("7180","10","aiTour","تعرّف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82" spans="1:5" ht="119">
      <c r="A7182">
        <f t="shared" si="225"/>
        <v>7181</v>
      </c>
      <c r="B7182" s="16">
        <v>1</v>
      </c>
      <c r="C7182" s="6" t="s">
        <v>7474</v>
      </c>
      <c r="D7182" s="3" t="s">
        <v>7484</v>
      </c>
      <c r="E7182" s="1" t="str">
        <f t="shared" si="224"/>
        <v>("7181","1","workbookTour","Build.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83" spans="1:5" ht="238">
      <c r="A7183">
        <f t="shared" si="225"/>
        <v>7182</v>
      </c>
      <c r="B7183" s="16">
        <v>2</v>
      </c>
      <c r="C7183" s="6" t="s">
        <v>7474</v>
      </c>
      <c r="D7183" s="3" t="s">
        <v>7591</v>
      </c>
      <c r="E7183" s="1" t="str">
        <f t="shared" si="224"/>
        <v>("7182","2","workbookTour","உருவாக்குங்கள்.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84" spans="1:5" ht="170">
      <c r="A7184">
        <f t="shared" si="225"/>
        <v>7183</v>
      </c>
      <c r="B7184" s="16">
        <v>3</v>
      </c>
      <c r="C7184" s="6" t="s">
        <v>7474</v>
      </c>
      <c r="D7184" s="3" t="s">
        <v>7592</v>
      </c>
      <c r="E7184" s="1" t="str">
        <f t="shared" si="224"/>
        <v>("7183","3","workbookTour","Créez.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85" spans="1:5" ht="119">
      <c r="A7185">
        <f t="shared" si="225"/>
        <v>7184</v>
      </c>
      <c r="B7185" s="16">
        <v>4</v>
      </c>
      <c r="C7185" s="6" t="s">
        <v>7474</v>
      </c>
      <c r="D7185" s="3" t="s">
        <v>7593</v>
      </c>
      <c r="E7185" s="1" t="str">
        <f t="shared" si="224"/>
        <v>("7184","4","workbookTour","构建、分析、定制——Workbook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86" spans="1:5" ht="153">
      <c r="A7186">
        <f t="shared" si="225"/>
        <v>7185</v>
      </c>
      <c r="B7186" s="16">
        <v>5</v>
      </c>
      <c r="C7186" s="6" t="s">
        <v>7474</v>
      </c>
      <c r="D7186" s="3" t="s">
        <v>7594</v>
      </c>
      <c r="E7186" s="1" t="str">
        <f t="shared" si="224"/>
        <v>("7185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87" spans="1:5" ht="153">
      <c r="A7187">
        <f t="shared" si="225"/>
        <v>7186</v>
      </c>
      <c r="B7187" s="16">
        <v>6</v>
      </c>
      <c r="C7187" s="6" t="s">
        <v>7474</v>
      </c>
      <c r="D7187" s="3" t="s">
        <v>7595</v>
      </c>
      <c r="E7187" s="1" t="str">
        <f t="shared" si="224"/>
        <v>("7186","6","workbookTour","Construa.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88" spans="1:5" ht="136">
      <c r="A7188">
        <f t="shared" si="225"/>
        <v>7187</v>
      </c>
      <c r="B7188" s="16">
        <v>7</v>
      </c>
      <c r="C7188" s="6" t="s">
        <v>7474</v>
      </c>
      <c r="D7188" s="3" t="s">
        <v>7596</v>
      </c>
      <c r="E7188" s="1" t="str">
        <f t="shared" si="224"/>
        <v>("7187","7","workbookTour","बनाएं।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89" spans="1:5" ht="170">
      <c r="A7189">
        <f t="shared" si="225"/>
        <v>7188</v>
      </c>
      <c r="B7189" s="16">
        <v>8</v>
      </c>
      <c r="C7189" s="6" t="s">
        <v>7474</v>
      </c>
      <c r="D7189" s="3" t="s">
        <v>7590</v>
      </c>
      <c r="E7189" s="1" t="str">
        <f t="shared" si="224"/>
        <v>("7188","8","workbookTour","Создавайте,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90" spans="1:5" ht="153">
      <c r="A7190">
        <f t="shared" si="225"/>
        <v>7189</v>
      </c>
      <c r="B7190" s="16">
        <v>9</v>
      </c>
      <c r="C7190" s="6" t="s">
        <v>7474</v>
      </c>
      <c r="D7190" s="3" t="s">
        <v>7589</v>
      </c>
      <c r="E7190" s="1" t="str">
        <f t="shared" si="224"/>
        <v>("7189","9","workbookTour","Cree,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91" spans="1:5" ht="102">
      <c r="A7191">
        <f t="shared" si="225"/>
        <v>7190</v>
      </c>
      <c r="B7191" s="16">
        <v>10</v>
      </c>
      <c r="C7191" s="6" t="s">
        <v>7474</v>
      </c>
      <c r="D7191" s="3" t="s">
        <v>7635</v>
      </c>
      <c r="E7191" s="1" t="str">
        <f t="shared" si="224"/>
        <v>("7190","10","workbookTour","أنشئ،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92" spans="1:5" ht="51">
      <c r="A7192">
        <f t="shared" si="225"/>
        <v>7191</v>
      </c>
      <c r="B7192" s="16">
        <v>1</v>
      </c>
      <c r="C7192" t="s">
        <v>7475</v>
      </c>
      <c r="D7192" s="3" t="s">
        <v>7485</v>
      </c>
      <c r="E7192" s="1" t="str">
        <f t="shared" si="224"/>
        <v>("7191","1","billingTour","Your 30-day free trial is active. Manage your subscription securely and upgrade or downgrade your plan anytime before trial ends."),</v>
      </c>
    </row>
    <row r="7193" spans="1:5" ht="102">
      <c r="A7193">
        <f t="shared" si="225"/>
        <v>7192</v>
      </c>
      <c r="B7193" s="16">
        <v>2</v>
      </c>
      <c r="C7193" t="s">
        <v>7475</v>
      </c>
      <c r="D7193" s="3" t="s">
        <v>7600</v>
      </c>
      <c r="E7193" s="1" t="str">
        <f t="shared" si="224"/>
        <v>("7192","2","billingTour","உங்கள்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94" spans="1:5" ht="51">
      <c r="A7194">
        <f t="shared" si="225"/>
        <v>7193</v>
      </c>
      <c r="B7194" s="16">
        <v>3</v>
      </c>
      <c r="C7194" t="s">
        <v>7475</v>
      </c>
      <c r="D7194" s="3" t="s">
        <v>7601</v>
      </c>
      <c r="E7194" s="1" t="str">
        <f t="shared" si="224"/>
        <v>("7193","3","billingTour","Votre essai gratuit de 30 jours est actif. Gérez votre abonnement en toute sécurité et modifiez votre formule (à la hausse ou à la baisse) à tout moment avant la fin de l'essai."),</v>
      </c>
    </row>
    <row r="7195" spans="1:5" ht="51">
      <c r="A7195">
        <f t="shared" si="225"/>
        <v>7194</v>
      </c>
      <c r="B7195" s="16">
        <v>4</v>
      </c>
      <c r="C7195" t="s">
        <v>7475</v>
      </c>
      <c r="D7195" s="3" t="s">
        <v>7602</v>
      </c>
      <c r="E7195" s="1" t="str">
        <f t="shared" si="224"/>
        <v>("7194","4","billingTour","您的 30 天免费试用现已生效。您可以安全地管理订阅，并在试用期结束前的任何时间升级或降级您的套餐。"),</v>
      </c>
    </row>
    <row r="7196" spans="1:5" ht="51">
      <c r="A7196">
        <f t="shared" si="225"/>
        <v>7195</v>
      </c>
      <c r="B7196" s="16">
        <v>5</v>
      </c>
      <c r="C7196" t="s">
        <v>7475</v>
      </c>
      <c r="D7196" s="3" t="s">
        <v>7599</v>
      </c>
      <c r="E7196" s="1" t="str">
        <f t="shared" si="224"/>
        <v>("7195","5","billingTour","30日間の無料トライアルが開始されました。安全にサブスクリプションを管理し、トライアル期間中であればいつでもプランのアップグレードやダウングレードが可能です。"),</v>
      </c>
    </row>
    <row r="7197" spans="1:5" ht="51">
      <c r="A7197">
        <f t="shared" si="225"/>
        <v>7196</v>
      </c>
      <c r="B7197" s="16">
        <v>6</v>
      </c>
      <c r="C7197" t="s">
        <v>7475</v>
      </c>
      <c r="D7197" s="3" t="s">
        <v>7598</v>
      </c>
      <c r="E7197" s="1" t="str">
        <f t="shared" si="224"/>
        <v>("7196","6","billingTour","Seu teste gratuito de 30 dias está ativo. Gerencie sua assinatura com segurança e altere seu plano (para um superior ou inferior) a qualquer momento antes do término do período de teste."),</v>
      </c>
    </row>
    <row r="7198" spans="1:5" ht="51">
      <c r="A7198">
        <f t="shared" si="225"/>
        <v>7197</v>
      </c>
      <c r="B7198" s="16">
        <v>7</v>
      </c>
      <c r="C7198" t="s">
        <v>7475</v>
      </c>
      <c r="D7198" s="3" t="s">
        <v>7597</v>
      </c>
      <c r="E7198" s="1" t="str">
        <f t="shared" si="224"/>
        <v>("7197","7","billingTour","आपका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99" spans="1:5" ht="68">
      <c r="A7199">
        <f t="shared" si="225"/>
        <v>7198</v>
      </c>
      <c r="B7199" s="16">
        <v>8</v>
      </c>
      <c r="C7199" t="s">
        <v>7475</v>
      </c>
      <c r="D7199" s="3" t="s">
        <v>7603</v>
      </c>
      <c r="E7199" s="1" t="str">
        <f t="shared" si="224"/>
        <v>("7198","8","billingTour","Ваша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200" spans="1:5" ht="51">
      <c r="A7200">
        <f t="shared" si="225"/>
        <v>7199</v>
      </c>
      <c r="B7200" s="16">
        <v>9</v>
      </c>
      <c r="C7200" t="s">
        <v>7475</v>
      </c>
      <c r="D7200" s="3" t="s">
        <v>7604</v>
      </c>
      <c r="E7200" s="1" t="str">
        <f t="shared" si="224"/>
        <v>("7199","9","billingTour","Tu prueba gratuita de 30 días está activa. Gestiona tu suscripción de forma segura y cambia tu plan a uno superior o inferior en cualquier momento antes de que finalice la prueba."),</v>
      </c>
    </row>
    <row r="7201" spans="1:5" ht="34">
      <c r="A7201">
        <f t="shared" si="225"/>
        <v>7200</v>
      </c>
      <c r="B7201" s="16">
        <v>10</v>
      </c>
      <c r="C7201" t="s">
        <v>7475</v>
      </c>
      <c r="D7201" s="3" t="s">
        <v>7605</v>
      </c>
      <c r="E7201" s="1" t="str">
        <f t="shared" si="224"/>
        <v>("7200","10","billingTour","تم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202" spans="1:5" ht="34">
      <c r="A7202">
        <f t="shared" si="225"/>
        <v>7201</v>
      </c>
      <c r="B7202" s="16">
        <v>1</v>
      </c>
      <c r="C7202" t="s">
        <v>7476</v>
      </c>
      <c r="D7202" s="3" t="s">
        <v>7486</v>
      </c>
      <c r="E7202" s="1" t="str">
        <f t="shared" si="224"/>
        <v>("7201","1","settingsTour","Personalize Ledgerely. Customize your preferences to make Ledgerely look and feel the way you like."),</v>
      </c>
    </row>
    <row r="7203" spans="1:5" ht="85">
      <c r="A7203">
        <f t="shared" si="225"/>
        <v>7202</v>
      </c>
      <c r="B7203" s="16">
        <v>2</v>
      </c>
      <c r="C7203" t="s">
        <v>7476</v>
      </c>
      <c r="D7203" s="3" t="s">
        <v>7609</v>
      </c>
      <c r="E7203" s="1" t="str">
        <f t="shared" si="224"/>
        <v>("7202","2","settingsTour","Ledgerely-ஐ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204" spans="1:5" ht="34">
      <c r="A7204">
        <f t="shared" si="225"/>
        <v>7203</v>
      </c>
      <c r="B7204" s="16">
        <v>3</v>
      </c>
      <c r="C7204" t="s">
        <v>7476</v>
      </c>
      <c r="D7204" s="3" t="s">
        <v>7610</v>
      </c>
      <c r="E7204" s="1" t="str">
        <f t="shared" si="224"/>
        <v>("7203","3","settingsTour","Personnalisez Ledgerely. Ajustez vos préférences pour adapter l'apparence et l'expérience de Ledgerely à vos goûts."),</v>
      </c>
    </row>
    <row r="7205" spans="1:5" ht="51">
      <c r="A7205">
        <f t="shared" si="225"/>
        <v>7204</v>
      </c>
      <c r="B7205" s="16">
        <v>4</v>
      </c>
      <c r="C7205" t="s">
        <v>7476</v>
      </c>
      <c r="D7205" s="3" t="s">
        <v>7611</v>
      </c>
      <c r="E7205" s="1" t="str">
        <f t="shared" si="224"/>
        <v>("7204","4","settingsTour","打造专属的 Ledgerely。自定义各项偏好设置，让 Ledgerely 的外观与使用体验完全符合您的心意。"),</v>
      </c>
    </row>
    <row r="7206" spans="1:5" ht="34">
      <c r="A7206">
        <f t="shared" si="225"/>
        <v>7205</v>
      </c>
      <c r="B7206" s="16">
        <v>5</v>
      </c>
      <c r="C7206" t="s">
        <v>7476</v>
      </c>
      <c r="D7206" s="3" t="s">
        <v>7612</v>
      </c>
      <c r="E7206" s="1" t="str">
        <f t="shared" si="224"/>
        <v>("7205","5","settingsTour","Ledgerelyを自分好みに。設定をカスタマイズして、見た目や使い心地を自分好みに調整しましょう。"),</v>
      </c>
    </row>
    <row r="7207" spans="1:5" ht="34">
      <c r="A7207">
        <f t="shared" si="225"/>
        <v>7206</v>
      </c>
      <c r="B7207" s="16">
        <v>6</v>
      </c>
      <c r="C7207" t="s">
        <v>7476</v>
      </c>
      <c r="D7207" s="3" t="s">
        <v>7613</v>
      </c>
      <c r="E7207" s="1" t="str">
        <f t="shared" si="224"/>
        <v>("7206","6","settingsTour","Personalize o Ledgerely. Ajuste suas preferências para deixar o Ledgerely com a aparência e a experiência que você gosta."),</v>
      </c>
    </row>
    <row r="7208" spans="1:5" ht="51">
      <c r="A7208">
        <f t="shared" si="225"/>
        <v>7207</v>
      </c>
      <c r="B7208" s="16">
        <v>7</v>
      </c>
      <c r="C7208" t="s">
        <v>7476</v>
      </c>
      <c r="D7208" s="3" t="s">
        <v>7614</v>
      </c>
      <c r="E7208" s="1" t="str">
        <f t="shared" si="224"/>
        <v>("7207","7","settingsTour","Ledgerely को अपनी पसंद के अनुसार ढालें। अपनी पसंद के हिसाब से कस्टमाइज़ करें ताकि Ledgerely का लुक और अनुभव वैसा ही हो जैसा आप चाहते हैं।"),</v>
      </c>
    </row>
    <row r="7209" spans="1:5" ht="51">
      <c r="A7209">
        <f t="shared" si="225"/>
        <v>7208</v>
      </c>
      <c r="B7209" s="16">
        <v>8</v>
      </c>
      <c r="C7209" t="s">
        <v>7476</v>
      </c>
      <c r="D7209" s="3" t="s">
        <v>7608</v>
      </c>
      <c r="E7209" s="1" t="str">
        <f t="shared" si="224"/>
        <v>("7208","8","settingsTour","Персонализируйте Ledgerely. Настройте параметры так, чтобы внешний вид и работа Ledgerely соответствовали вашим предпочтениям."),</v>
      </c>
    </row>
    <row r="7210" spans="1:5" ht="34">
      <c r="A7210">
        <f t="shared" si="225"/>
        <v>7209</v>
      </c>
      <c r="B7210" s="16">
        <v>9</v>
      </c>
      <c r="C7210" t="s">
        <v>7476</v>
      </c>
      <c r="D7210" s="3" t="s">
        <v>7607</v>
      </c>
      <c r="E7210" s="1" t="str">
        <f t="shared" si="224"/>
        <v>("7209","9","settingsTour","Personaliza Ledgerely. Ajusta tus preferencias para que Ledgerely tenga el aspecto y la sensación que más te gusten."),</v>
      </c>
    </row>
    <row r="7211" spans="1:5" ht="34">
      <c r="A7211">
        <f t="shared" si="225"/>
        <v>7210</v>
      </c>
      <c r="B7211" s="16">
        <v>10</v>
      </c>
      <c r="C7211" t="s">
        <v>7476</v>
      </c>
      <c r="D7211" s="3" t="s">
        <v>7606</v>
      </c>
      <c r="E7211" s="1" t="str">
        <f t="shared" si="224"/>
        <v>("7210","10","settingsTour","أضف طابعك الشخصي على Ledgerely. خصص إعداداتك لتجعل مظهر Ledgerely وطريقة عملها متوافقة مع ذوقك وتفضيلاتك."),</v>
      </c>
    </row>
    <row r="7212" spans="1:5" ht="17">
      <c r="A7212">
        <f t="shared" si="225"/>
        <v>7211</v>
      </c>
      <c r="B7212" s="16">
        <v>1</v>
      </c>
      <c r="C7212" t="s">
        <v>7477</v>
      </c>
      <c r="D7212" s="3" t="s">
        <v>7487</v>
      </c>
      <c r="E7212" s="1" t="str">
        <f t="shared" si="224"/>
        <v>("7211","1","tourFooter","You`re all set. Buckle up and lets get started."),</v>
      </c>
    </row>
    <row r="7213" spans="1:5" ht="34">
      <c r="A7213">
        <f t="shared" si="225"/>
        <v>7212</v>
      </c>
      <c r="B7213" s="16">
        <v>2</v>
      </c>
      <c r="C7213" t="s">
        <v>7477</v>
      </c>
      <c r="D7213" s="3" t="s">
        <v>7618</v>
      </c>
      <c r="E7213" s="1" t="str">
        <f t="shared" si="224"/>
        <v>("7212","2","tourFooter","எல்லாம் தயார். சீட் பெல்ட் அணியுங்கள், நாம் தொடங்கலாம்."),</v>
      </c>
    </row>
    <row r="7214" spans="1:5" ht="17">
      <c r="A7214">
        <f t="shared" si="225"/>
        <v>7213</v>
      </c>
      <c r="B7214" s="16">
        <v>3</v>
      </c>
      <c r="C7214" t="s">
        <v>7477</v>
      </c>
      <c r="D7214" s="3" t="s">
        <v>7619</v>
      </c>
      <c r="E7214" s="1" t="str">
        <f t="shared" si="224"/>
        <v>("7213","3","tourFooter","Tout est prêt. Attachez votre ceinture et c'est parti."),</v>
      </c>
    </row>
    <row r="7215" spans="1:5" ht="17">
      <c r="A7215">
        <f t="shared" si="225"/>
        <v>7214</v>
      </c>
      <c r="B7215" s="16">
        <v>4</v>
      </c>
      <c r="C7215" t="s">
        <v>7477</v>
      </c>
      <c r="D7215" s="3" t="s">
        <v>7620</v>
      </c>
      <c r="E7215" s="1" t="str">
        <f t="shared" ref="E7215:E7231" si="226">CLEAN(CONCATENATE("(",CHAR(34),A7215,CHAR(34),",",CHAR(34),B7215,CHAR(34),",",CHAR(34),C7215,CHAR(34),",",CHAR(34),D7215,CHAR(34),"),"))</f>
        <v>("7214","4","tourFooter","一切准备就绪。系好安全带，我们开始吧。"),</v>
      </c>
    </row>
    <row r="7216" spans="1:5" ht="34">
      <c r="A7216">
        <f t="shared" si="225"/>
        <v>7215</v>
      </c>
      <c r="B7216" s="16">
        <v>5</v>
      </c>
      <c r="C7216" t="s">
        <v>7477</v>
      </c>
      <c r="D7216" s="3" t="s">
        <v>7617</v>
      </c>
      <c r="E7216" s="1" t="str">
        <f t="shared" si="226"/>
        <v>("7215","5","tourFooter","準備は万端です。シートベルトを締めて、さあ始めましょう。"),</v>
      </c>
    </row>
    <row r="7217" spans="1:5" ht="17">
      <c r="A7217">
        <f t="shared" si="225"/>
        <v>7216</v>
      </c>
      <c r="B7217" s="16">
        <v>6</v>
      </c>
      <c r="C7217" t="s">
        <v>7477</v>
      </c>
      <c r="D7217" s="3" t="s">
        <v>7616</v>
      </c>
      <c r="E7217" s="1" t="str">
        <f t="shared" si="226"/>
        <v>("7216","6","tourFooter","Está tudo pronto. Aperte o cinto e vamos começar."),</v>
      </c>
    </row>
    <row r="7218" spans="1:5" ht="34">
      <c r="A7218">
        <f t="shared" si="225"/>
        <v>7217</v>
      </c>
      <c r="B7218" s="16">
        <v>7</v>
      </c>
      <c r="C7218" t="s">
        <v>7477</v>
      </c>
      <c r="D7218" s="3" t="s">
        <v>7615</v>
      </c>
      <c r="E7218" s="1" t="str">
        <f t="shared" si="226"/>
        <v>("7217","7","tourFooter","आप पूरी तरह तैयार हैं। सीट बेल्ट लगा लीजिए और चलिए शुरू करते हैं।"),</v>
      </c>
    </row>
    <row r="7219" spans="1:5" ht="17">
      <c r="A7219">
        <f t="shared" si="225"/>
        <v>7218</v>
      </c>
      <c r="B7219" s="16">
        <v>8</v>
      </c>
      <c r="C7219" t="s">
        <v>7477</v>
      </c>
      <c r="D7219" s="3" t="s">
        <v>7622</v>
      </c>
      <c r="E7219" s="1" t="str">
        <f t="shared" si="226"/>
        <v>("7218","8","tourFooter","Всё готово. Пристегнитесь — и начнем."),</v>
      </c>
    </row>
    <row r="7220" spans="1:5" ht="34">
      <c r="A7220">
        <f t="shared" si="225"/>
        <v>7219</v>
      </c>
      <c r="B7220" s="16">
        <v>9</v>
      </c>
      <c r="C7220" t="s">
        <v>7477</v>
      </c>
      <c r="D7220" s="3" t="s">
        <v>7621</v>
      </c>
      <c r="E7220" s="1" t="str">
        <f t="shared" si="226"/>
        <v>("7219","9","tourFooter","Ya está todo listo. Abróchate el cinturón y empecemos."),</v>
      </c>
    </row>
    <row r="7221" spans="1:5" ht="17">
      <c r="A7221">
        <f t="shared" si="225"/>
        <v>7220</v>
      </c>
      <c r="B7221" s="16">
        <v>10</v>
      </c>
      <c r="C7221" t="s">
        <v>7477</v>
      </c>
      <c r="D7221" s="3" t="s">
        <v>7623</v>
      </c>
      <c r="E7221" s="1" t="str">
        <f t="shared" si="226"/>
        <v>("7220","10","tourFooter","أنت جاهز تماماً. اربط حزام الأمان ولنبدأ."),</v>
      </c>
    </row>
    <row r="7222" spans="1:5" ht="17">
      <c r="A7222">
        <f t="shared" si="225"/>
        <v>7221</v>
      </c>
      <c r="B7222" s="16">
        <v>1</v>
      </c>
      <c r="C7222" t="s">
        <v>7624</v>
      </c>
      <c r="D7222" s="3" t="s">
        <v>7625</v>
      </c>
      <c r="E7222" s="1" t="str">
        <f t="shared" si="226"/>
        <v>("7221","1","delayedMonths","Delayed months"),</v>
      </c>
    </row>
    <row r="7223" spans="1:5" ht="17">
      <c r="A7223">
        <f t="shared" si="225"/>
        <v>7222</v>
      </c>
      <c r="B7223" s="16">
        <v>2</v>
      </c>
      <c r="C7223" t="s">
        <v>7624</v>
      </c>
      <c r="D7223" s="3" t="s">
        <v>7629</v>
      </c>
      <c r="E7223" s="1" t="str">
        <f t="shared" si="226"/>
        <v>("7222","2","delayedMonths","மாதக்கணக்கில் தாமதமானது"),</v>
      </c>
    </row>
    <row r="7224" spans="1:5" ht="17">
      <c r="A7224">
        <f t="shared" si="225"/>
        <v>7223</v>
      </c>
      <c r="B7224" s="16">
        <v>3</v>
      </c>
      <c r="C7224" t="s">
        <v>7624</v>
      </c>
      <c r="D7224" s="3" t="s">
        <v>7630</v>
      </c>
      <c r="E7224" s="1" t="str">
        <f t="shared" si="226"/>
        <v>("7223","3","delayedMonths","Retardé de plusieurs mois"),</v>
      </c>
    </row>
    <row r="7225" spans="1:5" ht="17">
      <c r="A7225">
        <f t="shared" si="225"/>
        <v>7224</v>
      </c>
      <c r="B7225" s="16">
        <v>4</v>
      </c>
      <c r="C7225" t="s">
        <v>7624</v>
      </c>
      <c r="D7225" s="3" t="s">
        <v>7631</v>
      </c>
      <c r="E7225" s="1" t="str">
        <f t="shared" si="226"/>
        <v>("7224","4","delayedMonths","推迟了数月"),</v>
      </c>
    </row>
    <row r="7226" spans="1:5" ht="17">
      <c r="A7226">
        <f t="shared" si="225"/>
        <v>7225</v>
      </c>
      <c r="B7226" s="16">
        <v>5</v>
      </c>
      <c r="C7226" t="s">
        <v>7624</v>
      </c>
      <c r="D7226" s="3" t="s">
        <v>7632</v>
      </c>
      <c r="E7226" s="1" t="str">
        <f t="shared" si="226"/>
        <v>("7225","5","delayedMonths","数ヶ月の遅れ"),</v>
      </c>
    </row>
    <row r="7227" spans="1:5" ht="17">
      <c r="A7227">
        <f t="shared" si="225"/>
        <v>7226</v>
      </c>
      <c r="B7227" s="16">
        <v>6</v>
      </c>
      <c r="C7227" t="s">
        <v>7624</v>
      </c>
      <c r="D7227" s="3" t="s">
        <v>7633</v>
      </c>
      <c r="E7227" s="1" t="str">
        <f t="shared" si="226"/>
        <v>("7226","6","delayedMonths","Com meses de atraso"),</v>
      </c>
    </row>
    <row r="7228" spans="1:5" ht="17">
      <c r="A7228">
        <f t="shared" si="225"/>
        <v>7227</v>
      </c>
      <c r="B7228" s="16">
        <v>7</v>
      </c>
      <c r="C7228" t="s">
        <v>7624</v>
      </c>
      <c r="D7228" s="3" t="s">
        <v>7634</v>
      </c>
      <c r="E7228" s="1" t="str">
        <f t="shared" si="226"/>
        <v>("7227","7","delayedMonths","महीनों की देरी"),</v>
      </c>
    </row>
    <row r="7229" spans="1:5" ht="17">
      <c r="A7229">
        <f t="shared" si="225"/>
        <v>7228</v>
      </c>
      <c r="B7229" s="16">
        <v>8</v>
      </c>
      <c r="C7229" t="s">
        <v>7624</v>
      </c>
      <c r="D7229" s="3" t="s">
        <v>7627</v>
      </c>
      <c r="E7229" s="1" t="str">
        <f t="shared" si="226"/>
        <v>("7228","8","delayedMonths","Задержка на несколько месяцев"),</v>
      </c>
    </row>
    <row r="7230" spans="1:5" ht="17">
      <c r="A7230">
        <f t="shared" si="225"/>
        <v>7229</v>
      </c>
      <c r="B7230" s="16">
        <v>9</v>
      </c>
      <c r="C7230" t="s">
        <v>7624</v>
      </c>
      <c r="D7230" s="3" t="s">
        <v>7628</v>
      </c>
      <c r="E7230" s="1" t="str">
        <f t="shared" si="226"/>
        <v>("7229","9","delayedMonths","Retrasado varios meses"),</v>
      </c>
    </row>
    <row r="7231" spans="1:5" ht="17">
      <c r="A7231">
        <f t="shared" si="225"/>
        <v>7230</v>
      </c>
      <c r="B7231" s="16">
        <v>10</v>
      </c>
      <c r="C7231" t="s">
        <v>7624</v>
      </c>
      <c r="D7231" s="3" t="s">
        <v>7626</v>
      </c>
      <c r="E7231" s="1" t="str">
        <f t="shared" si="226"/>
        <v>("7230","10","delayedMonths","تأجيل لعدة أشهر"),</v>
      </c>
    </row>
    <row r="7232" spans="1:5" ht="17">
      <c r="E7232" s="16" t="s">
        <v>479</v>
      </c>
    </row>
    <row r="7233" spans="5:5" ht="18">
      <c r="E7233" s="4" t="s">
        <v>480</v>
      </c>
    </row>
    <row r="7234" spans="5:5" ht="18">
      <c r="E7234" s="4" t="s">
        <v>4540</v>
      </c>
    </row>
    <row r="7235" spans="5:5" ht="18">
      <c r="E7235" s="4" t="s">
        <v>481</v>
      </c>
    </row>
    <row r="7236" spans="5:5" ht="17">
      <c r="E7236" s="3" t="s">
        <v>988</v>
      </c>
    </row>
    <row r="7237" spans="5:5" ht="18">
      <c r="E7237" s="4" t="s">
        <v>482</v>
      </c>
    </row>
    <row r="7238" spans="5:5" ht="18">
      <c r="E7238" s="4" t="s">
        <v>483</v>
      </c>
    </row>
    <row r="7239" spans="5:5" ht="18">
      <c r="E7239" s="4" t="s">
        <v>3778</v>
      </c>
    </row>
    <row r="7240" spans="5:5" ht="18">
      <c r="E7240" s="4" t="s">
        <v>1400</v>
      </c>
    </row>
    <row r="7241" spans="5:5" ht="18">
      <c r="E7241" s="4" t="s">
        <v>3567</v>
      </c>
    </row>
  </sheetData>
  <autoFilter ref="A1:E7241" xr:uid="{00000000-0001-0000-0000-000000000000}"/>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2026-08-23T12:20:46Z</dcterms:modified>
</cp:coreProperties>
</file>