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07C49E78-DE2D-2444-8F3A-434EF3140770}"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72" i="1" l="1"/>
  <c r="E6973" i="1"/>
  <c r="E6974" i="1"/>
  <c r="E6975" i="1"/>
  <c r="E6976" i="1"/>
  <c r="E6977" i="1"/>
  <c r="E6978" i="1"/>
  <c r="E6979" i="1"/>
  <c r="E6980" i="1"/>
  <c r="E6981" i="1"/>
  <c r="E6962" i="1"/>
  <c r="E6963" i="1"/>
  <c r="E6964" i="1"/>
  <c r="E6965" i="1"/>
  <c r="E6966" i="1"/>
  <c r="E6967" i="1"/>
  <c r="E6968" i="1"/>
  <c r="E6969" i="1"/>
  <c r="E6970" i="1"/>
  <c r="E6971" i="1"/>
  <c r="A6962" i="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E6952" i="1"/>
  <c r="E6953" i="1"/>
  <c r="E6954" i="1"/>
  <c r="E6955" i="1"/>
  <c r="E6956" i="1"/>
  <c r="E6957" i="1"/>
  <c r="E6958" i="1"/>
  <c r="E6959" i="1"/>
  <c r="E6960" i="1"/>
  <c r="E6961" i="1"/>
  <c r="A6952" i="1"/>
  <c r="A6953" i="1" s="1"/>
  <c r="A6954" i="1" s="1"/>
  <c r="A6955" i="1" s="1"/>
  <c r="A6956" i="1" s="1"/>
  <c r="A6957" i="1" s="1"/>
  <c r="A6958" i="1" s="1"/>
  <c r="A6959" i="1" s="1"/>
  <c r="A6960" i="1" s="1"/>
  <c r="A6961" i="1" s="1"/>
  <c r="E6951" i="1"/>
  <c r="E6950" i="1"/>
  <c r="E6949" i="1"/>
  <c r="E6948" i="1"/>
  <c r="E6947" i="1"/>
  <c r="E6946" i="1"/>
  <c r="E6945" i="1"/>
  <c r="E6944" i="1"/>
  <c r="E6943" i="1"/>
  <c r="E6942" i="1"/>
  <c r="A6942" i="1"/>
  <c r="A6943" i="1" s="1"/>
  <c r="A6944" i="1" s="1"/>
  <c r="A6945" i="1" s="1"/>
  <c r="A6946" i="1" s="1"/>
  <c r="A6947" i="1" s="1"/>
  <c r="A6948" i="1" s="1"/>
  <c r="A6949" i="1" s="1"/>
  <c r="A6950" i="1" s="1"/>
  <c r="A6951" i="1" s="1"/>
  <c r="E6941" i="1"/>
  <c r="E6940" i="1"/>
  <c r="E6939" i="1"/>
  <c r="E6938" i="1"/>
  <c r="E6937" i="1"/>
  <c r="E6936" i="1"/>
  <c r="E6935" i="1"/>
  <c r="E6934" i="1"/>
  <c r="E6933" i="1"/>
  <c r="E6932" i="1"/>
  <c r="A6932" i="1"/>
  <c r="A6933" i="1" s="1"/>
  <c r="A6934" i="1" s="1"/>
  <c r="A6935" i="1" s="1"/>
  <c r="A6936" i="1" s="1"/>
  <c r="A6937" i="1" s="1"/>
  <c r="A6938" i="1" s="1"/>
  <c r="A6939" i="1" s="1"/>
  <c r="A6940" i="1" s="1"/>
  <c r="A6941" i="1" s="1"/>
  <c r="E6922" i="1"/>
  <c r="E6923" i="1"/>
  <c r="E6924" i="1"/>
  <c r="E6925" i="1"/>
  <c r="E6926" i="1"/>
  <c r="E6927" i="1"/>
  <c r="E6928" i="1"/>
  <c r="E6929" i="1"/>
  <c r="E6930" i="1"/>
  <c r="E6931" i="1"/>
  <c r="E6912" i="1"/>
  <c r="E6913" i="1"/>
  <c r="E6914" i="1"/>
  <c r="E6915" i="1"/>
  <c r="E6916" i="1"/>
  <c r="E6917" i="1"/>
  <c r="E6918" i="1"/>
  <c r="E6919" i="1"/>
  <c r="E6920" i="1"/>
  <c r="E6921" i="1"/>
  <c r="E6902" i="1"/>
  <c r="E6903" i="1"/>
  <c r="E6904" i="1"/>
  <c r="E6905" i="1"/>
  <c r="E6906" i="1"/>
  <c r="E6907" i="1"/>
  <c r="E6908" i="1"/>
  <c r="E6909" i="1"/>
  <c r="E6910" i="1"/>
  <c r="E6911" i="1"/>
  <c r="E6882" i="1"/>
  <c r="E6883" i="1"/>
  <c r="E6884" i="1"/>
  <c r="E6885" i="1"/>
  <c r="E6886" i="1"/>
  <c r="E6887" i="1"/>
  <c r="E6888" i="1"/>
  <c r="E6889" i="1"/>
  <c r="E6890" i="1"/>
  <c r="E6891" i="1"/>
  <c r="E6892" i="1"/>
  <c r="E6893" i="1"/>
  <c r="E6894" i="1"/>
  <c r="E6895" i="1"/>
  <c r="E6896" i="1"/>
  <c r="E6897" i="1"/>
  <c r="E6898" i="1"/>
  <c r="E6899" i="1"/>
  <c r="E6900" i="1"/>
  <c r="E6901" i="1"/>
  <c r="E6872" i="1"/>
  <c r="E6873" i="1"/>
  <c r="E6874" i="1"/>
  <c r="E6875" i="1"/>
  <c r="E6876" i="1"/>
  <c r="E6877" i="1"/>
  <c r="E6878" i="1"/>
  <c r="E6879" i="1"/>
  <c r="E6880" i="1"/>
  <c r="E6881" i="1"/>
  <c r="A6922" i="1"/>
  <c r="A6923" i="1"/>
  <c r="A6924" i="1" s="1"/>
  <c r="A6925" i="1" s="1"/>
  <c r="A6926" i="1" s="1"/>
  <c r="A6927" i="1" s="1"/>
  <c r="A6928" i="1" s="1"/>
  <c r="A6929" i="1" s="1"/>
  <c r="A6930" i="1" s="1"/>
  <c r="A6931" i="1" s="1"/>
  <c r="A6872" i="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2882" i="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<sst xmlns="http://schemas.openxmlformats.org/spreadsheetml/2006/main" count="13832" uniqueCount="7363">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</sst>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91"/>
  <sheetViews>
    <sheetView tabSelected="1" topLeftCell="A6967" zoomScale="140" zoomScaleNormal="140" workbookViewId="0">
      <selection activeCell="D6983" sqref="D6983"/>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34">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51">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34">
      <c r="A6455">
        <f t="shared" si="201"/>
        <v>6454</v>
      </c>
      <c r="B6455" s="16">
        <v>4</v>
      </c>
      <c r="C6455" s="1" t="s">
        <v>6741</v>
      </c>
      <c r="D6455" s="3" t="s">
        <v>6757</v>
      </c>
      <c r="E6455" s="1" t="str">
        <f t="shared" si="200"/>
        <v>("6454","4","kycContent","似乎您的一些信息尚未更新。请确保已填写并提交这些信息。"),</v>
      </c>
    </row>
    <row r="6456" spans="1:5" s="1" customFormat="1" ht="34">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34">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34">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34">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34">
      <c r="A6462">
        <f t="shared" si="201"/>
        <v>6461</v>
      </c>
      <c r="B6462" s="16">
        <v>1</v>
      </c>
      <c r="C6462" s="1" t="s">
        <v>6762</v>
      </c>
      <c r="D6462" s="1" t="s">
        <v>6763</v>
      </c>
      <c r="E6462" s="1" t="str">
        <f t="shared" si="202"/>
        <v>("6461","1","userNotAvailableForAccount","User not available for this account"),</v>
      </c>
    </row>
    <row r="6463" spans="1:5" s="1" customFormat="1" ht="34">
      <c r="A6463">
        <f t="shared" si="201"/>
        <v>6462</v>
      </c>
      <c r="B6463" s="16">
        <v>2</v>
      </c>
      <c r="C6463" s="1" t="s">
        <v>6762</v>
      </c>
      <c r="D6463" s="3" t="s">
        <v>6764</v>
      </c>
      <c r="E6463" s="1" t="str">
        <f t="shared" si="202"/>
        <v>("6462","2","userNotAvailableForAccount","இந்தக் கணக்கிற்கு பயனர் கிடைக்கவில்லை"),</v>
      </c>
    </row>
    <row r="6464" spans="1:5" s="1" customFormat="1" ht="34">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34">
      <c r="A6466">
        <f t="shared" si="201"/>
        <v>6465</v>
      </c>
      <c r="B6466" s="16">
        <v>5</v>
      </c>
      <c r="C6466" s="1" t="s">
        <v>6762</v>
      </c>
      <c r="D6466" s="3" t="s">
        <v>6769</v>
      </c>
      <c r="E6466" s="1" t="str">
        <f t="shared" si="202"/>
        <v>("6465","5","userNotAvailableForAccount","このアカウントではユーザーは利用できません"),</v>
      </c>
    </row>
    <row r="6467" spans="1:5" s="1" customFormat="1" ht="34">
      <c r="A6467">
        <f t="shared" si="201"/>
        <v>6466</v>
      </c>
      <c r="B6467" s="16">
        <v>6</v>
      </c>
      <c r="C6467" s="1" t="s">
        <v>6762</v>
      </c>
      <c r="D6467" s="3" t="s">
        <v>6770</v>
      </c>
      <c r="E6467" s="1" t="str">
        <f t="shared" si="202"/>
        <v>("6466","6","userNotAvailableForAccount","Utilizador não disponível para esta conta"),</v>
      </c>
    </row>
    <row r="6468" spans="1:5" s="1" customFormat="1" ht="34">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34">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34">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34">
      <c r="A6473">
        <f t="shared" si="203"/>
        <v>6472</v>
      </c>
      <c r="B6473" s="16">
        <v>2</v>
      </c>
      <c r="C6473" s="1" t="s">
        <v>6774</v>
      </c>
      <c r="D6473" s="3" t="s">
        <v>6775</v>
      </c>
      <c r="E6473" s="1" t="str">
        <f t="shared" si="202"/>
        <v>("6472","2","newSoftwareUpdateAvailable","புதிய மென்பொருள் புதுப்பிப்பு கிடைக்கிறது"),</v>
      </c>
    </row>
    <row r="6474" spans="1:5" ht="34">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34">
      <c r="A6476">
        <f t="shared" si="203"/>
        <v>6475</v>
      </c>
      <c r="B6476" s="16">
        <v>5</v>
      </c>
      <c r="C6476" s="1" t="s">
        <v>6774</v>
      </c>
      <c r="D6476" s="3" t="s">
        <v>6779</v>
      </c>
      <c r="E6476" s="1" t="str">
        <f t="shared" si="202"/>
        <v>("6475","5","newSoftwareUpdateAvailable","新しいソフトウェアアップデートが利用可能"),</v>
      </c>
    </row>
    <row r="6477" spans="1:5" ht="34">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34">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34">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34">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68">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102">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85">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68">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102">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85">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68">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85">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68">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51">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34">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34">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34">
      <c r="A6603">
        <f t="shared" si="207"/>
        <v>6602</v>
      </c>
      <c r="B6603" s="16">
        <v>2</v>
      </c>
      <c r="C6603" s="1" t="s">
        <v>6917</v>
      </c>
      <c r="D6603" s="3" t="s">
        <v>6919</v>
      </c>
      <c r="E6603" s="1" t="str">
        <f t="shared" si="206"/>
        <v>("6602","2","sureToCancelSubscription","சந்தாவை ரத்து செய்வது உறுதியா?"),</v>
      </c>
    </row>
    <row r="6604" spans="1:5" ht="34">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34">
      <c r="A6606">
        <f t="shared" si="207"/>
        <v>6605</v>
      </c>
      <c r="B6606" s="16">
        <v>5</v>
      </c>
      <c r="C6606" s="1" t="s">
        <v>6917</v>
      </c>
      <c r="D6606" s="3" t="s">
        <v>6920</v>
      </c>
      <c r="E6606" s="1" t="str">
        <f t="shared" si="206"/>
        <v>("6605","5","sureToCancelSubscription","購読をキャンセルしてもよろしいですか？"),</v>
      </c>
    </row>
    <row r="6607" spans="1:5" ht="34">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34">
      <c r="A6609">
        <f t="shared" si="207"/>
        <v>6608</v>
      </c>
      <c r="B6609" s="16">
        <v>8</v>
      </c>
      <c r="C6609" s="1" t="s">
        <v>6917</v>
      </c>
      <c r="D6609" s="3" t="s">
        <v>6925</v>
      </c>
      <c r="E6609" s="1" t="str">
        <f t="shared" si="206"/>
        <v>("6608","8","sureToCancelSubscription","Вы уверены, что хотите отменить подписку?"),</v>
      </c>
    </row>
    <row r="6610" spans="1:5" ht="34">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34">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34">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34">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34">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34">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68">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51">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34">
      <c r="A6635">
        <f t="shared" si="207"/>
        <v>6634</v>
      </c>
      <c r="B6635" s="16">
        <v>4</v>
      </c>
      <c r="C6635" s="1" t="s">
        <v>6939</v>
      </c>
      <c r="D6635" s="3" t="s">
        <v>6948</v>
      </c>
      <c r="E6635" s="1" t="str">
        <f t="shared" si="206"/>
        <v>("6634","4","IdleActivityNote","我們發現您有一段時間沒有活動。您要保持登入狀態嗎？"),</v>
      </c>
    </row>
    <row r="6636" spans="1:5" ht="51">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51">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51">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51">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34">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34">
      <c r="A6712">
        <f t="shared" si="209"/>
        <v>6711</v>
      </c>
      <c r="B6712" s="16">
        <v>1</v>
      </c>
      <c r="C6712" s="1" t="s">
        <v>7066</v>
      </c>
      <c r="D6712" s="21" t="s">
        <v>7046</v>
      </c>
      <c r="E6712" s="1" t="str">
        <f t="shared" si="208"/>
        <v>("6711","1","paymentCancelledNoProblem","Payment cancelled? No problem!"),</v>
      </c>
    </row>
    <row r="6713" spans="1:5" ht="34">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34">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34">
      <c r="A6716">
        <f t="shared" si="209"/>
        <v>6715</v>
      </c>
      <c r="B6716" s="16">
        <v>5</v>
      </c>
      <c r="C6716" s="1" t="s">
        <v>7066</v>
      </c>
      <c r="D6716" s="22" t="s">
        <v>7051</v>
      </c>
      <c r="E6716" s="1" t="str">
        <f t="shared" si="210"/>
        <v>("6715","5","paymentCancelledNoProblem","お支払いをキャンセルされましたか？問題ありません！"),</v>
      </c>
    </row>
    <row r="6717" spans="1:5" ht="34">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34">
      <c r="A6719">
        <f t="shared" si="209"/>
        <v>6718</v>
      </c>
      <c r="B6719" s="16">
        <v>8</v>
      </c>
      <c r="C6719" s="1" t="s">
        <v>7066</v>
      </c>
      <c r="D6719" s="22" t="s">
        <v>7054</v>
      </c>
      <c r="E6719" s="1" t="str">
        <f t="shared" si="210"/>
        <v>("6718","8","paymentCancelledNoProblem","Платеж отменен? Нет проблем!"),</v>
      </c>
    </row>
    <row r="6720" spans="1:5" ht="34">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51">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85">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51">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34">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51">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51">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51">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51">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51">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34">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ht="17">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ht="17">
      <c r="A6802">
        <f t="shared" si="213"/>
        <v>6801</v>
      </c>
      <c r="B6802" s="16">
        <v>1</v>
      </c>
      <c r="C6802" t="s">
        <v>7161</v>
      </c>
      <c r="D6802" t="s">
        <v>7162</v>
      </c>
      <c r="E6802" s="1" t="str">
        <f t="shared" si="212"/>
        <v>("6801","1","ledgerelyAiTitle","Ask anything about your data!"),</v>
      </c>
    </row>
    <row r="6803" spans="1:5" ht="34">
      <c r="A6803">
        <f t="shared" si="213"/>
        <v>6802</v>
      </c>
      <c r="B6803" s="16">
        <v>2</v>
      </c>
      <c r="C6803" t="s">
        <v>7161</v>
      </c>
      <c r="D6803" s="3" t="s">
        <v>7163</v>
      </c>
      <c r="E6803" s="1" t="str">
        <f t="shared" si="212"/>
        <v>("6802","2","ledgerelyAiTitle","உங்கள் தரவு பற்றி எதையும் கேளுங்கள்!"),</v>
      </c>
    </row>
    <row r="6804" spans="1:5" ht="34">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34">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340">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34">
      <c r="A6822">
        <f t="shared" si="213"/>
        <v>6821</v>
      </c>
      <c r="B6822" s="16">
        <v>1</v>
      </c>
      <c r="C6822" t="s">
        <v>7173</v>
      </c>
      <c r="D6822" s="3" t="s">
        <v>7174</v>
      </c>
      <c r="E6822" s="1" t="str">
        <f t="shared" si="212"/>
        <v>("6821","1","developPrompts","Develop your own prompts based on above samples"),</v>
      </c>
    </row>
    <row r="6823" spans="1:5" ht="51">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34">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34">
      <c r="A6826">
        <f t="shared" si="213"/>
        <v>6825</v>
      </c>
      <c r="B6826" s="16">
        <v>5</v>
      </c>
      <c r="C6826" t="s">
        <v>7173</v>
      </c>
      <c r="D6826" s="3" t="s">
        <v>7180</v>
      </c>
      <c r="E6826" s="1" t="str">
        <f t="shared" si="212"/>
        <v>("6825","5","developPrompts","上記のサンプルを参考に、独自のプロンプトを作成してください。"),</v>
      </c>
    </row>
    <row r="6827" spans="1:5" ht="34">
      <c r="A6827">
        <f t="shared" si="213"/>
        <v>6826</v>
      </c>
      <c r="B6827" s="16">
        <v>6</v>
      </c>
      <c r="C6827" t="s">
        <v>7173</v>
      </c>
      <c r="D6827" s="3" t="s">
        <v>7181</v>
      </c>
      <c r="E6827" s="1" t="str">
        <f t="shared" si="212"/>
        <v>("6826","6","developPrompts","Desenvolva seus próprios prompts com base nos exemplos acima."),</v>
      </c>
    </row>
    <row r="6828" spans="1:5" ht="34">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34">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34">
      <c r="A6830">
        <f t="shared" si="213"/>
        <v>6829</v>
      </c>
      <c r="B6830" s="16">
        <v>9</v>
      </c>
      <c r="C6830" t="s">
        <v>7173</v>
      </c>
      <c r="D6830" s="3" t="s">
        <v>7183</v>
      </c>
      <c r="E6830" s="1" t="str">
        <f t="shared" si="212"/>
        <v>("6829","9","developPrompts","Desarrolla tus propias indicaciones basándote en los ejemplos anteriores."),</v>
      </c>
    </row>
    <row r="6831" spans="1:5" ht="34">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904"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915"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A6872">
        <f t="shared" si="215"/>
        <v>6871</v>
      </c>
      <c r="B6872" s="16">
        <v>1</v>
      </c>
      <c r="C6872" s="6" t="s">
        <v>7247</v>
      </c>
      <c r="D6872" s="3" t="s">
        <v>7248</v>
      </c>
      <c r="E6872" s="1" t="str">
        <f t="shared" si="214"/>
        <v>("6871","1","everyMonth","Every month"),</v>
      </c>
    </row>
    <row r="6873" spans="1:5" ht="17">
      <c r="A6873">
        <f t="shared" si="215"/>
        <v>6872</v>
      </c>
      <c r="B6873" s="16">
        <v>2</v>
      </c>
      <c r="C6873" s="6" t="s">
        <v>7247</v>
      </c>
      <c r="D6873" s="3" t="s">
        <v>7262</v>
      </c>
      <c r="E6873" s="1" t="str">
        <f t="shared" si="214"/>
        <v>("6872","2","everyMonth","ஒவ்வொரு மாதமும்"),</v>
      </c>
    </row>
    <row r="6874" spans="1:5" ht="17">
      <c r="A6874">
        <f t="shared" si="215"/>
        <v>6873</v>
      </c>
      <c r="B6874" s="16">
        <v>3</v>
      </c>
      <c r="C6874" s="6" t="s">
        <v>7247</v>
      </c>
      <c r="D6874" s="3" t="s">
        <v>7263</v>
      </c>
      <c r="E6874" s="1" t="str">
        <f t="shared" si="214"/>
        <v>("6873","3","everyMonth","Chaque mois"),</v>
      </c>
    </row>
    <row r="6875" spans="1:5" ht="17">
      <c r="A6875">
        <f t="shared" si="215"/>
        <v>6874</v>
      </c>
      <c r="B6875" s="16">
        <v>4</v>
      </c>
      <c r="C6875" s="6" t="s">
        <v>7247</v>
      </c>
      <c r="D6875" s="3" t="s">
        <v>7264</v>
      </c>
      <c r="E6875" s="1" t="str">
        <f t="shared" si="214"/>
        <v>("6874","4","everyMonth","每个月"),</v>
      </c>
    </row>
    <row r="6876" spans="1:5" ht="17">
      <c r="A6876">
        <f t="shared" si="215"/>
        <v>6875</v>
      </c>
      <c r="B6876" s="16">
        <v>5</v>
      </c>
      <c r="C6876" s="6" t="s">
        <v>7247</v>
      </c>
      <c r="D6876" s="3" t="s">
        <v>6247</v>
      </c>
      <c r="E6876" s="1" t="str">
        <f t="shared" si="214"/>
        <v>("6875","5","everyMonth","毎月"),</v>
      </c>
    </row>
    <row r="6877" spans="1:5" ht="17">
      <c r="A6877">
        <f t="shared" si="215"/>
        <v>6876</v>
      </c>
      <c r="B6877" s="16">
        <v>6</v>
      </c>
      <c r="C6877" s="6" t="s">
        <v>7247</v>
      </c>
      <c r="D6877" s="3" t="s">
        <v>7265</v>
      </c>
      <c r="E6877" s="1" t="str">
        <f t="shared" si="214"/>
        <v>("6876","6","everyMonth","Todos os meses"),</v>
      </c>
    </row>
    <row r="6878" spans="1:5" ht="17">
      <c r="A6878">
        <f t="shared" si="215"/>
        <v>6877</v>
      </c>
      <c r="B6878" s="16">
        <v>7</v>
      </c>
      <c r="C6878" s="6" t="s">
        <v>7247</v>
      </c>
      <c r="D6878" s="3" t="s">
        <v>7261</v>
      </c>
      <c r="E6878" s="1" t="str">
        <f t="shared" si="214"/>
        <v>("6877","7","everyMonth","प्रत्येक माह"),</v>
      </c>
    </row>
    <row r="6879" spans="1:5" ht="17">
      <c r="A6879">
        <f t="shared" si="215"/>
        <v>6878</v>
      </c>
      <c r="B6879" s="16">
        <v>8</v>
      </c>
      <c r="C6879" s="6" t="s">
        <v>7247</v>
      </c>
      <c r="D6879" s="3" t="s">
        <v>7266</v>
      </c>
      <c r="E6879" s="1" t="str">
        <f t="shared" si="214"/>
        <v>("6878","8","everyMonth","Каждый месяц"),</v>
      </c>
    </row>
    <row r="6880" spans="1:5" ht="17">
      <c r="A6880">
        <f t="shared" si="215"/>
        <v>6879</v>
      </c>
      <c r="B6880" s="16">
        <v>9</v>
      </c>
      <c r="C6880" s="6" t="s">
        <v>7247</v>
      </c>
      <c r="D6880" s="3" t="s">
        <v>7260</v>
      </c>
      <c r="E6880" s="1" t="str">
        <f t="shared" si="214"/>
        <v>("6879","9","everyMonth","Cada mes"),</v>
      </c>
    </row>
    <row r="6881" spans="1:5" ht="17">
      <c r="A6881">
        <f t="shared" si="215"/>
        <v>6880</v>
      </c>
      <c r="B6881" s="16">
        <v>10</v>
      </c>
      <c r="C6881" s="6" t="s">
        <v>7247</v>
      </c>
      <c r="D6881" s="3" t="s">
        <v>7259</v>
      </c>
      <c r="E6881" s="1" t="str">
        <f t="shared" si="214"/>
        <v>("6880","10","everyMonth","كل شهر"),</v>
      </c>
    </row>
    <row r="6882" spans="1:5" ht="17">
      <c r="A6882">
        <f t="shared" si="215"/>
        <v>6881</v>
      </c>
      <c r="B6882" s="16">
        <v>1</v>
      </c>
      <c r="C6882" s="6" t="s">
        <v>7249</v>
      </c>
      <c r="D6882" s="3" t="s">
        <v>7254</v>
      </c>
      <c r="E6882" s="1" t="str">
        <f t="shared" si="214"/>
        <v>("6881","1","everyYear","Every year"),</v>
      </c>
    </row>
    <row r="6883" spans="1:5" ht="17">
      <c r="A6883">
        <f t="shared" si="215"/>
        <v>6882</v>
      </c>
      <c r="B6883" s="16">
        <v>2</v>
      </c>
      <c r="C6883" s="6" t="s">
        <v>7249</v>
      </c>
      <c r="D6883" s="3" t="s">
        <v>7269</v>
      </c>
      <c r="E6883" s="1" t="str">
        <f t="shared" si="214"/>
        <v>("6882","2","everyYear","ஒவ்வொரு வருடமும்"),</v>
      </c>
    </row>
    <row r="6884" spans="1:5" ht="17">
      <c r="A6884">
        <f t="shared" si="215"/>
        <v>6883</v>
      </c>
      <c r="B6884" s="16">
        <v>3</v>
      </c>
      <c r="C6884" s="6" t="s">
        <v>7249</v>
      </c>
      <c r="D6884" s="3" t="s">
        <v>7270</v>
      </c>
      <c r="E6884" s="1" t="str">
        <f t="shared" si="214"/>
        <v>("6883","3","everyYear","Chaque année"),</v>
      </c>
    </row>
    <row r="6885" spans="1:5" ht="17">
      <c r="A6885">
        <f t="shared" si="215"/>
        <v>6884</v>
      </c>
      <c r="B6885" s="16">
        <v>4</v>
      </c>
      <c r="C6885" s="6" t="s">
        <v>7249</v>
      </c>
      <c r="D6885" s="3" t="s">
        <v>6255</v>
      </c>
      <c r="E6885" s="1" t="str">
        <f t="shared" si="214"/>
        <v>("6884","4","everyYear","每年"),</v>
      </c>
    </row>
    <row r="6886" spans="1:5" ht="17">
      <c r="A6886">
        <f t="shared" si="215"/>
        <v>6885</v>
      </c>
      <c r="B6886" s="16">
        <v>5</v>
      </c>
      <c r="C6886" s="6" t="s">
        <v>7249</v>
      </c>
      <c r="D6886" s="3" t="s">
        <v>6256</v>
      </c>
      <c r="E6886" s="1" t="str">
        <f t="shared" si="214"/>
        <v>("6885","5","everyYear","毎年"),</v>
      </c>
    </row>
    <row r="6887" spans="1:5" ht="17">
      <c r="A6887">
        <f t="shared" si="215"/>
        <v>6886</v>
      </c>
      <c r="B6887" s="16">
        <v>6</v>
      </c>
      <c r="C6887" s="6" t="s">
        <v>7249</v>
      </c>
      <c r="D6887" s="3" t="s">
        <v>7268</v>
      </c>
      <c r="E6887" s="1" t="str">
        <f t="shared" si="214"/>
        <v>("6886","6","everyYear","Todos os anos"),</v>
      </c>
    </row>
    <row r="6888" spans="1:5" ht="17">
      <c r="A6888">
        <f t="shared" si="215"/>
        <v>6887</v>
      </c>
      <c r="B6888" s="16">
        <v>7</v>
      </c>
      <c r="C6888" s="6" t="s">
        <v>7249</v>
      </c>
      <c r="D6888" s="3" t="s">
        <v>7271</v>
      </c>
      <c r="E6888" s="1" t="str">
        <f t="shared" si="214"/>
        <v>("6887","7","everyYear","प्रत्येक वर्ष"),</v>
      </c>
    </row>
    <row r="6889" spans="1:5" ht="17">
      <c r="A6889">
        <f t="shared" si="215"/>
        <v>6888</v>
      </c>
      <c r="B6889" s="16">
        <v>8</v>
      </c>
      <c r="C6889" s="6" t="s">
        <v>7249</v>
      </c>
      <c r="D6889" s="3" t="s">
        <v>7267</v>
      </c>
      <c r="E6889" s="1" t="str">
        <f t="shared" si="214"/>
        <v>("6888","8","everyYear","Каждый год"),</v>
      </c>
    </row>
    <row r="6890" spans="1:5" ht="17">
      <c r="A6890">
        <f t="shared" si="215"/>
        <v>6889</v>
      </c>
      <c r="B6890" s="16">
        <v>9</v>
      </c>
      <c r="C6890" s="6" t="s">
        <v>7249</v>
      </c>
      <c r="D6890" s="3" t="s">
        <v>7272</v>
      </c>
      <c r="E6890" s="1" t="str">
        <f t="shared" si="214"/>
        <v>("6889","9","everyYear","Cada año"),</v>
      </c>
    </row>
    <row r="6891" spans="1:5" ht="17">
      <c r="A6891">
        <f t="shared" si="215"/>
        <v>6890</v>
      </c>
      <c r="B6891" s="16">
        <v>10</v>
      </c>
      <c r="C6891" s="6" t="s">
        <v>7249</v>
      </c>
      <c r="D6891" s="3" t="s">
        <v>7273</v>
      </c>
      <c r="E6891" s="1" t="str">
        <f t="shared" si="214"/>
        <v>("6890","10","everyYear","كل عام"),</v>
      </c>
    </row>
    <row r="6892" spans="1:5" ht="17">
      <c r="A6892">
        <f t="shared" si="215"/>
        <v>6891</v>
      </c>
      <c r="B6892" s="16">
        <v>1</v>
      </c>
      <c r="C6892" s="6" t="s">
        <v>7250</v>
      </c>
      <c r="D6892" s="3" t="s">
        <v>7255</v>
      </c>
      <c r="E6892" s="1" t="str">
        <f t="shared" si="214"/>
        <v>("6891","1","monthCriteria","Month criteria"),</v>
      </c>
    </row>
    <row r="6893" spans="1:5" ht="17">
      <c r="A6893">
        <f t="shared" si="215"/>
        <v>6892</v>
      </c>
      <c r="B6893" s="16">
        <v>2</v>
      </c>
      <c r="C6893" s="6" t="s">
        <v>7250</v>
      </c>
      <c r="D6893" s="3" t="s">
        <v>7274</v>
      </c>
      <c r="E6893" s="1" t="str">
        <f t="shared" si="214"/>
        <v>("6892","2","monthCriteria","மாத அளவுகோல்கள்"),</v>
      </c>
    </row>
    <row r="6894" spans="1:5" ht="17">
      <c r="A6894">
        <f t="shared" si="215"/>
        <v>6893</v>
      </c>
      <c r="B6894" s="16">
        <v>3</v>
      </c>
      <c r="C6894" s="6" t="s">
        <v>7250</v>
      </c>
      <c r="D6894" s="3" t="s">
        <v>7277</v>
      </c>
      <c r="E6894" s="1" t="str">
        <f t="shared" si="214"/>
        <v>("6893","3","monthCriteria","Critères du mois"),</v>
      </c>
    </row>
    <row r="6895" spans="1:5" ht="17">
      <c r="A6895">
        <f t="shared" si="215"/>
        <v>6894</v>
      </c>
      <c r="B6895" s="16">
        <v>4</v>
      </c>
      <c r="C6895" s="6" t="s">
        <v>7250</v>
      </c>
      <c r="D6895" s="3" t="s">
        <v>7278</v>
      </c>
      <c r="E6895" s="1" t="str">
        <f t="shared" si="214"/>
        <v>("6894","4","monthCriteria","月度标准"),</v>
      </c>
    </row>
    <row r="6896" spans="1:5" ht="17">
      <c r="A6896">
        <f t="shared" si="215"/>
        <v>6895</v>
      </c>
      <c r="B6896" s="16">
        <v>5</v>
      </c>
      <c r="C6896" s="6" t="s">
        <v>7250</v>
      </c>
      <c r="D6896" s="3" t="s">
        <v>7279</v>
      </c>
      <c r="E6896" s="1" t="str">
        <f t="shared" si="214"/>
        <v>("6895","5","monthCriteria","月基準"),</v>
      </c>
    </row>
    <row r="6897" spans="1:5" ht="17">
      <c r="A6897">
        <f t="shared" si="215"/>
        <v>6896</v>
      </c>
      <c r="B6897" s="16">
        <v>6</v>
      </c>
      <c r="C6897" s="6" t="s">
        <v>7250</v>
      </c>
      <c r="D6897" s="3" t="s">
        <v>7280</v>
      </c>
      <c r="E6897" s="1" t="str">
        <f t="shared" si="214"/>
        <v>("6896","6","monthCriteria","Critérios do mês"),</v>
      </c>
    </row>
    <row r="6898" spans="1:5" ht="17">
      <c r="A6898">
        <f t="shared" si="215"/>
        <v>6897</v>
      </c>
      <c r="B6898" s="16">
        <v>7</v>
      </c>
      <c r="C6898" s="6" t="s">
        <v>7250</v>
      </c>
      <c r="D6898" s="3" t="s">
        <v>7281</v>
      </c>
      <c r="E6898" s="1" t="str">
        <f t="shared" si="214"/>
        <v>("6897","7","monthCriteria","महीने के मानदंड"),</v>
      </c>
    </row>
    <row r="6899" spans="1:5" ht="17">
      <c r="A6899">
        <f t="shared" si="215"/>
        <v>6898</v>
      </c>
      <c r="B6899" s="16">
        <v>8</v>
      </c>
      <c r="C6899" s="6" t="s">
        <v>7250</v>
      </c>
      <c r="D6899" s="3" t="s">
        <v>7282</v>
      </c>
      <c r="E6899" s="1" t="str">
        <f t="shared" si="214"/>
        <v>("6898","8","monthCriteria","Критерии месяца"),</v>
      </c>
    </row>
    <row r="6900" spans="1:5" ht="17">
      <c r="A6900">
        <f t="shared" si="215"/>
        <v>6899</v>
      </c>
      <c r="B6900" s="16">
        <v>9</v>
      </c>
      <c r="C6900" s="6" t="s">
        <v>7250</v>
      </c>
      <c r="D6900" s="3" t="s">
        <v>7276</v>
      </c>
      <c r="E6900" s="1" t="str">
        <f t="shared" si="214"/>
        <v>("6899","9","monthCriteria","Criterios de mes"),</v>
      </c>
    </row>
    <row r="6901" spans="1:5" ht="17">
      <c r="A6901">
        <f t="shared" si="215"/>
        <v>6900</v>
      </c>
      <c r="B6901" s="16">
        <v>10</v>
      </c>
      <c r="C6901" s="6" t="s">
        <v>7250</v>
      </c>
      <c r="D6901" s="3" t="s">
        <v>7275</v>
      </c>
      <c r="E6901" s="1" t="str">
        <f t="shared" si="214"/>
        <v>("6900","10","monthCriteria","معايير الشهر"),</v>
      </c>
    </row>
    <row r="6902" spans="1:5" ht="17">
      <c r="A6902">
        <f t="shared" si="215"/>
        <v>6901</v>
      </c>
      <c r="B6902" s="16">
        <v>1</v>
      </c>
      <c r="C6902" s="6" t="s">
        <v>7251</v>
      </c>
      <c r="D6902" s="3" t="s">
        <v>7256</v>
      </c>
      <c r="E6902" s="1" t="str">
        <f t="shared" si="214"/>
        <v>("6901","1","yearCriteria","Year criteria"),</v>
      </c>
    </row>
    <row r="6903" spans="1:5" ht="17">
      <c r="A6903">
        <f t="shared" si="215"/>
        <v>6902</v>
      </c>
      <c r="B6903" s="16">
        <v>2</v>
      </c>
      <c r="C6903" s="6" t="s">
        <v>7251</v>
      </c>
      <c r="D6903" s="3" t="s">
        <v>7286</v>
      </c>
      <c r="E6903" s="1" t="str">
        <f t="shared" si="214"/>
        <v>("6902","2","yearCriteria","ஆண்டு அளவுகோல்கள்"),</v>
      </c>
    </row>
    <row r="6904" spans="1:5" ht="17">
      <c r="A6904">
        <f t="shared" si="215"/>
        <v>6903</v>
      </c>
      <c r="B6904" s="16">
        <v>3</v>
      </c>
      <c r="C6904" s="6" t="s">
        <v>7251</v>
      </c>
      <c r="D6904" s="3" t="s">
        <v>7287</v>
      </c>
      <c r="E6904" s="1" t="str">
        <f t="shared" si="214"/>
        <v>("6903","3","yearCriteria","Critères de l'année"),</v>
      </c>
    </row>
    <row r="6905" spans="1:5" ht="17">
      <c r="A6905">
        <f t="shared" si="215"/>
        <v>6904</v>
      </c>
      <c r="B6905" s="16">
        <v>4</v>
      </c>
      <c r="C6905" s="6" t="s">
        <v>7251</v>
      </c>
      <c r="D6905" s="3" t="s">
        <v>7288</v>
      </c>
      <c r="E6905" s="1" t="str">
        <f t="shared" ref="E6905:E6968" si="216">CLEAN(CONCATENATE("(",CHAR(34),A6905,CHAR(34),",",CHAR(34),B6905,CHAR(34),",",CHAR(34),C6905,CHAR(34),",",CHAR(34),D6905,CHAR(34),"),"))</f>
        <v>("6904","4","yearCriteria","年份标准"),</v>
      </c>
    </row>
    <row r="6906" spans="1:5" ht="17">
      <c r="A6906">
        <f t="shared" si="215"/>
        <v>6905</v>
      </c>
      <c r="B6906" s="16">
        <v>5</v>
      </c>
      <c r="C6906" s="6" t="s">
        <v>7251</v>
      </c>
      <c r="D6906" s="3" t="s">
        <v>7289</v>
      </c>
      <c r="E6906" s="1" t="str">
        <f t="shared" si="216"/>
        <v>("6905","5","yearCriteria","年基準"),</v>
      </c>
    </row>
    <row r="6907" spans="1:5" ht="17">
      <c r="A6907">
        <f t="shared" si="215"/>
        <v>6906</v>
      </c>
      <c r="B6907" s="16">
        <v>6</v>
      </c>
      <c r="C6907" s="6" t="s">
        <v>7251</v>
      </c>
      <c r="D6907" s="3" t="s">
        <v>7285</v>
      </c>
      <c r="E6907" s="1" t="str">
        <f t="shared" si="216"/>
        <v>("6906","6","yearCriteria","Critérios anuais"),</v>
      </c>
    </row>
    <row r="6908" spans="1:5" ht="17">
      <c r="A6908">
        <f t="shared" si="215"/>
        <v>6907</v>
      </c>
      <c r="B6908" s="16">
        <v>7</v>
      </c>
      <c r="C6908" s="6" t="s">
        <v>7251</v>
      </c>
      <c r="D6908" s="3" t="s">
        <v>7284</v>
      </c>
      <c r="E6908" s="1" t="str">
        <f t="shared" si="216"/>
        <v>("6907","7","yearCriteria","वर्ष मानदंड"),</v>
      </c>
    </row>
    <row r="6909" spans="1:5" ht="17">
      <c r="A6909">
        <f t="shared" si="215"/>
        <v>6908</v>
      </c>
      <c r="B6909" s="16">
        <v>8</v>
      </c>
      <c r="C6909" s="6" t="s">
        <v>7251</v>
      </c>
      <c r="D6909" s="3" t="s">
        <v>7283</v>
      </c>
      <c r="E6909" s="1" t="str">
        <f t="shared" si="216"/>
        <v>("6908","8","yearCriteria","Критерии года"),</v>
      </c>
    </row>
    <row r="6910" spans="1:5" ht="17">
      <c r="A6910">
        <f t="shared" si="215"/>
        <v>6909</v>
      </c>
      <c r="B6910" s="16">
        <v>9</v>
      </c>
      <c r="C6910" s="6" t="s">
        <v>7251</v>
      </c>
      <c r="D6910" s="3" t="s">
        <v>7290</v>
      </c>
      <c r="E6910" s="1" t="str">
        <f t="shared" si="216"/>
        <v>("6909","9","yearCriteria","Criterios de año"),</v>
      </c>
    </row>
    <row r="6911" spans="1:5" ht="17">
      <c r="A6911">
        <f t="shared" si="215"/>
        <v>6910</v>
      </c>
      <c r="B6911" s="16">
        <v>10</v>
      </c>
      <c r="C6911" s="6" t="s">
        <v>7251</v>
      </c>
      <c r="D6911" s="3" t="s">
        <v>7291</v>
      </c>
      <c r="E6911" s="1" t="str">
        <f t="shared" si="216"/>
        <v>("6910","10","yearCriteria","معايير السنة"),</v>
      </c>
    </row>
    <row r="6912" spans="1:5" ht="17">
      <c r="A6912">
        <f t="shared" si="215"/>
        <v>6911</v>
      </c>
      <c r="B6912" s="16">
        <v>1</v>
      </c>
      <c r="C6912" s="6" t="s">
        <v>7252</v>
      </c>
      <c r="D6912" s="3" t="s">
        <v>7257</v>
      </c>
      <c r="E6912" s="1" t="str">
        <f t="shared" si="216"/>
        <v>("6911","1","everyMonthYearCriteria","Every month and year criteria"),</v>
      </c>
    </row>
    <row r="6913" spans="1:5" ht="34">
      <c r="A6913">
        <f t="shared" si="215"/>
        <v>6912</v>
      </c>
      <c r="B6913" s="16">
        <v>2</v>
      </c>
      <c r="C6913" s="6" t="s">
        <v>7252</v>
      </c>
      <c r="D6913" s="3" t="s">
        <v>7295</v>
      </c>
      <c r="E6913" s="1" t="str">
        <f t="shared" si="216"/>
        <v>("6912","2","everyMonthYearCriteria","ஒவ்வொரு மாதமும் வருடமும் அளவுகோல்கள்"),</v>
      </c>
    </row>
    <row r="6914" spans="1:5" ht="17">
      <c r="A6914">
        <f t="shared" si="215"/>
        <v>6913</v>
      </c>
      <c r="B6914" s="16">
        <v>3</v>
      </c>
      <c r="C6914" s="6" t="s">
        <v>7252</v>
      </c>
      <c r="D6914" s="3" t="s">
        <v>7296</v>
      </c>
      <c r="E6914" s="1" t="str">
        <f t="shared" si="216"/>
        <v>("6913","3","everyMonthYearCriteria","Critères mensuels et annuels"),</v>
      </c>
    </row>
    <row r="6915" spans="1:5" ht="17">
      <c r="A6915">
        <f t="shared" si="215"/>
        <v>6914</v>
      </c>
      <c r="B6915" s="16">
        <v>4</v>
      </c>
      <c r="C6915" s="6" t="s">
        <v>7252</v>
      </c>
      <c r="D6915" s="3" t="s">
        <v>7297</v>
      </c>
      <c r="E6915" s="1" t="str">
        <f t="shared" si="216"/>
        <v>("6914","4","everyMonthYearCriteria","每个月和每年的标准"),</v>
      </c>
    </row>
    <row r="6916" spans="1:5" ht="17">
      <c r="A6916">
        <f t="shared" ref="A6916:A6979" si="217">A6915+1</f>
        <v>6915</v>
      </c>
      <c r="B6916" s="16">
        <v>5</v>
      </c>
      <c r="C6916" s="6" t="s">
        <v>7252</v>
      </c>
      <c r="D6916" s="3" t="s">
        <v>7294</v>
      </c>
      <c r="E6916" s="1" t="str">
        <f t="shared" si="216"/>
        <v>("6915","5","everyMonthYearCriteria","毎月と毎年の基準"),</v>
      </c>
    </row>
    <row r="6917" spans="1:5" ht="17">
      <c r="A6917">
        <f t="shared" si="217"/>
        <v>6916</v>
      </c>
      <c r="B6917" s="16">
        <v>6</v>
      </c>
      <c r="C6917" s="6" t="s">
        <v>7252</v>
      </c>
      <c r="D6917" s="3" t="s">
        <v>7298</v>
      </c>
      <c r="E6917" s="1" t="str">
        <f t="shared" si="216"/>
        <v>("6916","6","everyMonthYearCriteria","Critérios mensais e anuais"),</v>
      </c>
    </row>
    <row r="6918" spans="1:5" ht="17">
      <c r="A6918">
        <f t="shared" si="217"/>
        <v>6917</v>
      </c>
      <c r="B6918" s="16">
        <v>7</v>
      </c>
      <c r="C6918" s="6" t="s">
        <v>7252</v>
      </c>
      <c r="D6918" s="3" t="s">
        <v>7299</v>
      </c>
      <c r="E6918" s="1" t="str">
        <f t="shared" si="216"/>
        <v>("6917","7","everyMonthYearCriteria","हर महीने और साल के मानदंड"),</v>
      </c>
    </row>
    <row r="6919" spans="1:5" ht="17">
      <c r="A6919">
        <f t="shared" si="217"/>
        <v>6918</v>
      </c>
      <c r="B6919" s="16">
        <v>8</v>
      </c>
      <c r="C6919" s="6" t="s">
        <v>7252</v>
      </c>
      <c r="D6919" s="3" t="s">
        <v>7300</v>
      </c>
      <c r="E6919" s="1" t="str">
        <f t="shared" si="216"/>
        <v>("6918","8","everyMonthYearCriteria","Критерии за каждый месяц и год"),</v>
      </c>
    </row>
    <row r="6920" spans="1:5" ht="17">
      <c r="A6920">
        <f t="shared" si="217"/>
        <v>6919</v>
      </c>
      <c r="B6920" s="16">
        <v>9</v>
      </c>
      <c r="C6920" s="6" t="s">
        <v>7252</v>
      </c>
      <c r="D6920" s="3" t="s">
        <v>7293</v>
      </c>
      <c r="E6920" s="1" t="str">
        <f t="shared" si="216"/>
        <v>("6919","9","everyMonthYearCriteria","Criterios para cada mes y año"),</v>
      </c>
    </row>
    <row r="6921" spans="1:5" ht="17">
      <c r="A6921">
        <f t="shared" si="217"/>
        <v>6920</v>
      </c>
      <c r="B6921" s="16">
        <v>10</v>
      </c>
      <c r="C6921" s="6" t="s">
        <v>7252</v>
      </c>
      <c r="D6921" s="3" t="s">
        <v>7292</v>
      </c>
      <c r="E6921" s="1" t="str">
        <f t="shared" si="216"/>
        <v>("6920","10","everyMonthYearCriteria","معايير كل شهر وسنوي"),</v>
      </c>
    </row>
    <row r="6922" spans="1:5" ht="17">
      <c r="A6922">
        <f t="shared" si="217"/>
        <v>6921</v>
      </c>
      <c r="B6922" s="16">
        <v>1</v>
      </c>
      <c r="C6922" s="6" t="s">
        <v>7253</v>
      </c>
      <c r="D6922" s="3" t="s">
        <v>7258</v>
      </c>
      <c r="E6922" s="1" t="str">
        <f t="shared" si="216"/>
        <v>("6921","1","customCriteria","Custom criteria"),</v>
      </c>
    </row>
    <row r="6923" spans="1:5" ht="17">
      <c r="A6923">
        <f t="shared" si="217"/>
        <v>6922</v>
      </c>
      <c r="B6923" s="16">
        <v>2</v>
      </c>
      <c r="C6923" s="6" t="s">
        <v>7253</v>
      </c>
      <c r="D6923" s="3" t="s">
        <v>7304</v>
      </c>
      <c r="E6923" s="1" t="str">
        <f t="shared" si="216"/>
        <v>("6922","2","customCriteria","தனிப்பயன் அளவுகோல்கள்"),</v>
      </c>
    </row>
    <row r="6924" spans="1:5" ht="17">
      <c r="A6924">
        <f t="shared" si="217"/>
        <v>6923</v>
      </c>
      <c r="B6924" s="16">
        <v>3</v>
      </c>
      <c r="C6924" s="6" t="s">
        <v>7253</v>
      </c>
      <c r="D6924" s="3" t="s">
        <v>7305</v>
      </c>
      <c r="E6924" s="1" t="str">
        <f t="shared" si="216"/>
        <v>("6923","3","customCriteria","Critères personnalisés"),</v>
      </c>
    </row>
    <row r="6925" spans="1:5" ht="17">
      <c r="A6925">
        <f t="shared" si="217"/>
        <v>6924</v>
      </c>
      <c r="B6925" s="16">
        <v>4</v>
      </c>
      <c r="C6925" s="6" t="s">
        <v>7253</v>
      </c>
      <c r="D6925" s="3" t="s">
        <v>7306</v>
      </c>
      <c r="E6925" s="1" t="str">
        <f t="shared" si="216"/>
        <v>("6924","4","customCriteria","自定义条件"),</v>
      </c>
    </row>
    <row r="6926" spans="1:5" ht="17">
      <c r="A6926">
        <f t="shared" si="217"/>
        <v>6925</v>
      </c>
      <c r="B6926" s="16">
        <v>5</v>
      </c>
      <c r="C6926" s="6" t="s">
        <v>7253</v>
      </c>
      <c r="D6926" s="3" t="s">
        <v>7307</v>
      </c>
      <c r="E6926" s="1" t="str">
        <f t="shared" si="216"/>
        <v>("6925","5","customCriteria","カスタム基準"),</v>
      </c>
    </row>
    <row r="6927" spans="1:5" ht="17">
      <c r="A6927">
        <f t="shared" si="217"/>
        <v>6926</v>
      </c>
      <c r="B6927" s="16">
        <v>6</v>
      </c>
      <c r="C6927" s="6" t="s">
        <v>7253</v>
      </c>
      <c r="D6927" s="3" t="s">
        <v>7303</v>
      </c>
      <c r="E6927" s="1" t="str">
        <f t="shared" si="216"/>
        <v>("6926","6","customCriteria","Critérios personalizados"),</v>
      </c>
    </row>
    <row r="6928" spans="1:5" ht="17">
      <c r="A6928">
        <f t="shared" si="217"/>
        <v>6927</v>
      </c>
      <c r="B6928" s="16">
        <v>7</v>
      </c>
      <c r="C6928" s="6" t="s">
        <v>7253</v>
      </c>
      <c r="D6928" s="3" t="s">
        <v>7302</v>
      </c>
      <c r="E6928" s="1" t="str">
        <f t="shared" si="216"/>
        <v>("6927","7","customCriteria","कस्टम मानदंड"),</v>
      </c>
    </row>
    <row r="6929" spans="1:5" ht="17">
      <c r="A6929">
        <f t="shared" si="217"/>
        <v>6928</v>
      </c>
      <c r="B6929" s="16">
        <v>8</v>
      </c>
      <c r="C6929" s="6" t="s">
        <v>7253</v>
      </c>
      <c r="D6929" s="3" t="s">
        <v>7301</v>
      </c>
      <c r="E6929" s="1" t="str">
        <f t="shared" si="216"/>
        <v>("6928","8","customCriteria","Пользовательские критерии"),</v>
      </c>
    </row>
    <row r="6930" spans="1:5" ht="17">
      <c r="A6930">
        <f t="shared" si="217"/>
        <v>6929</v>
      </c>
      <c r="B6930" s="16">
        <v>9</v>
      </c>
      <c r="C6930" s="6" t="s">
        <v>7253</v>
      </c>
      <c r="D6930" s="3" t="s">
        <v>7308</v>
      </c>
      <c r="E6930" s="1" t="str">
        <f t="shared" si="216"/>
        <v>("6929","9","customCriteria","Criterios personalizados"),</v>
      </c>
    </row>
    <row r="6931" spans="1:5" ht="17">
      <c r="A6931">
        <f t="shared" si="217"/>
        <v>6930</v>
      </c>
      <c r="B6931" s="16">
        <v>10</v>
      </c>
      <c r="C6931" s="6" t="s">
        <v>7253</v>
      </c>
      <c r="D6931" s="3" t="s">
        <v>7309</v>
      </c>
      <c r="E6931" s="1" t="str">
        <f t="shared" si="216"/>
        <v>("6930","10","customCriteria","معايير مخصصة"),</v>
      </c>
    </row>
    <row r="6932" spans="1:5" ht="17">
      <c r="A6932">
        <f t="shared" si="217"/>
        <v>6931</v>
      </c>
      <c r="B6932" s="16">
        <v>1</v>
      </c>
      <c r="C6932" s="6" t="s">
        <v>7310</v>
      </c>
      <c r="D6932" s="1" t="s">
        <v>7312</v>
      </c>
      <c r="E6932" s="1" t="str">
        <f t="shared" si="216"/>
        <v>("6931","1","allowedCharacters","Allowed characters {n}"),</v>
      </c>
    </row>
    <row r="6933" spans="1:5" ht="17">
      <c r="A6933">
        <f t="shared" si="217"/>
        <v>6932</v>
      </c>
      <c r="B6933" s="16">
        <v>2</v>
      </c>
      <c r="C6933" s="6" t="s">
        <v>7310</v>
      </c>
      <c r="D6933" s="3" t="s">
        <v>7313</v>
      </c>
      <c r="E6933" s="1" t="str">
        <f t="shared" si="216"/>
        <v>("6932","2","allowedCharacters","அனுமதிக்கப்பட்ட எழுத்துகள் {n}"),</v>
      </c>
    </row>
    <row r="6934" spans="1:5" ht="17">
      <c r="A6934">
        <f t="shared" si="217"/>
        <v>6933</v>
      </c>
      <c r="B6934" s="16">
        <v>3</v>
      </c>
      <c r="C6934" s="6" t="s">
        <v>7310</v>
      </c>
      <c r="D6934" s="3" t="s">
        <v>7314</v>
      </c>
      <c r="E6934" s="1" t="str">
        <f t="shared" si="216"/>
        <v>("6933","3","allowedCharacters","Caractères autorisés {n}"),</v>
      </c>
    </row>
    <row r="6935" spans="1:5" ht="17">
      <c r="A6935">
        <f t="shared" si="217"/>
        <v>6934</v>
      </c>
      <c r="B6935" s="16">
        <v>4</v>
      </c>
      <c r="C6935" s="6" t="s">
        <v>7310</v>
      </c>
      <c r="D6935" s="3" t="s">
        <v>7315</v>
      </c>
      <c r="E6935" s="1" t="str">
        <f t="shared" si="216"/>
        <v>("6934","4","allowedCharacters","允许的字符 {n}"),</v>
      </c>
    </row>
    <row r="6936" spans="1:5" ht="17">
      <c r="A6936">
        <f t="shared" si="217"/>
        <v>6935</v>
      </c>
      <c r="B6936" s="16">
        <v>5</v>
      </c>
      <c r="C6936" s="6" t="s">
        <v>7310</v>
      </c>
      <c r="D6936" s="3" t="s">
        <v>7316</v>
      </c>
      <c r="E6936" s="1" t="str">
        <f t="shared" si="216"/>
        <v>("6935","5","allowedCharacters","許可される文字 {n}"),</v>
      </c>
    </row>
    <row r="6937" spans="1:5" ht="17">
      <c r="A6937">
        <f t="shared" si="217"/>
        <v>6936</v>
      </c>
      <c r="B6937" s="16">
        <v>6</v>
      </c>
      <c r="C6937" s="6" t="s">
        <v>7310</v>
      </c>
      <c r="D6937" s="3" t="s">
        <v>7317</v>
      </c>
      <c r="E6937" s="1" t="str">
        <f t="shared" si="216"/>
        <v>("6936","6","allowedCharacters","Caracteres permitidos {n}"),</v>
      </c>
    </row>
    <row r="6938" spans="1:5" ht="17">
      <c r="A6938">
        <f t="shared" si="217"/>
        <v>6937</v>
      </c>
      <c r="B6938" s="16">
        <v>7</v>
      </c>
      <c r="C6938" s="6" t="s">
        <v>7310</v>
      </c>
      <c r="D6938" s="3" t="s">
        <v>7318</v>
      </c>
      <c r="E6938" s="1" t="str">
        <f t="shared" si="216"/>
        <v>("6937","7","allowedCharacters","अनुमत वर्ण {n}"),</v>
      </c>
    </row>
    <row r="6939" spans="1:5" ht="17">
      <c r="A6939">
        <f t="shared" si="217"/>
        <v>6938</v>
      </c>
      <c r="B6939" s="16">
        <v>8</v>
      </c>
      <c r="C6939" s="6" t="s">
        <v>7310</v>
      </c>
      <c r="D6939" s="3" t="s">
        <v>7319</v>
      </c>
      <c r="E6939" s="1" t="str">
        <f t="shared" si="216"/>
        <v>("6938","8","allowedCharacters","Допустимые символы {n}"),</v>
      </c>
    </row>
    <row r="6940" spans="1:5" ht="17">
      <c r="A6940">
        <f t="shared" si="217"/>
        <v>6939</v>
      </c>
      <c r="B6940" s="16">
        <v>9</v>
      </c>
      <c r="C6940" s="6" t="s">
        <v>7310</v>
      </c>
      <c r="D6940" s="3" t="s">
        <v>7317</v>
      </c>
      <c r="E6940" s="1" t="str">
        <f t="shared" si="216"/>
        <v>("6939","9","allowedCharacters","Caracteres permitidos {n}"),</v>
      </c>
    </row>
    <row r="6941" spans="1:5" ht="17">
      <c r="A6941">
        <f t="shared" si="217"/>
        <v>6940</v>
      </c>
      <c r="B6941" s="16">
        <v>10</v>
      </c>
      <c r="C6941" s="6" t="s">
        <v>7310</v>
      </c>
      <c r="D6941" s="3" t="s">
        <v>7311</v>
      </c>
      <c r="E6941" s="1" t="str">
        <f t="shared" si="216"/>
        <v>("6940","10","allowedCharacters","الأحرف المسموح بها - {n}"),</v>
      </c>
    </row>
    <row r="6942" spans="1:5" ht="17">
      <c r="A6942">
        <f t="shared" si="217"/>
        <v>6941</v>
      </c>
      <c r="B6942" s="16">
        <v>1</v>
      </c>
      <c r="C6942" s="6" t="s">
        <v>7320</v>
      </c>
      <c r="D6942" s="6" t="s">
        <v>7321</v>
      </c>
      <c r="E6942" s="1" t="str">
        <f t="shared" si="216"/>
        <v>("6941","1","checkPdfProtected","Check your pdf file not password protected!"),</v>
      </c>
    </row>
    <row r="6943" spans="1:5" ht="34">
      <c r="A6943">
        <f t="shared" si="217"/>
        <v>6942</v>
      </c>
      <c r="B6943" s="16">
        <v>2</v>
      </c>
      <c r="C6943" s="6" t="s">
        <v>7320</v>
      </c>
      <c r="D6943" s="3" t="s">
        <v>7330</v>
      </c>
      <c r="E6943" s="1" t="str">
        <f t="shared" si="216"/>
        <v>("6942","2","checkPdfProtected","உங்கள் PDF கோப்பு கடவுச்சொல் மூலம் பாதுகாக்கப்படவில்லை என்பதை உறுதிப்படுத்தவும்!"),</v>
      </c>
    </row>
    <row r="6944" spans="1:5" ht="34">
      <c r="A6944">
        <f t="shared" si="217"/>
        <v>6943</v>
      </c>
      <c r="B6944" s="16">
        <v>3</v>
      </c>
      <c r="C6944" s="6" t="s">
        <v>7320</v>
      </c>
      <c r="D6944" s="3" t="s">
        <v>7325</v>
      </c>
      <c r="E6944" s="1" t="str">
        <f t="shared" si="216"/>
        <v>("6943","3","checkPdfProtected","Vérifiez que votre fichier PDF n'est pas protégé par un mot de passe !"),</v>
      </c>
    </row>
    <row r="6945" spans="1:5" ht="17">
      <c r="A6945">
        <f t="shared" si="217"/>
        <v>6944</v>
      </c>
      <c r="B6945" s="16">
        <v>4</v>
      </c>
      <c r="C6945" s="6" t="s">
        <v>7320</v>
      </c>
      <c r="D6945" s="3" t="s">
        <v>7326</v>
      </c>
      <c r="E6945" s="1" t="str">
        <f t="shared" si="216"/>
        <v>("6944","4","checkPdfProtected","请确认您的 PDF 文件未受密码保护！"),</v>
      </c>
    </row>
    <row r="6946" spans="1:5" ht="34">
      <c r="A6946">
        <f t="shared" si="217"/>
        <v>6945</v>
      </c>
      <c r="B6946" s="16">
        <v>5</v>
      </c>
      <c r="C6946" s="6" t="s">
        <v>7320</v>
      </c>
      <c r="D6946" s="3" t="s">
        <v>7327</v>
      </c>
      <c r="E6946" s="1" t="str">
        <f t="shared" si="216"/>
        <v>("6945","5","checkPdfProtected","PDFファイルにパスワードがかかっていないか確認してください。"),</v>
      </c>
    </row>
    <row r="6947" spans="1:5" ht="34">
      <c r="A6947">
        <f t="shared" si="217"/>
        <v>6946</v>
      </c>
      <c r="B6947" s="16">
        <v>6</v>
      </c>
      <c r="C6947" s="6" t="s">
        <v>7320</v>
      </c>
      <c r="D6947" s="3" t="s">
        <v>7324</v>
      </c>
      <c r="E6947" s="1" t="str">
        <f t="shared" si="216"/>
        <v>("6946","6","checkPdfProtected","Verifique se o seu arquivo PDF não está protegido por senha!"),</v>
      </c>
    </row>
    <row r="6948" spans="1:5" ht="34">
      <c r="A6948">
        <f t="shared" si="217"/>
        <v>6947</v>
      </c>
      <c r="B6948" s="16">
        <v>7</v>
      </c>
      <c r="C6948" s="6" t="s">
        <v>7320</v>
      </c>
      <c r="D6948" s="3" t="s">
        <v>7323</v>
      </c>
      <c r="E6948" s="1" t="str">
        <f t="shared" si="216"/>
        <v>("6947","7","checkPdfProtected","जांच लें कि आपकी PDF फ़ाइल पासवर्ड से सुरक्षित न हो!"),</v>
      </c>
    </row>
    <row r="6949" spans="1:5" ht="34">
      <c r="A6949">
        <f t="shared" si="217"/>
        <v>6948</v>
      </c>
      <c r="B6949" s="16">
        <v>8</v>
      </c>
      <c r="C6949" s="6" t="s">
        <v>7320</v>
      </c>
      <c r="D6949" s="3" t="s">
        <v>7322</v>
      </c>
      <c r="E6949" s="1" t="str">
        <f t="shared" si="216"/>
        <v>("6948","8","checkPdfProtected","Убедитесь, что ваш PDF-файл не защищен паролем!"),</v>
      </c>
    </row>
    <row r="6950" spans="1:5" ht="34">
      <c r="A6950">
        <f t="shared" si="217"/>
        <v>6949</v>
      </c>
      <c r="B6950" s="16">
        <v>9</v>
      </c>
      <c r="C6950" s="6" t="s">
        <v>7320</v>
      </c>
      <c r="D6950" s="3" t="s">
        <v>7328</v>
      </c>
      <c r="E6950" s="1" t="str">
        <f t="shared" si="216"/>
        <v>("6949","9","checkPdfProtected","¡Asegúrese de que su archivo PDF no esté protegido con contraseña!"),</v>
      </c>
    </row>
    <row r="6951" spans="1:5" ht="34">
      <c r="A6951">
        <f t="shared" si="217"/>
        <v>6950</v>
      </c>
      <c r="B6951" s="16">
        <v>10</v>
      </c>
      <c r="C6951" s="6" t="s">
        <v>7320</v>
      </c>
      <c r="D6951" s="3" t="s">
        <v>7329</v>
      </c>
      <c r="E6951" s="1" t="str">
        <f t="shared" si="216"/>
        <v>("6950","10","checkPdfProtected","تأكد من أن ملف PDF الخاص بك غير محمي بكلمة مرور!"),</v>
      </c>
    </row>
    <row r="6952" spans="1:5" ht="34">
      <c r="A6952">
        <f t="shared" si="217"/>
        <v>6951</v>
      </c>
      <c r="B6952" s="16">
        <v>1</v>
      </c>
      <c r="C6952" s="6" t="s">
        <v>7331</v>
      </c>
      <c r="D6952" s="6" t="s">
        <v>7332</v>
      </c>
      <c r="E6952" s="1" t="str">
        <f t="shared" si="216"/>
        <v>("6951","1","statementUploadNote","Import only works for the above transactions, whose dates fall within the selected month cycle."),</v>
      </c>
    </row>
    <row r="6953" spans="1:5" ht="68">
      <c r="A6953">
        <f t="shared" si="217"/>
        <v>6952</v>
      </c>
      <c r="B6953" s="16">
        <v>2</v>
      </c>
      <c r="C6953" s="6" t="s">
        <v>7331</v>
      </c>
      <c r="D6953" s="3" t="s">
        <v>7336</v>
      </c>
      <c r="E6953" s="1" t="str">
        <f t="shared" si="216"/>
        <v>("6952","2","statementUploadNote","தேர்ந்தெடுக்கப்பட்ட மாதச் சுழற்சிக்குள் தேதிகள் அமையும், மேலே குறிப்பிடப்பட்ட பரிவர்த்தனைகளுக்கு மட்டுமே இறக்குமதி (Import) வசதி செயல்படும்."),</v>
      </c>
    </row>
    <row r="6954" spans="1:5" ht="51">
      <c r="A6954">
        <f t="shared" si="217"/>
        <v>6953</v>
      </c>
      <c r="B6954" s="16">
        <v>3</v>
      </c>
      <c r="C6954" s="6" t="s">
        <v>7331</v>
      </c>
      <c r="D6954" s="3" t="s">
        <v>7337</v>
      </c>
      <c r="E6954" s="1" t="str">
        <f t="shared" si="216"/>
        <v>("6953","3","statementUploadNote","L'importation ne fonctionne que pour les transactions ci-dessus dont les dates se situent dans le cycle mensuel sélectionné."),</v>
      </c>
    </row>
    <row r="6955" spans="1:5" ht="34">
      <c r="A6955">
        <f t="shared" si="217"/>
        <v>6954</v>
      </c>
      <c r="B6955" s="16">
        <v>4</v>
      </c>
      <c r="C6955" s="6" t="s">
        <v>7331</v>
      </c>
      <c r="D6955" s="3" t="s">
        <v>7338</v>
      </c>
      <c r="E6955" s="1" t="str">
        <f t="shared" si="216"/>
        <v>("6954","4","statementUploadNote","导入功能仅适用于上述交易，且其日期必须落在选定的月份周期内。"),</v>
      </c>
    </row>
    <row r="6956" spans="1:5" ht="34">
      <c r="A6956">
        <f t="shared" si="217"/>
        <v>6955</v>
      </c>
      <c r="B6956" s="16">
        <v>5</v>
      </c>
      <c r="C6956" s="6" t="s">
        <v>7331</v>
      </c>
      <c r="D6956" s="3" t="s">
        <v>7339</v>
      </c>
      <c r="E6956" s="1" t="str">
        <f t="shared" si="216"/>
        <v>("6955","5","statementUploadNote","インポートは、選択された月周期内に日付が含まれる、上記の取引に対してのみ機能します。"),</v>
      </c>
    </row>
    <row r="6957" spans="1:5" ht="34">
      <c r="A6957">
        <f t="shared" si="217"/>
        <v>6956</v>
      </c>
      <c r="B6957" s="16">
        <v>6</v>
      </c>
      <c r="C6957" s="6" t="s">
        <v>7331</v>
      </c>
      <c r="D6957" s="3" t="s">
        <v>7335</v>
      </c>
      <c r="E6957" s="1" t="str">
        <f t="shared" si="216"/>
        <v>("6956","6","statementUploadNote","A importação funciona apenas para as transações acima, cujas datas estejam dentro do ciclo mensal selecionado."),</v>
      </c>
    </row>
    <row r="6958" spans="1:5" ht="34">
      <c r="A6958">
        <f t="shared" si="217"/>
        <v>6957</v>
      </c>
      <c r="B6958" s="16">
        <v>7</v>
      </c>
      <c r="C6958" s="6" t="s">
        <v>7331</v>
      </c>
      <c r="D6958" s="3" t="s">
        <v>7334</v>
      </c>
      <c r="E6958" s="1" t="str">
        <f t="shared" si="216"/>
        <v>("6957","7","statementUploadNote","Import केवल उन उपरोक्त लेन-देनों के लिए काम करता है, जिनकी तारीखें चुने गए महीने के चक्र के अंतर्गत आती हैं।"),</v>
      </c>
    </row>
    <row r="6959" spans="1:5" ht="51">
      <c r="A6959">
        <f t="shared" si="217"/>
        <v>6958</v>
      </c>
      <c r="B6959" s="16">
        <v>8</v>
      </c>
      <c r="C6959" s="6" t="s">
        <v>7331</v>
      </c>
      <c r="D6959" s="3" t="s">
        <v>7333</v>
      </c>
      <c r="E6959" s="1" t="str">
        <f t="shared" si="216"/>
        <v>("6958","8","statementUploadNote","Импорт выполняется только для вышеуказанных транзакций, даты которых попадают в выбранный месячный цикл."),</v>
      </c>
    </row>
    <row r="6960" spans="1:5" ht="51">
      <c r="A6960">
        <f t="shared" si="217"/>
        <v>6959</v>
      </c>
      <c r="B6960" s="16">
        <v>9</v>
      </c>
      <c r="C6960" s="6" t="s">
        <v>7331</v>
      </c>
      <c r="D6960" s="3" t="s">
        <v>7340</v>
      </c>
      <c r="E6960" s="1" t="str">
        <f t="shared" si="216"/>
        <v>("6959","9","statementUploadNote","La importación solo funciona para las transacciones mencionadas anteriormente, cuyas fechas se encuentren dentro del ciclo mensual seleccionado."),</v>
      </c>
    </row>
    <row r="6961" spans="1:5" ht="34">
      <c r="A6961">
        <f t="shared" si="217"/>
        <v>6960</v>
      </c>
      <c r="B6961" s="16">
        <v>10</v>
      </c>
      <c r="C6961" s="6" t="s">
        <v>7331</v>
      </c>
      <c r="D6961" s="3" t="s">
        <v>7341</v>
      </c>
      <c r="E6961" s="1" t="str">
        <f t="shared" si="216"/>
        <v>("6960","10","statementUploadNote","تعمل عملية الاستيراد فقط مع المعاملات المذكورة أعلاه، التي تقع تواريخها ضمن دورة الشهر المُحددة."),</v>
      </c>
    </row>
    <row r="6962" spans="1:5" ht="34">
      <c r="A6962">
        <f t="shared" si="217"/>
        <v>6961</v>
      </c>
      <c r="B6962" s="16">
        <v>1</v>
      </c>
      <c r="C6962" s="6" t="s">
        <v>7342</v>
      </c>
      <c r="D6962" s="3" t="s">
        <v>7347</v>
      </c>
      <c r="E6962" s="1" t="str">
        <f t="shared" si="216"/>
        <v>("6961","1","online","Online"),</v>
      </c>
    </row>
    <row r="6963" spans="1:5" ht="34">
      <c r="A6963">
        <f t="shared" si="217"/>
        <v>6962</v>
      </c>
      <c r="B6963" s="16">
        <v>2</v>
      </c>
      <c r="C6963" s="6" t="s">
        <v>7342</v>
      </c>
      <c r="D6963" s="3" t="s">
        <v>7348</v>
      </c>
      <c r="E6963" s="1" t="str">
        <f t="shared" si="216"/>
        <v>("6962","2","online","இணையவழி"),</v>
      </c>
    </row>
    <row r="6964" spans="1:5" ht="34">
      <c r="A6964">
        <f t="shared" si="217"/>
        <v>6963</v>
      </c>
      <c r="B6964" s="16">
        <v>3</v>
      </c>
      <c r="C6964" s="6" t="s">
        <v>7342</v>
      </c>
      <c r="D6964" s="3" t="s">
        <v>7349</v>
      </c>
      <c r="E6964" s="1" t="str">
        <f t="shared" si="216"/>
        <v>("6963","3","online","en ligne"),</v>
      </c>
    </row>
    <row r="6965" spans="1:5" ht="34">
      <c r="A6965">
        <f t="shared" si="217"/>
        <v>6964</v>
      </c>
      <c r="B6965" s="16">
        <v>4</v>
      </c>
      <c r="C6965" s="6" t="s">
        <v>7342</v>
      </c>
      <c r="D6965" s="3" t="s">
        <v>7350</v>
      </c>
      <c r="E6965" s="1" t="str">
        <f t="shared" si="216"/>
        <v>("6964","4","online","在线的"),</v>
      </c>
    </row>
    <row r="6966" spans="1:5" ht="34">
      <c r="A6966">
        <f t="shared" si="217"/>
        <v>6965</v>
      </c>
      <c r="B6966" s="16">
        <v>5</v>
      </c>
      <c r="C6966" s="6" t="s">
        <v>7342</v>
      </c>
      <c r="D6966" s="3" t="s">
        <v>7346</v>
      </c>
      <c r="E6966" s="1" t="str">
        <f t="shared" si="216"/>
        <v>("6965","5","online","オンライン"),</v>
      </c>
    </row>
    <row r="6967" spans="1:5" ht="34">
      <c r="A6967">
        <f t="shared" si="217"/>
        <v>6966</v>
      </c>
      <c r="B6967" s="16">
        <v>6</v>
      </c>
      <c r="C6967" s="6" t="s">
        <v>7342</v>
      </c>
      <c r="D6967" s="3" t="s">
        <v>7351</v>
      </c>
      <c r="E6967" s="1" t="str">
        <f t="shared" si="216"/>
        <v>("6966","6","online","on-line"),</v>
      </c>
    </row>
    <row r="6968" spans="1:5" ht="34">
      <c r="A6968">
        <f t="shared" si="217"/>
        <v>6967</v>
      </c>
      <c r="B6968" s="16">
        <v>7</v>
      </c>
      <c r="C6968" s="6" t="s">
        <v>7342</v>
      </c>
      <c r="D6968" s="3" t="s">
        <v>7352</v>
      </c>
      <c r="E6968" s="1" t="str">
        <f t="shared" si="216"/>
        <v>("6967","7","online","ऑनलाइन"),</v>
      </c>
    </row>
    <row r="6969" spans="1:5" ht="34">
      <c r="A6969">
        <f t="shared" si="217"/>
        <v>6968</v>
      </c>
      <c r="B6969" s="16">
        <v>8</v>
      </c>
      <c r="C6969" s="6" t="s">
        <v>7342</v>
      </c>
      <c r="D6969" s="3" t="s">
        <v>7353</v>
      </c>
      <c r="E6969" s="1" t="str">
        <f t="shared" ref="E6969:E6981" si="218">CLEAN(CONCATENATE("(",CHAR(34),A6969,CHAR(34),",",CHAR(34),B6969,CHAR(34),",",CHAR(34),C6969,CHAR(34),",",CHAR(34),D6969,CHAR(34),"),"))</f>
        <v>("6968","8","online","онлайн"),</v>
      </c>
    </row>
    <row r="6970" spans="1:5" ht="34">
      <c r="A6970">
        <f t="shared" si="217"/>
        <v>6969</v>
      </c>
      <c r="B6970" s="16">
        <v>9</v>
      </c>
      <c r="C6970" s="6" t="s">
        <v>7342</v>
      </c>
      <c r="D6970" s="3" t="s">
        <v>7345</v>
      </c>
      <c r="E6970" s="1" t="str">
        <f t="shared" si="218"/>
        <v>("6969","9","online","en línea"),</v>
      </c>
    </row>
    <row r="6971" spans="1:5" ht="34">
      <c r="A6971">
        <f t="shared" si="217"/>
        <v>6970</v>
      </c>
      <c r="B6971" s="16">
        <v>10</v>
      </c>
      <c r="C6971" s="6" t="s">
        <v>7342</v>
      </c>
      <c r="D6971" s="3" t="s">
        <v>7344</v>
      </c>
      <c r="E6971" s="1" t="str">
        <f t="shared" si="218"/>
        <v>("6970","10","online","متصل"),</v>
      </c>
    </row>
    <row r="6972" spans="1:5" ht="17">
      <c r="A6972">
        <f t="shared" si="217"/>
        <v>6971</v>
      </c>
      <c r="B6972" s="16">
        <v>1</v>
      </c>
      <c r="C6972" s="6" t="s">
        <v>7343</v>
      </c>
      <c r="D6972" s="3" t="s">
        <v>7354</v>
      </c>
      <c r="E6972" s="1" t="str">
        <f t="shared" si="218"/>
        <v>("6971","1","offline","Offline"),</v>
      </c>
    </row>
    <row r="6973" spans="1:5" ht="17">
      <c r="A6973">
        <f t="shared" si="217"/>
        <v>6972</v>
      </c>
      <c r="B6973" s="16">
        <v>2</v>
      </c>
      <c r="C6973" s="6" t="s">
        <v>7343</v>
      </c>
      <c r="D6973" s="3" t="s">
        <v>7357</v>
      </c>
      <c r="E6973" s="1" t="str">
        <f t="shared" si="218"/>
        <v>("6972","2","offline","இணைப்பில் இல்லை"),</v>
      </c>
    </row>
    <row r="6974" spans="1:5" ht="17">
      <c r="A6974">
        <f t="shared" si="217"/>
        <v>6973</v>
      </c>
      <c r="B6974" s="16">
        <v>3</v>
      </c>
      <c r="C6974" s="6" t="s">
        <v>7343</v>
      </c>
      <c r="D6974" s="3" t="s">
        <v>7358</v>
      </c>
      <c r="E6974" s="1" t="str">
        <f t="shared" si="218"/>
        <v>("6973","3","offline","Hors ligne"),</v>
      </c>
    </row>
    <row r="6975" spans="1:5" ht="17">
      <c r="A6975">
        <f t="shared" si="217"/>
        <v>6974</v>
      </c>
      <c r="B6975" s="16">
        <v>4</v>
      </c>
      <c r="C6975" s="6" t="s">
        <v>7343</v>
      </c>
      <c r="D6975" s="3" t="s">
        <v>7359</v>
      </c>
      <c r="E6975" s="1" t="str">
        <f t="shared" si="218"/>
        <v>("6974","4","offline","离线"),</v>
      </c>
    </row>
    <row r="6976" spans="1:5" ht="17">
      <c r="A6976">
        <f t="shared" si="217"/>
        <v>6975</v>
      </c>
      <c r="B6976" s="16">
        <v>5</v>
      </c>
      <c r="C6976" s="6" t="s">
        <v>7343</v>
      </c>
      <c r="D6976" s="3" t="s">
        <v>7360</v>
      </c>
      <c r="E6976" s="1" t="str">
        <f t="shared" si="218"/>
        <v>("6975","5","offline","オフライン"),</v>
      </c>
    </row>
    <row r="6977" spans="1:5" ht="17">
      <c r="A6977">
        <f t="shared" si="217"/>
        <v>6976</v>
      </c>
      <c r="B6977" s="16">
        <v>6</v>
      </c>
      <c r="C6977" s="6" t="s">
        <v>7343</v>
      </c>
      <c r="D6977" s="3" t="s">
        <v>7354</v>
      </c>
      <c r="E6977" s="1" t="str">
        <f t="shared" si="218"/>
        <v>("6976","6","offline","Offline"),</v>
      </c>
    </row>
    <row r="6978" spans="1:5" ht="17">
      <c r="A6978">
        <f t="shared" si="217"/>
        <v>6977</v>
      </c>
      <c r="B6978" s="16">
        <v>7</v>
      </c>
      <c r="C6978" s="6" t="s">
        <v>7343</v>
      </c>
      <c r="D6978" s="3" t="s">
        <v>7356</v>
      </c>
      <c r="E6978" s="1" t="str">
        <f t="shared" si="218"/>
        <v>("6977","7","offline","ऑफलाइन"),</v>
      </c>
    </row>
    <row r="6979" spans="1:5" ht="17">
      <c r="A6979">
        <f t="shared" si="217"/>
        <v>6978</v>
      </c>
      <c r="B6979" s="16">
        <v>8</v>
      </c>
      <c r="C6979" s="6" t="s">
        <v>7343</v>
      </c>
      <c r="D6979" s="3" t="s">
        <v>7355</v>
      </c>
      <c r="E6979" s="1" t="str">
        <f t="shared" si="218"/>
        <v>("6978","8","offline","Офлайн"),</v>
      </c>
    </row>
    <row r="6980" spans="1:5" ht="17">
      <c r="A6980">
        <f t="shared" ref="A6980:A6981" si="219">A6979+1</f>
        <v>6979</v>
      </c>
      <c r="B6980" s="16">
        <v>9</v>
      </c>
      <c r="C6980" s="6" t="s">
        <v>7343</v>
      </c>
      <c r="D6980" s="3" t="s">
        <v>7361</v>
      </c>
      <c r="E6980" s="1" t="str">
        <f t="shared" si="218"/>
        <v>("6979","9","offline","Desconectado"),</v>
      </c>
    </row>
    <row r="6981" spans="1:5" ht="17">
      <c r="A6981">
        <f t="shared" si="219"/>
        <v>6980</v>
      </c>
      <c r="B6981" s="16">
        <v>10</v>
      </c>
      <c r="C6981" s="6" t="s">
        <v>7343</v>
      </c>
      <c r="D6981" s="3" t="s">
        <v>7362</v>
      </c>
      <c r="E6981" s="1" t="str">
        <f t="shared" si="218"/>
        <v>("6980","10","offline","غير متصل"),</v>
      </c>
    </row>
    <row r="6982" spans="1:5" ht="17">
      <c r="E6982" s="16" t="s">
        <v>479</v>
      </c>
    </row>
    <row r="6983" spans="1:5" ht="18">
      <c r="E6983" s="4" t="s">
        <v>480</v>
      </c>
    </row>
    <row r="6984" spans="1:5" ht="18">
      <c r="E6984" s="4" t="s">
        <v>4540</v>
      </c>
    </row>
    <row r="6985" spans="1:5" ht="18">
      <c r="E6985" s="4" t="s">
        <v>481</v>
      </c>
    </row>
    <row r="6986" spans="1:5" ht="17">
      <c r="E6986" s="3" t="s">
        <v>988</v>
      </c>
    </row>
    <row r="6987" spans="1:5" ht="18">
      <c r="E6987" s="4" t="s">
        <v>482</v>
      </c>
    </row>
    <row r="6988" spans="1:5" ht="18">
      <c r="E6988" s="4" t="s">
        <v>483</v>
      </c>
    </row>
    <row r="6989" spans="1:5" ht="18">
      <c r="E6989" s="4" t="s">
        <v>3778</v>
      </c>
    </row>
    <row r="6990" spans="1:5" ht="18">
      <c r="E6990" s="4" t="s">
        <v>1400</v>
      </c>
    </row>
    <row r="6991" spans="1:5" ht="18">
      <c r="E699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2026-06-17T14:48:01Z</dcterms:modified>
</cp:coreProperties>
</file>