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EBF85EA0-3D08-1741-91CC-4DFA4D37525C}"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12" i="1" l="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A4342" i="1"/>
  <c r="A4343" i="1" s="1"/>
  <c r="A4344" i="1" s="1"/>
  <c r="A4345" i="1" s="1"/>
  <c r="A4346" i="1" s="1"/>
  <c r="A4347" i="1" s="1"/>
  <c r="A4348" i="1" s="1"/>
  <c r="A4349" i="1" s="1"/>
  <c r="A4350" i="1" s="1"/>
  <c r="A4351" i="1" s="1"/>
  <c r="A4332" i="1"/>
  <c r="A4333" i="1" s="1"/>
  <c r="A4334" i="1" s="1"/>
  <c r="A4335" i="1" s="1"/>
  <c r="A4336" i="1" s="1"/>
  <c r="A4337" i="1" s="1"/>
  <c r="A4338" i="1" s="1"/>
  <c r="A4339" i="1" s="1"/>
  <c r="A4340" i="1" s="1"/>
  <c r="A4341" i="1" s="1"/>
  <c r="A4322" i="1"/>
  <c r="A4323" i="1"/>
  <c r="A4324" i="1" s="1"/>
  <c r="A4325" i="1" s="1"/>
  <c r="A4326" i="1" s="1"/>
  <c r="A4327" i="1" s="1"/>
  <c r="A4328" i="1" s="1"/>
  <c r="A4329" i="1" s="1"/>
  <c r="A4330" i="1" s="1"/>
  <c r="A433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E222" i="1"/>
  <c r="A2963" i="1" l="1"/>
  <c r="E2962" i="1"/>
  <c r="E223" i="1"/>
  <c r="A2964" i="1" l="1"/>
  <c r="E2963" i="1"/>
  <c r="E224" i="1"/>
  <c r="A2965" i="1" l="1"/>
  <c r="E2964" i="1"/>
  <c r="E225" i="1"/>
  <c r="A2966" i="1" l="1"/>
  <c r="E2965" i="1"/>
  <c r="E226" i="1"/>
  <c r="A2967" i="1" l="1"/>
  <c r="E2966" i="1"/>
  <c r="E227" i="1"/>
  <c r="A2968" i="1" l="1"/>
  <c r="E2967" i="1"/>
  <c r="E228" i="1"/>
  <c r="A2969" i="1" l="1"/>
  <c r="E2968" i="1"/>
  <c r="E229" i="1"/>
  <c r="A2970" i="1" l="1"/>
  <c r="E2969" i="1"/>
  <c r="E230" i="1"/>
  <c r="A2971" i="1" l="1"/>
  <c r="E2970" i="1"/>
  <c r="E231" i="1"/>
  <c r="A2972" i="1" l="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E2971" i="1"/>
  <c r="E232" i="1"/>
  <c r="A3973" i="1" l="1"/>
  <c r="E3972" i="1"/>
  <c r="E233" i="1"/>
  <c r="A3974" i="1" l="1"/>
  <c r="E3973" i="1"/>
  <c r="E234" i="1"/>
  <c r="A3975" i="1" l="1"/>
  <c r="E3974" i="1"/>
  <c r="E235" i="1"/>
  <c r="A3976" i="1" l="1"/>
  <c r="E3975" i="1"/>
  <c r="E236" i="1"/>
  <c r="A3977" i="1" l="1"/>
  <c r="E3976" i="1"/>
  <c r="E237" i="1"/>
  <c r="A3978" i="1" l="1"/>
  <c r="E3977" i="1"/>
  <c r="E238" i="1"/>
  <c r="A3979" i="1" l="1"/>
  <c r="E3978" i="1"/>
  <c r="E239" i="1"/>
  <c r="A3980" i="1" l="1"/>
  <c r="E3979" i="1"/>
  <c r="E240" i="1"/>
  <c r="A3981" i="1" l="1"/>
  <c r="E3980" i="1"/>
  <c r="E241" i="1"/>
  <c r="A3982" i="1" l="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E3981" i="1"/>
  <c r="E242" i="1"/>
  <c r="E243" i="1"/>
  <c r="A4143" i="1" l="1"/>
  <c r="E4142" i="1"/>
  <c r="E244" i="1"/>
  <c r="A4144" i="1" l="1"/>
  <c r="E4143" i="1"/>
  <c r="E245" i="1"/>
  <c r="A4145" i="1" l="1"/>
  <c r="E4144" i="1"/>
  <c r="E246" i="1"/>
  <c r="A4146" i="1" l="1"/>
  <c r="E4145" i="1"/>
  <c r="E247" i="1"/>
  <c r="A4147" i="1" l="1"/>
  <c r="E4146" i="1"/>
  <c r="E248" i="1"/>
  <c r="A4148" i="1" l="1"/>
  <c r="E4147" i="1"/>
  <c r="E249" i="1"/>
  <c r="A4149" i="1" l="1"/>
  <c r="E4148" i="1"/>
  <c r="E250" i="1"/>
  <c r="A4150" i="1" l="1"/>
  <c r="E4149" i="1"/>
  <c r="E251" i="1"/>
  <c r="A4151" i="1" l="1"/>
  <c r="E4150" i="1"/>
  <c r="E252" i="1"/>
  <c r="E4151" i="1" l="1"/>
  <c r="A4152" i="1"/>
  <c r="E253" i="1"/>
  <c r="E4152" i="1" l="1"/>
  <c r="A4153" i="1"/>
  <c r="E254" i="1"/>
  <c r="A4154" i="1" l="1"/>
  <c r="E4153" i="1"/>
  <c r="E255" i="1"/>
  <c r="A4155" i="1" l="1"/>
  <c r="E4154" i="1"/>
  <c r="E256" i="1"/>
  <c r="A4156" i="1" l="1"/>
  <c r="E4155" i="1"/>
  <c r="E257" i="1"/>
  <c r="A4157" i="1" l="1"/>
  <c r="E4156" i="1"/>
  <c r="E258" i="1"/>
  <c r="A4158" i="1" l="1"/>
  <c r="E4157" i="1"/>
  <c r="E259" i="1"/>
  <c r="A4159" i="1" l="1"/>
  <c r="E4158" i="1"/>
  <c r="E260" i="1"/>
  <c r="A4160" i="1" l="1"/>
  <c r="E4159" i="1"/>
  <c r="E261" i="1"/>
  <c r="A4161" i="1" l="1"/>
  <c r="E4160" i="1"/>
  <c r="E262" i="1"/>
  <c r="E4161" i="1" l="1"/>
  <c r="A4162" i="1"/>
  <c r="E263" i="1"/>
  <c r="A4163" i="1" l="1"/>
  <c r="E4162" i="1"/>
  <c r="E264" i="1"/>
  <c r="A4164" i="1" l="1"/>
  <c r="E4163" i="1"/>
  <c r="E265" i="1"/>
  <c r="A4165" i="1" l="1"/>
  <c r="E4164" i="1"/>
  <c r="E266" i="1"/>
  <c r="A4166" i="1" l="1"/>
  <c r="E4165" i="1"/>
  <c r="E267" i="1"/>
  <c r="A4167" i="1" l="1"/>
  <c r="E4166" i="1"/>
  <c r="E268" i="1"/>
  <c r="A4168" i="1" l="1"/>
  <c r="E4167" i="1"/>
  <c r="E269" i="1"/>
  <c r="A4169" i="1" l="1"/>
  <c r="E4168" i="1"/>
  <c r="E270" i="1"/>
  <c r="A4170" i="1" l="1"/>
  <c r="E4169" i="1"/>
  <c r="E271" i="1"/>
  <c r="A4171" i="1" l="1"/>
  <c r="E4170" i="1"/>
  <c r="E272" i="1"/>
  <c r="A4172" i="1" l="1"/>
  <c r="E4171" i="1"/>
  <c r="E273" i="1"/>
  <c r="A4173" i="1" l="1"/>
  <c r="E4172" i="1"/>
  <c r="E274" i="1"/>
  <c r="A4174" i="1" l="1"/>
  <c r="E4173" i="1"/>
  <c r="E275" i="1"/>
  <c r="A4175" i="1" l="1"/>
  <c r="E4174" i="1"/>
  <c r="E276" i="1"/>
  <c r="A4176" i="1" l="1"/>
  <c r="E4175" i="1"/>
  <c r="E277" i="1"/>
  <c r="A4177" i="1" l="1"/>
  <c r="E4176" i="1"/>
  <c r="E278" i="1"/>
  <c r="A4178" i="1" l="1"/>
  <c r="E4177" i="1"/>
  <c r="E279" i="1"/>
  <c r="A4179" i="1" l="1"/>
  <c r="E4178" i="1"/>
  <c r="E280" i="1"/>
  <c r="A4180" i="1" l="1"/>
  <c r="E4179" i="1"/>
  <c r="E281" i="1"/>
  <c r="A4181" i="1" l="1"/>
  <c r="E4180" i="1"/>
  <c r="E282" i="1"/>
  <c r="A4182" i="1" l="1"/>
  <c r="E4181" i="1"/>
  <c r="E283" i="1"/>
  <c r="A4183" i="1" l="1"/>
  <c r="E4182" i="1"/>
  <c r="E284" i="1"/>
  <c r="A4184" i="1" l="1"/>
  <c r="E4183" i="1"/>
  <c r="E285" i="1"/>
  <c r="A4185" i="1" l="1"/>
  <c r="E4184" i="1"/>
  <c r="E286" i="1"/>
  <c r="A4186" i="1" l="1"/>
  <c r="E4185" i="1"/>
  <c r="E287" i="1"/>
  <c r="A4187" i="1" l="1"/>
  <c r="E4186" i="1"/>
  <c r="E288" i="1"/>
  <c r="A4188" i="1" l="1"/>
  <c r="E4187" i="1"/>
  <c r="E289" i="1"/>
  <c r="A4189" i="1" l="1"/>
  <c r="E4188" i="1"/>
  <c r="E290" i="1"/>
  <c r="A4190" i="1" l="1"/>
  <c r="E4189" i="1"/>
  <c r="E291" i="1"/>
  <c r="A4191" i="1" l="1"/>
  <c r="E4190" i="1"/>
  <c r="E292" i="1"/>
  <c r="E4191" i="1" l="1"/>
  <c r="A4192" i="1"/>
  <c r="E293" i="1"/>
  <c r="E4192" i="1" l="1"/>
  <c r="A4193" i="1"/>
  <c r="E294" i="1"/>
  <c r="A4194" i="1" l="1"/>
  <c r="E4193" i="1"/>
  <c r="E295" i="1"/>
  <c r="A4195" i="1" l="1"/>
  <c r="E4194" i="1"/>
  <c r="E296" i="1"/>
  <c r="A4196" i="1" l="1"/>
  <c r="E4195" i="1"/>
  <c r="E297" i="1"/>
  <c r="A4197" i="1" l="1"/>
  <c r="E4196" i="1"/>
  <c r="E298" i="1"/>
  <c r="A4198" i="1" l="1"/>
  <c r="E4197" i="1"/>
  <c r="E299" i="1"/>
  <c r="A4199" i="1" l="1"/>
  <c r="E4198" i="1"/>
  <c r="E300" i="1"/>
  <c r="A4200" i="1" l="1"/>
  <c r="E4199" i="1"/>
  <c r="E301" i="1"/>
  <c r="A4201" i="1" l="1"/>
  <c r="E4200" i="1"/>
  <c r="E302" i="1"/>
  <c r="A4202" i="1" l="1"/>
  <c r="E4201" i="1"/>
  <c r="E303" i="1"/>
  <c r="A4203" i="1" l="1"/>
  <c r="E4202" i="1"/>
  <c r="E304" i="1"/>
  <c r="A4204" i="1" l="1"/>
  <c r="E4203" i="1"/>
  <c r="E305" i="1"/>
  <c r="A4205" i="1" l="1"/>
  <c r="E4204" i="1"/>
  <c r="E306" i="1"/>
  <c r="A4206" i="1" l="1"/>
  <c r="E4205" i="1"/>
  <c r="E307" i="1"/>
  <c r="A4207" i="1" l="1"/>
  <c r="E4206" i="1"/>
  <c r="E308" i="1"/>
  <c r="A4208" i="1" l="1"/>
  <c r="E4207" i="1"/>
  <c r="E309" i="1"/>
  <c r="A4209" i="1" l="1"/>
  <c r="E4208" i="1"/>
  <c r="E310" i="1"/>
  <c r="A4210" i="1" l="1"/>
  <c r="E4209" i="1"/>
  <c r="E311" i="1"/>
  <c r="A4211" i="1" l="1"/>
  <c r="E4210" i="1"/>
  <c r="E312" i="1"/>
  <c r="A4212" i="1" l="1"/>
  <c r="E4211" i="1"/>
  <c r="E313" i="1"/>
  <c r="A4213" i="1" l="1"/>
  <c r="E4212" i="1"/>
  <c r="E314" i="1"/>
  <c r="A4214" i="1" l="1"/>
  <c r="E4213" i="1"/>
  <c r="E315" i="1"/>
  <c r="A4215" i="1" l="1"/>
  <c r="E4214" i="1"/>
  <c r="E316" i="1"/>
  <c r="A4216" i="1" l="1"/>
  <c r="E4215" i="1"/>
  <c r="E317" i="1"/>
  <c r="A4217" i="1" l="1"/>
  <c r="E4216" i="1"/>
  <c r="E318" i="1"/>
  <c r="A4218" i="1" l="1"/>
  <c r="E4217" i="1"/>
  <c r="E319" i="1"/>
  <c r="A4219" i="1" l="1"/>
  <c r="E4218" i="1"/>
  <c r="E320" i="1"/>
  <c r="A4220" i="1" l="1"/>
  <c r="E4219" i="1"/>
  <c r="E321" i="1"/>
  <c r="A4221" i="1" l="1"/>
  <c r="E4220" i="1"/>
  <c r="E322" i="1"/>
  <c r="A4222" i="1" l="1"/>
  <c r="E4221" i="1"/>
  <c r="E323" i="1"/>
  <c r="A4223" i="1" l="1"/>
  <c r="E4222" i="1"/>
  <c r="E324" i="1"/>
  <c r="A4224" i="1" l="1"/>
  <c r="E4223" i="1"/>
  <c r="E325" i="1"/>
  <c r="A4225" i="1" l="1"/>
  <c r="E4224" i="1"/>
  <c r="E326" i="1"/>
  <c r="A4226" i="1" l="1"/>
  <c r="E4225" i="1"/>
  <c r="E327" i="1"/>
  <c r="A4227" i="1" l="1"/>
  <c r="E4226" i="1"/>
  <c r="E328" i="1"/>
  <c r="A4228" i="1" l="1"/>
  <c r="E4227" i="1"/>
  <c r="E329" i="1"/>
  <c r="A4229" i="1" l="1"/>
  <c r="E4228" i="1"/>
  <c r="E330" i="1"/>
  <c r="A4230" i="1" l="1"/>
  <c r="E4229" i="1"/>
  <c r="E331" i="1"/>
  <c r="A4231" i="1" l="1"/>
  <c r="E4230" i="1"/>
  <c r="E332" i="1"/>
  <c r="E4231" i="1" l="1"/>
  <c r="A4232" i="1"/>
  <c r="E333" i="1"/>
  <c r="A4233" i="1" l="1"/>
  <c r="E4232" i="1"/>
  <c r="E334" i="1"/>
  <c r="A4234" i="1" l="1"/>
  <c r="E4233" i="1"/>
  <c r="E335" i="1"/>
  <c r="A4235" i="1" l="1"/>
  <c r="E4234" i="1"/>
  <c r="E336" i="1"/>
  <c r="A4236" i="1" l="1"/>
  <c r="E4235" i="1"/>
  <c r="E337" i="1"/>
  <c r="A4237" i="1" l="1"/>
  <c r="E4236" i="1"/>
  <c r="E338" i="1"/>
  <c r="A4238" i="1" l="1"/>
  <c r="E4237" i="1"/>
  <c r="E339" i="1"/>
  <c r="A4239" i="1" l="1"/>
  <c r="E4238" i="1"/>
  <c r="E340" i="1"/>
  <c r="A4240" i="1" l="1"/>
  <c r="E4239" i="1"/>
  <c r="E341" i="1"/>
  <c r="A4241" i="1" l="1"/>
  <c r="E4240" i="1"/>
  <c r="E342" i="1"/>
  <c r="E4241" i="1" l="1"/>
  <c r="A4242" i="1"/>
  <c r="E343" i="1"/>
  <c r="A4243" i="1" l="1"/>
  <c r="E4242" i="1"/>
  <c r="E344" i="1"/>
  <c r="A4244" i="1" l="1"/>
  <c r="E4243" i="1"/>
  <c r="E345" i="1"/>
  <c r="A4245" i="1" l="1"/>
  <c r="E4244" i="1"/>
  <c r="E346" i="1"/>
  <c r="A4246" i="1" l="1"/>
  <c r="E4245" i="1"/>
  <c r="E347" i="1"/>
  <c r="A4247" i="1" l="1"/>
  <c r="E4246" i="1"/>
  <c r="E348" i="1"/>
  <c r="A4248" i="1" l="1"/>
  <c r="E4247" i="1"/>
  <c r="E349" i="1"/>
  <c r="A4249" i="1" l="1"/>
  <c r="E4248" i="1"/>
  <c r="E350" i="1"/>
  <c r="A4250" i="1" l="1"/>
  <c r="E4249" i="1"/>
  <c r="E351" i="1"/>
  <c r="A4251" i="1" l="1"/>
  <c r="E4250" i="1"/>
  <c r="E352" i="1"/>
  <c r="A4252" i="1" l="1"/>
  <c r="E4251" i="1"/>
  <c r="E353" i="1"/>
  <c r="A4253" i="1" l="1"/>
  <c r="E4252" i="1"/>
  <c r="E354" i="1"/>
  <c r="A4254" i="1" l="1"/>
  <c r="E4253" i="1"/>
  <c r="E355" i="1"/>
  <c r="A4255" i="1" l="1"/>
  <c r="E4254" i="1"/>
  <c r="E356" i="1"/>
  <c r="A4256" i="1" l="1"/>
  <c r="E4255" i="1"/>
  <c r="E357" i="1"/>
  <c r="A4257" i="1" l="1"/>
  <c r="E4256" i="1"/>
  <c r="E358" i="1"/>
  <c r="A4258" i="1" l="1"/>
  <c r="E4257" i="1"/>
  <c r="E359" i="1"/>
  <c r="A4259" i="1" l="1"/>
  <c r="E4258" i="1"/>
  <c r="E360" i="1"/>
  <c r="A4260" i="1" l="1"/>
  <c r="E4259" i="1"/>
  <c r="E361" i="1"/>
  <c r="A4261" i="1" l="1"/>
  <c r="E4260" i="1"/>
  <c r="E362" i="1"/>
  <c r="A4262" i="1" l="1"/>
  <c r="E4261" i="1"/>
  <c r="E363" i="1"/>
  <c r="A4263" i="1" l="1"/>
  <c r="E4262" i="1"/>
  <c r="E364" i="1"/>
  <c r="A4264" i="1" l="1"/>
  <c r="E4263" i="1"/>
  <c r="E365" i="1"/>
  <c r="A4265" i="1" l="1"/>
  <c r="E4264" i="1"/>
  <c r="E366" i="1"/>
  <c r="A4266" i="1" l="1"/>
  <c r="E4265" i="1"/>
  <c r="E367" i="1"/>
  <c r="A4267" i="1" l="1"/>
  <c r="E4266" i="1"/>
  <c r="E368" i="1"/>
  <c r="A4268" i="1" l="1"/>
  <c r="E4267" i="1"/>
  <c r="E369" i="1"/>
  <c r="A4269" i="1" l="1"/>
  <c r="E4268" i="1"/>
  <c r="E370" i="1"/>
  <c r="A4270" i="1" l="1"/>
  <c r="E4269" i="1"/>
  <c r="E371" i="1"/>
  <c r="A4271" i="1" l="1"/>
  <c r="E4270" i="1"/>
  <c r="E372" i="1"/>
  <c r="E4271" i="1" l="1"/>
  <c r="A4272" i="1"/>
  <c r="E373" i="1"/>
  <c r="A4273" i="1" l="1"/>
  <c r="E4272" i="1"/>
  <c r="E374" i="1"/>
  <c r="A4274" i="1" l="1"/>
  <c r="E4273" i="1"/>
  <c r="E375" i="1"/>
  <c r="A4275" i="1" l="1"/>
  <c r="E4274" i="1"/>
  <c r="E376" i="1"/>
  <c r="A4276" i="1" l="1"/>
  <c r="E4275" i="1"/>
  <c r="E377" i="1"/>
  <c r="A4277" i="1" l="1"/>
  <c r="E4276" i="1"/>
  <c r="E378" i="1"/>
  <c r="A4278" i="1" l="1"/>
  <c r="E4277" i="1"/>
  <c r="E379" i="1"/>
  <c r="A4279" i="1" l="1"/>
  <c r="E4278" i="1"/>
  <c r="E380" i="1"/>
  <c r="A4280" i="1" l="1"/>
  <c r="E4279" i="1"/>
  <c r="E381" i="1"/>
  <c r="A4281" i="1" l="1"/>
  <c r="E4280" i="1"/>
  <c r="E382" i="1"/>
  <c r="A4282" i="1" l="1"/>
  <c r="E4281" i="1"/>
  <c r="E383" i="1"/>
  <c r="E4282" i="1" l="1"/>
  <c r="A4283" i="1"/>
  <c r="E384" i="1"/>
  <c r="E4283" i="1" l="1"/>
  <c r="A4284" i="1"/>
  <c r="E385" i="1"/>
  <c r="A4285" i="1" l="1"/>
  <c r="E4284" i="1"/>
  <c r="E386" i="1"/>
  <c r="E4285" i="1" l="1"/>
  <c r="A4286" i="1"/>
  <c r="E387" i="1"/>
  <c r="E4286" i="1" l="1"/>
  <c r="A4287" i="1"/>
  <c r="E388" i="1"/>
  <c r="E4287" i="1" l="1"/>
  <c r="A4288" i="1"/>
  <c r="E389" i="1"/>
  <c r="A4289" i="1" l="1"/>
  <c r="E4288" i="1"/>
  <c r="E390" i="1"/>
  <c r="E4289" i="1" l="1"/>
  <c r="A4290" i="1"/>
  <c r="E391" i="1"/>
  <c r="E4290" i="1" l="1"/>
  <c r="A4291" i="1"/>
  <c r="E392" i="1"/>
  <c r="A4292" i="1" l="1"/>
  <c r="E4291" i="1"/>
  <c r="E393" i="1"/>
  <c r="A4293" i="1" l="1"/>
  <c r="E4292" i="1"/>
  <c r="E394" i="1"/>
  <c r="E4293" i="1" l="1"/>
  <c r="A4294" i="1"/>
  <c r="E395" i="1"/>
  <c r="A4295" i="1" l="1"/>
  <c r="E4294" i="1"/>
  <c r="E396" i="1"/>
  <c r="A4296" i="1" l="1"/>
  <c r="E4295" i="1"/>
  <c r="E397" i="1"/>
  <c r="A4297" i="1" l="1"/>
  <c r="E4296" i="1"/>
  <c r="E398" i="1"/>
  <c r="A4298" i="1" l="1"/>
  <c r="E4297" i="1"/>
  <c r="E399" i="1"/>
  <c r="A4299" i="1" l="1"/>
  <c r="E4298" i="1"/>
  <c r="E400" i="1"/>
  <c r="A4300" i="1" l="1"/>
  <c r="E4299" i="1"/>
  <c r="E401" i="1"/>
  <c r="A4301" i="1" l="1"/>
  <c r="E4300" i="1"/>
  <c r="E402" i="1"/>
  <c r="A4302" i="1" l="1"/>
  <c r="E4301" i="1"/>
  <c r="E403" i="1"/>
  <c r="A4303" i="1" l="1"/>
  <c r="E4302" i="1"/>
  <c r="E404" i="1"/>
  <c r="A4304" i="1" l="1"/>
  <c r="E4303" i="1"/>
  <c r="E405" i="1"/>
  <c r="A4305" i="1" l="1"/>
  <c r="E4304" i="1"/>
  <c r="E406" i="1"/>
  <c r="A4306" i="1" l="1"/>
  <c r="E4305" i="1"/>
  <c r="E407" i="1"/>
  <c r="A4307" i="1" l="1"/>
  <c r="E4306" i="1"/>
  <c r="E408" i="1"/>
  <c r="A4308" i="1" l="1"/>
  <c r="E4307" i="1"/>
  <c r="E409" i="1"/>
  <c r="A4309" i="1" l="1"/>
  <c r="E4308" i="1"/>
  <c r="E410" i="1"/>
  <c r="A4310" i="1" l="1"/>
  <c r="E4309" i="1"/>
  <c r="E411" i="1"/>
  <c r="A4311" i="1" l="1"/>
  <c r="E4310" i="1"/>
  <c r="E412" i="1"/>
  <c r="A4312" i="1" l="1"/>
  <c r="A4313" i="1" s="1"/>
  <c r="A4314" i="1" s="1"/>
  <c r="A4315" i="1" s="1"/>
  <c r="A4316" i="1" s="1"/>
  <c r="A4317" i="1" s="1"/>
  <c r="A4318" i="1" s="1"/>
  <c r="A4319" i="1" s="1"/>
  <c r="A4320" i="1" s="1"/>
  <c r="A4321" i="1" s="1"/>
  <c r="E4311" i="1"/>
  <c r="E413" i="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<sst xmlns="http://schemas.openxmlformats.org/spreadsheetml/2006/main" count="8572" uniqueCount="4568">
  <si>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</si>
  <si>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</si>
  <si>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</si>
  <si>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</si>
  <si>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</si>
  <si>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</si>
  <si>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</si>
  <si>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</si>
  <si>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</si>
  <si>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</si>
  <si>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</si>
  <si>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</si>
  <si>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</si>
  <si>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</si>
  <si>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</si>
  <si>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</si>
  <si>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</si>
  <si>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</si>
  <si>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</si>
  <si>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</si>
  <si>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</si>
  <si>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</si>
  <si>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</si>
  <si>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</si>
  <si>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</si>
  <si>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</si>
  <si>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</si>
  <si>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</si>
  <si>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</si>
  <si>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</si>
  <si>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</si>
  <si>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</si>
  <si>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</si>
  <si>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</si>
  <si>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</si>
  <si>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</si>
  <si>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</si>
  <si>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</si>
  <si>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</si>
  <si>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</si>
  <si>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</si>
  <si>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</si>
  <si>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</si>
  <si>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</si>
  <si>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</si>
  <si>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</si>
  <si>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</si>
  <si>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</si>
  <si>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</si>
  <si>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</si>
  <si>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</si>
  <si>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</si>
  <si>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</si>
  <si>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</si>
  <si>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</si>
  <si>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</si>
  <si>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</si>
  <si>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</si>
  <si>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</si>
  <si>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</si>
  <si>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</si>
  <si>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</si>
  <si>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</si>
  <si>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</si>
  <si>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</si>
  <si>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</si>
  <si>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</si>
  <si>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</si>
  <si>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</si>
  <si>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</si>
  <si>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</si>
  <si>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</si>
  <si>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</si>
  <si>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</si>
  <si>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</si>
  <si>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</si>
  <si>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</si>
  <si>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</si>
  <si>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</si>
  <si>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</si>
  <si>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</si>
  <si>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</si>
  <si>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</si>
  <si>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</si>
  <si>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</si>
  <si>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</si>
  <si>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</si>
  <si>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</si>
  <si>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</si>
  <si>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</si>
  <si>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</si>
  <si>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</si>
  <si>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</si>
  <si>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</si>
  <si>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</si>
  <si>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</si>
  <si>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</si>
  <si>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</si>
  <si>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</si>
  <si>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</si>
  <si>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</si>
  <si>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</si>
  <si>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</si>
  <si>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</si>
  <si>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</si>
  <si>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</si>
  <si>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</si>
  <si>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</si>
  <si>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</si>
  <si>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</si>
  <si>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</si>
  <si>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</si>
  <si>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</si>
  <si>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</si>
  <si>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</si>
  <si>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</si>
  <si>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</si>
  <si>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</si>
  <si>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</si>
  <si>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</si>
  <si>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</si>
  <si>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</si>
  <si>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</si>
  <si>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</si>
  <si>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</si>
  <si>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</si>
  <si>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</si>
  <si>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</si>
  <si>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</si>
  <si>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</si>
  <si>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</si>
  <si>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</si>
  <si>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</si>
  <si>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</si>
  <si>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</si>
  <si>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</si>
  <si>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</si>
  <si>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</si>
  <si>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</si>
  <si>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</si>
  <si>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</si>
  <si>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</si>
  <si>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</si>
  <si>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</si>
  <si>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</si>
  <si>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</si>
  <si>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</si>
  <si>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</si>
  <si>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</si>
  <si>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</si>
  <si>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</si>
  <si>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</si>
  <si>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</si>
  <si>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</si>
  <si>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</si>
  <si>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</si>
  <si>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</si>
  <si>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</si>
  <si>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</si>
  <si>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</si>
  <si>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</si>
  <si>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</si>
  <si>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</si>
  <si>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</si>
  <si>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</si>
  <si>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</si>
  <si>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</si>
  <si>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</si>
  <si>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</si>
  <si>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</si>
  <si>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</si>
  <si>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</si>
  <si>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</si>
  <si>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</si>
  <si>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</si>
  <si>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</si>
  <si>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</si>
  <si>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</si>
  <si>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</si>
  <si>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</si>
  <si>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</si>
  <si>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</si>
  <si>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</si>
  <si>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</si>
  <si>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</si>
  <si>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</si>
  <si>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</si>
  <si>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</si>
  <si>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</si>
  <si>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</si>
  <si>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</si>
  <si>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</si>
  <si>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</si>
  <si>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</si>
  <si>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</si>
  <si>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</si>
  <si>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</si>
  <si>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</si>
  <si>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</si>
  <si>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</si>
  <si>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</si>
  <si>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</si>
  <si>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</si>
  <si>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</si>
  <si>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</si>
  <si>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</si>
  <si>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</si>
  <si>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</si>
  <si>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</si>
  <si>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</si>
  <si>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</si>
  <si>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</si>
  <si>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</si>
  <si>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</si>
  <si>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</si>
  <si>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</si>
  <si>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</si>
  <si>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</si>
  <si>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</si>
  <si>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</si>
  <si>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</si>
  <si>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</si>
  <si>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</si>
  <si>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</si>
  <si>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</si>
  <si>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</si>
  <si>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</si>
  <si>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</si>
  <si>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</si>
  <si>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</si>
  <si>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</si>
  <si>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</si>
  <si>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</si>
  <si>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</si>
  <si>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</si>
  <si>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</si>
  <si>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</si>
  <si>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</si>
  <si>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</si>
  <si>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</si>
  <si>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</si>
  <si>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</si>
  <si>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</si>
  <si>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</si>
  <si>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</si>
  <si>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</si>
  <si>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</si>
  <si>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</si>
  <si>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</si>
  <si>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</si>
  <si>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</si>
  <si>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</si>
  <si>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</si>
  <si>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</si>
  <si>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</si>
  <si>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</si>
  <si>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</si>
  <si>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</si>
  <si>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</si>
  <si>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</si>
  <si>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</si>
  <si>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</si>
  <si>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</si>
  <si>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</si>
  <si>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</si>
  <si>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</si>
  <si>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</si>
  <si>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</si>
  <si>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</si>
  <si>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</si>
  <si>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</si>
  <si>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</si>
  <si>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</si>
  <si>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</si>
  <si>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</si>
  <si>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</si>
  <si>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</si>
  <si>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</si>
  <si>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</si>
  <si>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</si>
  <si>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</si>
  <si>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</si>
  <si>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</si>
  <si>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</si>
  <si>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</si>
  <si>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</si>
  <si>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</si>
  <si>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</si>
  <si>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</si>
  <si>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</si>
  <si>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</si>
  <si>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</si>
  <si>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</si>
  <si>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</si>
  <si>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</si>
  <si>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</si>
  <si>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</si>
  <si>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</si>
  <si>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</si>
  <si>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</si>
  <si>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</si>
  <si>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</si>
  <si>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</si>
  <si>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</si>
  <si>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</si>
  <si>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</si>
  <si>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</si>
  <si>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</si>
  <si>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</si>
  <si>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</si>
  <si>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</si>
  <si>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</si>
  <si>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</si>
  <si>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</si>
  <si>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</si>
  <si>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</si>
  <si>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</si>
  <si>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</si>
  <si>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</si>
  <si>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</si>
  <si>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</si>
  <si>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</si>
  <si>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</si>
  <si>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</si>
  <si>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</si>
  <si>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</si>
  <si>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</si>
  <si>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</si>
  <si>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</si>
  <si>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</si>
  <si>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</si>
  <si>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</si>
  <si>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</si>
  <si>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</si>
  <si>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</si>
  <si>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</si>
  <si>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</si>
  <si>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</si>
  <si>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</si>
  <si>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</si>
  <si>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</si>
  <si>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</si>
  <si>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</si>
  <si>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</si>
  <si>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</si>
  <si>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</si>
  <si>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</si>
  <si>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</si>
  <si>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</si>
  <si>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</si>
  <si>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</si>
  <si>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</si>
  <si>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</si>
  <si>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</si>
  <si>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</si>
  <si>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</si>
  <si>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</si>
  <si>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</si>
  <si>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</si>
  <si>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</si>
  <si>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</si>
  <si>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</si>
  <si>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</si>
  <si>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</si>
  <si>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</si>
  <si>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</si>
  <si>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</si>
  <si>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</si>
  <si>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</si>
  <si>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</si>
  <si>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</si>
  <si>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</si>
  <si>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</si>
  <si>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</si>
  <si>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</si>
  <si>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</si>
  <si>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</si>
  <si>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</si>
  <si>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</si>
  <si>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</si>
  <si>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</si>
  <si>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</si>
  <si>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</si>
  <si>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</si>
  <si>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</si>
  <si>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</si>
  <si>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</si>
  <si>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</si>
  <si>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</si>
  <si>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</si>
  <si>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</si>
  <si>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</si>
  <si>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</si>
  <si>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</si>
  <si>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</si>
  <si>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</si>
  <si>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</si>
  <si>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</si>
  <si>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</si>
  <si>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</si>
  <si>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</si>
  <si>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</si>
  <si>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</si>
  <si>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</si>
  <si>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</si>
  <si>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</si>
  <si>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</si>
  <si>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</si>
  <si>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</si>
  <si>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</si>
  <si>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</si>
  <si>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</si>
  <si>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</si>
  <si>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</si>
  <si>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</si>
  <si>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</si>
  <si>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</si>
  <si>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</si>
  <si>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</si>
  <si>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</si>
  <si>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</si>
  <si>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</si>
  <si>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</si>
  <si>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</si>
  <si>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</si>
  <si>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</si>
  <si>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</si>
  <si>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</si>
  <si>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</si>
  <si>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</si>
  <si>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</si>
  <si>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</si>
  <si>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</si>
  <si>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</si>
  <si>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</si>
  <si>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</si>
  <si>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</si>
  <si>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</si>
  <si>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</si>
  <si>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</si>
  <si>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</si>
  <si>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</si>
  <si>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</si>
  <si>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</si>
  <si>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</si>
  <si>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</si>
  <si>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</si>
  <si>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</si>
  <si>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</si>
  <si>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</si>
  <si>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</si>
  <si>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</si>
  <si>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</si>
  <si>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</si>
  <si>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</si>
  <si>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</si>
  <si>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</si>
  <si>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</si>
  <si>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</si>
  <si>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</si>
  <si>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</si>
  <si>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</si>
  <si>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</si>
  <si>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</si>
  <si>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</si>
  <si>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</si>
  <si>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</si>
  <si>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</si>
  <si>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</si>
  <si>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</si>
  <si>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</si>
  <si>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</si>
  <si>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</si>
  <si>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</si>
  <si>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</si>
  <si>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</si>
  <si>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</si>
  <si>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</si>
  <si>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</si>
  <si>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</si>
  <si>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</si>
  <si>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</si>
  <si>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</si>
  <si>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</si>
  <si>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</si>
  <si>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</si>
  <si>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</si>
  <si>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</si>
  <si>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</si>
  <si>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</si>
  <si>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</si>
  <si>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</si>
  <si>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</si>
  <si>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</si>
  <si>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</si>
  <si>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</si>
  <si>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</si>
  <si>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</si>
  <si>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</si>
  <si>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</si>
  <si>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</si>
  <si>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</si>
  <si>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</si>
  <si>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</si>
  <si>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</si>
  <si>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</si>
  <si>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</si>
  <si>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</si>
  <si>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</si>
  <si>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</si>
  <si>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</si>
  <si>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</si>
  <si>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</si>
  <si>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</si>
  <si>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</si>
  <si>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</si>
  <si>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</si>
  <si>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</si>
  <si>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</si>
  <si>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</si>
  <si>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</si>
  <si>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</si>
  <si>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</si>
  <si>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</si>
  <si>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</si>
  <si>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</si>
  <si>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</si>
  <si>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</si>
  <si>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</si>
  <si>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</si>
  <si>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</si>
  <si>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</si>
  <si>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</si>
  <si>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</si>
  <si>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</si>
  <si>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</si>
  <si>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</si>
  <si>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</si>
  <si>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</si>
  <si>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</si>
  <si>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</si>
  <si>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</si>
  <si>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</si>
  <si>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</si>
  <si>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</si>
  <si>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</si>
  <si>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</si>
  <si>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</si>
  <si>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</si>
  <si>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</si>
  <si>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</si>
  <si>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</si>
  <si>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</si>
  <si>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</si>
  <si>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</si>
  <si>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</si>
  <si>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</si>
  <si>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</si>
  <si>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</si>
  <si>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</si>
  <si>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</si>
  <si>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</si>
  <si>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</si>
  <si>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</si>
  <si>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</si>
  <si>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</si>
  <si>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</si>
  <si>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</si>
  <si>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</si>
  <si>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</si>
  <si>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</si>
  <si>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</si>
  <si>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</si>
  <si>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</si>
  <si>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</si>
  <si>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</si>
  <si>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</si>
  <si>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</si>
  <si>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</si>
  <si>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</si>
  <si>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</si>
  <si>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</si>
  <si>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</si>
  <si>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</si>
  <si>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</si>
  <si>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</si>
  <si>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</si>
  <si>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</si>
  <si>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</si>
  <si>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</si>
  <si>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</si>
  <si>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</si>
  <si>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</si>
  <si>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</si>
  <si>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</si>
  <si>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</si>
  <si>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</si>
  <si>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</si>
  <si>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</si>
  <si>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</si>
  <si>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</si>
  <si>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</si>
  <si>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</si>
  <si>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</si>
  <si>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</si>
  <si>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</si>
  <si>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</si>
  <si>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</si>
  <si>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</si>
  <si>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</si>
  <si>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</si>
  <si>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</si>
  <si>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</si>
  <si>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</si>
  <si>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</si>
  <si>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</si>
  <si>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</si>
  <si>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</si>
  <si>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</si>
  <si>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</si>
  <si>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</si>
  <si>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</si>
  <si>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</si>
  <si>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</si>
  <si>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</si>
  <si>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</si>
  <si>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</si>
  <si>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</si>
  <si>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</si>
  <si>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</si>
  <si>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</si>
  <si>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</si>
  <si>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</si>
  <si>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</si>
  <si>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</si>
  <si>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</si>
  <si>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</si>
  <si>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</si>
  <si>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</si>
  <si>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</si>
  <si>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</si>
  <si>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</si>
  <si>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</si>
  <si>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</si>
  <si>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</si>
  <si>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</si>
  <si>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</si>
  <si>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</si>
  <si>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</si>
  <si>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</si>
  <si>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</si>
  <si>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</si>
  <si>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</si>
  <si>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</si>
  <si>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</si>
  <si>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</si>
  <si>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</si>
  <si>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</si>
  <si>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</si>
  <si>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</si>
  <si>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</si>
  <si>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</si>
  <si>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</si>
  <si>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</si>
  <si>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</si>
  <si>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</si>
  <si>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</si>
  <si>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</si>
  <si>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</si>
  <si>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</si>
  <si>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</si>
  <si>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</si>
  <si>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</si>
  <si>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</si>
  <si>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</si>
  <si>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</si>
  <si>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</si>
  <si>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</si>
  <si>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</si>
  <si>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</si>
  <si>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</si>
  <si>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</si>
  <si>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</si>
  <si>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</si>
  <si>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</si>
  <si>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</si>
  <si>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</si>
  <si>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</si>
  <si>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</si>
  <si>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</si>
  <si>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</si>
  <si>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</si>
  <si>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</si>
  <si>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</si>
  <si>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</si>
  <si>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</si>
  <si>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</si>
  <si>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</si>
  <si>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</si>
  <si>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</si>
  <si>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</si>
  <si>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</si>
  <si>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</si>
  <si>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</si>
  <si>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</si>
  <si>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</si>
  <si>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</si>
  <si>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</si>
  <si>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</si>
  <si>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</si>
  <si>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</si>
  <si>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</si>
  <si>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</si>
  <si>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</si>
  <si>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</si>
  <si>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</si>
  <si>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</si>
  <si>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</si>
  <si>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</si>
  <si>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</si>
  <si>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</si>
  <si>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</si>
  <si>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</si>
  <si>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</si>
  <si>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</si>
  <si>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</si>
  <si>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</si>
  <si>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</si>
  <si>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</si>
  <si>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</si>
  <si>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</si>
  <si>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</si>
  <si>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</si>
  <si>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</si>
  <si>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</si>
  <si>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</si>
  <si>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</si>
  <si>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</si>
  <si>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</si>
  <si>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</si>
  <si>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</si>
  <si>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</si>
  <si>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</si>
  <si>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</si>
  <si>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</si>
  <si>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</si>
  <si>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</si>
  <si>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</si>
  <si>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</si>
  <si>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</si>
  <si>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</si>
  <si>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</si>
  <si>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</si>
  <si>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</si>
  <si>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</si>
  <si>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</si>
  <si>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</si>
  <si>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</si>
  <si>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</si>
  <si>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</si>
  <si>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</si>
  <si>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</si>
  <si>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</si>
  <si>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</si>
  <si>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</si>
  <si>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</si>
  <si>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</si>
  <si>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</si>
  <si>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</si>
  <si>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</si>
  <si>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</si>
  <si>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</si>
  <si>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</si>
  <si>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</si>
  <si>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</si>
  <si>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</si>
  <si>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</si>
  <si>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</si>
  <si>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</si>
  <si>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</si>
  <si>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</si>
  <si>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</si>
  <si>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</si>
  <si>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</si>
  <si>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</si>
  <si>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</si>
  <si>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</si>
  <si>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</si>
  <si>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</si>
  <si>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</si>
  <si>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</si>
  <si>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</si>
  <si>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</si>
  <si>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</si>
  <si>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</si>
  <si>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</si>
  <si>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</si>
  <si>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</si>
  <si>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</si>
  <si>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</si>
  <si>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</si>
  <si>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</si>
  <si>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</si>
  <si>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</si>
  <si>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</si>
  <si>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</si>
  <si>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</si>
  <si>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</si>
  <si>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</si>
  <si>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</si>
  <si>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</si>
  <si>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</si>
  <si>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</si>
  <si>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</si>
  <si>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</si>
  <si>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</si>
  <si>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</si>
  <si>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</si>
  <si>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</si>
  <si>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</si>
  <si>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</si>
  <si>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</si>
  <si>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</si>
  <si>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</si>
  <si>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</si>
  <si>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</si>
  <si>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</si>
  <si>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</si>
  <si>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</si>
  <si>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</si>
  <si>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</si>
  <si>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</si>
  <si>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</si>
  <si>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</si>
  <si>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</si>
  <si>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</si>
  <si>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</si>
  <si>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</si>
  <si>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</si>
  <si>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</si>
  <si>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</si>
  <si>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</si>
  <si>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</si>
  <si>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</si>
  <si>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</si>
  <si>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</si>
  <si>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</si>
  <si>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</si>
  <si>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</si>
  <si>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</si>
  <si>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</si>
  <si>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</si>
  <si>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</si>
  <si>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</si>
  <si>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</si>
  <si>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</si>
  <si>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</si>
  <si>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</si>
  <si>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</si>
  <si>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</si>
  <si>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</si>
  <si>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</si>
  <si>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</si>
  <si>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</si>
  <si>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</si>
  <si>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</si>
  <si>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</si>
  <si>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</si>
  <si>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</si>
  <si>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</si>
  <si>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</si>
  <si>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</si>
  <si>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</si>
  <si>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</si>
  <si>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</si>
  <si>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</si>
  <si>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</si>
  <si>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</si>
  <si>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</si>
  <si>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</si>
  <si>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</si>
  <si>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</si>
  <si>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</si>
  <si>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</si>
  <si>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</si>
  <si>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</si>
  <si>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</si>
  <si>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</si>
  <si>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</si>
  <si>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</si>
  <si>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</si>
  <si>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</si>
  <si>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</si>
  <si>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</si>
  <si>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</si>
  <si>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</si>
  <si>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</si>
  <si>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</si>
  <si>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</si>
  <si>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</si>
  <si>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</si>
  <si>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</si>
  <si>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</si>
  <si>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</si>
  <si>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</si>
  <si>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</si>
  <si>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</si>
  <si>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</si>
  <si>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</si>
  <si>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</si>
  <si>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</si>
  <si>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</si>
  <si>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</si>
  <si>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</si>
  <si>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</si>
  <si>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</si>
  <si>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</si>
  <si>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</si>
  <si>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</si>
  <si>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</si>
  <si>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</si>
  <si>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</si>
  <si>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</si>
  <si>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</si>
  <si>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</si>
  <si>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</si>
  <si>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</si>
  <si>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</si>
  <si>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</si>
  <si>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</si>
  <si>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</si>
  <si>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</si>
  <si>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</si>
  <si>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</si>
  <si>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</si>
  <si>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</si>
  <si>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</si>
  <si>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</si>
  <si>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</si>
  <si>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</si>
  <si>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</si>
  <si>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</si>
  <si>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</si>
  <si>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</si>
  <si>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</si>
  <si>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</si>
  <si>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</si>
  <si>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</si>
  <si>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</si>
  <si>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</si>
  <si>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</si>
  <si>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</si>
  <si>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</si>
  <si>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</si>
  <si>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</si>
  <si>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</si>
  <si>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</si>
  <si>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</si>
  <si>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</si>
  <si>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</si>
  <si>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</si>
  <si>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</si>
  <si>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</si>
  <si>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</si>
  <si>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</si>
  <si>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</si>
  <si>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</si>
  <si>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</si>
  <si>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</si>
  <si>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</si>
  <si>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</si>
  <si>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</si>
  <si>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</si>
  <si>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</si>
  <si>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</si>
  <si>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</si>
  <si>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</si>
  <si>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</si>
  <si>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</si>
  <si>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</si>
  <si>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</si>
  <si>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</si>
  <si>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</si>
  <si>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</si>
  <si>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</si>
  <si>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</si>
  <si>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</si>
  <si>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</si>
  <si>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</si>
  <si>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</si>
  <si>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</si>
  <si>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</si>
  <si>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</si>
  <si>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</si>
  <si>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</si>
  <si>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</si>
  <si>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</si>
  <si>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</si>
  <si>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</si>
  <si>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</si>
  <si>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</si>
  <si>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</si>
  <si>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</si>
  <si>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</si>
  <si>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</si>
  <si>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</si>
  <si>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</si>
  <si>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</si>
  <si>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</si>
  <si>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</si>
  <si>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</si>
  <si>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</si>
  <si>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</si>
  <si>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</si>
  <si>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</si>
  <si>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</si>
  <si>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</si>
  <si>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</si>
  <si>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</si>
  <si>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</si>
  <si>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</si>
  <si>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</si>
  <si>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</si>
  <si>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</si>
  <si>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</si>
  <si>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</si>
  <si>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</si>
  <si>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</si>
  <si>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</si>
  <si>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</si>
  <si>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</si>
  <si>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</si>
  <si>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</si>
  <si>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</si>
  <si>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</si>
  <si>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</si>
  <si>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</si>
  <si>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</si>
  <si>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</si>
  <si>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</si>
  <si>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</si>
  <si>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</si>
  <si>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</si>
  <si>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</si>
  <si>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</si>
  <si>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</si>
  <si>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</si>
  <si>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</si>
  <si>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</si>
  <si>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</si>
  <si>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</si>
  <si>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</si>
  <si>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</si>
  <si>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</si>
  <si>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</si>
  <si>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</si>
  <si>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</si>
  <si>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</si>
  <si>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</si>
  <si>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</si>
  <si>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</si>
  <si>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</si>
  <si>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</si>
  <si>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</si>
  <si>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</si>
  <si>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</si>
  <si>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</si>
  <si>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</si>
  <si>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</si>
  <si>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</si>
  <si>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</si>
  <si>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</si>
  <si>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</si>
  <si>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</si>
  <si>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</si>
  <si>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</si>
  <si>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</si>
  <si>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</si>
  <si>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</si>
  <si>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</si>
  <si>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</si>
  <si>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</si>
  <si>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</si>
  <si>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</si>
  <si>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</si>
  <si>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</si>
  <si>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</si>
  <si>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</si>
  <si>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</si>
  <si>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</si>
  <si>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</si>
  <si>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</si>
  <si>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</si>
  <si>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</si>
  <si>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</si>
  <si>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</si>
  <si>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</si>
  <si>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</si>
  <si>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</si>
  <si>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</si>
  <si>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</si>
  <si>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</si>
  <si>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</si>
  <si>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</si>
  <si>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</si>
  <si>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</si>
  <si>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</si>
  <si>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</si>
  <si>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</si>
  <si>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</si>
  <si>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</si>
  <si>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</si>
  <si>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</si>
  <si>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</si>
  <si>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</si>
  <si>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</si>
  <si>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</si>
  <si>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</si>
  <si>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</si>
  <si>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</si>
  <si>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</si>
  <si>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</si>
  <si>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</si>
  <si>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</si>
  <si>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</si>
  <si>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</si>
  <si>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</si>
  <si>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</si>
  <si>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</si>
  <si>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</si>
  <si>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</si>
  <si>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</si>
  <si>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</si>
  <si>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</si>
  <si>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</si>
  <si>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</si>
  <si>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</si>
  <si>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</si>
  <si>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</si>
  <si>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</si>
  <si>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</si>
  <si>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</si>
  <si>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</si>
  <si>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</si>
  <si>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</si>
  <si>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</si>
  <si>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</si>
  <si>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</si>
  <si>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</si>
  <si>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</si>
  <si>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</si>
  <si>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</si>
  <si>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</si>
  <si>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</si>
  <si>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</si>
  <si>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</si>
  <si>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</si>
  <si>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</si>
  <si>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</si>
  <si>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</si>
  <si>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</si>
  <si>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</si>
  <si>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</si>
  <si>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</si>
  <si>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</si>
  <si>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</si>
  <si>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</si>
  <si>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</si>
  <si>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</si>
  <si>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</si>
  <si>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</si>
  <si>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</si>
  <si>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</si>
  <si>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</si>
  <si>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</si>
  <si>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</si>
  <si>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</si>
  <si>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</si>
  <si>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</si>
  <si>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</si>
  <si>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</si>
  <si>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</si>
  <si>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</si>
  <si>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</si>
  <si>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</si>
  <si>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</si>
  <si>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</si>
  <si>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</si>
  <si>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</si>
  <si>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</si>
  <si>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</si>
  <si>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</si>
  <si>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</si>
  <si>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</si>
  <si>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</si>
  <si>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</si>
  <si>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</si>
  <si>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</si>
  <si>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</si>
  <si>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</si>
  <si>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</si>
  <si>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</si>
  <si>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</si>
  <si>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</si>
  <si>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</si>
  <si>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</si>
  <si>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</si>
  <si>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</si>
  <si>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</si>
  <si>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</si>
  <si>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</si>
  <si>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</si>
  <si>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</si>
  <si>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</si>
  <si>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</si>
  <si>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</si>
  <si>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</si>
  <si>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</si>
  <si>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</si>
  <si>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</si>
  <si>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</si>
  <si>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</si>
  <si>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</si>
  <si>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</si>
  <si>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</si>
  <si>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</si>
  <si>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</si>
  <si>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</si>
  <si>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</si>
  <si>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</si>
  <si>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</si>
  <si>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</si>
  <si>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</si>
  <si>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</si>
  <si>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</si>
  <si>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</si>
  <si>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</si>
  <si>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</si>
  <si>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</si>
  <si>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</si>
  <si>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</si>
  <si>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</si>
  <si>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</si>
  <si>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</si>
  <si>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</si>
  <si>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</si>
  <si>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</si>
  <si>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</si>
  <si>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</si>
  <si>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</si>
  <si>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</si>
  <si>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</si>
  <si>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</si>
  <si>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</si>
  <si>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</si>
  <si>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</si>
  <si>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</si>
  <si>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</si>
  <si>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</si>
  <si>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</si>
  <si>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</si>
  <si>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</si>
  <si>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</si>
  <si>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</si>
  <si>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</si>
  <si>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</si>
  <si>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</si>
  <si>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</si>
  <si>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</si>
  <si>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</si>
  <si>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</si>
  <si>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</si>
  <si>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</si>
  <si>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</si>
  <si>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</si>
  <si>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</si>
  <si>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</si>
  <si>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</si>
  <si>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</si>
  <si>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</si>
  <si>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</si>
  <si>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</si>
  <si>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</si>
  <si>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</si>
  <si>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</si>
  <si>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</si>
  <si>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</si>
  <si>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</si>
  <si>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</si>
  <si>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</si>
  <si>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</si>
  <si>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</si>
  <si>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</si>
  <si>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</si>
  <si>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</si>
  <si>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</si>
  <si>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</si>
  <si>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</si>
  <si>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</si>
  <si>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</si>
  <si>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</si>
  <si>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</si>
  <si>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</si>
  <si>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</si>
  <si>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</si>
  <si>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</si>
  <si>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</si>
  <si>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</si>
  <si>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</si>
  <si>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</si>
  <si>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</si>
  <si>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</si>
  <si>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</si>
  <si>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</si>
  <si>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</si>
  <si>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</si>
  <si>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</si>
  <si>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</si>
  <si>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</si>
  <si>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</si>
  <si>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</si>
  <si>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</si>
  <si>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</si>
  <si>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</si>
  <si>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</si>
  <si>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</si>
  <si>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</si>
  <si>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</si>
  <si>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</si>
  <si>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</si>
  <si>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</si>
  <si>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</si>
  <si>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</si>
  <si>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</si>
  <si>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</si>
  <si>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</si>
  <si>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</si>
  <si>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</si>
  <si>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</si>
  <si>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</si>
  <si>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</si>
  <si>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</si>
  <si>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</si>
  <si>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</si>
  <si>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</si>
  <si>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</si>
  <si>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</si>
  <si>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</si>
  <si>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</si>
  <si>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</si>
  <si>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</si>
  <si>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</si>
  <si>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</si>
  <si>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</si>
  <si>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</si>
  <si>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</si>
  <si>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</si>
  <si>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</si>
  <si>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</si>
  <si>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</si>
  <si>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</si>
  <si>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</si>
  <si>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</si>
  <si>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</si>
  <si>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</si>
  <si>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</si>
  <si>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</si>
  <si>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</si>
  <si>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</si>
  <si>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</si>
  <si>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</si>
  <si>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</si>
  <si>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</si>
  <si>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</si>
  <si>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</si>
  <si>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</si>
  <si>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</si>
  <si>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</si>
  <si>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</si>
  <si>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</si>
  <si>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</si>
  <si>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</si>
  <si>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</si>
  <si>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</si>
  <si>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</si>
  <si>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</si>
  <si>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</si>
  <si>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</si>
  <si>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</si>
  <si>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</si>
  <si>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</si>
  <si>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</si>
  <si>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</si>
  <si>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</si>
  <si>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</si>
  <si>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</si>
  <si>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</si>
  <si>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</si>
  <si>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</si>
  <si>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</si>
  <si>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</si>
  <si>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</si>
  <si>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</si>
  <si>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</si>
  <si>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</si>
  <si>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</si>
  <si>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</si>
  <si>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</si>
  <si>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</si>
  <si>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</si>
  <si>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</si>
  <si>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</si>
  <si>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</si>
  <si>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</si>
  <si>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</si>
  <si>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</si>
  <si>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</si>
  <si>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</si>
  <si>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</si>
  <si>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</si>
  <si>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</si>
  <si>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</si>
  <si>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</si>
  <si>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</si>
  <si>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</si>
  <si>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</si>
  <si>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</si>
  <si>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</si>
  <si>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</si>
  <si>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</si>
  <si>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</si>
  <si>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</si>
  <si>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</si>
  <si>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</si>
  <si>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</si>
  <si>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</si>
  <si>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</si>
  <si>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</si>
  <si>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</si>
  <si>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</si>
  <si>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</si>
  <si>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</si>
  <si>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</si>
  <si>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</si>
  <si>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</si>
  <si>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</si>
  <si>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</si>
  <si>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</si>
  <si>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</si>
  <si>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</si>
  <si>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</si>
  <si>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</si>
  <si>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</si>
  <si>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</si>
  <si>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</si>
  <si>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</si>
  <si>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</si>
  <si>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</si>
  <si>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</si>
  <si>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</si>
  <si>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</si>
  <si>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</si>
  <si>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</si>
  <si>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</si>
  <si>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</si>
  <si>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</si>
  <si>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</si>
  <si>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</si>
  <si>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</si>
  <si>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</si>
  <si>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</si>
  <si>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</si>
  <si>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</si>
  <si>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</si>
  <si>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</si>
  <si>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</si>
  <si>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</si>
  <si>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</si>
  <si>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</si>
  <si>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</si>
  <si>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</si>
  <si>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</si>
  <si>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</si>
  <si>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</si>
  <si>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</si>
  <si>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</si>
  <si>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</si>
  <si>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</si>
  <si>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</si>
  <si>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</si>
  <si>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</si>
  <si>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</si>
  <si>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</si>
  <si>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</si>
  <si>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</si>
  <si>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</si>
  <si>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</si>
  <si>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</si>
  <si>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</si>
  <si>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</si>
  <si>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</si>
  <si>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</si>
  <si>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</si>
  <si>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</si>
  <si>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</si>
  <si>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</si>
  <si>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</si>
  <si>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</si>
  <si>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</si>
  <si>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</si>
  <si>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</si>
  <si>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</si>
  <si>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</si>
  <si>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</si>
  <si>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</si>
  <si>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</si>
  <si>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</si>
  <si>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</si>
  <si>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</si>
  <si>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</si>
  <si>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</si>
  <si>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</si>
  <si>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</si>
  <si>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</si>
  <si>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</si>
  <si>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</si>
  <si>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</si>
  <si>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</si>
  <si>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</si>
  <si>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</si>
  <si>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</si>
  <si>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</si>
  <si>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</si>
  <si>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</si>
  <si>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</si>
  <si>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</si>
  <si>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</si>
  <si>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</si>
  <si>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</si>
  <si>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</si>
  <si>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</si>
  <si>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</si>
  <si>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</si>
  <si>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</si>
  <si>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</si>
  <si>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</si>
  <si>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</si>
  <si>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</si>
  <si>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</si>
  <si>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</si>
  <si>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</si>
  <si>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</si>
  <si>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</si>
  <si>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</si>
  <si>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</si>
  <si>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</si>
  <si>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</si>
  <si>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</si>
  <si>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</si>
  <si>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</si>
  <si>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</si>
  <si>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</si>
  <si>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</si>
  <si>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</si>
  <si>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</si>
  <si>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</si>
  <si>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</si>
  <si>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</si>
  <si>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</si>
  <si>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</si>
  <si>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</si>
  <si>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</si>
  <si>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</si>
  <si>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</si>
  <si>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</si>
  <si>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</si>
  <si>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</si>
  <si>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</si>
  <si>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</si>
  <si>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</si>
  <si>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</si>
  <si>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</si>
  <si>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</si>
  <si>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</si>
  <si>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</si>
  <si>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</si>
  <si>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</si>
  <si>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</si>
  <si>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</si>
  <si>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</si>
  <si>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</si>
  <si>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</si>
  <si>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</si>
  <si>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</si>
  <si>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</si>
  <si>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</si>
  <si>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</si>
  <si>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</si>
  <si>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</si>
  <si>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</si>
  <si>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</si>
  <si>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</si>
  <si>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</si>
  <si>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</si>
  <si>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</si>
  <si>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</si>
  <si>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</si>
  <si>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</si>
  <si>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</si>
  <si>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</si>
  <si>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</si>
  <si>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</si>
  <si>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</si>
  <si>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</si>
  <si>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</si>
  <si>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</si>
  <si>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</si>
  <si>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</si>
  <si>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</si>
  <si>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</si>
  <si>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</si>
  <si>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</si>
  <si>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</si>
  <si>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</si>
  <si>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</si>
  <si>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</si>
  <si>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</si>
  <si>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</si>
  <si>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</si>
  <si>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</si>
  <si>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</si>
  <si>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</si>
  <si>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</si>
  <si>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</si>
  <si>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</si>
  <si>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</si>
  <si>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</si>
  <si>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</si>
  <si>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</si>
  <si>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</si>
  <si>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</si>
  <si>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</si>
  <si>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</si>
  <si>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</si>
  <si>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</si>
  <si>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</si>
  <si>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</si>
  <si>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</si>
  <si>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</si>
  <si>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</si>
  <si>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</si>
  <si>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</si>
  <si>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</si>
  <si>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</si>
  <si>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</si>
  <si>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</si>
  <si>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</si>
  <si>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</si>
  <si>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</si>
  <si>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</si>
  <si>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</si>
  <si>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</si>
  <si>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</si>
  <si>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</si>
  <si>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</si>
  <si>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</si>
  <si>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</si>
  <si>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</si>
  <si>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</si>
  <si>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</si>
  <si>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</si>
  <si>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</si>
  <si>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</si>
  <si>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</si>
  <si>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</si>
  <si>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</si>
  <si>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</si>
  <si>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</si>
  <si>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</si>
  <si>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</si>
  <si>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</si>
  <si>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</si>
  <si>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</si>
  <si>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</si>
  <si>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</si>
  <si>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</si>
  <si>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</si>
  <si>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</si>
  <si>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</si>
  <si>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</si>
  <si>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</si>
  <si>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</si>
  <si>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</si>
  <si>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</si>
  <si>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</si>
  <si>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</si>
  <si>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</si>
  <si>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</si>
  <si>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</si>
  <si>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</si>
  <si>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</si>
  <si>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</si>
  <si>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</si>
  <si>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</si>
  <si>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</si>
  <si>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</si>
  <si>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</si>
  <si>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</si>
  <si>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</si>
  <si>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</si>
  <si>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</si>
  <si>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</si>
  <si>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</si>
  <si>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</si>
  <si>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</si>
  <si>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</si>
  <si>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</si>
  <si>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</si>
  <si>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</si>
  <si>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</si>
  <si>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</si>
  <si>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</si>
  <si>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</si>
  <si>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</si>
  <si>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</si>
  <si>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</si>
  <si>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</si>
  <si>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</si>
  <si>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</si>
  <si>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</si>
  <si>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</si>
  <si>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</si>
  <si>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</si>
  <si>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</si>
  <si>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</si>
  <si>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</si>
  <si>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</si>
  <si>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</si>
  <si>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</si>
  <si>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</si>
  <si>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</si>
  <si>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</si>
  <si>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</si>
  <si>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</si>
  <si>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</si>
  <si>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</si>
  <si>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</si>
  <si>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</si>
  <si>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</si>
  <si>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</si>
  <si>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</si>
  <si>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</si>
  <si>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</si>
  <si>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</si>
  <si>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</si>
  <si>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</si>
  <si>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</si>
  <si>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</si>
  <si>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</si>
  <si>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</si>
  <si>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</si>
  <si>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</si>
  <si>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</si>
  <si>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</si>
  <si>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</si>
  <si>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</si>
  <si>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</si>
  <si>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</si>
  <si>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</si>
  <si>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</si>
  <si>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</si>
  <si>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</si>
  <si>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</si>
  <si>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</si>
  <si>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</si>
  <si>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</si>
  <si>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</si>
  <si>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</si>
  <si>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</si>
  <si>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</si>
  <si>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</si>
  <si>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</si>
  <si>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</si>
  <si>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</si>
  <si>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</si>
  <si>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</si>
  <si>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</si>
  <si>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</si>
  <si>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</si>
  <si>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</si>
  <si>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</si>
  <si>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</si>
  <si>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</si>
  <si>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</si>
  <si>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</si>
  <si>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</si>
  <si>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</si>
  <si>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</si>
  <si>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</si>
  <si>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</si>
  <si>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</si>
  <si>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</si>
  <si>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</si>
  <si>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</si>
  <si>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</si>
  <si>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</si>
  <si>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</si>
  <si>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</si>
  <si>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</si>
  <si>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</si>
  <si>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</si>
  <si>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</si>
  <si>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</si>
  <si>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</si>
  <si>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</si>
  <si>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</si>
  <si>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</si>
  <si>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</si>
  <si>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</si>
  <si>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</si>
  <si>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</si>
  <si>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</si>
  <si>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</si>
  <si>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</si>
  <si>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</si>
  <si>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</si>
  <si>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</si>
  <si>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</si>
  <si>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</si>
  <si>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</si>
  <si>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</si>
  <si>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</si>
  <si>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</si>
  <si>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</si>
  <si>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</si>
  <si>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</si>
  <si>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</si>
  <si>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</si>
  <si>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</si>
  <si>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</si>
  <si>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</si>
  <si>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</si>
  <si>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</si>
  <si>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</si>
  <si>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</si>
  <si>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</si>
  <si>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</si>
  <si>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</si>
  <si>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</si>
  <si>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</si>
  <si>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</si>
  <si>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</si>
  <si>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</si>
  <si>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</si>
  <si>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</si>
  <si>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</si>
  <si>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</si>
  <si>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</si>
  <si>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</si>
  <si>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</si>
  <si>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</si>
  <si>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</si>
  <si>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</si>
  <si>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</si>
  <si>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</si>
  <si>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</si>
  <si>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</si>
  <si>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</si>
  <si>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</si>
  <si>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</si>
  <si>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</si>
  <si>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</si>
  <si>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</si>
  <si>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</si>
  <si>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</si>
  <si>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</si>
  <si>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</si>
  <si>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</si>
  <si>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</si>
  <si>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</si>
  <si>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</si>
  <si>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</si>
  <si>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</si>
  <si>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</si>
  <si>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</si>
  <si>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</si>
  <si>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</si>
  <si>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</si>
  <si>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</si>
  <si>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</si>
  <si>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</si>
  <si>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</si>
  <si>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</si>
  <si>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</si>
  <si>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</si>
  <si>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</si>
  <si>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</si>
  <si>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</si>
  <si>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</si>
  <si>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</si>
  <si>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</si>
  <si>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</si>
  <si>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</si>
  <si>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</si>
  <si>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</si>
  <si>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</si>
  <si>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</si>
  <si>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</si>
  <si>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</si>
  <si>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</si>
  <si>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</si>
  <si>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</si>
  <si>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</si>
  <si>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</si>
  <si>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</si>
  <si>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</si>
  <si>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</si>
  <si>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</si>
  <si>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</si>
  <si>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</si>
  <si>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</si>
  <si>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</si>
  <si>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</si>
  <si>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</si>
  <si>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</si>
  <si>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</si>
  <si>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</si>
  <si>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</si>
  <si>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</si>
  <si>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</si>
  <si>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</si>
  <si>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</si>
  <si>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</si>
  <si>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</si>
  <si>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</si>
  <si>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</si>
  <si>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</si>
  <si>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</si>
  <si>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</si>
  <si>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</si>
  <si>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</si>
  <si>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</si>
  <si>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</si>
  <si>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</si>
  <si>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</si>
  <si>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</si>
  <si>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</si>
  <si>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</si>
  <si>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</si>
  <si>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</si>
  <si>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</si>
  <si>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</si>
  <si>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</si>
  <si>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</si>
  <si>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</si>
  <si>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</si>
  <si>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</si>
  <si>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</si>
  <si>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</si>
  <si>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</si>
  <si>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</si>
  <si>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</si>
  <si>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</si>
  <si>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</si>
  <si>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</si>
  <si>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</si>
  <si>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</si>
  <si>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</si>
  <si>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</si>
  <si>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</si>
  <si>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</si>
  <si>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</si>
  <si>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</si>
  <si>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</si>
  <si>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</si>
  <si>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</si>
  <si>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</si>
  <si>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</si>
  <si>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</si>
  <si>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</si>
  <si>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</si>
  <si>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</si>
  <si>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</si>
  <si>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</si>
  <si>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</si>
  <si>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</si>
  <si>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</si>
  <si>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</si>
  <si>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</si>
  <si>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</si>
  <si>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</si>
  <si>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</si>
  <si>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</si>
  <si>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</si>
  <si>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</si>
  <si>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</si>
  <si>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</si>
  <si>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</si>
  <si>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</si>
  <si>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</si>
  <si>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</si>
  <si>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</si>
  <si>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</si>
  <si>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</si>
  <si>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</si>
  <si>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</si>
  <si>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</si>
  <si>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</si>
  <si>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</si>
  <si>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</si>
  <si>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</si>
  <si>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</si>
  <si>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</si>
  <si>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</si>
  <si>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</si>
  <si>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</si>
  <si>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</si>
  <si>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</si>
  <si>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</si>
  <si>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</si>
  <si>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</si>
  <si>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</si>
  <si>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</si>
  <si>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</si>
  <si>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</si>
  <si>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</si>
  <si>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</si>
  <si>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</si>
  <si>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</si>
  <si>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</si>
  <si>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</si>
  <si>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</si>
  <si>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</si>
  <si>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</si>
  <si>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</si>
  <si>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</si>
  <si>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</si>
  <si>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</si>
  <si>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</si>
  <si>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</si>
  <si>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</si>
  <si>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</si>
  <si>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</si>
  <si>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</si>
  <si>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</si>
  <si>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</si>
  <si>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</si>
  <si>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</si>
  <si>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</si>
  <si>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</si>
  <si>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</si>
  <si>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</si>
  <si>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</si>
  <si>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</si>
  <si>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</si>
  <si>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</si>
  <si>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</si>
  <si>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</si>
  <si>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</si>
  <si>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</si>
  <si>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</si>
  <si>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</si>
  <si>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</si>
  <si>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</si>
  <si>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</si>
  <si>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</si>
  <si>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</si>
  <si>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</si>
  <si>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</si>
  <si>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</si>
  <si>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</si>
  <si>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</si>
  <si>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</si>
  <si>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</si>
  <si>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</si>
  <si>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</si>
  <si>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</si>
  <si>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</si>
  <si>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</si>
  <si>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</si>
  <si>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</si>
  <si>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</si>
  <si>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</si>
  <si>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</si>
  <si>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</si>
  <si>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</si>
  <si>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</si>
  <si>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</si>
  <si>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</si>
  <si>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</si>
  <si>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</si>
  <si>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</si>
  <si>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</si>
  <si>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</si>
  <si>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</si>
  <si>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</si>
  <si>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</si>
  <si>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</si>
  <si>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</si>
  <si>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</si>
  <si>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</si>
  <si>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</si>
  <si>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</si>
  <si>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</si>
  <si>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</si>
  <si>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</si>
  <si>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</si>
  <si>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</si>
  <si>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</si>
  <si>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</si>
  <si>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</si>
  <si>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</si>
  <si>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</si>
  <si>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</si>
  <si>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</si>
  <si>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</si>
  <si>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</si>
  <si>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</si>
  <si>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</si>
  <si>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</si>
  <si>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</si>
  <si>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</si>
  <si>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</si>
  <si>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</si>
  <si>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</si>
  <si>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</si>
  <si>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</si>
  <si>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</si>
  <si>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</si>
  <si>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</si>
  <si>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</si>
  <si>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</si>
  <si>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</si>
  <si>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</si>
  <si>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</si>
  <si>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</si>
  <si>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</si>
  <si>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</si>
  <si>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</si>
  <si>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</si>
  <si>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</si>
  <si>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</si>
  <si>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</si>
  <si>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</si>
  <si>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</si>
  <si>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</si>
  <si>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</si>
  <si>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</si>
  <si>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</si>
  <si>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</si>
  <si>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</si>
  <si>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</si>
  <si>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</si>
  <si>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</si>
  <si>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</si>
  <si>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</si>
  <si>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</si>
  <si>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</si>
  <si>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</si>
  <si>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</si>
  <si>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</si>
  <si>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</si>
  <si>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</si>
  <si>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</si>
  <si>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</si>
  <si>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</si>
  <si>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</si>
  <si>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</si>
  <si>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</si>
  <si>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</si>
  <si>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</si>
  <si>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</si>
  <si>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</si>
  <si>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</si>
  <si>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</si>
  <si>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</si>
  <si>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</si>
  <si>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</si>
  <si>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</si>
  <si>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</si>
  <si>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</si>
  <si>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</si>
  <si>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</si>
  <si>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</si>
  <si>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</si>
  <si>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</si>
  <si>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</si>
  <si>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</si>
  <si>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</si>
  <si>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</si>
  <si>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</si>
  <si>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</si>
  <si>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</si>
  <si>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</si>
  <si>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</si>
  <si>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</si>
  <si>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</si>
  <si>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</si>
  <si>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</si>
  <si>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</si>
  <si>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</si>
  <si>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</si>
  <si>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</si>
  <si>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</si>
  <si>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</si>
  <si>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</si>
  <si>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</si>
  <si>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</si>
  <si>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</si>
  <si>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</si>
  <si>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</si>
  <si>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</si>
  <si>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</si>
  <si>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</si>
  <si>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</si>
  <si>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</si>
  <si>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</si>
  <si>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</si>
  <si>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</si>
  <si>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</si>
  <si>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</si>
  <si>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</si>
  <si>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</si>
  <si>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</si>
  <si>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</si>
  <si>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</si>
  <si>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</si>
  <si>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</si>
  <si>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</si>
  <si>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</si>
  <si>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</si>
  <si>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</si>
  <si>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</si>
  <si>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</si>
  <si>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</si>
  <si>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</si>
  <si>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</si>
  <si>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</si>
  <si>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</si>
  <si>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</si>
  <si>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</si>
  <si>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</si>
  <si>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</si>
  <si>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</si>
  <si>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</si>
  <si>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</si>
  <si>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</si>
  <si>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</si>
  <si>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</si>
  <si>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</si>
  <si>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</si>
  <si>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</si>
  <si>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</si>
  <si>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</si>
  <si>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</si>
  <si>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</si>
  <si>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</si>
  <si>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</si>
  <si>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</si>
  <si>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</si>
  <si>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</si>
  <si>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</si>
  <si>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</si>
  <si>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</si>
  <si>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</si>
  <si>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</si>
  <si>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</si>
  <si>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</si>
  <si>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</si>
  <si>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</si>
  <si>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</si>
  <si>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</si>
  <si>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</si>
  <si>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</si>
  <si>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</si>
  <si>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</si>
  <si>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</si>
  <si>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</si>
  <si>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</si>
  <si>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</si>
  <si>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</si>
  <si>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</si>
  <si>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</si>
  <si>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</si>
  <si>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</si>
  <si>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</si>
  <si>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</si>
  <si>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</si>
  <si>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</si>
  <si>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</si>
  <si>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</si>
  <si>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</si>
  <si>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</si>
  <si>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</si>
  <si>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</si>
  <si>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</si>
  <si>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</si>
  <si>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</si>
  <si>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</si>
  <si>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</si>
  <si>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</si>
  <si>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</si>
  <si>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</si>
  <si>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</si>
  <si>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</si>
  <si>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</si>
  <si>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</si>
  <si>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</si>
  <si>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</si>
  <si>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</si>
  <si>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</si>
  <si>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</si>
  <si>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</si>
  <si>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</si>
  <si>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</si>
  <si>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</si>
  <si>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</si>
  <si>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</si>
  <si>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</si>
  <si>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</si>
  <si>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</si>
  <si>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</si>
  <si>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</si>
  <si>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</si>
  <si>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</si>
  <si>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</si>
  <si>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</si>
  <si>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</si>
  <si>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</si>
  <si>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</si>
  <si>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</si>
  <si>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</si>
  <si>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</si>
  <si>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</si>
  <si>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</si>
  <si>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</si>
  <si>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</si>
  <si>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</si>
  <si>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</si>
  <si>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</si>
  <si>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</si>
  <si>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</si>
  <si>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</si>
  <si>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</si>
  <si>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</si>
  <si>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</si>
  <si>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</si>
  <si>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</si>
  <si>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</si>
  <si>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</si>
  <si>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</si>
  <si>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</si>
  <si>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</si>
  <si>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</si>
  <si>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</si>
  <si>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</si>
  <si>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</si>
  <si>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</si>
  <si>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</si>
  <si>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</si>
  <si>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</si>
  <si>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</si>
  <si>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</si>
  <si>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</si>
  <si>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</si>
  <si>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</si>
  <si>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</si>
  <si>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</si>
  <si>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</si>
  <si>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</si>
  <si>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</si>
  <si>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</si>
  <si>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</si>
  <si>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</si>
  <si>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</si>
  <si>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</si>
  <si>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</si>
  <si>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</si>
  <si>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</si>
  <si>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</si>
  <si>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</si>
  <si>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</si>
  <si>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</si>
  <si>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</si>
  <si>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</si>
  <si>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</si>
  <si>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</si>
  <si>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</si>
  <si>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</si>
  <si>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</si>
  <si>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</si>
  <si>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</si>
  <si>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</si>
  <si>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</si>
  <si>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</si>
  <si>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</si>
  <si>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</si>
  <si>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</si>
  <si>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</si>
  <si>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</si>
  <si>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</si>
  <si>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</si>
  <si>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</si>
  <si>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</si>
  <si>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</si>
  <si>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</si>
  <si>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</si>
  <si>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</si>
  <si>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</si>
  <si>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</si>
  <si>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</si>
  <si>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</si>
  <si>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</si>
  <si>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</si>
  <si>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</si>
  <si>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</si>
  <si>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</si>
  <si>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</si>
  <si>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</si>
  <si>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</si>
  <si>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</si>
  <si>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</si>
  <si>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</si>
  <si>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</si>
  <si>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</si>
  <si>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</si>
  <si>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</si>
  <si>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</si>
  <si>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</si>
  <si>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</si>
  <si>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</si>
  <si>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</si>
  <si>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</si>
  <si>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</si>
  <si>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</si>
  <si>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</si>
  <si>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</si>
  <si>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</si>
  <si>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</si>
  <si>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</si>
  <si>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</si>
  <si>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</si>
  <si>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</si>
  <si>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</si>
  <si>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</si>
  <si>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</si>
  <si>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</si>
  <si>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</si>
  <si>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</si>
  <si>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</si>
  <si>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</si>
  <si>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</si>
  <si>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</si>
  <si>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</si>
  <si>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</si>
  <si>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</si>
  <si>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</si>
  <si>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</si>
  <si>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</si>
  <si>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</si>
  <si>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</si>
  <si>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</si>
  <si>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</si>
  <si>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</si>
  <si>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</si>
  <si>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</si>
  <si>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</si>
  <si>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</si>
  <si>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</si>
  <si>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</si>
  <si>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</si>
  <si>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</si>
  <si>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</si>
  <si>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</si>
  <si>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</si>
  <si>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</si>
  <si>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</si>
  <si>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</si>
  <si>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</si>
  <si>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</si>
  <si>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</si>
  <si>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</si>
  <si>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</si>
  <si>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</si>
  <si>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</si>
  <si>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</si>
  <si>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</si>
  <si>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</si>
  <si>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</si>
  <si>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</si>
  <si>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</si>
  <si>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</si>
  <si>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</si>
  <si>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</si>
  <si>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</si>
  <si>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</si>
  <si>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</si>
  <si>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</si>
  <si>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</si>
  <si>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</si>
  <si>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</si>
  <si>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</si>
  <si>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</si>
  <si>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</si>
  <si>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</si>
  <si>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</si>
  <si>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</si>
  <si>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</si>
  <si>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</si>
  <si>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</si>
  <si>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</si>
  <si>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</si>
  <si>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</si>
  <si>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</si>
  <si>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</si>
  <si>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</si>
  <si>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</si>
  <si>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</si>
  <si>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</si>
  <si>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</si>
  <si>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</si>
  <si>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</si>
  <si>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</si>
  <si>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</si>
  <si>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</si>
  <si>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</si>
  <si>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</si>
  <si>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</si>
  <si>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</si>
  <si>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</si>
  <si>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</si>
  <si>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</si>
  <si>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</si>
  <si>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</si>
  <si>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</si>
  <si>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</si>
  <si>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</si>
  <si>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</si>
  <si>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</si>
  <si>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</si>
  <si>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</si>
  <si>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</si>
  <si>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</si>
  <si>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</si>
  <si>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</si>
  <si>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</si>
  <si>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</si>
  <si>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</si>
  <si>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</si>
  <si>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</si>
  <si>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</si>
  <si>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</si>
  <si>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</si>
  <si>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</si>
  <si>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</si>
  <si>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</si>
  <si>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</si>
  <si>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</si>
  <si>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</si>
  <si>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</si>
  <si>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</si>
  <si>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</si>
  <si>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</si>
  <si>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</si>
  <si>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</si>
  <si>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</si>
  <si>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</si>
  <si>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</si>
  <si>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</si>
  <si>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</si>
  <si>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</si>
  <si>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</si>
  <si>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</si>
  <si>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</si>
  <si>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</si>
  <si>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</si>
  <si>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</si>
  <si>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</si>
  <si>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</si>
  <si>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</si>
  <si>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</si>
  <si>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</si>
  <si>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</si>
  <si>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</si>
  <si>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</si>
  <si>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</si>
  <si>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</si>
  <si>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</si>
  <si>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</si>
  <si>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</si>
  <si>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</si>
  <si>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</si>
  <si>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</si>
  <si>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</si>
  <si>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</si>
  <si>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</si>
  <si>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</si>
  <si>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</si>
  <si>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</si>
  <si>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</si>
  <si>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</si>
  <si>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</si>
  <si>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</si>
  <si>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</si>
  <si>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</si>
  <si>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</si>
  <si>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</si>
  <si>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</si>
  <si>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</si>
  <si>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</si>
  <si>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</si>
  <si>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</si>
  <si>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</si>
  <si>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</si>
  <si>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</si>
  <si>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</si>
  <si>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</si>
  <si>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</si>
  <si>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</si>
  <si>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</si>
  <si>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</si>
  <si>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</si>
  <si>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</si>
  <si>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</si>
  <si>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</si>
  <si>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</si>
  <si>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</si>
  <si>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</si>
  <si>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</si>
  <si>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</si>
  <si>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</si>
  <si>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</si>
  <si>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</si>
  <si>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</si>
  <si>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</si>
  <si>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</si>
  <si>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</si>
  <si>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</si>
  <si>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</si>
  <si>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</si>
  <si>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</si>
  <si>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</si>
  <si>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</si>
  <si>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</si>
  <si>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</si>
  <si>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</si>
  <si>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</si>
  <si>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</si>
  <si>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</si>
  <si>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</si>
  <si>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</si>
  <si>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</si>
  <si>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</si>
  <si>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</si>
  <si>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</si>
  <si>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</si>
  <si>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</si>
  <si>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</si>
  <si>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</si>
  <si>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</si>
  <si>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</si>
  <si>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</si>
  <si>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</si>
  <si>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</si>
  <si>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</si>
  <si>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</si>
  <si>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</si>
  <si>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</si>
  <si>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</si>
  <si>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</si>
  <si>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</si>
  <si>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</si>
  <si>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</si>
  <si>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</si>
  <si>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</si>
  <si>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</si>
  <si>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</si>
  <si>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</si>
  <si>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</si>
  <si>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</si>
  <si>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</si>
  <si>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</si>
  <si>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</si>
  <si>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</si>
  <si>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</si>
  <si>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</si>
  <si>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</si>
  <si>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</si>
  <si>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</si>
  <si>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</si>
  <si>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</si>
  <si>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</si>
  <si>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</si>
  <si>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</si>
  <si>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</si>
  <si>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</si>
  <si>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</si>
  <si>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</si>
  <si>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</si>
  <si>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</si>
  <si>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</si>
  <si>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</si>
  <si>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</si>
  <si>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</si>
  <si>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</si>
  <si>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</si>
  <si>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</si>
  <si>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</si>
  <si>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</si>
  <si>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</si>
  <si>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</si>
  <si>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</si>
  <si>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</si>
  <si>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</si>
  <si>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</si>
  <si>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</si>
  <si>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</si>
  <si>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</si>
  <si>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</si>
  <si>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</si>
  <si>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</si>
  <si>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</si>
  <si>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</si>
  <si>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</si>
  <si>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</si>
  <si>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</si>
  <si>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</si>
  <si>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</si>
  <si>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</si>
  <si>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</si>
  <si>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</si>
  <si>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</si>
  <si>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</si>
  <si>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</si>
  <si>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</si>
  <si>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</si>
  <si>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</si>
  <si>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</si>
  <si>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</si>
  <si>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</si>
  <si>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</si>
  <si>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</si>
  <si>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</si>
  <si>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</si>
  <si>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</si>
  <si>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</si>
  <si>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</si>
  <si>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</si>
  <si>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</si>
  <si>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</si>
  <si>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</si>
  <si>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</si>
  <si>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</si>
  <si>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</si>
  <si>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</si>
  <si>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</si>
  <si>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</si>
  <si>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</si>
  <si>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</si>
  <si>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</si>
  <si>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</si>
  <si>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</si>
  <si>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</si>
  <si>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</si>
  <si>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</si>
  <si>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</si>
  <si>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</si>
  <si>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</si>
  <si>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</si>
  <si>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</si>
  <si>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</si>
  <si>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</si>
  <si>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</si>
  <si>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</si>
  <si>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</si>
  <si>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</si>
  <si>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</si>
  <si>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</si>
  <si>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</si>
  <si>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</si>
  <si>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</si>
  <si>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</si>
  <si>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</si>
  <si>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</si>
  <si>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</si>
  <si>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</si>
  <si>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</si>
  <si>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</si>
  <si>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</si>
  <si>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</si>
  <si>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</si>
  <si>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</si>
  <si>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</si>
  <si>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</si>
  <si>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</si>
  <si>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</si>
  <si>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</si>
  <si>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</si>
  <si>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</si>
  <si>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</si>
  <si>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</si>
  <si>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</si>
  <si>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</si>
  <si>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</si>
  <si>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</si>
  <si>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</si>
  <si>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</si>
  <si>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</si>
  <si>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</si>
  <si>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</si>
  <si>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</si>
  <si>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</si>
  <si>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</si>
  <si>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</si>
  <si>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</si>
  <si>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</si>
  <si>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</si>
  <si>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</si>
  <si>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</si>
  <si>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</si>
  <si>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</si>
  <si>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</si>
  <si>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</si>
  <si>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</si>
  <si>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</si>
  <si>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</si>
  <si>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</si>
  <si>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</si>
  <si>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</si>
  <si>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</si>
  <si>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</si>
  <si>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</si>
  <si>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</si>
  <si>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</si>
  <si>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</si>
  <si>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</si>
  <si>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</si>
  <si>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</si>
  <si>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</si>
  <si>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</si>
  <si>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</si>
  <si>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</si>
  <si>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</si>
  <si>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</si>
  <si>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</si>
  <si>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</si>
  <si>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</si>
  <si>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</si>
  <si>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</si>
  <si>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</si>
  <si>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</si>
  <si>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</si>
  <si>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</si>
  <si>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</si>
  <si>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</si>
  <si>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</si>
  <si>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</si>
  <si>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</si>
  <si>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</si>
  <si>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</si>
  <si>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</si>
  <si>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</si>
  <si>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</si>
  <si>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</si>
  <si>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</si>
  <si>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</si>
  <si>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</si>
  <si>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</si>
  <si>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</si>
  <si>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</si>
  <si>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</si>
  <si>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</si>
  <si>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</si>
  <si>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</si>
  <si>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</si>
  <si>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</si>
  <si>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</si>
  <si>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</si>
  <si>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</si>
  <si>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</si>
  <si>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</si>
  <si>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</si>
  <si>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</si>
  <si>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</si>
  <si>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</si>
  <si>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</si>
  <si>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</si>
  <si>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</si>
  <si>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</si>
  <si>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</si>
  <si>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</si>
  <si>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</si>
  <si>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</si>
  <si>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</si>
  <si>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</si>
  <si>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</si>
  <si>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</si>
  <si>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</si>
  <si>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</si>
  <si>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</si>
  <si>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</si>
  <si>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</si>
  <si>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</si>
  <si>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</si>
  <si>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</si>
  <si>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</si>
  <si>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</si>
  <si>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</si>
  <si>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</si>
  <si>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</si>
  <si>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</si>
  <si>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</si>
  <si>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</si>
  <si>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</si>
  <si>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</si>
  <si>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</si>
  <si>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</si>
  <si>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</si>
  <si>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</si>
  <si>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</si>
  <si>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</si>
  <si>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</si>
  <si>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</si>
  <si>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</si>
  <si>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</si>
  <si>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</si>
  <si>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</si>
  <si>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</si>
  <si>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</si>
  <si>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</si>
  <si>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</si>
  <si>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</si>
  <si>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</si>
  <si>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</si>
  <si>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</si>
  <si>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</si>
  <si>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</si>
  <si>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</si>
  <si>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</si>
  <si>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</si>
  <si>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</si>
  <si>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</si>
  <si>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</si>
  <si>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</si>
  <si>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</si>
  <si>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</si>
  <si>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</si>
  <si>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</si>
  <si>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</si>
  <si>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</si>
  <si>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</si>
  <si>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</si>
  <si>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</si>
  <si>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</si>
  <si>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</si>
  <si>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</si>
  <si>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</si>
  <si>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</si>
  <si>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</si>
  <si>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</si>
  <si>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</si>
  <si>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</si>
  <si>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</si>
  <si>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</si>
  <si>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</si>
  <si>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</si>
  <si>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</si>
  <si>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</si>
  <si>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</si>
  <si>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</si>
  <si>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</si>
  <si>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</si>
  <si>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</si>
  <si>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</si>
  <si>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</si>
  <si>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</si>
  <si>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</si>
  <si>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</si>
  <si>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</si>
  <si>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</si>
  <si>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</si>
  <si>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</si>
  <si>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</si>
  <si>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</si>
  <si>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</si>
  <si>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</si>
  <si>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</si>
  <si>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</si>
  <si>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</si>
  <si>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</si>
  <si>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</si>
  <si>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</si>
  <si>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</si>
  <si>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</si>
  <si>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</si>
  <si>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</si>
  <si>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</si>
  <si>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</si>
  <si>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</si>
  <si>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</si>
  <si>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</si>
  <si>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</si>
  <si>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</si>
  <si>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</si>
  <si>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</si>
  <si>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</si>
  <si>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</si>
  <si>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</si>
  <si>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</si>
  <si>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</si>
  <si>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</si>
  <si>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</si>
  <si>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</si>
  <si>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</si>
  <si>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</si>
  <si>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</si>
  <si>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</si>
  <si>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</si>
  <si>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</si>
  <si>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</si>
  <si>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</si>
  <si>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</si>
  <si>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</si>
  <si>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</si>
  <si>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</si>
  <si>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</si>
  <si>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</si>
  <si>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</si>
  <si>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</si>
  <si>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</si>
  <si>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</si>
  <si>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</si>
  <si>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</si>
  <si>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</si>
  <si>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</si>
  <si>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</si>
  <si>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</si>
  <si>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</si>
  <si>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</si>
  <si>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</si>
  <si>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</si>
  <si>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</si>
  <si>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</si>
  <si>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</si>
  <si>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</si>
  <si>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</si>
  <si>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</si>
  <si>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</si>
  <si>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</si>
  <si>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</si>
  <si>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</si>
  <si>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</si>
  <si>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</si>
  <si>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</si>
  <si>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</si>
  <si>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</si>
  <si>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</si>
  <si>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</si>
  <si>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</si>
  <si>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</si>
  <si>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</si>
  <si>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</si>
  <si>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</si>
  <si>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</si>
  <si>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</si>
  <si>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</si>
  <si>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</si>
  <si>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</si>
  <si>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</si>
  <si>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</si>
  <si>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</si>
  <si>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</si>
  <si>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</si>
  <si>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</si>
  <si>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</si>
  <si>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</si>
  <si>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</si>
  <si>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</si>
  <si>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</si>
  <si>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</si>
  <si>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</si>
  <si>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</si>
  <si>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</si>
  <si>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</si>
  <si>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</si>
  <si>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</si>
  <si>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</si>
  <si>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</si>
  <si>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</si>
  <si>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</si>
  <si>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</si>
  <si>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</si>
  <si>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</si>
  <si>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</si>
  <si>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</si>
  <si>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</si>
  <si>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</si>
  <si>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</si>
  <si>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</si>
  <si>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</si>
  <si>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</si>
  <si>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</si>
  <si>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</si>
  <si>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</si>
  <si>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</si>
  <si>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</si>
  <si>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</si>
  <si>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</si>
  <si>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</si>
  <si>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</si>
  <si>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</si>
  <si>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</si>
  <si>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</si>
  <si>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</si>
  <si>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</si>
  <si>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</si>
  <si>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</si>
  <si>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</si>
  <si>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</si>
  <si>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</si>
  <si>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</si>
  <si>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</si>
  <si>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</si>
  <si>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</si>
  <si>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</si>
  <si>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</si>
  <si>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</si>
  <si>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</si>
  <si>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</si>
  <si>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</si>
  <si>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</si>
  <si>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</si>
  <si>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</si>
  <si>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</si>
  <si>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</si>
  <si>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</si>
  <si>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</si>
  <si>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</si>
  <si>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</si>
  <si>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</si>
  <si>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</si>
  <si>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</si>
  <si>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</si>
  <si>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</si>
  <si>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</si>
  <si>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</si>
  <si>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</si>
  <si>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</si>
  <si>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</si>
  <si>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</si>
  <si>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</si>
  <si>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</si>
  <si>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</si>
  <si>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</si>
  <si>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</si>
  <si>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</si>
  <si>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</si>
  <si>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</si>
  <si>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</si>
  <si>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</si>
  <si>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</si>
  <si>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</si>
  <si>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</si>
  <si>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</si>
  <si>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</si>
  <si>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</si>
  <si>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</si>
  <si>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</si>
  <si>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</si>
  <si>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</si>
  <si>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</si>
  <si>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</si>
  <si>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</si>
  <si>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</si>
  <si>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</si>
  <si>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</si>
  <si>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</si>
  <si>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</si>
  <si>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</si>
  <si>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</si>
  <si>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</si>
  <si>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</si>
  <si>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</si>
  <si>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</si>
  <si>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</si>
  <si>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</si>
  <si>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</si>
  <si>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</si>
  <si>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</si>
  <si>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</si>
  <si>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</si>
  <si>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</si>
  <si>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</si>
  <si>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</si>
  <si>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</si>
  <si>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</si>
  <si>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</si>
  <si>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</si>
  <si>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</si>
  <si>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</si>
  <si>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</si>
  <si>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</si>
  <si>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</si>
  <si>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</si>
  <si>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</si>
  <si>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</si>
  <si>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</si>
  <si>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</si>
  <si>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</si>
  <si>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</si>
  <si>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</si>
  <si>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</si>
  <si>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</si>
  <si>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</si>
  <si>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</si>
  <si>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</si>
  <si>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</si>
  <si>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</si>
  <si>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</si>
  <si>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</si>
  <si>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</si>
  <si>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</si>
  <si>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</si>
  <si>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</si>
  <si>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</si>
  <si>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</si>
  <si>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</si>
  <si>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</si>
  <si>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</si>
  <si>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</si>
  <si>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</si>
  <si>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</si>
  <si>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</si>
  <si>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</si>
  <si>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</si>
  <si>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</si>
  <si>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</si>
  <si>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</si>
  <si>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</si>
  <si>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</si>
  <si>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</si>
  <si>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</si>
  <si>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</si>
  <si>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</si>
  <si>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</si>
  <si>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</si>
  <si>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</si>
  <si>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</si>
  <si>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</si>
  <si>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</si>
  <si>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</si>
  <si>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</si>
  <si>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</si>
  <si>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</si>
  <si>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</si>
  <si>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</si>
  <si>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</si>
  <si>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</si>
  <si>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</si>
  <si>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</si>
  <si>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</si>
  <si>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</si>
  <si>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</si>
  <si>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</si>
  <si>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</si>
  <si>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</si>
  <si>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</si>
  <si>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</si>
  <si>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</si>
  <si>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</si>
  <si>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</si>
  <si>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</si>
  <si>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</si>
  <si>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</si>
  <si>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</si>
  <si>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</si>
  <si>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</si>
  <si>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</si>
  <si>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</si>
  <si>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</si>
  <si>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</si>
  <si>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</si>
  <si>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</si>
  <si>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</si>
  <si>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</si>
  <si>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</si>
  <si>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</si>
  <si>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</si>
  <si>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</si>
  <si>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</si>
  <si>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</si>
  <si>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</si>
  <si>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</si>
  <si>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</si>
  <si>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</si>
  <si>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</si>
  <si>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</si>
  <si>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</si>
  <si>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</si>
  <si>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</si>
  <si>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</si>
  <si>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</si>
  <si>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</si>
  <si>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</si>
  <si>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</si>
  <si>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</si>
  <si>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</si>
  <si>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</si>
  <si>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</si>
  <si>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</si>
  <si>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</si>
  <si>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</si>
  <si>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</si>
  <si>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</si>
  <si>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</si>
  <si>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</si>
  <si>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</si>
  <si>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</si>
  <si>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</si>
  <si>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</si>
  <si>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</si>
  <si>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</si>
  <si>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</si>
  <si>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</si>
  <si>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</si>
  <si>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</si>
  <si>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</si>
  <si>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</si>
  <si>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</si>
  <si>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</si>
  <si>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</si>
  <si>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</si>
  <si>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</si>
  <si>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</si>
  <si>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</si>
  <si>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</si>
  <si>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</si>
  <si>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</si>
  <si>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</si>
  <si>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</si>
  <si>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</si>
  <si>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</si>
  <si>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</si>
  <si>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</si>
  <si>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</si>
  <si>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</si>
  <si>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</si>
  <si>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</si>
  <si>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</si>
  <si>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</si>
  <si>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</si>
  <si>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</si>
  <si>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</si>
  <si>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</si>
  <si>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</si>
  <si>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</si>
  <si>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</si>
  <si>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</si>
  <si>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</si>
  <si>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</si>
  <si>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</si>
  <si>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</si>
  <si>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</si>
  <si>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</si>
  <si>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</si>
  <si>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</si>
  <si>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</si>
  <si>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</si>
  <si>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</si>
  <si>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</si>
  <si>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</si>
  <si>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</si>
  <si>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</si>
  <si>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</si>
  <si>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</si>
  <si>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</si>
  <si>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</si>
  <si>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</si>
  <si>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</si>
  <si>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</si>
  <si>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</si>
  <si>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</si>
  <si>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</si>
  <si>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</si>
  <si>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</si>
  <si>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</si>
  <si>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</si>
  <si>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</si>
  <si>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</si>
  <si>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</si>
  <si>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</si>
  <si>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</si>
  <si>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</si>
  <si>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</si>
  <si>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</si>
  <si>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</si>
  <si>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</si>
  <si>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</si>
  <si>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</si>
  <si>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</si>
  <si>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</si>
  <si>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</si>
  <si>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</si>
  <si>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</si>
  <si>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</si>
  <si>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</si>
  <si>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</si>
  <si>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</si>
  <si>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</si>
  <si>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</si>
  <si>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</si>
  <si>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</si>
  <si>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</si>
  <si>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</si>
  <si>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</si>
  <si>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</si>
  <si>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</si>
  <si>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</si>
  <si>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</si>
  <si>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</si>
  <si>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</si>
  <si>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</si>
  <si>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</si>
  <si>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</si>
  <si>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</si>
  <si>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</si>
  <si>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</si>
  <si>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</si>
  <si>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</si>
  <si>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</si>
  <si>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</si>
  <si>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</si>
  <si>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</si>
  <si>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</si>
  <si>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</si>
  <si>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</si>
  <si>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</si>
  <si>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</si>
  <si>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</si>
  <si>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</si>
  <si>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</si>
  <si>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</si>
  <si>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</si>
  <si>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</si>
  <si>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</si>
  <si>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</si>
  <si>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</si>
  <si>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</si>
  <si>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</si>
  <si>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</si>
  <si>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</si>
  <si>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</si>
  <si>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</si>
  <si>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</si>
  <si>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</si>
  <si>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</si>
  <si>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</si>
  <si>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</si>
  <si>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</si>
  <si>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</si>
  <si>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</si>
  <si>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</si>
  <si>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</si>
  <si>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</si>
  <si>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</si>
  <si>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</si>
  <si>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</si>
  <si>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</si>
  <si>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</si>
  <si>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</si>
  <si>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</si>
  <si>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</si>
  <si>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</si>
  <si>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</si>
  <si>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</si>
  <si>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</si>
  <si>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</si>
  <si>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</si>
  <si>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</si>
  <si>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</si>
  <si>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</si>
  <si>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</si>
  <si>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</si>
  <si>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</si>
  <si>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</si>
  <si>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</si>
  <si>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</si>
  <si>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</si>
  <si>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</si>
  <si>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</si>
  <si>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</si>
  <si>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</si>
  <si>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</si>
  <si>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</si>
  <si>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</si>
  <si>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</si>
  <si>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</si>
  <si>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</si>
  <si>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</si>
  <si>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</si>
  <si>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</si>
  <si>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</si>
  <si>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</si>
  <si>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</si>
  <si>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</si>
  <si>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</si>
  <si>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</si>
  <si>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</si>
  <si>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</si>
  <si>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</si>
  <si>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</si>
  <si>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</si>
  <si>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</si>
  <si>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</si>
  <si>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</si>
  <si>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</si>
  <si>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</si>
  <si>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</si>
  <si>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</si>
  <si>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</si>
  <si>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</si>
  <si>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</si>
  <si>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</si>
  <si>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</si>
  <si>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</si>
  <si>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</si>
  <si>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</si>
  <si>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</si>
  <si>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</si>
  <si>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</si>
  <si>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</si>
  <si>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</si>
  <si>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</si>
  <si>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</si>
  <si>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</si>
  <si>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</si>
  <si>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</si>
  <si>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</si>
  <si>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</si>
  <si>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</si>
  <si>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</si>
  <si>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</si>
  <si>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</si>
  <si>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</si>
  <si>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</si>
  <si>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</si>
  <si>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</si>
  <si>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</si>
  <si>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</si>
  <si>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</si>
  <si>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</si>
  <si>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</si>
  <si>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</si>
  <si>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</si>
  <si>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</si>
  <si>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</si>
  <si>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</si>
  <si>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</si>
  <si>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</si>
  <si>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</si>
  <si>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</si>
  <si>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</si>
  <si>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</si>
  <si>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</si>
  <si>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</si>
  <si>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</si>
  <si>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</si>
  <si>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</si>
  <si>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</si>
  <si>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</si>
  <si>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</si>
  <si>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</si>
  <si>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</si>
  <si>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</si>
  <si>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</si>
  <si>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</si>
  <si>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</si>
  <si>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</si>
  <si>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</si>
  <si>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</si>
  <si>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</si>
  <si>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</si>
  <si>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</si>
  <si>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</si>
  <si>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</si>
  <si>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</si>
  <si>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</si>
  <si>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</si>
  <si>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</si>
  <si>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</si>
  <si>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</si>
  <si>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</si>
  <si>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</si>
  <si>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</si>
  <si>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</si>
  <si>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</si>
  <si>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</si>
  <si>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</si>
  <si>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</si>
  <si>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</si>
  <si>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</si>
  <si>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</si>
  <si>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</si>
  <si>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</si>
  <si>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</si>
  <si>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</si>
  <si>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</si>
  <si>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</si>
  <si>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</si>
  <si>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</si>
  <si>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</si>
  <si>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</si>
  <si>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</si>
  <si>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</si>
  <si>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</si>
  <si>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</si>
  <si>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</si>
  <si>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</si>
  <si>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</si>
  <si>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</si>
  <si>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</si>
  <si>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</si>
  <si>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</si>
  <si>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</si>
  <si>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</si>
  <si>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</si>
  <si>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</si>
  <si>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</si>
  <si>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</si>
  <si>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</si>
  <si>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</si>
  <si>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</si>
  <si>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</si>
  <si>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</si>
  <si>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</si>
  <si>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</si>
  <si>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</si>
  <si>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</si>
  <si>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</si>
  <si>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</si>
  <si>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</si>
  <si>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</si>
  <si>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</si>
  <si>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</si>
  <si>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</si>
  <si>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</si>
  <si>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</si>
  <si>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</si>
  <si>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</si>
  <si>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</si>
  <si>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</si>
  <si>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</si>
  <si>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</si>
  <si>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</si>
  <si>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</si>
  <si>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</si>
  <si>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</si>
  <si>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</si>
  <si>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</si>
  <si>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</si>
  <si>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</si>
  <si>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</si>
  <si>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</si>
  <si>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</si>
  <si>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</si>
  <si>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</si>
  <si>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</si>
  <si>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</si>
  <si>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</si>
  <si>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</si>
  <si>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</si>
  <si>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</si>
  <si>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</si>
  <si>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</si>
  <si>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</si>
  <si>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</si>
  <si>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</si>
  <si>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</si>
  <si>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</si>
  <si>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</si>
  <si>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</si>
  <si>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</si>
  <si>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</si>
  <si>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</si>
  <si>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</si>
  <si>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</si>
  <si>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</si>
  <si>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</si>
  <si>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</si>
  <si>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</si>
  <si>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</si>
  <si>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</si>
  <si>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</si>
  <si>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</si>
  <si>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</si>
  <si>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</si>
  <si>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</si>
  <si>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</si>
  <si>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</si>
  <si>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</si>
  <si>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</si>
  <si>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</si>
  <si>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</si>
  <si>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</si>
  <si>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</si>
  <si>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</si>
  <si>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</si>
  <si>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</si>
  <si>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</si>
  <si>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</si>
  <si>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</si>
  <si>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</si>
  <si>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</si>
  <si>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</si>
  <si>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</si>
  <si>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</si>
  <si>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</si>
  <si>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</si>
  <si>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</si>
  <si>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</si>
  <si>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</si>
  <si>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</si>
  <si>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</si>
  <si>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</si>
  <si>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</si>
  <si>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</si>
  <si>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</si>
  <si>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</si>
  <si>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</si>
  <si>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</si>
  <si>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</si>
  <si>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</si>
  <si>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</si>
  <si>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</si>
  <si>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</si>
  <si>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</si>
  <si>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</si>
  <si>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</si>
  <si>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</si>
  <si>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</si>
  <si>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</si>
  <si>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</si>
  <si>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</si>
  <si>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</si>
  <si>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</si>
  <si>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</si>
  <si>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</si>
  <si>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</si>
  <si>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</si>
  <si>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</si>
  <si>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</si>
  <si>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</si>
  <si>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</si>
  <si>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</si>
  <si>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</si>
  <si>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</si>
  <si>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</si>
  <si>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</si>
  <si>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</si>
  <si>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</si>
  <si>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</si>
  <si>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</si>
  <si>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</si>
  <si>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</si>
  <si>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</si>
  <si>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</si>
  <si>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</si>
  <si>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</si>
  <si>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</si>
  <si>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</si>
  <si>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</si>
  <si>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</si>
  <si>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</si>
  <si>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</si>
  <si>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</si>
  <si>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</si>
  <si>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</si>
  <si>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</si>
  <si>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</si>
  <si>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</si>
  <si>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</si>
  <si>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</si>
  <si>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</si>
  <si>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</si>
  <si>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</si>
  <si>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</si>
  <si>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</si>
  <si>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</si>
  <si>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</si>
  <si>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</si>
  <si>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</si>
  <si>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</si>
  <si>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</si>
  <si>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</si>
  <si>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</si>
  <si>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</si>
  <si>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</si>
  <si>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</si>
  <si>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</si>
  <si>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</si>
  <si>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</si>
  <si>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</si>
  <si>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</si>
  <si>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</si>
  <si>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</si>
  <si>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</si>
  <si>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</si>
  <si>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</si>
  <si>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</si>
  <si>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</si>
  <si>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</si>
  <si>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</si>
  <si>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</si>
  <si>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</si>
  <si>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</si>
  <si>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</si>
  <si>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</si>
  <si>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</si>
  <si>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</si>
  <si>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</si>
  <si>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</si>
  <si>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</si>
  <si>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</si>
  <si>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</si>
  <si>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</si>
  <si>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</si>
  <si>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</si>
  <si>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</si>
  <si>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</si>
  <si>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</si>
  <si>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</si>
  <si>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</si>
  <si>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</si>
  <si>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</si>
  <si>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</si>
  <si>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</si>
  <si>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</si>
  <si>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</si>
  <si>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</si>
  <si>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</si>
  <si>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</si>
  <si>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</si>
  <si>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</si>
  <si>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</si>
  <si>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</si>
  <si>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</si>
  <si>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</si>
  <si>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</si>
  <si>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</si>
  <si>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</si>
  <si>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</si>
  <si>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</si>
  <si>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</si>
  <si>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</si>
  <si>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</si>
  <si>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</si>
  <si>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</si>
  <si>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</si>
  <si>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</si>
  <si>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</si>
  <si>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</si>
  <si>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</si>
  <si>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</si>
  <si>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</si>
  <si>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</si>
  <si>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</si>
  <si>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</si>
  <si>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</si>
  <si>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</si>
  <si>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</si>
  <si>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</si>
  <si>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</si>
  <si>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</si>
  <si>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</si>
  <si>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</si>
  <si>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</si>
  <si>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</si>
  <si>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</si>
  <si>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</si>
  <si>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</si>
  <si>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</si>
  <si>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</si>
  <si>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</si>
  <si>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</si>
  <si>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</si>
  <si>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</si>
  <si>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</si>
  <si>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</si>
  <si>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</si>
  <si>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</si>
  <si>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</si>
  <si>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</si>
  <si>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</si>
  <si>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</si>
  <si>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</si>
  <si>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</si>
  <si>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</si>
  <si>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</si>
  <si>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</si>
  <si>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</si>
  <si>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</si>
  <si>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</si>
  <si>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</si>
  <si>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</si>
  <si>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</si>
  <si>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</si>
  <si>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</si>
  <si>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</si>
  <si>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</si>
  <si>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</si>
  <si>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</si>
  <si>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</si>
  <si>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</si>
  <si>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</si>
  <si>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</si>
  <si>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</si>
  <si>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</si>
  <si>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</si>
  <si>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</si>
  <si>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</si>
  <si>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</si>
  <si>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</si>
  <si>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</si>
  <si>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</si>
  <si>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</si>
  <si>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</si>
  <si>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</si>
  <si>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</si>
  <si>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</si>
  <si>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</si>
  <si>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</si>
  <si>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</si>
  <si>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</si>
  <si>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</si>
  <si>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</si>
  <si>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</si>
  <si>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</si>
  <si>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</si>
  <si>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</si>
  <si>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</si>
  <si>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</si>
  <si>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</si>
  <si>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</si>
  <si>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</si>
  <si>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</si>
  <si>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</si>
  <si>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</si>
  <si>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</si>
  <si>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</si>
  <si>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</si>
  <si>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</si>
  <si>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</si>
  <si>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</si>
  <si>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</si>
  <si>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</si>
  <si>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</si>
  <si>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</si>
  <si>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</si>
  <si>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</si>
  <si>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</si>
  <si>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</si>
  <si>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</si>
  <si>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</si>
  <si>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</si>
  <si>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</si>
  <si>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</si>
  <si>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</si>
  <si>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</si>
  <si>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</si>
  <si>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</si>
  <si>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</si>
  <si>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</si>
  <si>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</si>
  <si>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</si>
  <si>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</si>
  <si>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</si>
  <si>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</si>
  <si>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</si>
  <si>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</si>
  <si>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</si>
  <si>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</si>
  <si>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</si>
  <si>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</si>
  <si>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</si>
  <si>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</si>
  <si>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</si>
  <si>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</si>
  <si>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</si>
  <si>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</si>
  <si>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</si>
  <si>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</si>
  <si>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</si>
  <si>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</si>
  <si>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</si>
  <si>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</si>
  <si>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</si>
  <si>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</si>
  <si>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</si>
  <si>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</si>
  <si>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</si>
  <si>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</si>
  <si>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</si>
  <si>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</si>
  <si>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</si>
  <si>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</si>
  <si>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</si>
  <si>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</si>
  <si>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</si>
  <si>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</si>
  <si>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</si>
  <si>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</si>
  <si>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</si>
  <si>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</si>
  <si>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</si>
  <si>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</si>
  <si>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</si>
  <si>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</si>
  <si>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</si>
  <si>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</si>
  <si>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</si>
  <si>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</si>
  <si>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</si>
  <si>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</si>
  <si>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</si>
  <si>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</si>
  <si>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</si>
  <si>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</si>
  <si>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</si>
  <si>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</si>
  <si>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</si>
  <si>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</si>
  <si>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</si>
  <si>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</si>
  <si>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</si>
  <si>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</si>
  <si>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</si>
  <si>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</si>
  <si>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</si>
  <si>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</si>
  <si>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</si>
  <si>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</si>
  <si>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</si>
  <si>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</si>
  <si>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</si>
  <si>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</si>
  <si>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</si>
  <si>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</si>
  <si>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</si>
  <si>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</si>
  <si>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</si>
  <si>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</si>
  <si>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</si>
  <si>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</si>
  <si>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</si>
  <si>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</si>
  <si>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</si>
  <si>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</si>
  <si>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</si>
  <si>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</si>
  <si>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</si>
  <si>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</si>
  <si>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</si>
  <si>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</si>
  <si>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</si>
  <si>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</si>
  <si>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</si>
  <si>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</si>
  <si>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</si>
  <si>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</si>
  <si>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</si>
  <si>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</si>
  <si>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</si>
  <si>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</si>
  <si>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</si>
  <si>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</si>
  <si>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</si>
  <si>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</si>
  <si>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</si>
  <si>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</si>
  <si>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</si>
  <si>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</si>
  <si>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</si>
  <si>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</si>
  <si>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</si>
  <si>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</si>
  <si>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</si>
  <si>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</si>
  <si>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</si>
  <si>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</si>
  <si>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</si>
  <si>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</si>
  <si>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</si>
  <si>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</si>
  <si>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</si>
  <si>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</si>
  <si>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</si>
  <si>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</si>
  <si>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</si>
  <si>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</si>
  <si>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</si>
  <si>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</si>
  <si>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</si>
  <si>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</si>
  <si>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</si>
  <si>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</si>
  <si>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</si>
  <si>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</si>
  <si>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</si>
  <si>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</si>
  <si>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</si>
  <si>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</si>
  <si>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</si>
  <si>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</si>
  <si>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</si>
  <si>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</si>
  <si>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</si>
  <si>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</si>
  <si>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</si>
  <si>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</si>
  <si>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</si>
  <si>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</si>
  <si>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</si>
  <si>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</si>
  <si>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</si>
  <si>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</si>
  <si>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</si>
  <si>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</si>
  <si>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</si>
  <si>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</si>
  <si>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</si>
  <si>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</si>
  <si>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</si>
  <si>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</si>
  <si>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</si>
  <si>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</si>
  <si>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</si>
  <si>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</si>
  <si>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</si>
  <si>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</si>
  <si>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</si>
  <si>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</si>
  <si>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</si>
  <si>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</si>
  <si>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</si>
  <si>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</si>
  <si>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</si>
  <si>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</si>
  <si>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</si>
  <si>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</si>
  <si>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</si>
  <si>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</si>
  <si>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</si>
  <si>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</si>
  <si>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</si>
  <si>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</si>
  <si>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</si>
  <si>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</si>
  <si>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</si>
  <si>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</si>
  <si>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</si>
  <si>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</si>
  <si>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</si>
  <si>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</si>
  <si>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</si>
  <si>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</si>
  <si>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</si>
  <si>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</si>
  <si>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</si>
  <si>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</si>
  <si>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</si>
  <si>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</si>
  <si>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</si>
  <si>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</si>
  <si>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</si>
  <si>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</si>
  <si>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</si>
  <si>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</si>
  <si>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</si>
  <si>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</si>
  <si>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</si>
  <si>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</si>
  <si>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</si>
  <si>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</si>
  <si>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</si>
  <si>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</si>
  <si>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</si>
  <si>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</si>
  <si>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</si>
  <si>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</si>
  <si>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</si>
  <si>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</si>
  <si>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</si>
  <si>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</si>
  <si>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</si>
  <si>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</si>
  <si>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</si>
  <si>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</si>
  <si>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</si>
  <si>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</si>
  <si>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</si>
  <si>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</si>
  <si>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</si>
  <si>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</si>
  <si>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</si>
  <si>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</si>
  <si>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</si>
  <si>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</si>
  <si>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</si>
  <si>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</si>
  <si>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</si>
  <si>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</si>
  <si>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</si>
  <si>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</si>
  <si>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</si>
  <si>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</si>
  <si>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</si>
  <si>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</si>
  <si>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</si>
  <si>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</si>
  <si>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</si>
  <si>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</si>
  <si>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</si>
  <si>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</si>
  <si>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</si>
  <si>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</si>
  <si>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</si>
  <si>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</si>
  <si>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</si>
  <si>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</si>
  <si>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</si>
  <si>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</si>
  <si>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</si>
  <si>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</si>
  <si>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</si>
  <si>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</si>
  <si>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</si>
  <si>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</si>
  <si>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</si>
  <si>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</si>
  <si>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</si>
  <si>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</si>
  <si>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</si>
  <si>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</si>
  <si>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</si>
  <si>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</si>
  <si>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</si>
  <si>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</si>
  <si>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</si>
  <si>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</si>
  <si>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</si>
  <si>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</si>
  <si>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</si>
  <si>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</si>
  <si>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</si>
  <si>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</si>
  <si>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</si>
  <si>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</si>
  <si>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</si>
  <si>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</si>
  <si>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</si>
  <si>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</si>
  <si>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</si>
  <si>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</si>
  <si>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</si>
  <si>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</si>
  <si>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</si>
  <si>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</si>
  <si>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</si>
  <si>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</si>
  <si>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</si>
  <si>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</si>
  <si>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</si>
  <si>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</si>
  <si>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</si>
  <si>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</si>
  <si>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</si>
  <si>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</si>
  <si>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</si>
  <si>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</si>
  <si>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</si>
  <si>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</si>
  <si>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</si>
  <si>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</si>
  <si>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</si>
  <si>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</si>
  <si>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</si>
  <si>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</si>
  <si>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</si>
  <si>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</si>
  <si>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</si>
  <si>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</si>
  <si>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</si>
  <si>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</si>
  <si>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</si>
  <si>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</si>
  <si>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</si>
  <si>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</si>
  <si>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</si>
  <si>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</si>
  <si>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</si>
  <si>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</si>
  <si>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</si>
  <si>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</si>
  <si>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</si>
  <si>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</si>
  <si>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</si>
  <si>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</si>
  <si>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</si>
  <si>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</si>
  <si>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</si>
  <si>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</si>
  <si>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</si>
  <si>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</si>
  <si>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</si>
  <si>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</si>
  <si>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</si>
  <si>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</si>
  <si>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</si>
  <si>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</si>
  <si>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</si>
  <si>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</si>
  <si>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</si>
  <si>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</si>
  <si>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</si>
  <si>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</si>
  <si>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</si>
  <si>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</si>
  <si>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</si>
  <si>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</si>
  <si>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</si>
  <si>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</si>
  <si>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</si>
  <si>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</si>
  <si>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</si>
  <si>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</si>
  <si>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</si>
  <si>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</si>
  <si>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</si>
  <si>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</si>
  <si>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</si>
  <si>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</si>
  <si>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</si>
  <si>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</si>
  <si>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</si>
  <si>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</si>
  <si>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</si>
  <si>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</si>
  <si>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</si>
  <si>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</si>
  <si>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</si>
  <si>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</si>
  <si>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</si>
  <si>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</si>
  <si>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</si>
  <si>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</si>
  <si>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</si>
  <si>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</si>
  <si>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</si>
  <si>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</si>
  <si>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</si>
  <si>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</si>
  <si>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</si>
  <si>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</si>
  <si>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</si>
  <si>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</si>
  <si>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</si>
  <si>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</si>
  <si>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</si>
  <si>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</si>
  <si>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</si>
  <si>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</si>
  <si>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</si>
  <si>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</si>
  <si>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</si>
  <si>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</si>
  <si>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</si>
  <si>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</si>
  <si>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</si>
  <si>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</si>
  <si>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</si>
  <si>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</si>
  <si>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</si>
  <si>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</si>
  <si>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</si>
  <si>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</si>
  <si>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</si>
  <si>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</si>
  <si>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</si>
  <si>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</si>
  <si>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</si>
  <si>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</si>
  <si>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</si>
  <si>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</si>
  <si>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</si>
  <si>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</si>
  <si>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</si>
  <si>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</si>
  <si>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</si>
  <si>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</si>
  <si>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</si>
  <si>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</si>
  <si>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</si>
  <si>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</si>
  <si>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</si>
  <si>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</si>
  <si>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</si>
  <si>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</si>
  <si>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</si>
  <si>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</si>
  <si>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</si>
  <si>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</si>
  <si>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</si>
  <si>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</si>
  <si>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</si>
  <si>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</si>
  <si>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</si>
  <si>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</si>
  <si>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</si>
  <si>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</si>
  <si>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</si>
  <si>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</si>
  <si>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</si>
  <si>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</si>
  <si>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</si>
  <si>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</si>
  <si>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</si>
  <si>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</si>
  <si>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</si>
  <si>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</si>
  <si>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</si>
  <si>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</si>
  <si>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</si>
  <si>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</si>
  <si>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</si>
  <si>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</si>
  <si>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</si>
  <si>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</si>
  <si>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</si>
  <si>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</si>
  <si>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</si>
  <si>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</si>
  <si>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</si>
  <si>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</si>
  <si>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</si>
  <si>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</si>
  <si>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</si>
  <si>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</si>
  <si>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</si>
  <si>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</si>
  <si>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</si>
  <si>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</si>
  <si>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</si>
  <si>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</si>
  <si>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</si>
  <si>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</si>
  <si>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</si>
  <si>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</si>
  <si>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</si>
  <si>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</si>
  <si>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</si>
  <si>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</si>
  <si>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</si>
  <si>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</si>
  <si>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</si>
  <si>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</si>
  <si>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</si>
  <si>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</si>
  <si>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</si>
  <si>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</si>
  <si>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</si>
  <si>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</si>
  <si>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</si>
  <si>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</si>
  <si>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</si>
  <si>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</si>
  <si>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</si>
  <si>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</si>
  <si>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</si>
  <si>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</si>
  <si>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</si>
  <si>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</si>
  <si>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</si>
  <si>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</si>
  <si>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</si>
  <si>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</si>
  <si>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</si>
  <si>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</si>
  <si>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</si>
  <si>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</si>
  <si>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</si>
  <si>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</si>
  <si>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topTrends</t>
  </si>
  <si>
    <t>أهم الاتجاهات</t>
  </si>
  <si>
    <t>Principales tendencias</t>
  </si>
  <si>
    <t>Главные тенденции</t>
  </si>
  <si>
    <t>Top trends</t>
  </si>
  <si>
    <t>சிறந்த போக்குகள்</t>
  </si>
  <si>
    <t>Principales tendances</t>
  </si>
  <si>
    <t>热门趋势</t>
  </si>
  <si>
    <t>トップトレンド</t>
  </si>
  <si>
    <t>Principais tendências</t>
  </si>
  <si>
    <t>शीर्ष रुझान</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</si>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</sst>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61"/>
  <sheetViews>
    <sheetView tabSelected="1" topLeftCell="A4265" zoomScale="120" zoomScaleNormal="120" workbookViewId="0">
      <selection activeCell="C4282" sqref="C4282"/>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4446</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92"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E4294" si="137">CONCATENATE("(",CHAR(34),A4231,CHAR(34),",",CHAR(34),B4231,CHAR(34),",",CHAR(34),C4231,CHAR(34),",",CHAR(34),D4231,CHAR(34),"),")</f>
        <v>("4230","10","isPlanned","لقد خطط"),</v>
      </c>
    </row>
    <row r="4232" spans="1:5">
      <c r="A4232">
        <f t="shared" si="136"/>
        <v>4231</v>
      </c>
      <c r="B4232" s="13">
        <v>1</v>
      </c>
      <c r="C4232" t="s">
        <v>4435</v>
      </c>
      <c r="D4232" s="6" t="s">
        <v>4436</v>
      </c>
      <c r="E4232" t="str">
        <f t="shared" si="137"/>
        <v>("4231","1","replan","Replan"),</v>
      </c>
    </row>
    <row r="4233" spans="1:5">
      <c r="A4233">
        <f t="shared" si="136"/>
        <v>4232</v>
      </c>
      <c r="B4233" s="13">
        <v>2</v>
      </c>
      <c r="C4233" t="s">
        <v>4435</v>
      </c>
      <c r="D4233" s="6" t="s">
        <v>4440</v>
      </c>
      <c r="E4233" t="str">
        <f t="shared" si="137"/>
        <v>("4232","2","replan","மீண்டும் திட்டமிடு"),</v>
      </c>
    </row>
    <row r="4234" spans="1:5">
      <c r="A4234">
        <f t="shared" si="136"/>
        <v>4233</v>
      </c>
      <c r="B4234" s="13">
        <v>3</v>
      </c>
      <c r="C4234" t="s">
        <v>4435</v>
      </c>
      <c r="D4234" s="6" t="s">
        <v>4441</v>
      </c>
      <c r="E4234" t="str">
        <f t="shared" si="137"/>
        <v>("4233","3","replan","Replanifier"),</v>
      </c>
    </row>
    <row r="4235" spans="1:5">
      <c r="A4235">
        <f t="shared" si="136"/>
        <v>4234</v>
      </c>
      <c r="B4235" s="13">
        <v>4</v>
      </c>
      <c r="C4235" t="s">
        <v>4435</v>
      </c>
      <c r="D4235" s="6" t="s">
        <v>4442</v>
      </c>
      <c r="E4235" t="str">
        <f t="shared" si="137"/>
        <v>("4234","4","replan","重新规划"),</v>
      </c>
    </row>
    <row r="4236" spans="1:5">
      <c r="A4236">
        <f t="shared" si="136"/>
        <v>4235</v>
      </c>
      <c r="B4236" s="13">
        <v>5</v>
      </c>
      <c r="C4236" t="s">
        <v>4435</v>
      </c>
      <c r="D4236" s="6" t="s">
        <v>4439</v>
      </c>
      <c r="E4236" t="str">
        <f t="shared" si="137"/>
        <v>("4235","5","replan","再計画"),</v>
      </c>
    </row>
    <row r="4237" spans="1:5">
      <c r="A4237">
        <f t="shared" si="136"/>
        <v>4236</v>
      </c>
      <c r="B4237" s="13">
        <v>6</v>
      </c>
      <c r="C4237" t="s">
        <v>4435</v>
      </c>
      <c r="D4237" s="6" t="s">
        <v>4438</v>
      </c>
      <c r="E4237" t="str">
        <f t="shared" si="137"/>
        <v>("4236","6","replan","Replanejar"),</v>
      </c>
    </row>
    <row r="4238" spans="1:5">
      <c r="A4238">
        <f t="shared" si="136"/>
        <v>4237</v>
      </c>
      <c r="B4238" s="13">
        <v>7</v>
      </c>
      <c r="C4238" t="s">
        <v>4435</v>
      </c>
      <c r="D4238" s="6" t="s">
        <v>4443</v>
      </c>
      <c r="E4238" t="str">
        <f t="shared" si="137"/>
        <v>("4237","7","replan","दोबारा योजना बनाएं"),</v>
      </c>
    </row>
    <row r="4239" spans="1:5">
      <c r="A4239">
        <f t="shared" si="136"/>
        <v>4238</v>
      </c>
      <c r="B4239" s="13">
        <v>8</v>
      </c>
      <c r="C4239" t="s">
        <v>4435</v>
      </c>
      <c r="D4239" s="6" t="s">
        <v>4437</v>
      </c>
      <c r="E4239" t="str">
        <f t="shared" si="137"/>
        <v>("4238","8","replan","Перепланировать"),</v>
      </c>
    </row>
    <row r="4240" spans="1:5">
      <c r="A4240">
        <f t="shared" si="136"/>
        <v>4239</v>
      </c>
      <c r="B4240" s="13">
        <v>9</v>
      </c>
      <c r="C4240" t="s">
        <v>4435</v>
      </c>
      <c r="D4240" s="6" t="s">
        <v>4444</v>
      </c>
      <c r="E4240" t="str">
        <f t="shared" si="137"/>
        <v>("4239","9","replan","Replanificar"),</v>
      </c>
    </row>
    <row r="4241" spans="1:5">
      <c r="A4241">
        <f t="shared" si="136"/>
        <v>4240</v>
      </c>
      <c r="B4241" s="13">
        <v>10</v>
      </c>
      <c r="C4241" t="s">
        <v>4435</v>
      </c>
      <c r="D4241" s="6" t="s">
        <v>4445</v>
      </c>
      <c r="E4241" t="str">
        <f t="shared" si="137"/>
        <v>("4240","10","replan","إعادة التخطيط"),</v>
      </c>
    </row>
    <row r="4242" spans="1:5">
      <c r="A4242">
        <f t="shared" si="136"/>
        <v>4241</v>
      </c>
      <c r="B4242" s="13">
        <v>1</v>
      </c>
      <c r="C4242" t="s">
        <v>4447</v>
      </c>
      <c r="D4242" t="s">
        <v>4448</v>
      </c>
      <c r="E4242" t="str">
        <f t="shared" si="137"/>
        <v>("4241","1","accountInfo","Account information"),</v>
      </c>
    </row>
    <row r="4243" spans="1:5">
      <c r="A4243">
        <f t="shared" si="136"/>
        <v>4242</v>
      </c>
      <c r="B4243" s="13">
        <v>2</v>
      </c>
      <c r="C4243" t="s">
        <v>4447</v>
      </c>
      <c r="D4243" s="6" t="s">
        <v>4449</v>
      </c>
      <c r="E4243" t="str">
        <f t="shared" si="137"/>
        <v>("4242","2","accountInfo","கணக்கு விபரம்"),</v>
      </c>
    </row>
    <row r="4244" spans="1:5">
      <c r="A4244">
        <f t="shared" si="136"/>
        <v>4243</v>
      </c>
      <c r="B4244" s="13">
        <v>3</v>
      </c>
      <c r="C4244" t="s">
        <v>4447</v>
      </c>
      <c r="D4244" s="6" t="s">
        <v>4452</v>
      </c>
      <c r="E4244" t="str">
        <f t="shared" si="137"/>
        <v>("4243","3","accountInfo","Information sur le compte"),</v>
      </c>
    </row>
    <row r="4245" spans="1:5">
      <c r="A4245">
        <f t="shared" si="136"/>
        <v>4244</v>
      </c>
      <c r="B4245" s="13">
        <v>4</v>
      </c>
      <c r="C4245" t="s">
        <v>4447</v>
      </c>
      <c r="D4245" s="6" t="s">
        <v>4453</v>
      </c>
      <c r="E4245" t="str">
        <f t="shared" si="137"/>
        <v>("4244","4","accountInfo","帐户信息"),</v>
      </c>
    </row>
    <row r="4246" spans="1:5">
      <c r="A4246">
        <f t="shared" si="136"/>
        <v>4245</v>
      </c>
      <c r="B4246" s="13">
        <v>5</v>
      </c>
      <c r="C4246" t="s">
        <v>4447</v>
      </c>
      <c r="D4246" s="6" t="s">
        <v>4454</v>
      </c>
      <c r="E4246" t="str">
        <f t="shared" si="137"/>
        <v>("4245","5","accountInfo","口座情報"),</v>
      </c>
    </row>
    <row r="4247" spans="1:5">
      <c r="A4247">
        <f t="shared" si="136"/>
        <v>4246</v>
      </c>
      <c r="B4247" s="13">
        <v>6</v>
      </c>
      <c r="C4247" t="s">
        <v>4447</v>
      </c>
      <c r="D4247" s="6" t="s">
        <v>4455</v>
      </c>
      <c r="E4247" t="str">
        <f t="shared" si="137"/>
        <v>("4246","6","accountInfo","Informação da conta"),</v>
      </c>
    </row>
    <row r="4248" spans="1:5">
      <c r="A4248">
        <f t="shared" si="136"/>
        <v>4247</v>
      </c>
      <c r="B4248" s="13">
        <v>7</v>
      </c>
      <c r="C4248" t="s">
        <v>4447</v>
      </c>
      <c r="D4248" s="6" t="s">
        <v>4456</v>
      </c>
      <c r="E4248" t="str">
        <f t="shared" si="137"/>
        <v>("4247","7","accountInfo","खाता संबंधी जानकारी"),</v>
      </c>
    </row>
    <row r="4249" spans="1:5">
      <c r="A4249">
        <f t="shared" si="136"/>
        <v>4248</v>
      </c>
      <c r="B4249" s="13">
        <v>8</v>
      </c>
      <c r="C4249" t="s">
        <v>4447</v>
      </c>
      <c r="D4249" s="6" t="s">
        <v>4457</v>
      </c>
      <c r="E4249" t="str">
        <f t="shared" si="137"/>
        <v>("4248","8","accountInfo","Информация Об Учетной Записи"),</v>
      </c>
    </row>
    <row r="4250" spans="1:5">
      <c r="A4250">
        <f t="shared" si="136"/>
        <v>4249</v>
      </c>
      <c r="B4250" s="13">
        <v>9</v>
      </c>
      <c r="C4250" t="s">
        <v>4447</v>
      </c>
      <c r="D4250" s="6" t="s">
        <v>4451</v>
      </c>
      <c r="E4250" t="str">
        <f t="shared" si="137"/>
        <v>("4249","9","accountInfo","Información de la cuenta"),</v>
      </c>
    </row>
    <row r="4251" spans="1:5">
      <c r="A4251">
        <f t="shared" si="136"/>
        <v>4250</v>
      </c>
      <c r="B4251" s="13">
        <v>10</v>
      </c>
      <c r="C4251" t="s">
        <v>4447</v>
      </c>
      <c r="D4251" s="6" t="s">
        <v>4450</v>
      </c>
      <c r="E4251" t="str">
        <f t="shared" si="137"/>
        <v>("4250","10","accountInfo","معلومات الحساب"),</v>
      </c>
    </row>
    <row r="4252" spans="1:5">
      <c r="A4252">
        <f t="shared" si="136"/>
        <v>4251</v>
      </c>
      <c r="B4252" s="13">
        <v>1</v>
      </c>
      <c r="C4252" t="s">
        <v>4458</v>
      </c>
      <c r="D4252" t="s">
        <v>4460</v>
      </c>
      <c r="E4252" t="str">
        <f t="shared" si="137"/>
        <v>("4251","1","CreditInclusiveIncome","Credits is inclusive of Income"),</v>
      </c>
    </row>
    <row r="4253" spans="1:5">
      <c r="A4253">
        <f t="shared" si="136"/>
        <v>4252</v>
      </c>
      <c r="B4253" s="13">
        <v>2</v>
      </c>
      <c r="C4253" t="s">
        <v>4458</v>
      </c>
      <c r="D4253" s="6" t="s">
        <v>4461</v>
      </c>
      <c r="E4253" t="str">
        <f t="shared" si="137"/>
        <v>("4252","2","CreditInclusiveIncome","வரவுகள் வருமானத்தை உள்ளடக்கியது"),</v>
      </c>
    </row>
    <row r="4254" spans="1:5">
      <c r="A4254">
        <f t="shared" si="136"/>
        <v>4253</v>
      </c>
      <c r="B4254" s="13">
        <v>3</v>
      </c>
      <c r="C4254" t="s">
        <v>4458</v>
      </c>
      <c r="D4254" s="6" t="s">
        <v>4463</v>
      </c>
      <c r="E4254" t="str">
        <f t="shared" si="137"/>
        <v>("4253","3","CreditInclusiveIncome","Les crédits incluent le revenu"),</v>
      </c>
    </row>
    <row r="4255" spans="1:5">
      <c r="A4255">
        <f t="shared" si="136"/>
        <v>4254</v>
      </c>
      <c r="B4255" s="13">
        <v>4</v>
      </c>
      <c r="C4255" t="s">
        <v>4458</v>
      </c>
      <c r="D4255" s="6" t="s">
        <v>4464</v>
      </c>
      <c r="E4255" t="str">
        <f t="shared" si="137"/>
        <v>("4254","4","CreditInclusiveIncome","学分包括收入"),</v>
      </c>
    </row>
    <row r="4256" spans="1:5">
      <c r="A4256">
        <f t="shared" si="136"/>
        <v>4255</v>
      </c>
      <c r="B4256" s="13">
        <v>5</v>
      </c>
      <c r="C4256" t="s">
        <v>4458</v>
      </c>
      <c r="D4256" s="6" t="s">
        <v>4465</v>
      </c>
      <c r="E4256" t="str">
        <f t="shared" si="137"/>
        <v>("4255","5","CreditInclusiveIncome","クレジットには収入が含まれます"),</v>
      </c>
    </row>
    <row r="4257" spans="1:5">
      <c r="A4257">
        <f t="shared" si="136"/>
        <v>4256</v>
      </c>
      <c r="B4257" s="13">
        <v>6</v>
      </c>
      <c r="C4257" t="s">
        <v>4458</v>
      </c>
      <c r="D4257" s="6" t="s">
        <v>4462</v>
      </c>
      <c r="E4257" t="str">
        <f t="shared" si="137"/>
        <v>("4256","6","CreditInclusiveIncome","Os créditos incluem a renda"),</v>
      </c>
    </row>
    <row r="4258" spans="1:5">
      <c r="A4258">
        <f t="shared" si="136"/>
        <v>4257</v>
      </c>
      <c r="B4258" s="13">
        <v>7</v>
      </c>
      <c r="C4258" t="s">
        <v>4458</v>
      </c>
      <c r="D4258" s="6" t="s">
        <v>4459</v>
      </c>
      <c r="E4258" t="str">
        <f t="shared" si="137"/>
        <v>("4257","7","CreditInclusiveIncome","क्रेडिट में आय शामिल है"),</v>
      </c>
    </row>
    <row r="4259" spans="1:5">
      <c r="A4259">
        <f t="shared" si="136"/>
        <v>4258</v>
      </c>
      <c r="B4259" s="13">
        <v>8</v>
      </c>
      <c r="C4259" t="s">
        <v>4458</v>
      </c>
      <c r="D4259" s="6" t="s">
        <v>4466</v>
      </c>
      <c r="E4259" t="str">
        <f t="shared" si="137"/>
        <v>("4258","8","CreditInclusiveIncome","Кредиты включают доход"),</v>
      </c>
    </row>
    <row r="4260" spans="1:5">
      <c r="A4260">
        <f t="shared" si="136"/>
        <v>4259</v>
      </c>
      <c r="B4260" s="13">
        <v>9</v>
      </c>
      <c r="C4260" t="s">
        <v>4458</v>
      </c>
      <c r="D4260" s="6" t="s">
        <v>4467</v>
      </c>
      <c r="E4260" t="str">
        <f t="shared" si="137"/>
        <v>("4259","9","CreditInclusiveIncome","Los créditos incluyen los ingresos."),</v>
      </c>
    </row>
    <row r="4261" spans="1:5">
      <c r="A4261">
        <f t="shared" si="136"/>
        <v>4260</v>
      </c>
      <c r="B4261" s="13">
        <v>10</v>
      </c>
      <c r="C4261" t="s">
        <v>4458</v>
      </c>
      <c r="D4261" s="6" t="s">
        <v>4468</v>
      </c>
      <c r="E4261" t="str">
        <f t="shared" si="137"/>
        <v>("4260","10","CreditInclusiveIncome","الاعتمادات تشمل الدخل"),</v>
      </c>
    </row>
    <row r="4262" spans="1:5">
      <c r="A4262">
        <f t="shared" si="136"/>
        <v>4261</v>
      </c>
      <c r="B4262" s="13">
        <v>1</v>
      </c>
      <c r="C4262" t="s">
        <v>4469</v>
      </c>
      <c r="D4262" s="6" t="s">
        <v>4470</v>
      </c>
      <c r="E4262" t="str">
        <f t="shared" si="137"/>
        <v>("4261","1","workbook","Workbook"),</v>
      </c>
    </row>
    <row r="4263" spans="1:5">
      <c r="A4263">
        <f t="shared" si="136"/>
        <v>4262</v>
      </c>
      <c r="B4263" s="13">
        <v>2</v>
      </c>
      <c r="C4263" t="s">
        <v>4469</v>
      </c>
      <c r="D4263" s="6" t="s">
        <v>4474</v>
      </c>
      <c r="E4263" t="str">
        <f t="shared" si="137"/>
        <v>("4262","2","workbook","பணிப்புத்தகம்"),</v>
      </c>
    </row>
    <row r="4264" spans="1:5">
      <c r="A4264">
        <f t="shared" si="136"/>
        <v>4263</v>
      </c>
      <c r="B4264" s="13">
        <v>3</v>
      </c>
      <c r="C4264" t="s">
        <v>4469</v>
      </c>
      <c r="D4264" s="6" t="s">
        <v>4475</v>
      </c>
      <c r="E4264" t="str">
        <f t="shared" si="137"/>
        <v>("4263","3","workbook","classeur"),</v>
      </c>
    </row>
    <row r="4265" spans="1:5">
      <c r="A4265">
        <f t="shared" si="136"/>
        <v>4264</v>
      </c>
      <c r="B4265" s="13">
        <v>4</v>
      </c>
      <c r="C4265" t="s">
        <v>4469</v>
      </c>
      <c r="D4265" s="6" t="s">
        <v>4476</v>
      </c>
      <c r="E4265" t="str">
        <f t="shared" si="137"/>
        <v>("4264","4","workbook","作业簿"),</v>
      </c>
    </row>
    <row r="4266" spans="1:5">
      <c r="A4266">
        <f t="shared" si="136"/>
        <v>4265</v>
      </c>
      <c r="B4266" s="13">
        <v>5</v>
      </c>
      <c r="C4266" t="s">
        <v>4469</v>
      </c>
      <c r="D4266" s="6" t="s">
        <v>4477</v>
      </c>
      <c r="E4266" t="str">
        <f t="shared" si="137"/>
        <v>("4265","5","workbook","ワークブック"),</v>
      </c>
    </row>
    <row r="4267" spans="1:5">
      <c r="A4267">
        <f t="shared" si="136"/>
        <v>4266</v>
      </c>
      <c r="B4267" s="13">
        <v>6</v>
      </c>
      <c r="C4267" t="s">
        <v>4469</v>
      </c>
      <c r="D4267" s="6" t="s">
        <v>4478</v>
      </c>
      <c r="E4267" t="str">
        <f t="shared" si="137"/>
        <v>("4266","6","workbook","pasta de trabalho"),</v>
      </c>
    </row>
    <row r="4268" spans="1:5">
      <c r="A4268">
        <f t="shared" si="136"/>
        <v>4267</v>
      </c>
      <c r="B4268" s="13">
        <v>7</v>
      </c>
      <c r="C4268" t="s">
        <v>4469</v>
      </c>
      <c r="D4268" s="6" t="s">
        <v>4479</v>
      </c>
      <c r="E4268" t="str">
        <f t="shared" si="137"/>
        <v>("4267","7","workbook","कार्यपुस्तिका"),</v>
      </c>
    </row>
    <row r="4269" spans="1:5">
      <c r="A4269">
        <f t="shared" si="136"/>
        <v>4268</v>
      </c>
      <c r="B4269" s="13">
        <v>8</v>
      </c>
      <c r="C4269" t="s">
        <v>4469</v>
      </c>
      <c r="D4269" s="6" t="s">
        <v>4473</v>
      </c>
      <c r="E4269" t="str">
        <f t="shared" si="137"/>
        <v>("4268","8","workbook","рабочая тетрадь"),</v>
      </c>
    </row>
    <row r="4270" spans="1:5">
      <c r="A4270">
        <f t="shared" si="136"/>
        <v>4269</v>
      </c>
      <c r="B4270" s="13">
        <v>9</v>
      </c>
      <c r="C4270" t="s">
        <v>4469</v>
      </c>
      <c r="D4270" s="6" t="s">
        <v>4472</v>
      </c>
      <c r="E4270" t="str">
        <f t="shared" si="137"/>
        <v>("4269","9","workbook","libro de trabajo"),</v>
      </c>
    </row>
    <row r="4271" spans="1:5">
      <c r="A4271">
        <f t="shared" si="136"/>
        <v>4270</v>
      </c>
      <c r="B4271" s="13">
        <v>10</v>
      </c>
      <c r="C4271" t="s">
        <v>4469</v>
      </c>
      <c r="D4271" s="6" t="s">
        <v>4471</v>
      </c>
      <c r="E4271" t="str">
        <f t="shared" si="137"/>
        <v>("4270","10","workbook","دفتر العمل"),</v>
      </c>
    </row>
    <row r="4272" spans="1:5">
      <c r="A4272">
        <f t="shared" si="136"/>
        <v>4271</v>
      </c>
      <c r="B4272" s="13">
        <v>1</v>
      </c>
      <c r="C4272" t="s">
        <v>4480</v>
      </c>
      <c r="D4272" s="6" t="s">
        <v>4481</v>
      </c>
      <c r="E4272" t="str">
        <f t="shared" si="137"/>
        <v>("4271","1","bankHoldings","Bank holdings"),</v>
      </c>
    </row>
    <row r="4273" spans="1:5">
      <c r="A4273">
        <f t="shared" si="136"/>
        <v>4272</v>
      </c>
      <c r="B4273" s="13">
        <v>2</v>
      </c>
      <c r="C4273" t="s">
        <v>4480</v>
      </c>
      <c r="D4273" s="6" t="s">
        <v>4485</v>
      </c>
      <c r="E4273" t="str">
        <f t="shared" si="137"/>
        <v>("4272","2","bankHoldings","வங்கி இருப்புக்கள்"),</v>
      </c>
    </row>
    <row r="4274" spans="1:5">
      <c r="A4274">
        <f t="shared" si="136"/>
        <v>4273</v>
      </c>
      <c r="B4274" s="13">
        <v>3</v>
      </c>
      <c r="C4274" t="s">
        <v>4480</v>
      </c>
      <c r="D4274" s="6" t="s">
        <v>4486</v>
      </c>
      <c r="E4274" t="str">
        <f t="shared" si="137"/>
        <v>("4273","3","bankHoldings","Avoirs bancaires"),</v>
      </c>
    </row>
    <row r="4275" spans="1:5">
      <c r="A4275">
        <f t="shared" si="136"/>
        <v>4274</v>
      </c>
      <c r="B4275" s="13">
        <v>4</v>
      </c>
      <c r="C4275" t="s">
        <v>4480</v>
      </c>
      <c r="D4275" s="6" t="s">
        <v>4487</v>
      </c>
      <c r="E4275" t="str">
        <f t="shared" si="137"/>
        <v>("4274","4","bankHoldings","银行持股"),</v>
      </c>
    </row>
    <row r="4276" spans="1:5">
      <c r="A4276">
        <f t="shared" si="136"/>
        <v>4275</v>
      </c>
      <c r="B4276" s="13">
        <v>5</v>
      </c>
      <c r="C4276" t="s">
        <v>4480</v>
      </c>
      <c r="D4276" s="6" t="s">
        <v>4484</v>
      </c>
      <c r="E4276" t="str">
        <f t="shared" si="137"/>
        <v>("4275","5","bankHoldings","銀行保有"),</v>
      </c>
    </row>
    <row r="4277" spans="1:5">
      <c r="A4277">
        <f t="shared" si="136"/>
        <v>4276</v>
      </c>
      <c r="B4277" s="13">
        <v>6</v>
      </c>
      <c r="C4277" t="s">
        <v>4480</v>
      </c>
      <c r="D4277" s="6" t="s">
        <v>4483</v>
      </c>
      <c r="E4277" t="str">
        <f t="shared" si="137"/>
        <v>("4276","6","bankHoldings","Participações bancárias"),</v>
      </c>
    </row>
    <row r="4278" spans="1:5">
      <c r="A4278">
        <f t="shared" si="136"/>
        <v>4277</v>
      </c>
      <c r="B4278" s="13">
        <v>7</v>
      </c>
      <c r="C4278" t="s">
        <v>4480</v>
      </c>
      <c r="D4278" s="6" t="s">
        <v>4482</v>
      </c>
      <c r="E4278" t="str">
        <f t="shared" si="137"/>
        <v>("4277","7","bankHoldings","बैंक होल्डिंग्स"),</v>
      </c>
    </row>
    <row r="4279" spans="1:5">
      <c r="A4279">
        <f t="shared" si="136"/>
        <v>4278</v>
      </c>
      <c r="B4279" s="13">
        <v>8</v>
      </c>
      <c r="C4279" t="s">
        <v>4480</v>
      </c>
      <c r="D4279" s="6" t="s">
        <v>4488</v>
      </c>
      <c r="E4279" t="str">
        <f t="shared" si="137"/>
        <v>("4278","8","bankHoldings","Банковские активы"),</v>
      </c>
    </row>
    <row r="4280" spans="1:5">
      <c r="A4280">
        <f t="shared" si="136"/>
        <v>4279</v>
      </c>
      <c r="B4280" s="13">
        <v>9</v>
      </c>
      <c r="C4280" t="s">
        <v>4480</v>
      </c>
      <c r="D4280" s="6" t="s">
        <v>4489</v>
      </c>
      <c r="E4280" t="str">
        <f t="shared" si="137"/>
        <v>("4279","9","bankHoldings","Participaciones bancarias"),</v>
      </c>
    </row>
    <row r="4281" spans="1:5">
      <c r="A4281">
        <f t="shared" si="136"/>
        <v>4280</v>
      </c>
      <c r="B4281" s="13">
        <v>10</v>
      </c>
      <c r="C4281" t="s">
        <v>4480</v>
      </c>
      <c r="D4281" s="6" t="s">
        <v>4490</v>
      </c>
      <c r="E4281" t="str">
        <f t="shared" si="137"/>
        <v>("4280","10","bankHoldings","حيازات البنوك"),</v>
      </c>
    </row>
    <row r="4282" spans="1:5">
      <c r="A4282">
        <f t="shared" si="136"/>
        <v>4281</v>
      </c>
      <c r="B4282" s="13">
        <v>1</v>
      </c>
      <c r="C4282" t="s">
        <v>4557</v>
      </c>
      <c r="D4282" t="s">
        <v>4558</v>
      </c>
      <c r="E4282" t="str">
        <f t="shared" si="137"/>
        <v>("4281","1","creditCardPayable","Credit card payable"),</v>
      </c>
    </row>
    <row r="4283" spans="1:5">
      <c r="A4283">
        <f t="shared" si="136"/>
        <v>4282</v>
      </c>
      <c r="B4283" s="13">
        <v>2</v>
      </c>
      <c r="C4283" t="s">
        <v>4557</v>
      </c>
      <c r="D4283" s="6" t="s">
        <v>4559</v>
      </c>
      <c r="E4283" t="str">
        <f t="shared" si="137"/>
        <v>("4282","2","creditCardPayable","கடன் அட்டை செலுத்த வேண்டும்"),</v>
      </c>
    </row>
    <row r="4284" spans="1:5">
      <c r="A4284">
        <f t="shared" si="136"/>
        <v>4283</v>
      </c>
      <c r="B4284" s="13">
        <v>3</v>
      </c>
      <c r="C4284" t="s">
        <v>4557</v>
      </c>
      <c r="D4284" s="6" t="s">
        <v>4560</v>
      </c>
      <c r="E4284" t="str">
        <f t="shared" si="137"/>
        <v>("4283","3","creditCardPayable","Carte de crédit payable"),</v>
      </c>
    </row>
    <row r="4285" spans="1:5">
      <c r="A4285">
        <f t="shared" si="136"/>
        <v>4284</v>
      </c>
      <c r="B4285" s="13">
        <v>4</v>
      </c>
      <c r="C4285" t="s">
        <v>4557</v>
      </c>
      <c r="D4285" s="6" t="s">
        <v>4561</v>
      </c>
      <c r="E4285" t="str">
        <f t="shared" si="137"/>
        <v>("4284","4","creditCardPayable","信用卡支付"),</v>
      </c>
    </row>
    <row r="4286" spans="1:5">
      <c r="A4286">
        <f t="shared" si="136"/>
        <v>4285</v>
      </c>
      <c r="B4286" s="13">
        <v>5</v>
      </c>
      <c r="C4286" t="s">
        <v>4557</v>
      </c>
      <c r="D4286" s="6" t="s">
        <v>4562</v>
      </c>
      <c r="E4286" t="str">
        <f t="shared" si="137"/>
        <v>("4285","5","creditCardPayable","クレジットカード支払い可能"),</v>
      </c>
    </row>
    <row r="4287" spans="1:5">
      <c r="A4287">
        <f t="shared" si="136"/>
        <v>4286</v>
      </c>
      <c r="B4287" s="13">
        <v>6</v>
      </c>
      <c r="C4287" t="s">
        <v>4557</v>
      </c>
      <c r="D4287" s="6" t="s">
        <v>4563</v>
      </c>
      <c r="E4287" t="str">
        <f t="shared" si="137"/>
        <v>("4286","6","creditCardPayable","Cartão de crédito a pagar"),</v>
      </c>
    </row>
    <row r="4288" spans="1:5">
      <c r="A4288">
        <f t="shared" si="136"/>
        <v>4287</v>
      </c>
      <c r="B4288" s="13">
        <v>7</v>
      </c>
      <c r="C4288" t="s">
        <v>4557</v>
      </c>
      <c r="D4288" s="6" t="s">
        <v>4564</v>
      </c>
      <c r="E4288" t="str">
        <f t="shared" si="137"/>
        <v>("4287","7","creditCardPayable","क्रेडिट कार्ड देय"),</v>
      </c>
    </row>
    <row r="4289" spans="1:5">
      <c r="A4289">
        <f t="shared" si="136"/>
        <v>4288</v>
      </c>
      <c r="B4289" s="13">
        <v>8</v>
      </c>
      <c r="C4289" t="s">
        <v>4557</v>
      </c>
      <c r="D4289" s="6" t="s">
        <v>4565</v>
      </c>
      <c r="E4289" t="str">
        <f t="shared" si="137"/>
        <v>("4288","8","creditCardPayable","Кредитная карта к оплате"),</v>
      </c>
    </row>
    <row r="4290" spans="1:5">
      <c r="A4290">
        <f t="shared" si="136"/>
        <v>4289</v>
      </c>
      <c r="B4290" s="13">
        <v>9</v>
      </c>
      <c r="C4290" t="s">
        <v>4557</v>
      </c>
      <c r="D4290" s="6" t="s">
        <v>4566</v>
      </c>
      <c r="E4290" t="str">
        <f t="shared" si="137"/>
        <v>("4289","9","creditCardPayable","tarjeta de crédito a pagar"),</v>
      </c>
    </row>
    <row r="4291" spans="1:5">
      <c r="A4291">
        <f t="shared" si="136"/>
        <v>4290</v>
      </c>
      <c r="B4291" s="13">
        <v>10</v>
      </c>
      <c r="C4291" t="s">
        <v>4557</v>
      </c>
      <c r="D4291" s="6" t="s">
        <v>4567</v>
      </c>
      <c r="E4291" t="str">
        <f t="shared" si="137"/>
        <v>("4290","10","creditCardPayable","بطاقة الائتمان مستحقة الدفع"),</v>
      </c>
    </row>
    <row r="4292" spans="1:5">
      <c r="A4292">
        <f t="shared" si="136"/>
        <v>4291</v>
      </c>
      <c r="B4292" s="13">
        <v>1</v>
      </c>
      <c r="C4292" t="s">
        <v>4491</v>
      </c>
      <c r="D4292" s="6" t="s">
        <v>4495</v>
      </c>
      <c r="E4292" t="str">
        <f t="shared" si="137"/>
        <v>("4291","1","topTrends","Top trends"),</v>
      </c>
    </row>
    <row r="4293" spans="1:5">
      <c r="A4293">
        <f t="shared" ref="A4293:A4319" si="138">A4292+1</f>
        <v>4292</v>
      </c>
      <c r="B4293" s="13">
        <v>2</v>
      </c>
      <c r="C4293" t="s">
        <v>4491</v>
      </c>
      <c r="D4293" s="6" t="s">
        <v>4496</v>
      </c>
      <c r="E4293" t="str">
        <f t="shared" si="137"/>
        <v>("4292","2","topTrends","சிறந்த போக்குகள்"),</v>
      </c>
    </row>
    <row r="4294" spans="1:5">
      <c r="A4294">
        <f t="shared" si="138"/>
        <v>4293</v>
      </c>
      <c r="B4294" s="13">
        <v>3</v>
      </c>
      <c r="C4294" t="s">
        <v>4491</v>
      </c>
      <c r="D4294" s="6" t="s">
        <v>4497</v>
      </c>
      <c r="E4294" t="str">
        <f t="shared" si="137"/>
        <v>("4293","3","topTrends","Principales tendances"),</v>
      </c>
    </row>
    <row r="4295" spans="1:5">
      <c r="A4295">
        <f t="shared" si="138"/>
        <v>4294</v>
      </c>
      <c r="B4295" s="13">
        <v>4</v>
      </c>
      <c r="C4295" t="s">
        <v>4491</v>
      </c>
      <c r="D4295" s="6" t="s">
        <v>4498</v>
      </c>
      <c r="E4295" t="str">
        <f t="shared" ref="E4295:E4351" si="139">CONCATENATE("(",CHAR(34),A4295,CHAR(34),",",CHAR(34),B4295,CHAR(34),",",CHAR(34),C4295,CHAR(34),",",CHAR(34),D4295,CHAR(34),"),")</f>
        <v>("4294","4","topTrends","热门趋势"),</v>
      </c>
    </row>
    <row r="4296" spans="1:5">
      <c r="A4296">
        <f t="shared" si="138"/>
        <v>4295</v>
      </c>
      <c r="B4296" s="13">
        <v>5</v>
      </c>
      <c r="C4296" t="s">
        <v>4491</v>
      </c>
      <c r="D4296" s="6" t="s">
        <v>4499</v>
      </c>
      <c r="E4296" t="str">
        <f t="shared" si="139"/>
        <v>("4295","5","topTrends","トップトレンド"),</v>
      </c>
    </row>
    <row r="4297" spans="1:5">
      <c r="A4297">
        <f t="shared" si="138"/>
        <v>4296</v>
      </c>
      <c r="B4297" s="13">
        <v>6</v>
      </c>
      <c r="C4297" t="s">
        <v>4491</v>
      </c>
      <c r="D4297" s="6" t="s">
        <v>4500</v>
      </c>
      <c r="E4297" t="str">
        <f t="shared" si="139"/>
        <v>("4296","6","topTrends","Principais tendências"),</v>
      </c>
    </row>
    <row r="4298" spans="1:5">
      <c r="A4298">
        <f t="shared" si="138"/>
        <v>4297</v>
      </c>
      <c r="B4298" s="13">
        <v>7</v>
      </c>
      <c r="C4298" t="s">
        <v>4491</v>
      </c>
      <c r="D4298" s="6" t="s">
        <v>4501</v>
      </c>
      <c r="E4298" t="str">
        <f t="shared" si="139"/>
        <v>("4297","7","topTrends","शीर्ष रुझान"),</v>
      </c>
    </row>
    <row r="4299" spans="1:5">
      <c r="A4299">
        <f t="shared" si="138"/>
        <v>4298</v>
      </c>
      <c r="B4299" s="13">
        <v>8</v>
      </c>
      <c r="C4299" t="s">
        <v>4491</v>
      </c>
      <c r="D4299" s="6" t="s">
        <v>4494</v>
      </c>
      <c r="E4299" t="str">
        <f t="shared" si="139"/>
        <v>("4298","8","topTrends","Главные тенденции"),</v>
      </c>
    </row>
    <row r="4300" spans="1:5">
      <c r="A4300">
        <f t="shared" si="138"/>
        <v>4299</v>
      </c>
      <c r="B4300" s="13">
        <v>9</v>
      </c>
      <c r="C4300" t="s">
        <v>4491</v>
      </c>
      <c r="D4300" s="6" t="s">
        <v>4493</v>
      </c>
      <c r="E4300" t="str">
        <f t="shared" si="139"/>
        <v>("4299","9","topTrends","Principales tendencias"),</v>
      </c>
    </row>
    <row r="4301" spans="1:5">
      <c r="A4301">
        <f t="shared" si="138"/>
        <v>4300</v>
      </c>
      <c r="B4301" s="13">
        <v>10</v>
      </c>
      <c r="C4301" t="s">
        <v>4491</v>
      </c>
      <c r="D4301" s="6" t="s">
        <v>4492</v>
      </c>
      <c r="E4301" t="str">
        <f t="shared" si="139"/>
        <v>("4300","10","topTrends","أهم الاتجاهات"),</v>
      </c>
    </row>
    <row r="4302" spans="1:5">
      <c r="A4302">
        <f t="shared" si="138"/>
        <v>4301</v>
      </c>
      <c r="B4302" s="13">
        <v>1</v>
      </c>
      <c r="C4302" t="s">
        <v>4502</v>
      </c>
      <c r="D4302" t="s">
        <v>4503</v>
      </c>
      <c r="E4302" t="str">
        <f t="shared" si="139"/>
        <v>("4301","1","recentTransactions","Recent transactions"),</v>
      </c>
    </row>
    <row r="4303" spans="1:5">
      <c r="A4303">
        <f t="shared" si="138"/>
        <v>4302</v>
      </c>
      <c r="B4303" s="13">
        <v>2</v>
      </c>
      <c r="C4303" t="s">
        <v>4502</v>
      </c>
      <c r="D4303" s="6" t="s">
        <v>4507</v>
      </c>
      <c r="E4303" t="str">
        <f t="shared" si="139"/>
        <v>("4302","2","recentTransactions","சமீபத்திய பரிவர்த்தனைகள்"),</v>
      </c>
    </row>
    <row r="4304" spans="1:5">
      <c r="A4304">
        <f t="shared" si="138"/>
        <v>4303</v>
      </c>
      <c r="B4304" s="13">
        <v>3</v>
      </c>
      <c r="C4304" t="s">
        <v>4502</v>
      </c>
      <c r="D4304" s="6" t="s">
        <v>4508</v>
      </c>
      <c r="E4304" t="str">
        <f t="shared" si="139"/>
        <v>("4303","3","recentTransactions","Transactions récentes"),</v>
      </c>
    </row>
    <row r="4305" spans="1:5">
      <c r="A4305">
        <f t="shared" si="138"/>
        <v>4304</v>
      </c>
      <c r="B4305" s="13">
        <v>4</v>
      </c>
      <c r="C4305" t="s">
        <v>4502</v>
      </c>
      <c r="D4305" s="6" t="s">
        <v>4509</v>
      </c>
      <c r="E4305" t="str">
        <f t="shared" si="139"/>
        <v>("4304","4","recentTransactions","最近交易"),</v>
      </c>
    </row>
    <row r="4306" spans="1:5">
      <c r="A4306">
        <f t="shared" si="138"/>
        <v>4305</v>
      </c>
      <c r="B4306" s="13">
        <v>5</v>
      </c>
      <c r="C4306" t="s">
        <v>4502</v>
      </c>
      <c r="D4306" s="6" t="s">
        <v>4506</v>
      </c>
      <c r="E4306" t="str">
        <f t="shared" si="139"/>
        <v>("4305","5","recentTransactions","最近の取引"),</v>
      </c>
    </row>
    <row r="4307" spans="1:5">
      <c r="A4307">
        <f t="shared" si="138"/>
        <v>4306</v>
      </c>
      <c r="B4307" s="13">
        <v>6</v>
      </c>
      <c r="C4307" t="s">
        <v>4502</v>
      </c>
      <c r="D4307" s="6" t="s">
        <v>4505</v>
      </c>
      <c r="E4307" t="str">
        <f t="shared" si="139"/>
        <v>("4306","6","recentTransactions","Transações recentes"),</v>
      </c>
    </row>
    <row r="4308" spans="1:5">
      <c r="A4308">
        <f t="shared" si="138"/>
        <v>4307</v>
      </c>
      <c r="B4308" s="13">
        <v>7</v>
      </c>
      <c r="C4308" t="s">
        <v>4502</v>
      </c>
      <c r="D4308" s="6" t="s">
        <v>4504</v>
      </c>
      <c r="E4308" t="str">
        <f t="shared" si="139"/>
        <v>("4307","7","recentTransactions","हाल ही के लेनदेन"),</v>
      </c>
    </row>
    <row r="4309" spans="1:5">
      <c r="A4309">
        <f t="shared" si="138"/>
        <v>4308</v>
      </c>
      <c r="B4309" s="13">
        <v>8</v>
      </c>
      <c r="C4309" t="s">
        <v>4502</v>
      </c>
      <c r="D4309" s="6" t="s">
        <v>4510</v>
      </c>
      <c r="E4309" t="str">
        <f t="shared" si="139"/>
        <v>("4308","8","recentTransactions","Недавние транзакции"),</v>
      </c>
    </row>
    <row r="4310" spans="1:5">
      <c r="A4310">
        <f t="shared" si="138"/>
        <v>4309</v>
      </c>
      <c r="B4310" s="13">
        <v>9</v>
      </c>
      <c r="C4310" t="s">
        <v>4502</v>
      </c>
      <c r="D4310" s="6" t="s">
        <v>4511</v>
      </c>
      <c r="E4310" t="str">
        <f t="shared" si="139"/>
        <v>("4309","9","recentTransactions","Transacciones Recientes"),</v>
      </c>
    </row>
    <row r="4311" spans="1:5">
      <c r="A4311">
        <f t="shared" si="138"/>
        <v>4310</v>
      </c>
      <c r="B4311" s="13">
        <v>10</v>
      </c>
      <c r="C4311" t="s">
        <v>4502</v>
      </c>
      <c r="D4311" s="6" t="s">
        <v>4512</v>
      </c>
      <c r="E4311" t="str">
        <f t="shared" si="139"/>
        <v>("4310","10","recentTransactions","التحويلات الاخيرة"),</v>
      </c>
    </row>
    <row r="4312" spans="1:5">
      <c r="A4312">
        <f t="shared" si="138"/>
        <v>4311</v>
      </c>
      <c r="B4312" s="13">
        <v>1</v>
      </c>
      <c r="C4312" t="s">
        <v>4513</v>
      </c>
      <c r="D4312" s="6" t="s">
        <v>4517</v>
      </c>
      <c r="E4312" t="str">
        <f t="shared" si="139"/>
        <v>("4311","1","categoryCredits","Categorized income"),</v>
      </c>
    </row>
    <row r="4313" spans="1:5">
      <c r="A4313">
        <f t="shared" si="138"/>
        <v>4312</v>
      </c>
      <c r="B4313" s="13">
        <v>2</v>
      </c>
      <c r="C4313" t="s">
        <v>4513</v>
      </c>
      <c r="D4313" s="6" t="s">
        <v>4519</v>
      </c>
      <c r="E4313" t="str">
        <f t="shared" si="139"/>
        <v>("4312","2","categoryCredits","வகைப்படுத்தப்பட்ட வருமானம்"),</v>
      </c>
    </row>
    <row r="4314" spans="1:5">
      <c r="A4314">
        <f t="shared" si="138"/>
        <v>4313</v>
      </c>
      <c r="B4314" s="13">
        <v>3</v>
      </c>
      <c r="C4314" t="s">
        <v>4513</v>
      </c>
      <c r="D4314" s="6" t="s">
        <v>4522</v>
      </c>
      <c r="E4314" t="str">
        <f t="shared" si="139"/>
        <v>("4313","3","categoryCredits","Revenu catégorisé"),</v>
      </c>
    </row>
    <row r="4315" spans="1:5">
      <c r="A4315">
        <f t="shared" si="138"/>
        <v>4314</v>
      </c>
      <c r="B4315" s="13">
        <v>4</v>
      </c>
      <c r="C4315" t="s">
        <v>4513</v>
      </c>
      <c r="D4315" s="6" t="s">
        <v>4523</v>
      </c>
      <c r="E4315" t="str">
        <f t="shared" si="139"/>
        <v>("4314","4","categoryCredits","分类收入"),</v>
      </c>
    </row>
    <row r="4316" spans="1:5">
      <c r="A4316">
        <f t="shared" si="138"/>
        <v>4315</v>
      </c>
      <c r="B4316" s="13">
        <v>5</v>
      </c>
      <c r="C4316" t="s">
        <v>4513</v>
      </c>
      <c r="D4316" s="6" t="s">
        <v>4524</v>
      </c>
      <c r="E4316" t="str">
        <f t="shared" si="139"/>
        <v>("4315","5","categoryCredits","分類された収入"),</v>
      </c>
    </row>
    <row r="4317" spans="1:5">
      <c r="A4317">
        <f t="shared" si="138"/>
        <v>4316</v>
      </c>
      <c r="B4317" s="13">
        <v>6</v>
      </c>
      <c r="C4317" t="s">
        <v>4513</v>
      </c>
      <c r="D4317" s="6" t="s">
        <v>4520</v>
      </c>
      <c r="E4317" t="str">
        <f t="shared" si="139"/>
        <v>("4316","6","categoryCredits","Renda categorizada"),</v>
      </c>
    </row>
    <row r="4318" spans="1:5">
      <c r="A4318">
        <f t="shared" si="138"/>
        <v>4317</v>
      </c>
      <c r="B4318" s="13">
        <v>7</v>
      </c>
      <c r="C4318" t="s">
        <v>4513</v>
      </c>
      <c r="D4318" s="6" t="s">
        <v>4521</v>
      </c>
      <c r="E4318" t="str">
        <f t="shared" si="139"/>
        <v>("4317","7","categoryCredits","वर्गीकृत आय"),</v>
      </c>
    </row>
    <row r="4319" spans="1:5">
      <c r="A4319">
        <f t="shared" si="138"/>
        <v>4318</v>
      </c>
      <c r="B4319" s="13">
        <v>8</v>
      </c>
      <c r="C4319" t="s">
        <v>4513</v>
      </c>
      <c r="D4319" s="6" t="s">
        <v>4525</v>
      </c>
      <c r="E4319" t="str">
        <f t="shared" si="139"/>
        <v>("4318","8","categoryCredits","Категоризированный доход"),</v>
      </c>
    </row>
    <row r="4320" spans="1:5">
      <c r="A4320">
        <f>A4319+1</f>
        <v>4319</v>
      </c>
      <c r="B4320" s="13">
        <v>9</v>
      </c>
      <c r="C4320" t="s">
        <v>4513</v>
      </c>
      <c r="D4320" s="6" t="s">
        <v>4526</v>
      </c>
      <c r="E4320" t="str">
        <f t="shared" si="139"/>
        <v>("4319","9","categoryCredits","Ingresos categorizados"),</v>
      </c>
    </row>
    <row r="4321" spans="1:5">
      <c r="A4321">
        <f>A4320+1</f>
        <v>4320</v>
      </c>
      <c r="B4321" s="13">
        <v>10</v>
      </c>
      <c r="C4321" t="s">
        <v>4513</v>
      </c>
      <c r="D4321" s="6" t="s">
        <v>4527</v>
      </c>
      <c r="E4321" t="str">
        <f t="shared" si="139"/>
        <v>("4320","10","categoryCredits","الدخل المصنف"),</v>
      </c>
    </row>
    <row r="4322" spans="1:5">
      <c r="A4322">
        <f t="shared" ref="A4322:A4351" si="140">A4321+1</f>
        <v>4321</v>
      </c>
      <c r="B4322" s="13">
        <v>1</v>
      </c>
      <c r="C4322" t="s">
        <v>4514</v>
      </c>
      <c r="D4322" s="6" t="s">
        <v>4518</v>
      </c>
      <c r="E4322" t="str">
        <f t="shared" si="139"/>
        <v>("4321","1","categoryDebits","Categorized expense"),</v>
      </c>
    </row>
    <row r="4323" spans="1:5">
      <c r="A4323">
        <f t="shared" si="140"/>
        <v>4322</v>
      </c>
      <c r="B4323" s="13">
        <v>2</v>
      </c>
      <c r="C4323" t="s">
        <v>4514</v>
      </c>
      <c r="D4323" s="6" t="s">
        <v>4531</v>
      </c>
      <c r="E4323" t="str">
        <f t="shared" si="139"/>
        <v>("4322","2","categoryDebits","வகைப்படுத்தப்பட்ட செலவு"),</v>
      </c>
    </row>
    <row r="4324" spans="1:5">
      <c r="A4324">
        <f t="shared" si="140"/>
        <v>4323</v>
      </c>
      <c r="B4324" s="13">
        <v>3</v>
      </c>
      <c r="C4324" t="s">
        <v>4514</v>
      </c>
      <c r="D4324" s="6" t="s">
        <v>4532</v>
      </c>
      <c r="E4324" t="str">
        <f t="shared" si="139"/>
        <v>("4323","3","categoryDebits","Dépense catégorisée"),</v>
      </c>
    </row>
    <row r="4325" spans="1:5">
      <c r="A4325">
        <f t="shared" si="140"/>
        <v>4324</v>
      </c>
      <c r="B4325" s="13">
        <v>4</v>
      </c>
      <c r="C4325" t="s">
        <v>4514</v>
      </c>
      <c r="D4325" s="6" t="s">
        <v>4533</v>
      </c>
      <c r="E4325" t="str">
        <f t="shared" si="139"/>
        <v>("4324","4","categoryDebits","分类费用"),</v>
      </c>
    </row>
    <row r="4326" spans="1:5">
      <c r="A4326">
        <f t="shared" si="140"/>
        <v>4325</v>
      </c>
      <c r="B4326" s="13">
        <v>5</v>
      </c>
      <c r="C4326" t="s">
        <v>4514</v>
      </c>
      <c r="D4326" s="6" t="s">
        <v>4534</v>
      </c>
      <c r="E4326" t="str">
        <f t="shared" si="139"/>
        <v>("4325","5","categoryDebits","分類された経費"),</v>
      </c>
    </row>
    <row r="4327" spans="1:5">
      <c r="A4327">
        <f t="shared" si="140"/>
        <v>4326</v>
      </c>
      <c r="B4327" s="13">
        <v>6</v>
      </c>
      <c r="C4327" t="s">
        <v>4514</v>
      </c>
      <c r="D4327" s="6" t="s">
        <v>4535</v>
      </c>
      <c r="E4327" t="str">
        <f t="shared" si="139"/>
        <v>("4326","6","categoryDebits","Despesa categorizada"),</v>
      </c>
    </row>
    <row r="4328" spans="1:5">
      <c r="A4328">
        <f t="shared" si="140"/>
        <v>4327</v>
      </c>
      <c r="B4328" s="13">
        <v>7</v>
      </c>
      <c r="C4328" t="s">
        <v>4514</v>
      </c>
      <c r="D4328" s="6" t="s">
        <v>4536</v>
      </c>
      <c r="E4328" t="str">
        <f t="shared" si="139"/>
        <v>("4327","7","categoryDebits","वर्गीकृत व्यय"),</v>
      </c>
    </row>
    <row r="4329" spans="1:5">
      <c r="A4329">
        <f t="shared" si="140"/>
        <v>4328</v>
      </c>
      <c r="B4329" s="13">
        <v>8</v>
      </c>
      <c r="C4329" t="s">
        <v>4514</v>
      </c>
      <c r="D4329" s="6" t="s">
        <v>4530</v>
      </c>
      <c r="E4329" t="str">
        <f t="shared" si="139"/>
        <v>("4328","8","categoryDebits","Категоризированные расходы"),</v>
      </c>
    </row>
    <row r="4330" spans="1:5">
      <c r="A4330">
        <f t="shared" si="140"/>
        <v>4329</v>
      </c>
      <c r="B4330" s="13">
        <v>9</v>
      </c>
      <c r="C4330" t="s">
        <v>4514</v>
      </c>
      <c r="D4330" s="6" t="s">
        <v>4529</v>
      </c>
      <c r="E4330" t="str">
        <f t="shared" si="139"/>
        <v>("4329","9","categoryDebits","Gasto categorizado"),</v>
      </c>
    </row>
    <row r="4331" spans="1:5">
      <c r="A4331">
        <f t="shared" si="140"/>
        <v>4330</v>
      </c>
      <c r="B4331" s="13">
        <v>10</v>
      </c>
      <c r="C4331" t="s">
        <v>4514</v>
      </c>
      <c r="D4331" s="6" t="s">
        <v>4528</v>
      </c>
      <c r="E4331" t="str">
        <f t="shared" si="139"/>
        <v>("4330","10","categoryDebits","النفقات المصنفة"),</v>
      </c>
    </row>
    <row r="4332" spans="1:5">
      <c r="A4332">
        <f t="shared" si="140"/>
        <v>4331</v>
      </c>
      <c r="B4332" s="13">
        <v>1</v>
      </c>
      <c r="C4332" t="s">
        <v>4515</v>
      </c>
      <c r="D4332" s="6" t="s">
        <v>4547</v>
      </c>
      <c r="E4332" t="str">
        <f t="shared" si="139"/>
        <v>("4331","1","trxCredits","Transactional incomes"),</v>
      </c>
    </row>
    <row r="4333" spans="1:5">
      <c r="A4333">
        <f t="shared" si="140"/>
        <v>4332</v>
      </c>
      <c r="B4333" s="13">
        <v>2</v>
      </c>
      <c r="C4333" t="s">
        <v>4515</v>
      </c>
      <c r="D4333" s="6" t="s">
        <v>4537</v>
      </c>
      <c r="E4333" t="str">
        <f t="shared" si="139"/>
        <v>("4332","2","trxCredits","பரிவர்த்தனை வருமானம்"),</v>
      </c>
    </row>
    <row r="4334" spans="1:5">
      <c r="A4334">
        <f t="shared" si="140"/>
        <v>4333</v>
      </c>
      <c r="B4334" s="13">
        <v>3</v>
      </c>
      <c r="C4334" t="s">
        <v>4515</v>
      </c>
      <c r="D4334" s="6" t="s">
        <v>4538</v>
      </c>
      <c r="E4334" t="str">
        <f t="shared" si="139"/>
        <v>("4333","3","trxCredits","Revenus transactionnels"),</v>
      </c>
    </row>
    <row r="4335" spans="1:5">
      <c r="A4335">
        <f t="shared" si="140"/>
        <v>4334</v>
      </c>
      <c r="B4335" s="13">
        <v>4</v>
      </c>
      <c r="C4335" t="s">
        <v>4515</v>
      </c>
      <c r="D4335" s="6" t="s">
        <v>4539</v>
      </c>
      <c r="E4335" t="str">
        <f t="shared" si="139"/>
        <v>("4334","4","trxCredits","交易收入"),</v>
      </c>
    </row>
    <row r="4336" spans="1:5">
      <c r="A4336">
        <f t="shared" si="140"/>
        <v>4335</v>
      </c>
      <c r="B4336" s="13">
        <v>5</v>
      </c>
      <c r="C4336" t="s">
        <v>4515</v>
      </c>
      <c r="D4336" s="6" t="s">
        <v>4540</v>
      </c>
      <c r="E4336" t="str">
        <f t="shared" si="139"/>
        <v>("4335","5","trxCredits","取引収入"),</v>
      </c>
    </row>
    <row r="4337" spans="1:5">
      <c r="A4337">
        <f t="shared" si="140"/>
        <v>4336</v>
      </c>
      <c r="B4337" s="13">
        <v>6</v>
      </c>
      <c r="C4337" t="s">
        <v>4515</v>
      </c>
      <c r="D4337" s="6" t="s">
        <v>4541</v>
      </c>
      <c r="E4337" t="str">
        <f t="shared" si="139"/>
        <v>("4336","6","trxCredits","Rendas Transacionais"),</v>
      </c>
    </row>
    <row r="4338" spans="1:5">
      <c r="A4338">
        <f t="shared" si="140"/>
        <v>4337</v>
      </c>
      <c r="B4338" s="13">
        <v>7</v>
      </c>
      <c r="C4338" t="s">
        <v>4515</v>
      </c>
      <c r="D4338" s="6" t="s">
        <v>4542</v>
      </c>
      <c r="E4338" t="str">
        <f t="shared" si="139"/>
        <v>("4337","7","trxCredits","लेन-देन संबंधी आय"),</v>
      </c>
    </row>
    <row r="4339" spans="1:5">
      <c r="A4339">
        <f t="shared" si="140"/>
        <v>4338</v>
      </c>
      <c r="B4339" s="13">
        <v>8</v>
      </c>
      <c r="C4339" t="s">
        <v>4515</v>
      </c>
      <c r="D4339" s="6" t="s">
        <v>4543</v>
      </c>
      <c r="E4339" t="str">
        <f t="shared" si="139"/>
        <v>("4338","8","trxCredits","Транзакционные доходы"),</v>
      </c>
    </row>
    <row r="4340" spans="1:5">
      <c r="A4340">
        <f t="shared" si="140"/>
        <v>4339</v>
      </c>
      <c r="B4340" s="13">
        <v>9</v>
      </c>
      <c r="C4340" t="s">
        <v>4515</v>
      </c>
      <c r="D4340" s="6" t="s">
        <v>4544</v>
      </c>
      <c r="E4340" t="str">
        <f t="shared" si="139"/>
        <v>("4339","9","trxCredits","Ingresos transaccionales"),</v>
      </c>
    </row>
    <row r="4341" spans="1:5">
      <c r="A4341">
        <f t="shared" si="140"/>
        <v>4340</v>
      </c>
      <c r="B4341" s="13">
        <v>10</v>
      </c>
      <c r="C4341" t="s">
        <v>4515</v>
      </c>
      <c r="D4341" s="6" t="s">
        <v>4545</v>
      </c>
      <c r="E4341" t="str">
        <f t="shared" si="139"/>
        <v>("4340","10","trxCredits","دخل المعاملات"),</v>
      </c>
    </row>
    <row r="4342" spans="1:5">
      <c r="A4342">
        <f t="shared" si="140"/>
        <v>4341</v>
      </c>
      <c r="B4342" s="13">
        <v>1</v>
      </c>
      <c r="C4342" t="s">
        <v>4516</v>
      </c>
      <c r="D4342" s="6" t="s">
        <v>4546</v>
      </c>
      <c r="E4342" t="str">
        <f t="shared" si="139"/>
        <v>("4341","1","trxDebits","Transactional expenses"),</v>
      </c>
    </row>
    <row r="4343" spans="1:5">
      <c r="A4343">
        <f t="shared" si="140"/>
        <v>4342</v>
      </c>
      <c r="B4343" s="13">
        <v>2</v>
      </c>
      <c r="C4343" t="s">
        <v>4516</v>
      </c>
      <c r="D4343" s="6" t="s">
        <v>4548</v>
      </c>
      <c r="E4343" t="str">
        <f t="shared" si="139"/>
        <v>("4342","2","trxDebits","பரிவர்த்தனை செலவுகள்"),</v>
      </c>
    </row>
    <row r="4344" spans="1:5">
      <c r="A4344">
        <f t="shared" si="140"/>
        <v>4343</v>
      </c>
      <c r="B4344" s="13">
        <v>3</v>
      </c>
      <c r="C4344" t="s">
        <v>4516</v>
      </c>
      <c r="D4344" s="6" t="s">
        <v>4551</v>
      </c>
      <c r="E4344" t="str">
        <f t="shared" si="139"/>
        <v>("4343","3","trxDebits","Frais de transaction"),</v>
      </c>
    </row>
    <row r="4345" spans="1:5">
      <c r="A4345">
        <f t="shared" si="140"/>
        <v>4344</v>
      </c>
      <c r="B4345" s="13">
        <v>4</v>
      </c>
      <c r="C4345" t="s">
        <v>4516</v>
      </c>
      <c r="D4345" s="6" t="s">
        <v>4552</v>
      </c>
      <c r="E4345" t="str">
        <f t="shared" si="139"/>
        <v>("4344","4","trxDebits","交易费用"),</v>
      </c>
    </row>
    <row r="4346" spans="1:5">
      <c r="A4346">
        <f t="shared" si="140"/>
        <v>4345</v>
      </c>
      <c r="B4346" s="13">
        <v>5</v>
      </c>
      <c r="C4346" t="s">
        <v>4516</v>
      </c>
      <c r="D4346" s="6" t="s">
        <v>4553</v>
      </c>
      <c r="E4346" t="str">
        <f t="shared" si="139"/>
        <v>("4345","5","trxDebits","取引費用"),</v>
      </c>
    </row>
    <row r="4347" spans="1:5">
      <c r="A4347">
        <f t="shared" si="140"/>
        <v>4346</v>
      </c>
      <c r="B4347" s="13">
        <v>6</v>
      </c>
      <c r="C4347" t="s">
        <v>4516</v>
      </c>
      <c r="D4347" s="6" t="s">
        <v>4554</v>
      </c>
      <c r="E4347" t="str">
        <f t="shared" si="139"/>
        <v>("4346","6","trxDebits","Despesas transacionais"),</v>
      </c>
    </row>
    <row r="4348" spans="1:5">
      <c r="A4348">
        <f t="shared" si="140"/>
        <v>4347</v>
      </c>
      <c r="B4348" s="13">
        <v>7</v>
      </c>
      <c r="C4348" t="s">
        <v>4516</v>
      </c>
      <c r="D4348" s="6" t="s">
        <v>4555</v>
      </c>
      <c r="E4348" t="str">
        <f t="shared" si="139"/>
        <v>("4347","7","trxDebits","लेन-देन संबंधी खर्च"),</v>
      </c>
    </row>
    <row r="4349" spans="1:5">
      <c r="A4349">
        <f t="shared" si="140"/>
        <v>4348</v>
      </c>
      <c r="B4349" s="13">
        <v>8</v>
      </c>
      <c r="C4349" t="s">
        <v>4516</v>
      </c>
      <c r="D4349" s="6" t="s">
        <v>4556</v>
      </c>
      <c r="E4349" t="str">
        <f t="shared" si="139"/>
        <v>("4348","8","trxDebits","Транзакционные расходы"),</v>
      </c>
    </row>
    <row r="4350" spans="1:5">
      <c r="A4350">
        <f t="shared" si="140"/>
        <v>4349</v>
      </c>
      <c r="B4350" s="13">
        <v>9</v>
      </c>
      <c r="C4350" t="s">
        <v>4516</v>
      </c>
      <c r="D4350" s="6" t="s">
        <v>4550</v>
      </c>
      <c r="E4350" t="str">
        <f t="shared" si="139"/>
        <v>("4349","9","trxDebits","Gastos transaccionales"),</v>
      </c>
    </row>
    <row r="4351" spans="1:5">
      <c r="A4351">
        <f t="shared" si="140"/>
        <v>4350</v>
      </c>
      <c r="B4351" s="13">
        <v>10</v>
      </c>
      <c r="C4351" t="s">
        <v>4516</v>
      </c>
      <c r="D4351" s="6" t="s">
        <v>4549</v>
      </c>
      <c r="E4351" t="str">
        <f t="shared" si="139"/>
        <v>("4350","10","trxDebits","مصاريف المعاملات"),</v>
      </c>
    </row>
    <row r="4352" spans="1:5">
      <c r="E4352" t="s">
        <v>489</v>
      </c>
    </row>
    <row r="4353" spans="5:5" ht="17">
      <c r="E4353" s="5" t="s">
        <v>490</v>
      </c>
    </row>
    <row r="4354" spans="5:5" ht="17">
      <c r="E4354" s="5" t="s">
        <v>491</v>
      </c>
    </row>
    <row r="4355" spans="5:5" ht="17">
      <c r="E4355" s="5" t="s">
        <v>492</v>
      </c>
    </row>
    <row r="4356" spans="5:5">
      <c r="E4356" s="6" t="s">
        <v>999</v>
      </c>
    </row>
    <row r="4357" spans="5:5" ht="17">
      <c r="E4357" s="5" t="s">
        <v>493</v>
      </c>
    </row>
    <row r="4358" spans="5:5" ht="17">
      <c r="E4358" s="5" t="s">
        <v>494</v>
      </c>
    </row>
    <row r="4359" spans="5:5" ht="17">
      <c r="E4359" s="5" t="s">
        <v>3896</v>
      </c>
    </row>
    <row r="4360" spans="5:5" ht="17">
      <c r="E4360" s="5" t="s">
        <v>1411</v>
      </c>
    </row>
    <row r="4361" spans="5:5" ht="17">
      <c r="E436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2023-10-29T18:34:13Z</dcterms:modified>
</cp:coreProperties>
</file>