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84DFFA32-1B0F-584E-853E-0E4B30C1894F}"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22" i="1" l="1"/>
  <c r="E6923" i="1"/>
  <c r="E6924" i="1"/>
  <c r="E6925" i="1"/>
  <c r="E6926" i="1"/>
  <c r="E6927" i="1"/>
  <c r="E6928" i="1"/>
  <c r="E6929" i="1"/>
  <c r="E6930" i="1"/>
  <c r="E6931" i="1"/>
  <c r="E6912" i="1"/>
  <c r="E6913" i="1"/>
  <c r="E6914" i="1"/>
  <c r="E6915" i="1"/>
  <c r="E6916" i="1"/>
  <c r="E6917" i="1"/>
  <c r="E6918" i="1"/>
  <c r="E6919" i="1"/>
  <c r="E6920" i="1"/>
  <c r="E6921" i="1"/>
  <c r="E6902" i="1"/>
  <c r="E6903" i="1"/>
  <c r="E6904" i="1"/>
  <c r="E6905" i="1"/>
  <c r="E6906" i="1"/>
  <c r="E6907" i="1"/>
  <c r="E6908" i="1"/>
  <c r="E6909" i="1"/>
  <c r="E6910" i="1"/>
  <c r="E6911" i="1"/>
  <c r="E6882" i="1"/>
  <c r="E6883" i="1"/>
  <c r="E6884" i="1"/>
  <c r="E6885" i="1"/>
  <c r="E6886" i="1"/>
  <c r="E6887" i="1"/>
  <c r="E6888" i="1"/>
  <c r="E6889" i="1"/>
  <c r="E6890" i="1"/>
  <c r="E6891" i="1"/>
  <c r="E6892" i="1"/>
  <c r="E6893" i="1"/>
  <c r="E6894" i="1"/>
  <c r="E6895" i="1"/>
  <c r="E6896" i="1"/>
  <c r="E6897" i="1"/>
  <c r="E6898" i="1"/>
  <c r="E6899" i="1"/>
  <c r="E6900" i="1"/>
  <c r="E6901" i="1"/>
  <c r="E6872" i="1"/>
  <c r="E6873" i="1"/>
  <c r="E6874" i="1"/>
  <c r="E6875" i="1"/>
  <c r="E6876" i="1"/>
  <c r="E6877" i="1"/>
  <c r="E6878" i="1"/>
  <c r="E6879" i="1"/>
  <c r="E6880" i="1"/>
  <c r="E6881" i="1"/>
  <c r="A6922" i="1"/>
  <c r="A6923" i="1"/>
  <c r="A6924" i="1" s="1"/>
  <c r="A6925" i="1" s="1"/>
  <c r="A6926" i="1" s="1"/>
  <c r="A6927" i="1" s="1"/>
  <c r="A6928" i="1" s="1"/>
  <c r="A6929" i="1" s="1"/>
  <c r="A6930" i="1" s="1"/>
  <c r="A6931" i="1" s="1"/>
  <c r="A6872" i="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2882" i="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<sst xmlns="http://schemas.openxmlformats.org/spreadsheetml/2006/main" count="13732" uniqueCount="7310">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</sst>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41"/>
  <sheetViews>
    <sheetView tabSelected="1" topLeftCell="A6866" zoomScale="140" zoomScaleNormal="140" workbookViewId="0">
      <selection activeCell="D6878" sqref="D6878"/>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34">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51">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34">
      <c r="A6455">
        <f t="shared" si="201"/>
        <v>6454</v>
      </c>
      <c r="B6455" s="16">
        <v>4</v>
      </c>
      <c r="C6455" s="1" t="s">
        <v>6741</v>
      </c>
      <c r="D6455" s="3" t="s">
        <v>6757</v>
      </c>
      <c r="E6455" s="1" t="str">
        <f t="shared" si="200"/>
        <v>("6454","4","kycContent","似乎您的一些信息尚未更新。请确保已填写并提交这些信息。"),</v>
      </c>
    </row>
    <row r="6456" spans="1:5" s="1" customFormat="1" ht="34">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34">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34">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34">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34">
      <c r="A6462">
        <f t="shared" si="201"/>
        <v>6461</v>
      </c>
      <c r="B6462" s="16">
        <v>1</v>
      </c>
      <c r="C6462" s="1" t="s">
        <v>6762</v>
      </c>
      <c r="D6462" s="1" t="s">
        <v>6763</v>
      </c>
      <c r="E6462" s="1" t="str">
        <f t="shared" si="202"/>
        <v>("6461","1","userNotAvailableForAccount","User not available for this account"),</v>
      </c>
    </row>
    <row r="6463" spans="1:5" s="1" customFormat="1" ht="34">
      <c r="A6463">
        <f t="shared" si="201"/>
        <v>6462</v>
      </c>
      <c r="B6463" s="16">
        <v>2</v>
      </c>
      <c r="C6463" s="1" t="s">
        <v>6762</v>
      </c>
      <c r="D6463" s="3" t="s">
        <v>6764</v>
      </c>
      <c r="E6463" s="1" t="str">
        <f t="shared" si="202"/>
        <v>("6462","2","userNotAvailableForAccount","இந்தக் கணக்கிற்கு பயனர் கிடைக்கவில்லை"),</v>
      </c>
    </row>
    <row r="6464" spans="1:5" s="1" customFormat="1" ht="34">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34">
      <c r="A6466">
        <f t="shared" si="201"/>
        <v>6465</v>
      </c>
      <c r="B6466" s="16">
        <v>5</v>
      </c>
      <c r="C6466" s="1" t="s">
        <v>6762</v>
      </c>
      <c r="D6466" s="3" t="s">
        <v>6769</v>
      </c>
      <c r="E6466" s="1" t="str">
        <f t="shared" si="202"/>
        <v>("6465","5","userNotAvailableForAccount","このアカウントではユーザーは利用できません"),</v>
      </c>
    </row>
    <row r="6467" spans="1:5" s="1" customFormat="1" ht="34">
      <c r="A6467">
        <f t="shared" si="201"/>
        <v>6466</v>
      </c>
      <c r="B6467" s="16">
        <v>6</v>
      </c>
      <c r="C6467" s="1" t="s">
        <v>6762</v>
      </c>
      <c r="D6467" s="3" t="s">
        <v>6770</v>
      </c>
      <c r="E6467" s="1" t="str">
        <f t="shared" si="202"/>
        <v>("6466","6","userNotAvailableForAccount","Utilizador não disponível para esta conta"),</v>
      </c>
    </row>
    <row r="6468" spans="1:5" s="1" customFormat="1" ht="34">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34">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34">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34">
      <c r="A6473">
        <f t="shared" si="203"/>
        <v>6472</v>
      </c>
      <c r="B6473" s="16">
        <v>2</v>
      </c>
      <c r="C6473" s="1" t="s">
        <v>6774</v>
      </c>
      <c r="D6473" s="3" t="s">
        <v>6775</v>
      </c>
      <c r="E6473" s="1" t="str">
        <f t="shared" si="202"/>
        <v>("6472","2","newSoftwareUpdateAvailable","புதிய மென்பொருள் புதுப்பிப்பு கிடைக்கிறது"),</v>
      </c>
    </row>
    <row r="6474" spans="1:5" ht="34">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34">
      <c r="A6476">
        <f t="shared" si="203"/>
        <v>6475</v>
      </c>
      <c r="B6476" s="16">
        <v>5</v>
      </c>
      <c r="C6476" s="1" t="s">
        <v>6774</v>
      </c>
      <c r="D6476" s="3" t="s">
        <v>6779</v>
      </c>
      <c r="E6476" s="1" t="str">
        <f t="shared" si="202"/>
        <v>("6475","5","newSoftwareUpdateAvailable","新しいソフトウェアアップデートが利用可能"),</v>
      </c>
    </row>
    <row r="6477" spans="1:5" ht="34">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34">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34">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34">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68">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102">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85">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68">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102">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85">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68">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85">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68">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51">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34">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34">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34">
      <c r="A6603">
        <f t="shared" si="207"/>
        <v>6602</v>
      </c>
      <c r="B6603" s="16">
        <v>2</v>
      </c>
      <c r="C6603" s="1" t="s">
        <v>6917</v>
      </c>
      <c r="D6603" s="3" t="s">
        <v>6919</v>
      </c>
      <c r="E6603" s="1" t="str">
        <f t="shared" si="206"/>
        <v>("6602","2","sureToCancelSubscription","சந்தாவை ரத்து செய்வது உறுதியா?"),</v>
      </c>
    </row>
    <row r="6604" spans="1:5" ht="34">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34">
      <c r="A6606">
        <f t="shared" si="207"/>
        <v>6605</v>
      </c>
      <c r="B6606" s="16">
        <v>5</v>
      </c>
      <c r="C6606" s="1" t="s">
        <v>6917</v>
      </c>
      <c r="D6606" s="3" t="s">
        <v>6920</v>
      </c>
      <c r="E6606" s="1" t="str">
        <f t="shared" si="206"/>
        <v>("6605","5","sureToCancelSubscription","購読をキャンセルしてもよろしいですか？"),</v>
      </c>
    </row>
    <row r="6607" spans="1:5" ht="34">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34">
      <c r="A6609">
        <f t="shared" si="207"/>
        <v>6608</v>
      </c>
      <c r="B6609" s="16">
        <v>8</v>
      </c>
      <c r="C6609" s="1" t="s">
        <v>6917</v>
      </c>
      <c r="D6609" s="3" t="s">
        <v>6925</v>
      </c>
      <c r="E6609" s="1" t="str">
        <f t="shared" si="206"/>
        <v>("6608","8","sureToCancelSubscription","Вы уверены, что хотите отменить подписку?"),</v>
      </c>
    </row>
    <row r="6610" spans="1:5" ht="34">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34">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34">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34">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34">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34">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68">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51">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34">
      <c r="A6635">
        <f t="shared" si="207"/>
        <v>6634</v>
      </c>
      <c r="B6635" s="16">
        <v>4</v>
      </c>
      <c r="C6635" s="1" t="s">
        <v>6939</v>
      </c>
      <c r="D6635" s="3" t="s">
        <v>6948</v>
      </c>
      <c r="E6635" s="1" t="str">
        <f t="shared" si="206"/>
        <v>("6634","4","IdleActivityNote","我們發現您有一段時間沒有活動。您要保持登入狀態嗎？"),</v>
      </c>
    </row>
    <row r="6636" spans="1:5" ht="51">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51">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51">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51">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34">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34">
      <c r="A6712">
        <f t="shared" si="209"/>
        <v>6711</v>
      </c>
      <c r="B6712" s="16">
        <v>1</v>
      </c>
      <c r="C6712" s="1" t="s">
        <v>7066</v>
      </c>
      <c r="D6712" s="21" t="s">
        <v>7046</v>
      </c>
      <c r="E6712" s="1" t="str">
        <f t="shared" si="208"/>
        <v>("6711","1","paymentCancelledNoProblem","Payment cancelled? No problem!"),</v>
      </c>
    </row>
    <row r="6713" spans="1:5" ht="34">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34">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34">
      <c r="A6716">
        <f t="shared" si="209"/>
        <v>6715</v>
      </c>
      <c r="B6716" s="16">
        <v>5</v>
      </c>
      <c r="C6716" s="1" t="s">
        <v>7066</v>
      </c>
      <c r="D6716" s="22" t="s">
        <v>7051</v>
      </c>
      <c r="E6716" s="1" t="str">
        <f t="shared" si="210"/>
        <v>("6715","5","paymentCancelledNoProblem","お支払いをキャンセルされましたか？問題ありません！"),</v>
      </c>
    </row>
    <row r="6717" spans="1:5" ht="34">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34">
      <c r="A6719">
        <f t="shared" si="209"/>
        <v>6718</v>
      </c>
      <c r="B6719" s="16">
        <v>8</v>
      </c>
      <c r="C6719" s="1" t="s">
        <v>7066</v>
      </c>
      <c r="D6719" s="22" t="s">
        <v>7054</v>
      </c>
      <c r="E6719" s="1" t="str">
        <f t="shared" si="210"/>
        <v>("6718","8","paymentCancelledNoProblem","Платеж отменен? Нет проблем!"),</v>
      </c>
    </row>
    <row r="6720" spans="1:5" ht="34">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51">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85">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51">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34">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51">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51">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51">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51">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51">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34">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ht="17">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ht="17">
      <c r="A6802">
        <f t="shared" si="213"/>
        <v>6801</v>
      </c>
      <c r="B6802" s="16">
        <v>1</v>
      </c>
      <c r="C6802" t="s">
        <v>7161</v>
      </c>
      <c r="D6802" t="s">
        <v>7162</v>
      </c>
      <c r="E6802" s="1" t="str">
        <f t="shared" si="212"/>
        <v>("6801","1","ledgerelyAiTitle","Ask anything about your data!"),</v>
      </c>
    </row>
    <row r="6803" spans="1:5" ht="34">
      <c r="A6803">
        <f t="shared" si="213"/>
        <v>6802</v>
      </c>
      <c r="B6803" s="16">
        <v>2</v>
      </c>
      <c r="C6803" t="s">
        <v>7161</v>
      </c>
      <c r="D6803" s="3" t="s">
        <v>7163</v>
      </c>
      <c r="E6803" s="1" t="str">
        <f t="shared" si="212"/>
        <v>("6802","2","ledgerelyAiTitle","உங்கள் தரவு பற்றி எதையும் கேளுங்கள்!"),</v>
      </c>
    </row>
    <row r="6804" spans="1:5" ht="34">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34">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340">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34">
      <c r="A6822">
        <f t="shared" si="213"/>
        <v>6821</v>
      </c>
      <c r="B6822" s="16">
        <v>1</v>
      </c>
      <c r="C6822" t="s">
        <v>7173</v>
      </c>
      <c r="D6822" s="3" t="s">
        <v>7174</v>
      </c>
      <c r="E6822" s="1" t="str">
        <f t="shared" si="212"/>
        <v>("6821","1","developPrompts","Develop your own prompts based on above samples"),</v>
      </c>
    </row>
    <row r="6823" spans="1:5" ht="51">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34">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34">
      <c r="A6826">
        <f t="shared" si="213"/>
        <v>6825</v>
      </c>
      <c r="B6826" s="16">
        <v>5</v>
      </c>
      <c r="C6826" t="s">
        <v>7173</v>
      </c>
      <c r="D6826" s="3" t="s">
        <v>7180</v>
      </c>
      <c r="E6826" s="1" t="str">
        <f t="shared" si="212"/>
        <v>("6825","5","developPrompts","上記のサンプルを参考に、独自のプロンプトを作成してください。"),</v>
      </c>
    </row>
    <row r="6827" spans="1:5" ht="34">
      <c r="A6827">
        <f t="shared" si="213"/>
        <v>6826</v>
      </c>
      <c r="B6827" s="16">
        <v>6</v>
      </c>
      <c r="C6827" t="s">
        <v>7173</v>
      </c>
      <c r="D6827" s="3" t="s">
        <v>7181</v>
      </c>
      <c r="E6827" s="1" t="str">
        <f t="shared" si="212"/>
        <v>("6826","6","developPrompts","Desenvolva seus próprios prompts com base nos exemplos acima."),</v>
      </c>
    </row>
    <row r="6828" spans="1:5" ht="34">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34">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34">
      <c r="A6830">
        <f t="shared" si="213"/>
        <v>6829</v>
      </c>
      <c r="B6830" s="16">
        <v>9</v>
      </c>
      <c r="C6830" t="s">
        <v>7173</v>
      </c>
      <c r="D6830" s="3" t="s">
        <v>7183</v>
      </c>
      <c r="E6830" s="1" t="str">
        <f t="shared" si="212"/>
        <v>("6829","9","developPrompts","Desarrolla tus propias indicaciones basándote en los ejemplos anteriores."),</v>
      </c>
    </row>
    <row r="6831" spans="1:5" ht="34">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904"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915"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A6872">
        <f t="shared" si="215"/>
        <v>6871</v>
      </c>
      <c r="B6872" s="16">
        <v>1</v>
      </c>
      <c r="C6872" s="6" t="s">
        <v>7247</v>
      </c>
      <c r="D6872" s="3" t="s">
        <v>7248</v>
      </c>
      <c r="E6872" s="1" t="str">
        <f t="shared" si="214"/>
        <v>("6871","1","everyMonth","Every month"),</v>
      </c>
    </row>
    <row r="6873" spans="1:5" ht="17">
      <c r="A6873">
        <f t="shared" si="215"/>
        <v>6872</v>
      </c>
      <c r="B6873" s="16">
        <v>2</v>
      </c>
      <c r="C6873" s="6" t="s">
        <v>7247</v>
      </c>
      <c r="D6873" s="3" t="s">
        <v>7262</v>
      </c>
      <c r="E6873" s="1" t="str">
        <f t="shared" si="214"/>
        <v>("6872","2","everyMonth","ஒவ்வொரு மாதமும்"),</v>
      </c>
    </row>
    <row r="6874" spans="1:5" ht="17">
      <c r="A6874">
        <f t="shared" si="215"/>
        <v>6873</v>
      </c>
      <c r="B6874" s="16">
        <v>3</v>
      </c>
      <c r="C6874" s="6" t="s">
        <v>7247</v>
      </c>
      <c r="D6874" s="3" t="s">
        <v>7263</v>
      </c>
      <c r="E6874" s="1" t="str">
        <f t="shared" si="214"/>
        <v>("6873","3","everyMonth","Chaque mois"),</v>
      </c>
    </row>
    <row r="6875" spans="1:5" ht="17">
      <c r="A6875">
        <f t="shared" si="215"/>
        <v>6874</v>
      </c>
      <c r="B6875" s="16">
        <v>4</v>
      </c>
      <c r="C6875" s="6" t="s">
        <v>7247</v>
      </c>
      <c r="D6875" s="3" t="s">
        <v>7264</v>
      </c>
      <c r="E6875" s="1" t="str">
        <f t="shared" si="214"/>
        <v>("6874","4","everyMonth","每个月"),</v>
      </c>
    </row>
    <row r="6876" spans="1:5" ht="17">
      <c r="A6876">
        <f t="shared" si="215"/>
        <v>6875</v>
      </c>
      <c r="B6876" s="16">
        <v>5</v>
      </c>
      <c r="C6876" s="6" t="s">
        <v>7247</v>
      </c>
      <c r="D6876" s="3" t="s">
        <v>6247</v>
      </c>
      <c r="E6876" s="1" t="str">
        <f t="shared" si="214"/>
        <v>("6875","5","everyMonth","毎月"),</v>
      </c>
    </row>
    <row r="6877" spans="1:5" ht="17">
      <c r="A6877">
        <f t="shared" si="215"/>
        <v>6876</v>
      </c>
      <c r="B6877" s="16">
        <v>6</v>
      </c>
      <c r="C6877" s="6" t="s">
        <v>7247</v>
      </c>
      <c r="D6877" s="3" t="s">
        <v>7265</v>
      </c>
      <c r="E6877" s="1" t="str">
        <f t="shared" si="214"/>
        <v>("6876","6","everyMonth","Todos os meses"),</v>
      </c>
    </row>
    <row r="6878" spans="1:5" ht="17">
      <c r="A6878">
        <f t="shared" si="215"/>
        <v>6877</v>
      </c>
      <c r="B6878" s="16">
        <v>7</v>
      </c>
      <c r="C6878" s="6" t="s">
        <v>7247</v>
      </c>
      <c r="D6878" s="3" t="s">
        <v>7261</v>
      </c>
      <c r="E6878" s="1" t="str">
        <f t="shared" si="214"/>
        <v>("6877","7","everyMonth","प्रत्येक माह"),</v>
      </c>
    </row>
    <row r="6879" spans="1:5" ht="17">
      <c r="A6879">
        <f t="shared" si="215"/>
        <v>6878</v>
      </c>
      <c r="B6879" s="16">
        <v>8</v>
      </c>
      <c r="C6879" s="6" t="s">
        <v>7247</v>
      </c>
      <c r="D6879" s="3" t="s">
        <v>7266</v>
      </c>
      <c r="E6879" s="1" t="str">
        <f t="shared" si="214"/>
        <v>("6878","8","everyMonth","Каждый месяц"),</v>
      </c>
    </row>
    <row r="6880" spans="1:5" ht="17">
      <c r="A6880">
        <f t="shared" si="215"/>
        <v>6879</v>
      </c>
      <c r="B6880" s="16">
        <v>9</v>
      </c>
      <c r="C6880" s="6" t="s">
        <v>7247</v>
      </c>
      <c r="D6880" s="3" t="s">
        <v>7260</v>
      </c>
      <c r="E6880" s="1" t="str">
        <f t="shared" si="214"/>
        <v>("6879","9","everyMonth","Cada mes"),</v>
      </c>
    </row>
    <row r="6881" spans="1:5" ht="17">
      <c r="A6881">
        <f t="shared" si="215"/>
        <v>6880</v>
      </c>
      <c r="B6881" s="16">
        <v>10</v>
      </c>
      <c r="C6881" s="6" t="s">
        <v>7247</v>
      </c>
      <c r="D6881" s="3" t="s">
        <v>7259</v>
      </c>
      <c r="E6881" s="1" t="str">
        <f t="shared" si="214"/>
        <v>("6880","10","everyMonth","كل شهر"),</v>
      </c>
    </row>
    <row r="6882" spans="1:5" ht="17">
      <c r="A6882">
        <f t="shared" si="215"/>
        <v>6881</v>
      </c>
      <c r="B6882" s="16">
        <v>1</v>
      </c>
      <c r="C6882" s="6" t="s">
        <v>7249</v>
      </c>
      <c r="D6882" s="3" t="s">
        <v>7254</v>
      </c>
      <c r="E6882" s="1" t="str">
        <f t="shared" si="214"/>
        <v>("6881","1","everyYear","Every year"),</v>
      </c>
    </row>
    <row r="6883" spans="1:5" ht="17">
      <c r="A6883">
        <f t="shared" si="215"/>
        <v>6882</v>
      </c>
      <c r="B6883" s="16">
        <v>2</v>
      </c>
      <c r="C6883" s="6" t="s">
        <v>7249</v>
      </c>
      <c r="D6883" s="3" t="s">
        <v>7269</v>
      </c>
      <c r="E6883" s="1" t="str">
        <f t="shared" si="214"/>
        <v>("6882","2","everyYear","ஒவ்வொரு வருடமும்"),</v>
      </c>
    </row>
    <row r="6884" spans="1:5" ht="17">
      <c r="A6884">
        <f t="shared" si="215"/>
        <v>6883</v>
      </c>
      <c r="B6884" s="16">
        <v>3</v>
      </c>
      <c r="C6884" s="6" t="s">
        <v>7249</v>
      </c>
      <c r="D6884" s="3" t="s">
        <v>7270</v>
      </c>
      <c r="E6884" s="1" t="str">
        <f t="shared" si="214"/>
        <v>("6883","3","everyYear","Chaque année"),</v>
      </c>
    </row>
    <row r="6885" spans="1:5" ht="17">
      <c r="A6885">
        <f t="shared" si="215"/>
        <v>6884</v>
      </c>
      <c r="B6885" s="16">
        <v>4</v>
      </c>
      <c r="C6885" s="6" t="s">
        <v>7249</v>
      </c>
      <c r="D6885" s="3" t="s">
        <v>6255</v>
      </c>
      <c r="E6885" s="1" t="str">
        <f t="shared" si="214"/>
        <v>("6884","4","everyYear","每年"),</v>
      </c>
    </row>
    <row r="6886" spans="1:5" ht="17">
      <c r="A6886">
        <f t="shared" si="215"/>
        <v>6885</v>
      </c>
      <c r="B6886" s="16">
        <v>5</v>
      </c>
      <c r="C6886" s="6" t="s">
        <v>7249</v>
      </c>
      <c r="D6886" s="3" t="s">
        <v>6256</v>
      </c>
      <c r="E6886" s="1" t="str">
        <f t="shared" si="214"/>
        <v>("6885","5","everyYear","毎年"),</v>
      </c>
    </row>
    <row r="6887" spans="1:5" ht="17">
      <c r="A6887">
        <f t="shared" si="215"/>
        <v>6886</v>
      </c>
      <c r="B6887" s="16">
        <v>6</v>
      </c>
      <c r="C6887" s="6" t="s">
        <v>7249</v>
      </c>
      <c r="D6887" s="3" t="s">
        <v>7268</v>
      </c>
      <c r="E6887" s="1" t="str">
        <f t="shared" si="214"/>
        <v>("6886","6","everyYear","Todos os anos"),</v>
      </c>
    </row>
    <row r="6888" spans="1:5" ht="17">
      <c r="A6888">
        <f t="shared" si="215"/>
        <v>6887</v>
      </c>
      <c r="B6888" s="16">
        <v>7</v>
      </c>
      <c r="C6888" s="6" t="s">
        <v>7249</v>
      </c>
      <c r="D6888" s="3" t="s">
        <v>7271</v>
      </c>
      <c r="E6888" s="1" t="str">
        <f t="shared" si="214"/>
        <v>("6887","7","everyYear","प्रत्येक वर्ष"),</v>
      </c>
    </row>
    <row r="6889" spans="1:5" ht="17">
      <c r="A6889">
        <f t="shared" si="215"/>
        <v>6888</v>
      </c>
      <c r="B6889" s="16">
        <v>8</v>
      </c>
      <c r="C6889" s="6" t="s">
        <v>7249</v>
      </c>
      <c r="D6889" s="3" t="s">
        <v>7267</v>
      </c>
      <c r="E6889" s="1" t="str">
        <f t="shared" si="214"/>
        <v>("6888","8","everyYear","Каждый год"),</v>
      </c>
    </row>
    <row r="6890" spans="1:5" ht="17">
      <c r="A6890">
        <f t="shared" si="215"/>
        <v>6889</v>
      </c>
      <c r="B6890" s="16">
        <v>9</v>
      </c>
      <c r="C6890" s="6" t="s">
        <v>7249</v>
      </c>
      <c r="D6890" s="3" t="s">
        <v>7272</v>
      </c>
      <c r="E6890" s="1" t="str">
        <f t="shared" si="214"/>
        <v>("6889","9","everyYear","Cada año"),</v>
      </c>
    </row>
    <row r="6891" spans="1:5" ht="17">
      <c r="A6891">
        <f t="shared" si="215"/>
        <v>6890</v>
      </c>
      <c r="B6891" s="16">
        <v>10</v>
      </c>
      <c r="C6891" s="6" t="s">
        <v>7249</v>
      </c>
      <c r="D6891" s="3" t="s">
        <v>7273</v>
      </c>
      <c r="E6891" s="1" t="str">
        <f t="shared" si="214"/>
        <v>("6890","10","everyYear","كل عام"),</v>
      </c>
    </row>
    <row r="6892" spans="1:5" ht="17">
      <c r="A6892">
        <f t="shared" si="215"/>
        <v>6891</v>
      </c>
      <c r="B6892" s="16">
        <v>1</v>
      </c>
      <c r="C6892" s="6" t="s">
        <v>7250</v>
      </c>
      <c r="D6892" s="3" t="s">
        <v>7255</v>
      </c>
      <c r="E6892" s="1" t="str">
        <f t="shared" si="214"/>
        <v>("6891","1","monthCriteria","Month criteria"),</v>
      </c>
    </row>
    <row r="6893" spans="1:5" ht="17">
      <c r="A6893">
        <f t="shared" si="215"/>
        <v>6892</v>
      </c>
      <c r="B6893" s="16">
        <v>2</v>
      </c>
      <c r="C6893" s="6" t="s">
        <v>7250</v>
      </c>
      <c r="D6893" s="3" t="s">
        <v>7274</v>
      </c>
      <c r="E6893" s="1" t="str">
        <f t="shared" si="214"/>
        <v>("6892","2","monthCriteria","மாத அளவுகோல்கள்"),</v>
      </c>
    </row>
    <row r="6894" spans="1:5" ht="17">
      <c r="A6894">
        <f t="shared" si="215"/>
        <v>6893</v>
      </c>
      <c r="B6894" s="16">
        <v>3</v>
      </c>
      <c r="C6894" s="6" t="s">
        <v>7250</v>
      </c>
      <c r="D6894" s="3" t="s">
        <v>7277</v>
      </c>
      <c r="E6894" s="1" t="str">
        <f t="shared" si="214"/>
        <v>("6893","3","monthCriteria","Critères du mois"),</v>
      </c>
    </row>
    <row r="6895" spans="1:5" ht="17">
      <c r="A6895">
        <f t="shared" si="215"/>
        <v>6894</v>
      </c>
      <c r="B6895" s="16">
        <v>4</v>
      </c>
      <c r="C6895" s="6" t="s">
        <v>7250</v>
      </c>
      <c r="D6895" s="3" t="s">
        <v>7278</v>
      </c>
      <c r="E6895" s="1" t="str">
        <f t="shared" si="214"/>
        <v>("6894","4","monthCriteria","月度标准"),</v>
      </c>
    </row>
    <row r="6896" spans="1:5" ht="17">
      <c r="A6896">
        <f t="shared" si="215"/>
        <v>6895</v>
      </c>
      <c r="B6896" s="16">
        <v>5</v>
      </c>
      <c r="C6896" s="6" t="s">
        <v>7250</v>
      </c>
      <c r="D6896" s="3" t="s">
        <v>7279</v>
      </c>
      <c r="E6896" s="1" t="str">
        <f t="shared" si="214"/>
        <v>("6895","5","monthCriteria","月基準"),</v>
      </c>
    </row>
    <row r="6897" spans="1:5" ht="17">
      <c r="A6897">
        <f t="shared" si="215"/>
        <v>6896</v>
      </c>
      <c r="B6897" s="16">
        <v>6</v>
      </c>
      <c r="C6897" s="6" t="s">
        <v>7250</v>
      </c>
      <c r="D6897" s="3" t="s">
        <v>7280</v>
      </c>
      <c r="E6897" s="1" t="str">
        <f t="shared" si="214"/>
        <v>("6896","6","monthCriteria","Critérios do mês"),</v>
      </c>
    </row>
    <row r="6898" spans="1:5" ht="17">
      <c r="A6898">
        <f t="shared" si="215"/>
        <v>6897</v>
      </c>
      <c r="B6898" s="16">
        <v>7</v>
      </c>
      <c r="C6898" s="6" t="s">
        <v>7250</v>
      </c>
      <c r="D6898" s="3" t="s">
        <v>7281</v>
      </c>
      <c r="E6898" s="1" t="str">
        <f t="shared" si="214"/>
        <v>("6897","7","monthCriteria","महीने के मानदंड"),</v>
      </c>
    </row>
    <row r="6899" spans="1:5" ht="17">
      <c r="A6899">
        <f t="shared" si="215"/>
        <v>6898</v>
      </c>
      <c r="B6899" s="16">
        <v>8</v>
      </c>
      <c r="C6899" s="6" t="s">
        <v>7250</v>
      </c>
      <c r="D6899" s="3" t="s">
        <v>7282</v>
      </c>
      <c r="E6899" s="1" t="str">
        <f t="shared" si="214"/>
        <v>("6898","8","monthCriteria","Критерии месяца"),</v>
      </c>
    </row>
    <row r="6900" spans="1:5" ht="17">
      <c r="A6900">
        <f t="shared" si="215"/>
        <v>6899</v>
      </c>
      <c r="B6900" s="16">
        <v>9</v>
      </c>
      <c r="C6900" s="6" t="s">
        <v>7250</v>
      </c>
      <c r="D6900" s="3" t="s">
        <v>7276</v>
      </c>
      <c r="E6900" s="1" t="str">
        <f t="shared" si="214"/>
        <v>("6899","9","monthCriteria","Criterios de mes"),</v>
      </c>
    </row>
    <row r="6901" spans="1:5" ht="17">
      <c r="A6901">
        <f t="shared" si="215"/>
        <v>6900</v>
      </c>
      <c r="B6901" s="16">
        <v>10</v>
      </c>
      <c r="C6901" s="6" t="s">
        <v>7250</v>
      </c>
      <c r="D6901" s="3" t="s">
        <v>7275</v>
      </c>
      <c r="E6901" s="1" t="str">
        <f t="shared" si="214"/>
        <v>("6900","10","monthCriteria","معايير الشهر"),</v>
      </c>
    </row>
    <row r="6902" spans="1:5" ht="17">
      <c r="A6902">
        <f t="shared" si="215"/>
        <v>6901</v>
      </c>
      <c r="B6902" s="16">
        <v>1</v>
      </c>
      <c r="C6902" s="6" t="s">
        <v>7251</v>
      </c>
      <c r="D6902" s="3" t="s">
        <v>7256</v>
      </c>
      <c r="E6902" s="1" t="str">
        <f t="shared" si="214"/>
        <v>("6901","1","yearCriteria","Year criteria"),</v>
      </c>
    </row>
    <row r="6903" spans="1:5" ht="17">
      <c r="A6903">
        <f t="shared" si="215"/>
        <v>6902</v>
      </c>
      <c r="B6903" s="16">
        <v>2</v>
      </c>
      <c r="C6903" s="6" t="s">
        <v>7251</v>
      </c>
      <c r="D6903" s="3" t="s">
        <v>7286</v>
      </c>
      <c r="E6903" s="1" t="str">
        <f t="shared" si="214"/>
        <v>("6902","2","yearCriteria","ஆண்டு அளவுகோல்கள்"),</v>
      </c>
    </row>
    <row r="6904" spans="1:5" ht="17">
      <c r="A6904">
        <f t="shared" si="215"/>
        <v>6903</v>
      </c>
      <c r="B6904" s="16">
        <v>3</v>
      </c>
      <c r="C6904" s="6" t="s">
        <v>7251</v>
      </c>
      <c r="D6904" s="3" t="s">
        <v>7287</v>
      </c>
      <c r="E6904" s="1" t="str">
        <f t="shared" si="214"/>
        <v>("6903","3","yearCriteria","Critères de l'année"),</v>
      </c>
    </row>
    <row r="6905" spans="1:5" ht="17">
      <c r="A6905">
        <f t="shared" si="215"/>
        <v>6904</v>
      </c>
      <c r="B6905" s="16">
        <v>4</v>
      </c>
      <c r="C6905" s="6" t="s">
        <v>7251</v>
      </c>
      <c r="D6905" s="3" t="s">
        <v>7288</v>
      </c>
      <c r="E6905" s="1" t="str">
        <f t="shared" ref="E6905:E6931" si="216">CLEAN(CONCATENATE("(",CHAR(34),A6905,CHAR(34),",",CHAR(34),B6905,CHAR(34),",",CHAR(34),C6905,CHAR(34),",",CHAR(34),D6905,CHAR(34),"),"))</f>
        <v>("6904","4","yearCriteria","年份标准"),</v>
      </c>
    </row>
    <row r="6906" spans="1:5" ht="17">
      <c r="A6906">
        <f t="shared" si="215"/>
        <v>6905</v>
      </c>
      <c r="B6906" s="16">
        <v>5</v>
      </c>
      <c r="C6906" s="6" t="s">
        <v>7251</v>
      </c>
      <c r="D6906" s="3" t="s">
        <v>7289</v>
      </c>
      <c r="E6906" s="1" t="str">
        <f t="shared" si="216"/>
        <v>("6905","5","yearCriteria","年基準"),</v>
      </c>
    </row>
    <row r="6907" spans="1:5" ht="17">
      <c r="A6907">
        <f t="shared" si="215"/>
        <v>6906</v>
      </c>
      <c r="B6907" s="16">
        <v>6</v>
      </c>
      <c r="C6907" s="6" t="s">
        <v>7251</v>
      </c>
      <c r="D6907" s="3" t="s">
        <v>7285</v>
      </c>
      <c r="E6907" s="1" t="str">
        <f t="shared" si="216"/>
        <v>("6906","6","yearCriteria","Critérios anuais"),</v>
      </c>
    </row>
    <row r="6908" spans="1:5" ht="17">
      <c r="A6908">
        <f t="shared" si="215"/>
        <v>6907</v>
      </c>
      <c r="B6908" s="16">
        <v>7</v>
      </c>
      <c r="C6908" s="6" t="s">
        <v>7251</v>
      </c>
      <c r="D6908" s="3" t="s">
        <v>7284</v>
      </c>
      <c r="E6908" s="1" t="str">
        <f t="shared" si="216"/>
        <v>("6907","7","yearCriteria","वर्ष मानदंड"),</v>
      </c>
    </row>
    <row r="6909" spans="1:5" ht="17">
      <c r="A6909">
        <f t="shared" si="215"/>
        <v>6908</v>
      </c>
      <c r="B6909" s="16">
        <v>8</v>
      </c>
      <c r="C6909" s="6" t="s">
        <v>7251</v>
      </c>
      <c r="D6909" s="3" t="s">
        <v>7283</v>
      </c>
      <c r="E6909" s="1" t="str">
        <f t="shared" si="216"/>
        <v>("6908","8","yearCriteria","Критерии года"),</v>
      </c>
    </row>
    <row r="6910" spans="1:5" ht="17">
      <c r="A6910">
        <f t="shared" si="215"/>
        <v>6909</v>
      </c>
      <c r="B6910" s="16">
        <v>9</v>
      </c>
      <c r="C6910" s="6" t="s">
        <v>7251</v>
      </c>
      <c r="D6910" s="3" t="s">
        <v>7290</v>
      </c>
      <c r="E6910" s="1" t="str">
        <f t="shared" si="216"/>
        <v>("6909","9","yearCriteria","Criterios de año"),</v>
      </c>
    </row>
    <row r="6911" spans="1:5" ht="17">
      <c r="A6911">
        <f t="shared" si="215"/>
        <v>6910</v>
      </c>
      <c r="B6911" s="16">
        <v>10</v>
      </c>
      <c r="C6911" s="6" t="s">
        <v>7251</v>
      </c>
      <c r="D6911" s="3" t="s">
        <v>7291</v>
      </c>
      <c r="E6911" s="1" t="str">
        <f t="shared" si="216"/>
        <v>("6910","10","yearCriteria","معايير السنة"),</v>
      </c>
    </row>
    <row r="6912" spans="1:5" ht="17">
      <c r="A6912">
        <f t="shared" si="215"/>
        <v>6911</v>
      </c>
      <c r="B6912" s="16">
        <v>1</v>
      </c>
      <c r="C6912" s="6" t="s">
        <v>7252</v>
      </c>
      <c r="D6912" s="3" t="s">
        <v>7257</v>
      </c>
      <c r="E6912" s="1" t="str">
        <f t="shared" si="216"/>
        <v>("6911","1","everyMonthYearCriteria","Every month and year criteria"),</v>
      </c>
    </row>
    <row r="6913" spans="1:5" ht="17">
      <c r="A6913">
        <f t="shared" si="215"/>
        <v>6912</v>
      </c>
      <c r="B6913" s="16">
        <v>2</v>
      </c>
      <c r="C6913" s="6" t="s">
        <v>7252</v>
      </c>
      <c r="D6913" s="3" t="s">
        <v>7295</v>
      </c>
      <c r="E6913" s="1" t="str">
        <f t="shared" si="216"/>
        <v>("6912","2","everyMonthYearCriteria","ஒவ்வொரு மாதமும் வருடமும் அளவுகோல்கள்"),</v>
      </c>
    </row>
    <row r="6914" spans="1:5" ht="17">
      <c r="A6914">
        <f t="shared" si="215"/>
        <v>6913</v>
      </c>
      <c r="B6914" s="16">
        <v>3</v>
      </c>
      <c r="C6914" s="6" t="s">
        <v>7252</v>
      </c>
      <c r="D6914" s="3" t="s">
        <v>7296</v>
      </c>
      <c r="E6914" s="1" t="str">
        <f t="shared" si="216"/>
        <v>("6913","3","everyMonthYearCriteria","Critères mensuels et annuels"),</v>
      </c>
    </row>
    <row r="6915" spans="1:5" ht="17">
      <c r="A6915">
        <f t="shared" si="215"/>
        <v>6914</v>
      </c>
      <c r="B6915" s="16">
        <v>4</v>
      </c>
      <c r="C6915" s="6" t="s">
        <v>7252</v>
      </c>
      <c r="D6915" s="3" t="s">
        <v>7297</v>
      </c>
      <c r="E6915" s="1" t="str">
        <f t="shared" si="216"/>
        <v>("6914","4","everyMonthYearCriteria","每个月和每年的标准"),</v>
      </c>
    </row>
    <row r="6916" spans="1:5" ht="17">
      <c r="A6916">
        <f t="shared" ref="A6916:A6931" si="217">A6915+1</f>
        <v>6915</v>
      </c>
      <c r="B6916" s="16">
        <v>5</v>
      </c>
      <c r="C6916" s="6" t="s">
        <v>7252</v>
      </c>
      <c r="D6916" s="3" t="s">
        <v>7294</v>
      </c>
      <c r="E6916" s="1" t="str">
        <f t="shared" si="216"/>
        <v>("6915","5","everyMonthYearCriteria","毎月と毎年の基準"),</v>
      </c>
    </row>
    <row r="6917" spans="1:5" ht="17">
      <c r="A6917">
        <f t="shared" si="217"/>
        <v>6916</v>
      </c>
      <c r="B6917" s="16">
        <v>6</v>
      </c>
      <c r="C6917" s="6" t="s">
        <v>7252</v>
      </c>
      <c r="D6917" s="3" t="s">
        <v>7298</v>
      </c>
      <c r="E6917" s="1" t="str">
        <f t="shared" si="216"/>
        <v>("6916","6","everyMonthYearCriteria","Critérios mensais e anuais"),</v>
      </c>
    </row>
    <row r="6918" spans="1:5" ht="17">
      <c r="A6918">
        <f t="shared" si="217"/>
        <v>6917</v>
      </c>
      <c r="B6918" s="16">
        <v>7</v>
      </c>
      <c r="C6918" s="6" t="s">
        <v>7252</v>
      </c>
      <c r="D6918" s="3" t="s">
        <v>7299</v>
      </c>
      <c r="E6918" s="1" t="str">
        <f t="shared" si="216"/>
        <v>("6917","7","everyMonthYearCriteria","हर महीने और साल के मानदंड"),</v>
      </c>
    </row>
    <row r="6919" spans="1:5" ht="17">
      <c r="A6919">
        <f t="shared" si="217"/>
        <v>6918</v>
      </c>
      <c r="B6919" s="16">
        <v>8</v>
      </c>
      <c r="C6919" s="6" t="s">
        <v>7252</v>
      </c>
      <c r="D6919" s="3" t="s">
        <v>7300</v>
      </c>
      <c r="E6919" s="1" t="str">
        <f t="shared" si="216"/>
        <v>("6918","8","everyMonthYearCriteria","Критерии за каждый месяц и год"),</v>
      </c>
    </row>
    <row r="6920" spans="1:5" ht="17">
      <c r="A6920">
        <f t="shared" si="217"/>
        <v>6919</v>
      </c>
      <c r="B6920" s="16">
        <v>9</v>
      </c>
      <c r="C6920" s="6" t="s">
        <v>7252</v>
      </c>
      <c r="D6920" s="3" t="s">
        <v>7293</v>
      </c>
      <c r="E6920" s="1" t="str">
        <f t="shared" si="216"/>
        <v>("6919","9","everyMonthYearCriteria","Criterios para cada mes y año"),</v>
      </c>
    </row>
    <row r="6921" spans="1:5" ht="17">
      <c r="A6921">
        <f t="shared" si="217"/>
        <v>6920</v>
      </c>
      <c r="B6921" s="16">
        <v>10</v>
      </c>
      <c r="C6921" s="6" t="s">
        <v>7252</v>
      </c>
      <c r="D6921" s="3" t="s">
        <v>7292</v>
      </c>
      <c r="E6921" s="1" t="str">
        <f t="shared" si="216"/>
        <v>("6920","10","everyMonthYearCriteria","معايير كل شهر وسنوي"),</v>
      </c>
    </row>
    <row r="6922" spans="1:5" ht="17">
      <c r="A6922">
        <f t="shared" si="217"/>
        <v>6921</v>
      </c>
      <c r="B6922" s="16">
        <v>1</v>
      </c>
      <c r="C6922" s="6" t="s">
        <v>7253</v>
      </c>
      <c r="D6922" s="3" t="s">
        <v>7258</v>
      </c>
      <c r="E6922" s="1" t="str">
        <f t="shared" si="216"/>
        <v>("6921","1","customCriteria","Custom criteria"),</v>
      </c>
    </row>
    <row r="6923" spans="1:5" ht="17">
      <c r="A6923">
        <f t="shared" si="217"/>
        <v>6922</v>
      </c>
      <c r="B6923" s="16">
        <v>2</v>
      </c>
      <c r="C6923" s="6" t="s">
        <v>7253</v>
      </c>
      <c r="D6923" s="3" t="s">
        <v>7304</v>
      </c>
      <c r="E6923" s="1" t="str">
        <f t="shared" si="216"/>
        <v>("6922","2","customCriteria","தனிப்பயன் அளவுகோல்கள்"),</v>
      </c>
    </row>
    <row r="6924" spans="1:5" ht="17">
      <c r="A6924">
        <f t="shared" si="217"/>
        <v>6923</v>
      </c>
      <c r="B6924" s="16">
        <v>3</v>
      </c>
      <c r="C6924" s="6" t="s">
        <v>7253</v>
      </c>
      <c r="D6924" s="3" t="s">
        <v>7305</v>
      </c>
      <c r="E6924" s="1" t="str">
        <f t="shared" si="216"/>
        <v>("6923","3","customCriteria","Critères personnalisés"),</v>
      </c>
    </row>
    <row r="6925" spans="1:5" ht="17">
      <c r="A6925">
        <f t="shared" si="217"/>
        <v>6924</v>
      </c>
      <c r="B6925" s="16">
        <v>4</v>
      </c>
      <c r="C6925" s="6" t="s">
        <v>7253</v>
      </c>
      <c r="D6925" s="3" t="s">
        <v>7306</v>
      </c>
      <c r="E6925" s="1" t="str">
        <f t="shared" si="216"/>
        <v>("6924","4","customCriteria","自定义条件"),</v>
      </c>
    </row>
    <row r="6926" spans="1:5" ht="17">
      <c r="A6926">
        <f t="shared" si="217"/>
        <v>6925</v>
      </c>
      <c r="B6926" s="16">
        <v>5</v>
      </c>
      <c r="C6926" s="6" t="s">
        <v>7253</v>
      </c>
      <c r="D6926" s="3" t="s">
        <v>7307</v>
      </c>
      <c r="E6926" s="1" t="str">
        <f t="shared" si="216"/>
        <v>("6925","5","customCriteria","カスタム基準"),</v>
      </c>
    </row>
    <row r="6927" spans="1:5" ht="17">
      <c r="A6927">
        <f t="shared" si="217"/>
        <v>6926</v>
      </c>
      <c r="B6927" s="16">
        <v>6</v>
      </c>
      <c r="C6927" s="6" t="s">
        <v>7253</v>
      </c>
      <c r="D6927" s="3" t="s">
        <v>7303</v>
      </c>
      <c r="E6927" s="1" t="str">
        <f t="shared" si="216"/>
        <v>("6926","6","customCriteria","Critérios personalizados"),</v>
      </c>
    </row>
    <row r="6928" spans="1:5" ht="17">
      <c r="A6928">
        <f t="shared" si="217"/>
        <v>6927</v>
      </c>
      <c r="B6928" s="16">
        <v>7</v>
      </c>
      <c r="C6928" s="6" t="s">
        <v>7253</v>
      </c>
      <c r="D6928" s="3" t="s">
        <v>7302</v>
      </c>
      <c r="E6928" s="1" t="str">
        <f t="shared" si="216"/>
        <v>("6927","7","customCriteria","कस्टम मानदंड"),</v>
      </c>
    </row>
    <row r="6929" spans="1:5" ht="17">
      <c r="A6929">
        <f t="shared" si="217"/>
        <v>6928</v>
      </c>
      <c r="B6929" s="16">
        <v>8</v>
      </c>
      <c r="C6929" s="6" t="s">
        <v>7253</v>
      </c>
      <c r="D6929" s="3" t="s">
        <v>7301</v>
      </c>
      <c r="E6929" s="1" t="str">
        <f t="shared" si="216"/>
        <v>("6928","8","customCriteria","Пользовательские критерии"),</v>
      </c>
    </row>
    <row r="6930" spans="1:5" ht="17">
      <c r="A6930">
        <f t="shared" si="217"/>
        <v>6929</v>
      </c>
      <c r="B6930" s="16">
        <v>9</v>
      </c>
      <c r="C6930" s="6" t="s">
        <v>7253</v>
      </c>
      <c r="D6930" s="3" t="s">
        <v>7308</v>
      </c>
      <c r="E6930" s="1" t="str">
        <f t="shared" si="216"/>
        <v>("6929","9","customCriteria","Criterios personalizados"),</v>
      </c>
    </row>
    <row r="6931" spans="1:5" ht="17">
      <c r="A6931">
        <f t="shared" si="217"/>
        <v>6930</v>
      </c>
      <c r="B6931" s="16">
        <v>10</v>
      </c>
      <c r="C6931" s="6" t="s">
        <v>7253</v>
      </c>
      <c r="D6931" s="3" t="s">
        <v>7309</v>
      </c>
      <c r="E6931" s="1" t="str">
        <f t="shared" si="216"/>
        <v>("6930","10","customCriteria","معايير مخصصة"),</v>
      </c>
    </row>
    <row r="6932" spans="1:5" ht="17">
      <c r="E6932" s="16" t="s">
        <v>479</v>
      </c>
    </row>
    <row r="6933" spans="1:5" ht="18">
      <c r="E6933" s="4" t="s">
        <v>480</v>
      </c>
    </row>
    <row r="6934" spans="1:5" ht="18">
      <c r="E6934" s="4" t="s">
        <v>4540</v>
      </c>
    </row>
    <row r="6935" spans="1:5" ht="18">
      <c r="E6935" s="4" t="s">
        <v>481</v>
      </c>
    </row>
    <row r="6936" spans="1:5" ht="17">
      <c r="E6936" s="3" t="s">
        <v>988</v>
      </c>
    </row>
    <row r="6937" spans="1:5" ht="18">
      <c r="E6937" s="4" t="s">
        <v>482</v>
      </c>
    </row>
    <row r="6938" spans="1:5" ht="18">
      <c r="E6938" s="4" t="s">
        <v>483</v>
      </c>
    </row>
    <row r="6939" spans="1:5" ht="18">
      <c r="E6939" s="4" t="s">
        <v>3778</v>
      </c>
    </row>
    <row r="6940" spans="1:5" ht="18">
      <c r="E6940" s="4" t="s">
        <v>1400</v>
      </c>
    </row>
    <row r="6941" spans="1:5" ht="18">
      <c r="E694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2026-03-07T11:52:00Z</dcterms:modified>
</cp:coreProperties>
</file>