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7" i="1" l="1"/>
</calcChain>
</file>

<file path=xl/sharedStrings.xml><?xml version="1.0" encoding="utf-8"?>
<sst xmlns="http://schemas.openxmlformats.org/spreadsheetml/2006/main" count="369" uniqueCount="248">
  <si>
    <t>R K Aggarwal 9899977555</t>
  </si>
  <si>
    <t>SBIOA GUEST HOUSE</t>
  </si>
  <si>
    <t>011-23407976</t>
  </si>
  <si>
    <t>502, Ground Floor, Keshav Kunj Apartment ISKON Temple Road Vrindavan</t>
  </si>
  <si>
    <t>Vrindavan</t>
  </si>
  <si>
    <t>DELHI</t>
  </si>
  <si>
    <t>0891-2573510</t>
  </si>
  <si>
    <t>Flat No. 1C GNR Apartment (2nd floor) Behind Municipal Corporation, Ramnagar Vishakhapatnam 530020</t>
  </si>
  <si>
    <t>Vishakhapatnam</t>
  </si>
  <si>
    <t>HYDERABAD</t>
  </si>
  <si>
    <t>0891-2746618</t>
  </si>
  <si>
    <t>Sunil 0891-2573510</t>
  </si>
  <si>
    <t>No. 28-11-11 1st floor, Prem Plaza Surya Bagh Street, Backside Raghavendra Lodge, Jagdamba Cente, Vishakhapatnam 530020</t>
  </si>
  <si>
    <t>0866-2479131</t>
  </si>
  <si>
    <t>G4 Arvind Apartment Ground Floor, Pydaiah Street Labbipet, Vijaywada 520010</t>
  </si>
  <si>
    <t>Vijaywada</t>
  </si>
  <si>
    <t>0866-2474330, 2493992</t>
  </si>
  <si>
    <t>Phone  0866-2441116</t>
  </si>
  <si>
    <t>D No. 30-15-13, Koka Chalapathi Rao Street, Durga Agraharam, Vijayawada 520002</t>
  </si>
  <si>
    <t>BB Singh CRS Varanasi Phone 0542-2500174 fax 2506136 Mobile 9415204244</t>
  </si>
  <si>
    <t>SBIOA Guest House, 6/113, Srinagar Colony, Nr.Surabhi International Hotel, Paharja, Varanasi</t>
  </si>
  <si>
    <t>Varanasi</t>
  </si>
  <si>
    <t>LUCKNOW</t>
  </si>
  <si>
    <t>Care taker: Jayedrabhai Phone 0265-2363605 fax 2363051</t>
  </si>
  <si>
    <t>House No. 44, 4th floor, Bombay Shooping Centre, Near GEB Circle Alkapuri, Vadodra 390005</t>
  </si>
  <si>
    <t>Vadodra</t>
  </si>
  <si>
    <t>AHMEDABAD</t>
  </si>
  <si>
    <t>ZO Tirupati 0877-2225230 fax 2222792</t>
  </si>
  <si>
    <t>0877-2252014</t>
  </si>
  <si>
    <t>SBIOA Guest House, Flat No.30, Padmavathi Apartments, Kakatiya Nagar, Near SBI Holiday Home, Tiruchanur Road, Tirupati-517 501</t>
  </si>
  <si>
    <t>Tirupati</t>
  </si>
  <si>
    <t>ABOA State Bank of Hyderabad Unit</t>
  </si>
  <si>
    <t>0877-2246561, 2246562</t>
  </si>
  <si>
    <t>ABOA Guest House 3rd Floor Seshadri Sikhara Apartments, 9 Rayala Cheruvu Road, Gopalraju Colony, Near palani theatre, Tirupati 517501</t>
  </si>
  <si>
    <t>State Bank Employees Union Guest House, Sri Sai Tharak Bharam, Opp.Pushpak Resort, Sirdi</t>
  </si>
  <si>
    <t>Sirdi</t>
  </si>
  <si>
    <t>MUMBAI</t>
  </si>
  <si>
    <t>8 AC rooms and one six bed dormitory</t>
  </si>
  <si>
    <t>The General Secretary, SBIOA (Mumbai Circle), SBI LHO "Synergy" Ground Floor G Block , Bandra Kurla Complex Mumbai 400051 Phone: 022/67514041/42/44 Fax 022-67514043</t>
  </si>
  <si>
    <t>A/C no. 10996684505</t>
  </si>
  <si>
    <t>Care taker Shri Chintaman Sable 9657508146</t>
  </si>
  <si>
    <t>Sri Sai SBOA Bhawan, 187/3 Plot no. 8-9 behind Hotel Pushpak resort, Shirdi-Ahmadnagar Road Shirdi.</t>
  </si>
  <si>
    <t>SIRDI</t>
  </si>
  <si>
    <t>Mr Dhingra 09815184384</t>
  </si>
  <si>
    <t>AISBOF TRANSIT HOUSE</t>
  </si>
  <si>
    <t>0177-2673045</t>
  </si>
  <si>
    <t>Flat No.5, Block No.29, Phase III, SDA Colony, Below Bishop Cotton School, New Simla (H.P.)</t>
  </si>
  <si>
    <t>Simla</t>
  </si>
  <si>
    <t>CHANDIGARH</t>
  </si>
  <si>
    <t>0353-2432313</t>
  </si>
  <si>
    <t>112, MN Sarkar Road, 2nd Floor, Mahananda Para, Siliguri 734401</t>
  </si>
  <si>
    <t>Siliguri</t>
  </si>
  <si>
    <t>BENGAL</t>
  </si>
  <si>
    <t>9437164959, 9437040083</t>
  </si>
  <si>
    <t>SBI Officers’ Association Transit House, Kumbhar Para, Golbazar Chowk, Sambalpur. 768001</t>
  </si>
  <si>
    <t>Sambalpur</t>
  </si>
  <si>
    <t>BHUBANESHWAR</t>
  </si>
  <si>
    <t>Maintained by Bhubaneshwar Circle</t>
  </si>
  <si>
    <t>06752-228758</t>
  </si>
  <si>
    <t>PVS Murthy Memorial Transit House, Opp to SBI, Station Bazar Branch, V.I.P.Road, Puri:-752 002.</t>
  </si>
  <si>
    <t>Puri</t>
  </si>
  <si>
    <t>Maintaine by SBI Officers cooperative credit society cuttuk orissa</t>
  </si>
  <si>
    <t>Pushpanjali Gopal Ballav Road Near Purshottam Lodge (Behind Puri Hotel) Puri</t>
  </si>
  <si>
    <t>Maintained by Bengal Circle</t>
  </si>
  <si>
    <t>Hotel Golden Lagoon, Near Kingfisher Hotel, Gopal Ballav Road Sea Beach Puri</t>
  </si>
  <si>
    <t>2 Suits @ 400/- perday One dormitory hall</t>
  </si>
  <si>
    <t>Shri Dayanand Barad phone 020-26404769 mobile 7875559108  Charges account no. 10930855411</t>
  </si>
  <si>
    <t>Shri Laxman Kamble mobile 9822262190</t>
  </si>
  <si>
    <t>Flat no. 406 Gulmohar Building, SBI Administrative Office Complex 2420 East Street Pune 411001</t>
  </si>
  <si>
    <t>Pune</t>
  </si>
  <si>
    <t>03192-238180</t>
  </si>
  <si>
    <t>SBIOA Transit Cottage, Vill Haddo, Opp Teal House, D No. 101, J L Nehru Marg Port Blair 744102</t>
  </si>
  <si>
    <t>Port Blair</t>
  </si>
  <si>
    <t>03192-236124</t>
  </si>
  <si>
    <t>Jaimathi in Blair (A Boarding &amp; Loding) No.48, Sasthiri Road, (Near SBI Port Blair Branch), Aberdeen Bazar, Port Blair:-744101</t>
  </si>
  <si>
    <t>New Binton Hotel Lower Pelling Sikkim</t>
  </si>
  <si>
    <t>Pelling</t>
  </si>
  <si>
    <t>NORTH-EAST</t>
  </si>
  <si>
    <t>0612-2540660</t>
  </si>
  <si>
    <t>SBIOA Guest House, M-2/35, S.K.Puri, Opp.Krishna Apts, Boring Road, Patna :-800 001</t>
  </si>
  <si>
    <t>Patna</t>
  </si>
  <si>
    <t>PATNA</t>
  </si>
  <si>
    <t xml:space="preserve">SB of Patiala </t>
  </si>
  <si>
    <t>0175-2371563</t>
  </si>
  <si>
    <t>ABOA Bhavan, 590 S S T Nagar , rajpura road Patiala</t>
  </si>
  <si>
    <t>Patiala</t>
  </si>
  <si>
    <t>2 Suits @ 200/- perday a/c no. 10996684505</t>
  </si>
  <si>
    <t>Care taker Shri Godbole 02168-241936  MUMBAI LHO Booking contact no. 022-67514042</t>
  </si>
  <si>
    <t>Jay Bhavani Co.op.Housing Society, Plot No.6, Behind Sai Palace Hotel, Mahabaleshwar Road, Panchgani-412 805. (Satara Dist.) Maharastra.</t>
  </si>
  <si>
    <t xml:space="preserve">Panchgani (mahabalesar) </t>
  </si>
  <si>
    <t>044-25228773, 25227170 fax 25261013</t>
  </si>
  <si>
    <t>0423-2449001</t>
  </si>
  <si>
    <t>SBIOA Transit House, 133, Hadfield Road, Ooty-Mysore Highway, Near Hillbunk/Ooty Club, Udhagamandalam-643001.</t>
  </si>
  <si>
    <t>OOTY</t>
  </si>
  <si>
    <t>CHENNAI</t>
  </si>
  <si>
    <t>2 ac room Rs. 500/- and 3 room @ 300/- per day</t>
  </si>
  <si>
    <t>Shri Sonkusare mobile no. 9823485547 or Shri Bhandari mobile no. 9423959575</t>
  </si>
  <si>
    <t>Phone no. 0712-6645808 Shri Ashish mobile no. 9021424407</t>
  </si>
  <si>
    <t>SBIOA Training Academy, Shri Hari Apartments Plot no. 56-C Matamandir Road Prisent Colony Gokul Peth Nagpur</t>
  </si>
  <si>
    <t>Nagpur</t>
  </si>
  <si>
    <t>Contact Rakesh Aggarwal 09899977555 phone 011-23407976</t>
  </si>
  <si>
    <t>0135-2631180,2631996</t>
  </si>
  <si>
    <t>Hotel Sunrise, Library Road, Mussorie (Uttranchal) 248179</t>
  </si>
  <si>
    <t>Mussorie</t>
  </si>
  <si>
    <t>8 rooms all ac @500/- per day dormitory @200/-</t>
  </si>
  <si>
    <t>The Joint Secretary, AISBOF Office, 10th Floor,State Bank Bhavan, Corporate Centre, Mumbai 400021 Phone 022-2274070, 22741077 Fax 022-22839882 call mr. naik mobile 9821289020</t>
  </si>
  <si>
    <t>022-22741070, 022 -22741077, 24035226  Fax:-022-22839882 care taker sanjeev</t>
  </si>
  <si>
    <t>AISBOF Bhavan, flat no. 101,  Royal Apartments, Shivaji Nagar Housing Society, Bldg No.3, Plot No.6, Bhau Daji Road Extn., Opp.Sion Medical College, Mumbai:-400 022.</t>
  </si>
  <si>
    <t>Mumbai</t>
  </si>
  <si>
    <t>SBI Officers Association (Ahmedabad Circle) First Floor LHO, Bhadra Ahmedabad 380001 Fax 079-25506922/25507622 Phone 079-25508662</t>
  </si>
  <si>
    <t>02974-238944</t>
  </si>
  <si>
    <t>SBIOA GUEST HOUSE "Hotel Shikhar" Near Petrol Pump, Mount Abu, 307501 Rajasthan</t>
  </si>
  <si>
    <t>Mount Abu</t>
  </si>
  <si>
    <t>02974-238095</t>
  </si>
  <si>
    <t>SBIOA GUEST HOUSE "Hotel Kabras-Inn, Sunset Road, Opp Savera Hotel,  Mount Abu, 307501 Rajasthan</t>
  </si>
  <si>
    <t>Hotel Kavraj Inn, Sunset Road, Opp Savra Road Mount Abu, Rajasthan</t>
  </si>
  <si>
    <t>ok</t>
  </si>
  <si>
    <t>09815184384 MR. Dhingra</t>
  </si>
  <si>
    <t>Telephone No.01902-252215,252615,252315</t>
  </si>
  <si>
    <t>Hotel Classic, Nagar Road New Manali Distt Kullu 175131 Himanchal Pradesh</t>
  </si>
  <si>
    <t>Manali</t>
  </si>
  <si>
    <t>Charges to credit account 10939130393</t>
  </si>
  <si>
    <t>Contact Mr. Rakesh Kumar Mobile 9450110888</t>
  </si>
  <si>
    <t>SBIOA Guest House, C-61A Sector C, Near Nehru Bal Vatika, Alkapuri Tiraha, Lucknow 226024</t>
  </si>
  <si>
    <t>Lucknow</t>
  </si>
  <si>
    <t>Contact 040-27883165 or 27883164</t>
  </si>
  <si>
    <t>08518-225390</t>
  </si>
  <si>
    <t>River View Apartments, 4th Floor, Near LIC Office, Kurnool:-518001</t>
  </si>
  <si>
    <t>Kurnool</t>
  </si>
  <si>
    <t>033-23558209</t>
  </si>
  <si>
    <t>P-46, Acharya Satyen Bose Sarani, C.I.T.Road,(Location Kankurgachi Crossing), Opp 3A State Bus Terminus,  Kolkata</t>
  </si>
  <si>
    <t>Kolkata</t>
  </si>
  <si>
    <t>Shri Krishna Gardens, Dwarika Bldg., D.F.4d &amp; 5d, 1/1 Raja Rajendra Lal Mitra Road, Baliaghata, Kolkata:-700085</t>
  </si>
  <si>
    <t xml:space="preserve">CRS Madurai Telefax 0452-2537906 </t>
  </si>
  <si>
    <t>04542-240178/240179/243214</t>
  </si>
  <si>
    <t>SBIOA Transit House, Hotel Jayaraj Annexe, Anna Salai, (Near SBI) Kodaikanal: -624101</t>
  </si>
  <si>
    <t>Kodaikanal</t>
  </si>
  <si>
    <t>CRS Kanpur Module 09412453474</t>
  </si>
  <si>
    <t>0512-2525846</t>
  </si>
  <si>
    <t>OK Nigam Memorial Guest House, 109/205 Jawahar Nagar, J S Tower Flat No. 403 4th floor (Upon UCO Bank) Near Bhadauria Chouraha Kanpur</t>
  </si>
  <si>
    <t>Kanpur</t>
  </si>
  <si>
    <t>Contact DGS Jammu Phone 0191-2471140 (O) 2595696 (R) fax 2471140</t>
  </si>
  <si>
    <t>0191-2471140,2595696</t>
  </si>
  <si>
    <t>H.No.145, Sector-4, Trikuta Nagar, Jammu or H.No. 57, Sector 8 Near CMC Hospital</t>
  </si>
  <si>
    <t>Jammu</t>
  </si>
  <si>
    <t>07612-28148</t>
  </si>
  <si>
    <t>Shri Krishna House No. 887/5 Gali No. 4 Sai Baba Mandir Sneh Nagar Jabalpur (M.P.)</t>
  </si>
  <si>
    <t>Jabalpur</t>
  </si>
  <si>
    <t>BHOPAL</t>
  </si>
  <si>
    <t>040-23201420</t>
  </si>
  <si>
    <t>House no. 5-9-20 Chirag Ali lane, Beside Karur Vysya Bank Bye Lane, Alnoor Plaza, Abids, Hyderabad: -500 001.</t>
  </si>
  <si>
    <t>Hyderabad</t>
  </si>
  <si>
    <t>GS Hyderabad Circle Phone 040-24756440/790/1212 Fax 24756874</t>
  </si>
  <si>
    <t>040-24750555</t>
  </si>
  <si>
    <t>SBIOA Bhavan, D.No, 3-5-1093/4, Venkateswara Colony, Narayanaguda, Opp.Blood Bank, Hyderabad: -500 029.</t>
  </si>
  <si>
    <t>01334-2427586</t>
  </si>
  <si>
    <t>Hotel Mayur, Upper Road, Opp.Mansadevi Ropeways Gate, Haridwar:-294401</t>
  </si>
  <si>
    <t>Haridwar</t>
  </si>
  <si>
    <t>Hotel Sunshine, Moti Bazar (Near Har ke pauri), Haridwar:-294401</t>
  </si>
  <si>
    <t>0361-25515337</t>
  </si>
  <si>
    <t>Parag Land Bhawan, 2nd G S Road, Ulubari Road, Opp Bora Service Station Guwahati</t>
  </si>
  <si>
    <t>Guwahati</t>
  </si>
  <si>
    <t>Opposite Apsara Cinema Hall, A.M.Road, House No.38, Paltan Bazar, Guwahati:-781007</t>
  </si>
  <si>
    <t xml:space="preserve">Shri Sripad Madkaikar 09422442294 </t>
  </si>
  <si>
    <t>Care taker : Ravi 0832-2227624,2227237</t>
  </si>
  <si>
    <t>Hotel Park Avenue, Calangute, Bardez-Goa,</t>
  </si>
  <si>
    <t>Goa</t>
  </si>
  <si>
    <t>Shri Sripad Madkaikar 09422442294 Phone 0832-2227237, 2220577 ® fax 0832-2227624</t>
  </si>
  <si>
    <t>AISBOF GUEST HOUSE</t>
  </si>
  <si>
    <t>AISBOF GOA BHAWAN Hotel Park Avenue, Calangute, Bardez-Goa,</t>
  </si>
  <si>
    <t>4 suits @ 500/- perday charges acc no. 10488175051</t>
  </si>
  <si>
    <t>Shri S.C. Madkaikar mobile no. 8806660104</t>
  </si>
  <si>
    <t>03592-229337</t>
  </si>
  <si>
    <t>Hotel New Madhuban, Jeevan Theeng Marg, Development Area (near Pushpa Garage), Gangtok, Sikkim 737101</t>
  </si>
  <si>
    <t>Gangtok</t>
  </si>
  <si>
    <t>4 AC rooms</t>
  </si>
  <si>
    <t>SBI Supervising Officials Cooperative Credit Society Limited, first floor SBI LHO Building Bhadra Ahmedabad 380001 PHONE 079-25507311 fax 25506922 mob: 7600051710, 9377162706</t>
  </si>
  <si>
    <t>Supervising official cooperative society guest house</t>
  </si>
  <si>
    <t>Shri Chetanbhai phone 02892-235703 mobile 9824284702</t>
  </si>
  <si>
    <t>"Maheshwari Bhavan" Near Agarwal Bhavan, Aditya Road, Dwarka 361335</t>
  </si>
  <si>
    <t>Dwarka</t>
  </si>
  <si>
    <t>Care taker: Rajaram Pant Phone: 011-25720817</t>
  </si>
  <si>
    <t>Flat No.13, 1st Floor, Block No.7, Old Rajinder Nagar, Near Corporation Overhead Water tank, New Delhi-110 060.</t>
  </si>
  <si>
    <t>Delhi</t>
  </si>
  <si>
    <t>Care taker: Ravish 011-65090900, 9650101250</t>
  </si>
  <si>
    <t>SBIOA Transit House, A-1, New Krishna Park, Vikaspuri,  Near Janakpuri West Metro Station, New Delhi:-110 018.</t>
  </si>
  <si>
    <t>AIBOC GUEST HOUSE</t>
  </si>
  <si>
    <t>011-25720617</t>
  </si>
  <si>
    <t>Flat no. 13, 1st floor, Block No. 7 Near Corporation Water Tank Old Rajendra Nagar New Delhi 110060</t>
  </si>
  <si>
    <t>0354-2753109</t>
  </si>
  <si>
    <t>Hotel Regent, 2/1, Burdwan Road, (H.D.Lama Road) Darjeeling-734101</t>
  </si>
  <si>
    <t>Darjeeling</t>
  </si>
  <si>
    <t>0260-2254997</t>
  </si>
  <si>
    <t>02638-2254997</t>
  </si>
  <si>
    <t>Hotel Princess Park, Devka Beach Navi Daman 396210</t>
  </si>
  <si>
    <t>Daman</t>
  </si>
  <si>
    <t>0671-2622039</t>
  </si>
  <si>
    <t>SBI Officers’ Cooperative Credit Society Transit House, Bhartiya Towers, 4th floor Opp. Badambadi Bus Stand Cuttack 753012</t>
  </si>
  <si>
    <t>Cuttack</t>
  </si>
  <si>
    <t>Contact GS SBIOA Chennai (Maintained by Chennai Circle)</t>
  </si>
  <si>
    <t>044-28194197,28191659</t>
  </si>
  <si>
    <t>163, (old 80/81) Gengu Reddy Road, [Near Santosh Nursing Home] Opp.Presidency Higher Secondary School for Girls, Egmore, Chennai: -600 008.</t>
  </si>
  <si>
    <t>Chennai</t>
  </si>
  <si>
    <t>Contact GS SBIOA Guwahati (Maintained by NE Circle)</t>
  </si>
  <si>
    <t>044-28291595</t>
  </si>
  <si>
    <t>Brahmaputra, Flat no. B-2 Ist floor, J.S. Apartments Near National Insurance Company) 167 Greams Lane Chennai 600006</t>
  </si>
  <si>
    <t>Mr. A.K. Dhingra 09815184384</t>
  </si>
  <si>
    <t>Care taker: Tilak Raj 9356228887</t>
  </si>
  <si>
    <t>Flat No.3004, Plot No.10, Sector 49-D, Chandigarh</t>
  </si>
  <si>
    <t>Chandigarh</t>
  </si>
  <si>
    <t>Phone 0172-264550</t>
  </si>
  <si>
    <t>House no. 347/1 Sector 44-A, Chandigarh</t>
  </si>
  <si>
    <t>Phone 0674-2392286 (SBIOA Bhubneshwar)</t>
  </si>
  <si>
    <t>0674-2536000</t>
  </si>
  <si>
    <t>N N Das Memorial Transit House, Flat no. 7/7 Chandrapuma Housing Complex IIIrd Circle Kharven Nagar Near Railway Station, Bhubaneshwar 751001</t>
  </si>
  <si>
    <t>Bhubaneshwar</t>
  </si>
  <si>
    <t>Mobile no. 9525376481, 0755-2554835 fax 0755-2551081</t>
  </si>
  <si>
    <t>Phone No. 0755-2575383, 4237767</t>
  </si>
  <si>
    <t>Bhopal Guest House:-HIG501 -5th Floor, Vijay Stambh, M.P.Nagar, Zone 1 Bhopal:-462 011.</t>
  </si>
  <si>
    <t>Bhopal</t>
  </si>
  <si>
    <t>0755-2774484,4206595</t>
  </si>
  <si>
    <t>Platinum Plaza, Orange Block, 1st floor, Flat No. 44 Near Mata Mandir, Tatya Tope Nagar Bhopal 462011</t>
  </si>
  <si>
    <t>Near Bus Stand Road, Near Administrative Office, Brahma Nagar, Berhampur Ganjam 760001</t>
  </si>
  <si>
    <t>Berhampur</t>
  </si>
  <si>
    <t>Caretaker Deewan Singh Phone no. 9456469829 AC Rooms Rs. 300/- per day</t>
  </si>
  <si>
    <t>Anil Saxena (CRS) 9412290294 (Lucknow Circle)</t>
  </si>
  <si>
    <t>208/3 State Bank Colony, Near Eastlight Hotel Station Road Bareilly</t>
  </si>
  <si>
    <t>Bareilly</t>
  </si>
  <si>
    <t>ASIBOF  GUEST HOUSE</t>
  </si>
  <si>
    <t>Care taker: M. Narayanswamy  &amp; H. Gangadhar 080-23586085,23488835 Fax 080-2214959</t>
  </si>
  <si>
    <t>"Gandhi Nilaya" 10, SBI Officers Colony, Basaveshwara Nagar IIIStage IV Block Bangalore 560079</t>
  </si>
  <si>
    <t>Bangalore</t>
  </si>
  <si>
    <t>BANGALORE</t>
  </si>
  <si>
    <t>Contact SBI Paldi Branch</t>
  </si>
  <si>
    <t>Satrunjal Apartments (E-State Bank of Saurashtra Association)</t>
  </si>
  <si>
    <t>Ahmedabad</t>
  </si>
  <si>
    <t>079-26630267</t>
  </si>
  <si>
    <t>Block no. 401/402 Krishna Apartment, 10 Raj Nagar Society Opp. Dewan Ballabh Bhai School Near Narayan Nagar Road, Near National Institute of Design (NID) Paldi Ahmedabad</t>
  </si>
  <si>
    <t>0562-2351729,2312180</t>
  </si>
  <si>
    <t>Shree Heera Plaza, 1st floor, (Adjoining Shree Heera Talkies) Bye Pass Road Agra</t>
  </si>
  <si>
    <t>Agra</t>
  </si>
  <si>
    <t>Contact for booking</t>
  </si>
  <si>
    <t>Maintained by</t>
  </si>
  <si>
    <t>CONTACT PERSON</t>
  </si>
  <si>
    <t>ADDRESS</t>
  </si>
  <si>
    <t>CENTRE</t>
  </si>
  <si>
    <t>CIRCLE</t>
  </si>
  <si>
    <t>Sr.No.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</si>
</sst>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/>
    <xf numFmtId="0" fontId="2" fillId="0" borderId="0" xfId="0" applyFont="1"/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tabSelected="1" workbookViewId="0">
      <selection activeCell="X2" sqref="X2"/>
    </sheetView>
  </sheetViews>
  <sheetFormatPr defaultRowHeight="15" x14ac:dyDescent="0.25"/>
  <sheetData>
    <row r="1" spans="1:9" s="1" customFormat="1" ht="36" x14ac:dyDescent="0.25">
      <c r="A1" s="3" t="s">
        <v>247</v>
      </c>
      <c r="B1" s="3" t="s">
        <v>246</v>
      </c>
      <c r="C1" s="3" t="s">
        <v>245</v>
      </c>
      <c r="D1" s="3" t="s">
        <v>244</v>
      </c>
      <c r="E1" s="3" t="s">
        <v>243</v>
      </c>
      <c r="F1" s="3" t="s">
        <v>242</v>
      </c>
      <c r="G1" s="8" t="s">
        <v>241</v>
      </c>
      <c r="H1" s="2"/>
    </row>
    <row r="2" spans="1:9" s="1" customFormat="1" ht="132" x14ac:dyDescent="0.25">
      <c r="A2" s="3">
        <v>1</v>
      </c>
      <c r="B2" s="3" t="s">
        <v>5</v>
      </c>
      <c r="C2" s="3" t="s">
        <v>240</v>
      </c>
      <c r="D2" s="3" t="s">
        <v>239</v>
      </c>
      <c r="E2" s="3" t="s">
        <v>238</v>
      </c>
      <c r="F2" s="3" t="s">
        <v>1</v>
      </c>
      <c r="G2" s="3"/>
      <c r="H2" s="2"/>
      <c r="I2" s="7"/>
    </row>
    <row r="3" spans="1:9" s="1" customFormat="1" ht="288" x14ac:dyDescent="0.25">
      <c r="A3" s="3">
        <v>2</v>
      </c>
      <c r="B3" s="3" t="s">
        <v>26</v>
      </c>
      <c r="C3" s="3" t="s">
        <v>235</v>
      </c>
      <c r="D3" s="3" t="s">
        <v>237</v>
      </c>
      <c r="E3" s="3" t="s">
        <v>236</v>
      </c>
      <c r="F3" s="3" t="s">
        <v>1</v>
      </c>
      <c r="G3" s="3"/>
      <c r="H3" s="2"/>
      <c r="I3" s="7"/>
    </row>
    <row r="4" spans="1:9" s="1" customFormat="1" ht="108" x14ac:dyDescent="0.25">
      <c r="A4" s="3">
        <v>3</v>
      </c>
      <c r="B4" s="3"/>
      <c r="C4" s="3" t="s">
        <v>235</v>
      </c>
      <c r="D4" s="3" t="s">
        <v>234</v>
      </c>
      <c r="E4" s="3"/>
      <c r="F4" s="3"/>
      <c r="G4" s="3" t="s">
        <v>233</v>
      </c>
      <c r="H4" s="2"/>
      <c r="I4" s="7"/>
    </row>
    <row r="5" spans="1:9" s="1" customFormat="1" ht="144" x14ac:dyDescent="0.25">
      <c r="A5" s="3">
        <v>4</v>
      </c>
      <c r="B5" s="3" t="s">
        <v>232</v>
      </c>
      <c r="C5" s="3" t="s">
        <v>231</v>
      </c>
      <c r="D5" s="3" t="s">
        <v>230</v>
      </c>
      <c r="E5" s="3" t="s">
        <v>229</v>
      </c>
      <c r="F5" s="3" t="s">
        <v>228</v>
      </c>
      <c r="G5" s="3"/>
      <c r="H5" s="2"/>
    </row>
    <row r="6" spans="1:9" s="1" customFormat="1" ht="120" x14ac:dyDescent="0.25">
      <c r="A6" s="3">
        <v>5</v>
      </c>
      <c r="B6" s="3" t="s">
        <v>22</v>
      </c>
      <c r="C6" s="3" t="s">
        <v>227</v>
      </c>
      <c r="D6" s="3" t="s">
        <v>226</v>
      </c>
      <c r="E6" s="3" t="s">
        <v>225</v>
      </c>
      <c r="F6" s="3" t="s">
        <v>1</v>
      </c>
      <c r="G6" s="3" t="s">
        <v>224</v>
      </c>
      <c r="H6" s="2"/>
    </row>
    <row r="7" spans="1:9" s="1" customFormat="1" ht="156" x14ac:dyDescent="0.25">
      <c r="A7" s="3">
        <v>6</v>
      </c>
      <c r="B7" s="3" t="s">
        <v>56</v>
      </c>
      <c r="C7" s="3" t="s">
        <v>223</v>
      </c>
      <c r="D7" s="3" t="s">
        <v>222</v>
      </c>
      <c r="E7" s="3"/>
      <c r="F7" s="3" t="s">
        <v>1</v>
      </c>
      <c r="G7" s="3"/>
      <c r="H7" s="2"/>
    </row>
    <row r="8" spans="1:9" s="1" customFormat="1" ht="168" x14ac:dyDescent="0.25">
      <c r="A8" s="3">
        <v>7</v>
      </c>
      <c r="B8" s="3" t="s">
        <v>148</v>
      </c>
      <c r="C8" s="3" t="s">
        <v>219</v>
      </c>
      <c r="D8" s="3" t="s">
        <v>221</v>
      </c>
      <c r="E8" s="3" t="s">
        <v>220</v>
      </c>
      <c r="F8" s="3" t="s">
        <v>1</v>
      </c>
      <c r="G8" s="3" t="s">
        <v>216</v>
      </c>
      <c r="H8" s="2"/>
    </row>
    <row r="9" spans="1:9" s="1" customFormat="1" ht="132" x14ac:dyDescent="0.25">
      <c r="A9" s="3">
        <v>8</v>
      </c>
      <c r="B9" s="3" t="s">
        <v>148</v>
      </c>
      <c r="C9" s="3" t="s">
        <v>219</v>
      </c>
      <c r="D9" s="3" t="s">
        <v>218</v>
      </c>
      <c r="E9" s="3" t="s">
        <v>217</v>
      </c>
      <c r="F9" s="3" t="s">
        <v>1</v>
      </c>
      <c r="G9" s="3" t="s">
        <v>216</v>
      </c>
      <c r="H9" s="2"/>
    </row>
    <row r="10" spans="1:9" s="1" customFormat="1" ht="228" x14ac:dyDescent="0.25">
      <c r="A10" s="3">
        <v>9</v>
      </c>
      <c r="B10" s="3" t="s">
        <v>56</v>
      </c>
      <c r="C10" s="3" t="s">
        <v>215</v>
      </c>
      <c r="D10" s="3" t="s">
        <v>214</v>
      </c>
      <c r="E10" s="3" t="s">
        <v>213</v>
      </c>
      <c r="F10" s="3" t="s">
        <v>1</v>
      </c>
      <c r="G10" s="3" t="s">
        <v>212</v>
      </c>
      <c r="H10" s="2"/>
    </row>
    <row r="11" spans="1:9" s="1" customFormat="1" ht="72" x14ac:dyDescent="0.25">
      <c r="A11" s="3">
        <v>10</v>
      </c>
      <c r="B11" s="3"/>
      <c r="C11" s="3" t="s">
        <v>209</v>
      </c>
      <c r="D11" s="3" t="s">
        <v>211</v>
      </c>
      <c r="E11" s="3" t="s">
        <v>210</v>
      </c>
      <c r="F11" s="3" t="s">
        <v>1</v>
      </c>
      <c r="G11" s="3" t="s">
        <v>206</v>
      </c>
      <c r="H11" s="2"/>
    </row>
    <row r="12" spans="1:9" s="1" customFormat="1" ht="96" x14ac:dyDescent="0.25">
      <c r="A12" s="3">
        <v>11</v>
      </c>
      <c r="B12" s="3" t="s">
        <v>48</v>
      </c>
      <c r="C12" s="3" t="s">
        <v>209</v>
      </c>
      <c r="D12" s="3" t="s">
        <v>208</v>
      </c>
      <c r="E12" s="3" t="s">
        <v>207</v>
      </c>
      <c r="F12" s="3" t="s">
        <v>1</v>
      </c>
      <c r="G12" s="3" t="s">
        <v>206</v>
      </c>
      <c r="H12" s="2"/>
    </row>
    <row r="13" spans="1:9" s="1" customFormat="1" ht="168" x14ac:dyDescent="0.25">
      <c r="A13" s="3">
        <v>12</v>
      </c>
      <c r="B13" s="3"/>
      <c r="C13" s="3" t="s">
        <v>202</v>
      </c>
      <c r="D13" s="3" t="s">
        <v>205</v>
      </c>
      <c r="E13" s="3" t="s">
        <v>204</v>
      </c>
      <c r="F13" s="3" t="s">
        <v>1</v>
      </c>
      <c r="G13" s="3" t="s">
        <v>203</v>
      </c>
      <c r="H13" s="2"/>
    </row>
    <row r="14" spans="1:9" s="1" customFormat="1" ht="216" x14ac:dyDescent="0.25">
      <c r="A14" s="3">
        <v>13</v>
      </c>
      <c r="B14" s="3" t="s">
        <v>94</v>
      </c>
      <c r="C14" s="3" t="s">
        <v>202</v>
      </c>
      <c r="D14" s="3" t="s">
        <v>201</v>
      </c>
      <c r="E14" s="3" t="s">
        <v>200</v>
      </c>
      <c r="F14" s="3" t="s">
        <v>1</v>
      </c>
      <c r="G14" s="3" t="s">
        <v>199</v>
      </c>
      <c r="H14" s="2"/>
    </row>
    <row r="15" spans="1:9" s="1" customFormat="1" ht="192" x14ac:dyDescent="0.25">
      <c r="A15" s="3">
        <v>14</v>
      </c>
      <c r="B15" s="3" t="s">
        <v>56</v>
      </c>
      <c r="C15" s="3" t="s">
        <v>198</v>
      </c>
      <c r="D15" s="3" t="s">
        <v>197</v>
      </c>
      <c r="E15" s="3" t="s">
        <v>196</v>
      </c>
      <c r="F15" s="3" t="s">
        <v>1</v>
      </c>
      <c r="G15" s="3"/>
      <c r="H15" s="2"/>
    </row>
    <row r="16" spans="1:9" s="1" customFormat="1" ht="96" x14ac:dyDescent="0.25">
      <c r="A16" s="3">
        <v>15</v>
      </c>
      <c r="B16" s="3" t="s">
        <v>26</v>
      </c>
      <c r="C16" s="3" t="s">
        <v>195</v>
      </c>
      <c r="D16" s="3" t="s">
        <v>194</v>
      </c>
      <c r="E16" s="3" t="s">
        <v>193</v>
      </c>
      <c r="F16" s="3" t="s">
        <v>1</v>
      </c>
      <c r="G16" s="3" t="s">
        <v>192</v>
      </c>
      <c r="H16" s="2"/>
    </row>
    <row r="17" spans="1:8" s="1" customFormat="1" ht="108" x14ac:dyDescent="0.25">
      <c r="A17" s="3">
        <v>16</v>
      </c>
      <c r="B17" s="3" t="s">
        <v>52</v>
      </c>
      <c r="C17" s="3" t="s">
        <v>191</v>
      </c>
      <c r="D17" s="3" t="s">
        <v>190</v>
      </c>
      <c r="E17" s="3" t="s">
        <v>189</v>
      </c>
      <c r="F17" s="3" t="s">
        <v>1</v>
      </c>
      <c r="G17" s="3"/>
      <c r="H17" s="2"/>
    </row>
    <row r="18" spans="1:8" s="1" customFormat="1" ht="144" x14ac:dyDescent="0.25">
      <c r="A18" s="3">
        <v>17</v>
      </c>
      <c r="B18" s="3" t="s">
        <v>5</v>
      </c>
      <c r="C18" s="3" t="s">
        <v>183</v>
      </c>
      <c r="D18" s="3" t="s">
        <v>188</v>
      </c>
      <c r="E18" s="3" t="s">
        <v>187</v>
      </c>
      <c r="F18" s="3" t="s">
        <v>186</v>
      </c>
      <c r="G18" s="3"/>
      <c r="H18" s="2"/>
    </row>
    <row r="19" spans="1:8" s="1" customFormat="1" ht="180" x14ac:dyDescent="0.25">
      <c r="A19" s="3">
        <v>18</v>
      </c>
      <c r="B19" s="3" t="s">
        <v>5</v>
      </c>
      <c r="C19" s="3" t="s">
        <v>183</v>
      </c>
      <c r="D19" s="3" t="s">
        <v>185</v>
      </c>
      <c r="E19" s="3" t="s">
        <v>184</v>
      </c>
      <c r="F19" s="3" t="s">
        <v>1</v>
      </c>
      <c r="G19" s="3" t="s">
        <v>100</v>
      </c>
      <c r="H19" s="2"/>
    </row>
    <row r="20" spans="1:8" s="1" customFormat="1" ht="180" x14ac:dyDescent="0.25">
      <c r="A20" s="3">
        <v>19</v>
      </c>
      <c r="B20" s="3" t="s">
        <v>5</v>
      </c>
      <c r="C20" s="3" t="s">
        <v>183</v>
      </c>
      <c r="D20" s="3" t="s">
        <v>182</v>
      </c>
      <c r="E20" s="3" t="s">
        <v>181</v>
      </c>
      <c r="F20" s="3" t="s">
        <v>44</v>
      </c>
      <c r="G20" s="3"/>
      <c r="H20" s="2"/>
    </row>
    <row r="21" spans="1:8" s="1" customFormat="1" ht="300" x14ac:dyDescent="0.25">
      <c r="A21" s="3">
        <v>20</v>
      </c>
      <c r="B21" s="3"/>
      <c r="C21" s="3" t="s">
        <v>180</v>
      </c>
      <c r="D21" s="3" t="s">
        <v>179</v>
      </c>
      <c r="E21" s="3" t="s">
        <v>178</v>
      </c>
      <c r="F21" s="3" t="s">
        <v>177</v>
      </c>
      <c r="G21" s="3" t="s">
        <v>176</v>
      </c>
      <c r="H21" s="3" t="s">
        <v>175</v>
      </c>
    </row>
    <row r="22" spans="1:8" s="1" customFormat="1" ht="156" x14ac:dyDescent="0.25">
      <c r="A22" s="3">
        <v>21</v>
      </c>
      <c r="B22" s="3" t="s">
        <v>77</v>
      </c>
      <c r="C22" s="3" t="s">
        <v>174</v>
      </c>
      <c r="D22" s="3" t="s">
        <v>173</v>
      </c>
      <c r="E22" s="3" t="s">
        <v>172</v>
      </c>
      <c r="F22" s="3" t="s">
        <v>1</v>
      </c>
      <c r="G22" s="3" t="s">
        <v>171</v>
      </c>
      <c r="H22" s="3" t="s">
        <v>170</v>
      </c>
    </row>
    <row r="23" spans="1:8" s="1" customFormat="1" ht="156" x14ac:dyDescent="0.25">
      <c r="A23" s="3">
        <v>22</v>
      </c>
      <c r="B23" s="3"/>
      <c r="C23" s="3" t="s">
        <v>166</v>
      </c>
      <c r="D23" s="3" t="s">
        <v>169</v>
      </c>
      <c r="E23" s="3" t="s">
        <v>164</v>
      </c>
      <c r="F23" s="3" t="s">
        <v>168</v>
      </c>
      <c r="G23" s="3" t="s">
        <v>167</v>
      </c>
      <c r="H23" s="6"/>
    </row>
    <row r="24" spans="1:8" s="1" customFormat="1" ht="72" x14ac:dyDescent="0.25">
      <c r="A24" s="3">
        <v>23</v>
      </c>
      <c r="B24" s="3" t="s">
        <v>36</v>
      </c>
      <c r="C24" s="3" t="s">
        <v>166</v>
      </c>
      <c r="D24" s="3" t="s">
        <v>165</v>
      </c>
      <c r="E24" s="3" t="s">
        <v>164</v>
      </c>
      <c r="F24" s="3" t="s">
        <v>1</v>
      </c>
      <c r="G24" s="3" t="s">
        <v>163</v>
      </c>
      <c r="H24" s="2"/>
    </row>
    <row r="25" spans="1:8" s="1" customFormat="1" ht="132" x14ac:dyDescent="0.25">
      <c r="A25" s="3">
        <v>24</v>
      </c>
      <c r="B25" s="3" t="s">
        <v>77</v>
      </c>
      <c r="C25" s="3" t="s">
        <v>161</v>
      </c>
      <c r="D25" s="3" t="s">
        <v>162</v>
      </c>
      <c r="E25" s="3"/>
      <c r="F25" s="3" t="s">
        <v>1</v>
      </c>
      <c r="G25" s="3"/>
      <c r="H25" s="2"/>
    </row>
    <row r="26" spans="1:8" s="1" customFormat="1" ht="132" x14ac:dyDescent="0.25">
      <c r="A26" s="3">
        <v>25</v>
      </c>
      <c r="B26" s="3" t="s">
        <v>77</v>
      </c>
      <c r="C26" s="3" t="s">
        <v>161</v>
      </c>
      <c r="D26" s="3" t="s">
        <v>160</v>
      </c>
      <c r="E26" s="3" t="s">
        <v>159</v>
      </c>
      <c r="F26" s="3" t="s">
        <v>1</v>
      </c>
      <c r="G26" s="3"/>
      <c r="H26" s="2"/>
    </row>
    <row r="27" spans="1:8" s="1" customFormat="1" ht="96" x14ac:dyDescent="0.25">
      <c r="A27" s="3">
        <v>26</v>
      </c>
      <c r="B27" s="3"/>
      <c r="C27" s="3" t="s">
        <v>157</v>
      </c>
      <c r="D27" s="3" t="s">
        <v>158</v>
      </c>
      <c r="E27" s="3"/>
      <c r="F27" s="3" t="s">
        <v>1</v>
      </c>
      <c r="G27" s="3" t="s">
        <v>63</v>
      </c>
      <c r="H27" s="2"/>
    </row>
    <row r="28" spans="1:8" s="1" customFormat="1" ht="120" x14ac:dyDescent="0.25">
      <c r="A28" s="3">
        <v>27</v>
      </c>
      <c r="B28" s="3" t="s">
        <v>5</v>
      </c>
      <c r="C28" s="3" t="s">
        <v>157</v>
      </c>
      <c r="D28" s="3" t="s">
        <v>156</v>
      </c>
      <c r="E28" s="3" t="s">
        <v>155</v>
      </c>
      <c r="F28" s="3" t="s">
        <v>1</v>
      </c>
      <c r="G28" s="3" t="s">
        <v>100</v>
      </c>
      <c r="H28" s="2"/>
    </row>
    <row r="29" spans="1:8" s="1" customFormat="1" ht="168" x14ac:dyDescent="0.25">
      <c r="A29" s="3">
        <v>28</v>
      </c>
      <c r="B29" s="3" t="s">
        <v>9</v>
      </c>
      <c r="C29" s="3" t="s">
        <v>151</v>
      </c>
      <c r="D29" s="3" t="s">
        <v>154</v>
      </c>
      <c r="E29" s="3" t="s">
        <v>153</v>
      </c>
      <c r="F29" s="3" t="s">
        <v>1</v>
      </c>
      <c r="G29" s="3" t="s">
        <v>152</v>
      </c>
      <c r="H29" s="2"/>
    </row>
    <row r="30" spans="1:8" s="1" customFormat="1" ht="180" x14ac:dyDescent="0.25">
      <c r="A30" s="3">
        <v>29</v>
      </c>
      <c r="B30" s="3"/>
      <c r="C30" s="3" t="s">
        <v>151</v>
      </c>
      <c r="D30" s="3" t="s">
        <v>150</v>
      </c>
      <c r="E30" s="3" t="s">
        <v>149</v>
      </c>
      <c r="F30" s="3" t="s">
        <v>31</v>
      </c>
      <c r="G30" s="3"/>
      <c r="H30" s="2"/>
    </row>
    <row r="31" spans="1:8" s="1" customFormat="1" ht="132" x14ac:dyDescent="0.25">
      <c r="A31" s="3">
        <v>30</v>
      </c>
      <c r="B31" s="3" t="s">
        <v>148</v>
      </c>
      <c r="C31" s="3" t="s">
        <v>147</v>
      </c>
      <c r="D31" s="3" t="s">
        <v>146</v>
      </c>
      <c r="E31" s="3" t="s">
        <v>145</v>
      </c>
      <c r="F31" s="3" t="s">
        <v>1</v>
      </c>
      <c r="G31" s="3"/>
      <c r="H31" s="2"/>
    </row>
    <row r="32" spans="1:8" s="1" customFormat="1" ht="120" x14ac:dyDescent="0.25">
      <c r="A32" s="3">
        <v>31</v>
      </c>
      <c r="B32" s="3" t="s">
        <v>48</v>
      </c>
      <c r="C32" s="3" t="s">
        <v>144</v>
      </c>
      <c r="D32" s="3" t="s">
        <v>143</v>
      </c>
      <c r="E32" s="3" t="s">
        <v>142</v>
      </c>
      <c r="F32" s="3" t="s">
        <v>1</v>
      </c>
      <c r="G32" s="3" t="s">
        <v>141</v>
      </c>
      <c r="H32" s="2"/>
    </row>
    <row r="33" spans="1:10" s="1" customFormat="1" ht="228" x14ac:dyDescent="0.25">
      <c r="A33" s="3">
        <v>32</v>
      </c>
      <c r="B33" s="3" t="s">
        <v>22</v>
      </c>
      <c r="C33" s="3" t="s">
        <v>140</v>
      </c>
      <c r="D33" s="3" t="s">
        <v>139</v>
      </c>
      <c r="E33" s="3" t="s">
        <v>138</v>
      </c>
      <c r="F33" s="3" t="s">
        <v>1</v>
      </c>
      <c r="G33" s="3" t="s">
        <v>137</v>
      </c>
      <c r="H33" s="2"/>
    </row>
    <row r="34" spans="1:10" s="1" customFormat="1" ht="144" x14ac:dyDescent="0.25">
      <c r="A34" s="3">
        <v>33</v>
      </c>
      <c r="B34" s="3" t="s">
        <v>94</v>
      </c>
      <c r="C34" s="3" t="s">
        <v>136</v>
      </c>
      <c r="D34" s="3" t="s">
        <v>135</v>
      </c>
      <c r="E34" s="3" t="s">
        <v>134</v>
      </c>
      <c r="F34" s="3" t="s">
        <v>1</v>
      </c>
      <c r="G34" s="3" t="s">
        <v>133</v>
      </c>
      <c r="H34" s="2"/>
    </row>
    <row r="35" spans="1:10" s="1" customFormat="1" ht="180" x14ac:dyDescent="0.25">
      <c r="A35" s="3">
        <v>34</v>
      </c>
      <c r="B35" s="3" t="s">
        <v>52</v>
      </c>
      <c r="C35" s="3" t="s">
        <v>131</v>
      </c>
      <c r="D35" s="3" t="s">
        <v>132</v>
      </c>
      <c r="E35" s="3">
        <v>9830186436</v>
      </c>
      <c r="F35" s="3" t="s">
        <v>1</v>
      </c>
      <c r="G35" s="3"/>
      <c r="H35" s="2"/>
    </row>
    <row r="36" spans="1:10" s="1" customFormat="1" ht="168" x14ac:dyDescent="0.25">
      <c r="A36" s="3">
        <v>35</v>
      </c>
      <c r="B36" s="3" t="s">
        <v>52</v>
      </c>
      <c r="C36" s="3" t="s">
        <v>131</v>
      </c>
      <c r="D36" s="3" t="s">
        <v>130</v>
      </c>
      <c r="E36" s="3" t="s">
        <v>129</v>
      </c>
      <c r="F36" s="3" t="s">
        <v>1</v>
      </c>
      <c r="G36" s="3"/>
      <c r="H36" s="2"/>
    </row>
    <row r="37" spans="1:10" s="1" customFormat="1" ht="108" x14ac:dyDescent="0.25">
      <c r="A37" s="3">
        <v>36</v>
      </c>
      <c r="B37" s="3" t="s">
        <v>9</v>
      </c>
      <c r="C37" s="3" t="s">
        <v>128</v>
      </c>
      <c r="D37" s="3" t="s">
        <v>127</v>
      </c>
      <c r="E37" s="3" t="s">
        <v>126</v>
      </c>
      <c r="F37" s="3" t="s">
        <v>1</v>
      </c>
      <c r="G37" s="3" t="s">
        <v>125</v>
      </c>
      <c r="H37" s="2"/>
    </row>
    <row r="38" spans="1:10" s="1" customFormat="1" ht="144" x14ac:dyDescent="0.25">
      <c r="A38" s="3">
        <v>37</v>
      </c>
      <c r="B38" s="3" t="s">
        <v>22</v>
      </c>
      <c r="C38" s="3" t="s">
        <v>124</v>
      </c>
      <c r="D38" s="3" t="s">
        <v>123</v>
      </c>
      <c r="E38" s="3" t="s">
        <v>122</v>
      </c>
      <c r="F38" s="3" t="s">
        <v>1</v>
      </c>
      <c r="G38" s="3" t="s">
        <v>121</v>
      </c>
      <c r="H38" s="2"/>
    </row>
    <row r="39" spans="1:10" s="1" customFormat="1" ht="108" x14ac:dyDescent="0.25">
      <c r="A39" s="3">
        <v>38</v>
      </c>
      <c r="B39" s="3" t="s">
        <v>5</v>
      </c>
      <c r="C39" s="3" t="s">
        <v>120</v>
      </c>
      <c r="D39" s="3" t="s">
        <v>119</v>
      </c>
      <c r="E39" s="3" t="s">
        <v>118</v>
      </c>
      <c r="F39" s="3" t="s">
        <v>1</v>
      </c>
      <c r="G39" s="3" t="s">
        <v>117</v>
      </c>
      <c r="H39" s="2"/>
      <c r="J39" s="1" t="s">
        <v>116</v>
      </c>
    </row>
    <row r="40" spans="1:10" s="1" customFormat="1" ht="132" x14ac:dyDescent="0.25">
      <c r="A40" s="3">
        <v>39</v>
      </c>
      <c r="B40" s="3" t="s">
        <v>5</v>
      </c>
      <c r="C40" s="3" t="s">
        <v>112</v>
      </c>
      <c r="D40" s="3" t="s">
        <v>115</v>
      </c>
      <c r="E40" s="3" t="s">
        <v>113</v>
      </c>
      <c r="F40" s="3" t="s">
        <v>1</v>
      </c>
      <c r="G40" s="3"/>
      <c r="H40" s="2"/>
    </row>
    <row r="41" spans="1:10" s="1" customFormat="1" ht="180" x14ac:dyDescent="0.25">
      <c r="A41" s="3">
        <v>40</v>
      </c>
      <c r="B41" s="3"/>
      <c r="C41" s="3" t="s">
        <v>112</v>
      </c>
      <c r="D41" s="3" t="s">
        <v>114</v>
      </c>
      <c r="E41" s="3" t="s">
        <v>113</v>
      </c>
      <c r="F41" s="3"/>
      <c r="G41" s="3"/>
      <c r="H41" s="2"/>
    </row>
    <row r="42" spans="1:10" s="1" customFormat="1" ht="228" x14ac:dyDescent="0.25">
      <c r="A42" s="3">
        <v>41</v>
      </c>
      <c r="B42" s="3"/>
      <c r="C42" s="3" t="s">
        <v>112</v>
      </c>
      <c r="D42" s="3" t="s">
        <v>111</v>
      </c>
      <c r="E42" s="3" t="s">
        <v>110</v>
      </c>
      <c r="F42" s="3" t="s">
        <v>1</v>
      </c>
      <c r="G42" s="3" t="s">
        <v>109</v>
      </c>
      <c r="H42" s="2"/>
    </row>
    <row r="43" spans="1:10" s="1" customFormat="1" ht="276" x14ac:dyDescent="0.25">
      <c r="A43" s="3">
        <v>42</v>
      </c>
      <c r="B43" s="3" t="s">
        <v>36</v>
      </c>
      <c r="C43" s="3" t="s">
        <v>108</v>
      </c>
      <c r="D43" s="3" t="s">
        <v>107</v>
      </c>
      <c r="E43" s="3" t="s">
        <v>106</v>
      </c>
      <c r="F43" s="3" t="s">
        <v>44</v>
      </c>
      <c r="G43" s="3" t="s">
        <v>105</v>
      </c>
      <c r="H43" s="3" t="s">
        <v>104</v>
      </c>
    </row>
    <row r="44" spans="1:10" s="1" customFormat="1" ht="96" x14ac:dyDescent="0.25">
      <c r="A44" s="3">
        <v>43</v>
      </c>
      <c r="B44" s="3" t="s">
        <v>5</v>
      </c>
      <c r="C44" s="3" t="s">
        <v>103</v>
      </c>
      <c r="D44" s="3" t="s">
        <v>102</v>
      </c>
      <c r="E44" s="3" t="s">
        <v>101</v>
      </c>
      <c r="F44" s="3" t="s">
        <v>1</v>
      </c>
      <c r="G44" s="3" t="s">
        <v>100</v>
      </c>
      <c r="H44" s="2"/>
    </row>
    <row r="45" spans="1:10" s="1" customFormat="1" ht="168" x14ac:dyDescent="0.25">
      <c r="A45" s="3">
        <v>44</v>
      </c>
      <c r="B45" s="3"/>
      <c r="C45" s="3" t="s">
        <v>99</v>
      </c>
      <c r="D45" s="3" t="s">
        <v>98</v>
      </c>
      <c r="E45" s="3" t="s">
        <v>97</v>
      </c>
      <c r="F45" s="3" t="s">
        <v>1</v>
      </c>
      <c r="G45" s="3" t="s">
        <v>96</v>
      </c>
      <c r="H45" s="3" t="s">
        <v>95</v>
      </c>
    </row>
    <row r="46" spans="1:10" s="1" customFormat="1" ht="180" x14ac:dyDescent="0.25">
      <c r="A46" s="3">
        <v>45</v>
      </c>
      <c r="B46" s="3" t="s">
        <v>94</v>
      </c>
      <c r="C46" s="3" t="s">
        <v>93</v>
      </c>
      <c r="D46" s="3" t="s">
        <v>92</v>
      </c>
      <c r="E46" s="3" t="s">
        <v>91</v>
      </c>
      <c r="F46" s="3" t="s">
        <v>1</v>
      </c>
      <c r="G46" s="3" t="s">
        <v>90</v>
      </c>
      <c r="H46" s="2"/>
    </row>
    <row r="47" spans="1:10" s="1" customFormat="1" ht="252" x14ac:dyDescent="0.25">
      <c r="A47" s="3">
        <v>46</v>
      </c>
      <c r="B47" s="3" t="s">
        <v>36</v>
      </c>
      <c r="C47" s="3" t="s">
        <v>89</v>
      </c>
      <c r="D47" s="3" t="s">
        <v>88</v>
      </c>
      <c r="E47" s="3" t="s">
        <v>87</v>
      </c>
      <c r="F47" s="3" t="s">
        <v>1</v>
      </c>
      <c r="G47" s="3" t="s">
        <v>38</v>
      </c>
      <c r="H47" s="3" t="s">
        <v>86</v>
      </c>
    </row>
    <row r="48" spans="1:10" s="1" customFormat="1" ht="84" x14ac:dyDescent="0.25">
      <c r="A48" s="3">
        <v>47</v>
      </c>
      <c r="B48" s="3" t="s">
        <v>48</v>
      </c>
      <c r="C48" s="3" t="s">
        <v>85</v>
      </c>
      <c r="D48" s="3" t="s">
        <v>84</v>
      </c>
      <c r="E48" s="3" t="s">
        <v>83</v>
      </c>
      <c r="F48" s="3" t="s">
        <v>82</v>
      </c>
      <c r="G48" s="3"/>
      <c r="H48" s="2"/>
    </row>
    <row r="49" spans="1:8" s="1" customFormat="1" ht="132" x14ac:dyDescent="0.25">
      <c r="A49" s="3">
        <v>48</v>
      </c>
      <c r="B49" s="3" t="s">
        <v>81</v>
      </c>
      <c r="C49" s="3" t="s">
        <v>80</v>
      </c>
      <c r="D49" s="3" t="s">
        <v>79</v>
      </c>
      <c r="E49" s="3" t="s">
        <v>78</v>
      </c>
      <c r="F49" s="3" t="s">
        <v>1</v>
      </c>
      <c r="G49" s="3"/>
      <c r="H49" s="2"/>
    </row>
    <row r="50" spans="1:8" s="1" customFormat="1" ht="72" x14ac:dyDescent="0.25">
      <c r="A50" s="3">
        <v>49</v>
      </c>
      <c r="B50" s="3" t="s">
        <v>77</v>
      </c>
      <c r="C50" s="3" t="s">
        <v>76</v>
      </c>
      <c r="D50" s="3" t="s">
        <v>75</v>
      </c>
      <c r="E50" s="3"/>
      <c r="F50" s="3" t="s">
        <v>1</v>
      </c>
      <c r="G50" s="3"/>
      <c r="H50" s="2"/>
    </row>
    <row r="51" spans="1:8" s="1" customFormat="1" ht="168" x14ac:dyDescent="0.25">
      <c r="A51" s="3">
        <v>50</v>
      </c>
      <c r="B51" s="3" t="s">
        <v>52</v>
      </c>
      <c r="C51" s="3" t="s">
        <v>72</v>
      </c>
      <c r="D51" s="3" t="s">
        <v>74</v>
      </c>
      <c r="E51" s="3" t="s">
        <v>73</v>
      </c>
      <c r="F51" s="3" t="s">
        <v>1</v>
      </c>
      <c r="G51" s="3"/>
      <c r="H51" s="2"/>
    </row>
    <row r="52" spans="1:8" s="1" customFormat="1" ht="144" x14ac:dyDescent="0.25">
      <c r="A52" s="3">
        <v>51</v>
      </c>
      <c r="B52" s="3" t="s">
        <v>52</v>
      </c>
      <c r="C52" s="3" t="s">
        <v>72</v>
      </c>
      <c r="D52" s="3" t="s">
        <v>71</v>
      </c>
      <c r="E52" s="3" t="s">
        <v>70</v>
      </c>
      <c r="F52" s="3" t="s">
        <v>1</v>
      </c>
      <c r="G52" s="3"/>
      <c r="H52" s="2"/>
    </row>
    <row r="53" spans="1:8" s="1" customFormat="1" ht="168" x14ac:dyDescent="0.25">
      <c r="A53" s="3">
        <v>52</v>
      </c>
      <c r="B53" s="3" t="s">
        <v>36</v>
      </c>
      <c r="C53" s="3" t="s">
        <v>69</v>
      </c>
      <c r="D53" s="3" t="s">
        <v>68</v>
      </c>
      <c r="E53" s="3" t="s">
        <v>67</v>
      </c>
      <c r="F53" s="3" t="s">
        <v>1</v>
      </c>
      <c r="G53" s="3" t="s">
        <v>66</v>
      </c>
      <c r="H53" s="5" t="s">
        <v>65</v>
      </c>
    </row>
    <row r="54" spans="1:8" s="1" customFormat="1" ht="132" x14ac:dyDescent="0.25">
      <c r="A54" s="3">
        <v>53</v>
      </c>
      <c r="B54" s="3"/>
      <c r="C54" s="3" t="s">
        <v>60</v>
      </c>
      <c r="D54" s="3" t="s">
        <v>64</v>
      </c>
      <c r="E54" s="3"/>
      <c r="F54" s="3" t="s">
        <v>1</v>
      </c>
      <c r="G54" s="3" t="s">
        <v>63</v>
      </c>
      <c r="H54" s="5"/>
    </row>
    <row r="55" spans="1:8" s="1" customFormat="1" ht="132" x14ac:dyDescent="0.25">
      <c r="A55" s="3">
        <v>54</v>
      </c>
      <c r="B55" s="3"/>
      <c r="C55" s="3" t="s">
        <v>60</v>
      </c>
      <c r="D55" s="3" t="s">
        <v>62</v>
      </c>
      <c r="E55" s="3"/>
      <c r="F55" s="3"/>
      <c r="G55" s="3" t="s">
        <v>61</v>
      </c>
      <c r="H55" s="5"/>
    </row>
    <row r="56" spans="1:8" s="1" customFormat="1" ht="156" x14ac:dyDescent="0.25">
      <c r="A56" s="3">
        <v>55</v>
      </c>
      <c r="B56" s="3" t="s">
        <v>56</v>
      </c>
      <c r="C56" s="3" t="s">
        <v>60</v>
      </c>
      <c r="D56" s="3" t="s">
        <v>59</v>
      </c>
      <c r="E56" s="3" t="s">
        <v>58</v>
      </c>
      <c r="F56" s="3" t="s">
        <v>1</v>
      </c>
      <c r="G56" s="3" t="s">
        <v>57</v>
      </c>
      <c r="H56" s="2"/>
    </row>
    <row r="57" spans="1:8" s="1" customFormat="1" ht="132" x14ac:dyDescent="0.25">
      <c r="A57" s="3">
        <v>56</v>
      </c>
      <c r="B57" s="3" t="s">
        <v>56</v>
      </c>
      <c r="C57" s="3" t="s">
        <v>55</v>
      </c>
      <c r="D57" s="3" t="s">
        <v>54</v>
      </c>
      <c r="E57" s="3" t="s">
        <v>53</v>
      </c>
      <c r="F57" s="3" t="s">
        <v>1</v>
      </c>
      <c r="G57" s="3"/>
      <c r="H57" s="2"/>
    </row>
    <row r="58" spans="1:8" s="1" customFormat="1" ht="96" x14ac:dyDescent="0.25">
      <c r="A58" s="3">
        <v>57</v>
      </c>
      <c r="B58" s="3" t="s">
        <v>52</v>
      </c>
      <c r="C58" s="3" t="s">
        <v>51</v>
      </c>
      <c r="D58" s="3" t="s">
        <v>50</v>
      </c>
      <c r="E58" s="3" t="s">
        <v>49</v>
      </c>
      <c r="F58" s="3" t="s">
        <v>1</v>
      </c>
      <c r="G58" s="3"/>
      <c r="H58" s="2"/>
    </row>
    <row r="59" spans="1:8" s="1" customFormat="1" ht="156" x14ac:dyDescent="0.25">
      <c r="A59" s="3">
        <v>58</v>
      </c>
      <c r="B59" s="3" t="s">
        <v>48</v>
      </c>
      <c r="C59" s="3" t="s">
        <v>47</v>
      </c>
      <c r="D59" s="3" t="s">
        <v>46</v>
      </c>
      <c r="E59" s="3" t="s">
        <v>45</v>
      </c>
      <c r="F59" s="3" t="s">
        <v>44</v>
      </c>
      <c r="G59" s="3" t="s">
        <v>43</v>
      </c>
      <c r="H59" s="2"/>
    </row>
    <row r="60" spans="1:8" s="1" customFormat="1" ht="252" x14ac:dyDescent="0.25">
      <c r="A60" s="3">
        <v>59</v>
      </c>
      <c r="B60" s="3"/>
      <c r="C60" s="3" t="s">
        <v>42</v>
      </c>
      <c r="D60" s="3" t="s">
        <v>41</v>
      </c>
      <c r="E60" s="3" t="s">
        <v>40</v>
      </c>
      <c r="F60" s="3" t="s">
        <v>39</v>
      </c>
      <c r="G60" s="3" t="s">
        <v>38</v>
      </c>
      <c r="H60" s="4" t="s">
        <v>37</v>
      </c>
    </row>
    <row r="61" spans="1:8" s="1" customFormat="1" ht="156" x14ac:dyDescent="0.25">
      <c r="A61" s="3">
        <v>60</v>
      </c>
      <c r="B61" s="3" t="s">
        <v>36</v>
      </c>
      <c r="C61" s="3" t="s">
        <v>35</v>
      </c>
      <c r="D61" s="3" t="s">
        <v>34</v>
      </c>
      <c r="E61" s="3"/>
      <c r="F61" s="3"/>
      <c r="G61" s="3"/>
      <c r="H61" s="2"/>
    </row>
    <row r="62" spans="1:8" s="1" customFormat="1" ht="216" x14ac:dyDescent="0.25">
      <c r="A62" s="3">
        <v>61</v>
      </c>
      <c r="B62" s="3"/>
      <c r="C62" s="3" t="s">
        <v>30</v>
      </c>
      <c r="D62" s="3" t="s">
        <v>33</v>
      </c>
      <c r="E62" s="3" t="s">
        <v>32</v>
      </c>
      <c r="F62" s="3" t="s">
        <v>31</v>
      </c>
      <c r="G62" s="3" t="s">
        <v>27</v>
      </c>
      <c r="H62" s="2"/>
    </row>
    <row r="63" spans="1:8" s="1" customFormat="1" ht="216" x14ac:dyDescent="0.25">
      <c r="A63" s="3">
        <v>62</v>
      </c>
      <c r="B63" s="3" t="s">
        <v>9</v>
      </c>
      <c r="C63" s="3" t="s">
        <v>30</v>
      </c>
      <c r="D63" s="3" t="s">
        <v>29</v>
      </c>
      <c r="E63" s="3" t="s">
        <v>28</v>
      </c>
      <c r="F63" s="3" t="s">
        <v>1</v>
      </c>
      <c r="G63" s="3" t="s">
        <v>27</v>
      </c>
      <c r="H63" s="2"/>
    </row>
    <row r="64" spans="1:8" s="1" customFormat="1" ht="132" x14ac:dyDescent="0.25">
      <c r="A64" s="3">
        <v>63</v>
      </c>
      <c r="B64" s="3" t="s">
        <v>26</v>
      </c>
      <c r="C64" s="3" t="s">
        <v>25</v>
      </c>
      <c r="D64" s="3" t="s">
        <v>24</v>
      </c>
      <c r="E64" s="3" t="s">
        <v>23</v>
      </c>
      <c r="F64" s="3" t="s">
        <v>1</v>
      </c>
      <c r="G64" s="3"/>
      <c r="H64" s="2"/>
    </row>
    <row r="65" spans="1:8" s="1" customFormat="1" ht="144" x14ac:dyDescent="0.25">
      <c r="A65" s="3">
        <v>64</v>
      </c>
      <c r="B65" s="3" t="s">
        <v>22</v>
      </c>
      <c r="C65" s="3" t="s">
        <v>21</v>
      </c>
      <c r="D65" s="3" t="s">
        <v>20</v>
      </c>
      <c r="E65" s="2"/>
      <c r="F65" s="3" t="s">
        <v>1</v>
      </c>
      <c r="G65" s="3" t="s">
        <v>19</v>
      </c>
      <c r="H65" s="2"/>
    </row>
    <row r="66" spans="1:8" s="1" customFormat="1" ht="144" x14ac:dyDescent="0.25">
      <c r="A66" s="3">
        <v>65</v>
      </c>
      <c r="B66" s="3"/>
      <c r="C66" s="3" t="s">
        <v>15</v>
      </c>
      <c r="D66" s="3" t="s">
        <v>18</v>
      </c>
      <c r="E66" s="3" t="s">
        <v>17</v>
      </c>
      <c r="F66" s="3"/>
      <c r="G66" s="3" t="s">
        <v>16</v>
      </c>
      <c r="H66" s="2"/>
    </row>
    <row r="67" spans="1:8" s="1" customFormat="1" ht="108" x14ac:dyDescent="0.25">
      <c r="A67" s="3">
        <v>66</v>
      </c>
      <c r="B67" s="3" t="s">
        <v>9</v>
      </c>
      <c r="C67" s="3" t="s">
        <v>15</v>
      </c>
      <c r="D67" s="3" t="s">
        <v>14</v>
      </c>
      <c r="E67" s="3" t="s">
        <v>13</v>
      </c>
      <c r="F67" s="3" t="e">
        <f>F33SBIOA GUEST HOUSE</f>
        <v>#NAME?</v>
      </c>
      <c r="G67" s="3"/>
      <c r="H67" s="2"/>
    </row>
    <row r="68" spans="1:8" s="1" customFormat="1" ht="204" x14ac:dyDescent="0.25">
      <c r="A68" s="3">
        <v>67</v>
      </c>
      <c r="B68" s="3"/>
      <c r="C68" s="3" t="s">
        <v>8</v>
      </c>
      <c r="D68" s="3" t="s">
        <v>12</v>
      </c>
      <c r="E68" s="3" t="s">
        <v>11</v>
      </c>
      <c r="F68" s="3"/>
      <c r="G68" s="3" t="s">
        <v>10</v>
      </c>
      <c r="H68" s="2"/>
    </row>
    <row r="69" spans="1:8" s="1" customFormat="1" ht="168" x14ac:dyDescent="0.25">
      <c r="A69" s="3">
        <v>68</v>
      </c>
      <c r="B69" s="3" t="s">
        <v>9</v>
      </c>
      <c r="C69" s="3" t="s">
        <v>8</v>
      </c>
      <c r="D69" s="3" t="s">
        <v>7</v>
      </c>
      <c r="E69" s="3" t="s">
        <v>6</v>
      </c>
      <c r="F69" s="3" t="s">
        <v>1</v>
      </c>
      <c r="G69" s="3"/>
      <c r="H69" s="2"/>
    </row>
    <row r="70" spans="1:8" s="1" customFormat="1" ht="120" x14ac:dyDescent="0.25">
      <c r="A70" s="3">
        <v>69</v>
      </c>
      <c r="B70" s="3" t="s">
        <v>5</v>
      </c>
      <c r="C70" s="3" t="s">
        <v>4</v>
      </c>
      <c r="D70" s="3" t="s">
        <v>3</v>
      </c>
      <c r="E70" s="3" t="s">
        <v>2</v>
      </c>
      <c r="F70" s="3" t="s">
        <v>1</v>
      </c>
      <c r="G70" s="3" t="s">
        <v>0</v>
      </c>
      <c r="H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2025-09-03T09:47:10Z</dcterms:modified>
</cp:coreProperties>
</file>