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harath raj " sheetId="1" r:id="rId4"/>
    <sheet state="visible" name="Sheet1" sheetId="2" r:id="rId5"/>
  </sheets>
  <externalReferences>
    <externalReference r:id="rId6"/>
  </externalReferences>
  <definedNames>
    <definedName hidden="1" localSheetId="0" name="_xlnm._FilterDatabase">'Bharath raj '!$E$1:$E$3000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<sst xmlns="http://schemas.openxmlformats.org/spreadsheetml/2006/main" count="60401" uniqueCount="12007">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</sst>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m/d/yyyy"/>
  </numFmts>
  <fonts count="6">
    <font>
      <sz val="11.0"/>
      <color rgb="FF000000"/>
      <name val="Arial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Droid Sans"/>
              </a:defRPr>
            </a:pPr>
            <a:r>
              <a:rPr b="0" i="0" sz="1400">
                <a:solidFill>
                  <a:srgbClr val="595959"/>
                </a:solidFill>
                <a:latin typeface="Droid Sans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spPr>
            <a:solidFill>
              <a:srgbClr val="A5A5A5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spPr>
            <a:solidFill>
              <a:srgbClr val="FFC0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spPr>
            <a:solidFill>
              <a:srgbClr val="5B9BD5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1865447417"/>
        <c:axId val="800614543"/>
      </c:barChart>
      <c:catAx>
        <c:axId val="1865447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800614543"/>
      </c:catAx>
      <c:valAx>
        <c:axId val="800614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18654474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264378"/>
              </a:solidFill>
            </c:spPr>
          </c:dPt>
          <c:dPt>
            <c:idx val="7"/>
            <c:spPr>
              <a:solidFill>
                <a:srgbClr val="9C470E"/>
              </a:solidFill>
            </c:spPr>
          </c:dPt>
          <c:dPt>
            <c:idx val="8"/>
            <c:spPr>
              <a:solidFill>
                <a:srgbClr val="636363"/>
              </a:solidFill>
            </c:spPr>
          </c:dPt>
          <c:dPt>
            <c:idx val="9"/>
            <c:spPr>
              <a:solidFill>
                <a:srgbClr val="987400"/>
              </a:solidFill>
            </c:spPr>
          </c:dPt>
          <c:dPt>
            <c:idx val="10"/>
            <c:spPr>
              <a:solidFill>
                <a:srgbClr val="255E9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28575</xdr:rowOff>
    </xdr:from>
    <xdr:ext cx="7543800" cy="5372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9525</xdr:rowOff>
    </xdr:from>
    <xdr:ext cx="4695825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PRIYA.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/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3.57"/>
    <col customWidth="1" min="3" max="3" width="17.57"/>
    <col customWidth="1" min="4" max="5" width="12.0"/>
    <col customWidth="1" min="6" max="6" width="31.29"/>
    <col customWidth="1" min="7" max="7" width="28.86"/>
    <col customWidth="1" min="8" max="8" width="40.43"/>
    <col customWidth="1" min="9" max="9" width="13.43"/>
    <col customWidth="1" min="10" max="10" width="22.71"/>
    <col customWidth="1" min="11" max="11" width="14.71"/>
    <col customWidth="1" min="12" max="12" width="9.0"/>
    <col customWidth="1" min="13" max="13" width="28.57"/>
    <col customWidth="1" min="14" max="14" width="17.0"/>
    <col customWidth="1" min="15" max="15" width="55.43"/>
    <col customWidth="1" min="16" max="16" width="21.57"/>
    <col customWidth="1" min="17" max="17" width="27.0"/>
    <col customWidth="1" min="18" max="18" width="13.86"/>
    <col customWidth="1" min="19" max="19" width="5.29"/>
    <col customWidth="1" min="20" max="20" width="24.43"/>
    <col customWidth="1" min="21" max="21" width="12.57"/>
    <col customWidth="1" min="22" max="22" width="14.29"/>
    <col customWidth="1" min="23" max="23" width="10.14"/>
    <col customWidth="1" min="24" max="24" width="12.29"/>
    <col customWidth="1" min="25" max="25" width="20.57"/>
    <col customWidth="1" min="26" max="26" width="25.0"/>
    <col customWidth="1" min="27" max="27" width="2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t="15.0" hidden="1" customHeight="1">
      <c r="A2" s="1">
        <v>3427.0</v>
      </c>
      <c r="B2" s="2" t="s">
        <v>27</v>
      </c>
      <c r="C2" s="2" t="s">
        <v>28</v>
      </c>
      <c r="D2" s="4">
        <v>43728.0</v>
      </c>
      <c r="E2" s="3"/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O2" s="3"/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t="15.0" hidden="1" customHeight="1">
      <c r="A3" s="1">
        <v>3428.0</v>
      </c>
      <c r="B3" s="2" t="s">
        <v>46</v>
      </c>
      <c r="C3" s="2" t="s">
        <v>47</v>
      </c>
      <c r="D3" s="4">
        <v>44968.0</v>
      </c>
      <c r="E3" s="3"/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O3" s="3"/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t="15.0" hidden="1" customHeight="1">
      <c r="A4" s="1">
        <v>3429.0</v>
      </c>
      <c r="B4" s="2" t="s">
        <v>58</v>
      </c>
      <c r="C4" s="2" t="s">
        <v>59</v>
      </c>
      <c r="D4" s="4">
        <v>43444.0</v>
      </c>
      <c r="E4" s="3"/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O4" s="3"/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t="15.0" hidden="1" customHeight="1">
      <c r="A5" s="1">
        <v>3430.0</v>
      </c>
      <c r="B5" s="2" t="s">
        <v>69</v>
      </c>
      <c r="C5" s="2" t="s">
        <v>70</v>
      </c>
      <c r="D5" s="4">
        <v>44368.0</v>
      </c>
      <c r="E5" s="3"/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O5" s="3"/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t="15.0" hidden="1" customHeight="1">
      <c r="A6" s="1">
        <v>3431.0</v>
      </c>
      <c r="B6" s="2" t="s">
        <v>77</v>
      </c>
      <c r="C6" s="2" t="s">
        <v>78</v>
      </c>
      <c r="D6" s="4">
        <v>43645.0</v>
      </c>
      <c r="E6" s="3"/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O6" s="3"/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t="15.0" hidden="1" customHeight="1">
      <c r="A7" s="1">
        <v>3432.0</v>
      </c>
      <c r="B7" s="2" t="s">
        <v>87</v>
      </c>
      <c r="C7" s="2" t="s">
        <v>88</v>
      </c>
      <c r="D7" s="4">
        <v>43847.0</v>
      </c>
      <c r="E7" s="3"/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O7" s="3"/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 ht="15.75" customHeight="1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 ht="15.75" customHeight="1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t="15.0" hidden="1" customHeight="1">
      <c r="A10" s="1">
        <v>3435.0</v>
      </c>
      <c r="B10" s="2" t="s">
        <v>116</v>
      </c>
      <c r="C10" s="2" t="s">
        <v>117</v>
      </c>
      <c r="D10" s="4">
        <v>43330.0</v>
      </c>
      <c r="E10" s="3"/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O10" s="3"/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 ht="15.75" customHeight="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t="15.0" hidden="1" customHeight="1">
      <c r="A12" s="1">
        <v>3437.0</v>
      </c>
      <c r="B12" s="2" t="s">
        <v>132</v>
      </c>
      <c r="C12" s="2" t="s">
        <v>133</v>
      </c>
      <c r="D12" s="4">
        <v>45142.0</v>
      </c>
      <c r="E12" s="3"/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O12" s="3"/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 ht="15.75" customHeight="1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 ht="15.75" customHeight="1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 ht="15.75" customHeight="1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t="15.0" hidden="1" customHeight="1">
      <c r="A16" s="1">
        <v>3441.0</v>
      </c>
      <c r="B16" s="2" t="s">
        <v>163</v>
      </c>
      <c r="C16" s="2" t="s">
        <v>164</v>
      </c>
      <c r="D16" s="4">
        <v>43583.0</v>
      </c>
      <c r="E16" s="3"/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O16" s="3"/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 ht="15.75" customHeight="1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 ht="15.75" customHeight="1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 ht="15.75" customHeight="1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t="15.0" hidden="1" customHeight="1">
      <c r="A20" s="1">
        <v>3445.0</v>
      </c>
      <c r="B20" s="2" t="s">
        <v>193</v>
      </c>
      <c r="C20" s="2" t="s">
        <v>194</v>
      </c>
      <c r="D20" s="4">
        <v>44212.0</v>
      </c>
      <c r="E20" s="3"/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O20" s="3"/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0" hidden="1" customHeight="1">
      <c r="A21" s="1">
        <v>3446.0</v>
      </c>
      <c r="B21" s="2" t="s">
        <v>197</v>
      </c>
      <c r="C21" s="2" t="s">
        <v>198</v>
      </c>
      <c r="D21" s="4">
        <v>44432.0</v>
      </c>
      <c r="E21" s="3"/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O21" s="3"/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0" hidden="1" customHeight="1">
      <c r="A27" s="1">
        <v>3452.0</v>
      </c>
      <c r="B27" s="2" t="s">
        <v>233</v>
      </c>
      <c r="C27" s="2" t="s">
        <v>234</v>
      </c>
      <c r="D27" s="4">
        <v>44873.0</v>
      </c>
      <c r="E27" s="3"/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O27" s="3"/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0" hidden="1" customHeight="1">
      <c r="A28" s="1">
        <v>3453.0</v>
      </c>
      <c r="B28" s="2" t="s">
        <v>238</v>
      </c>
      <c r="C28" s="2" t="s">
        <v>239</v>
      </c>
      <c r="D28" s="4">
        <v>44847.0</v>
      </c>
      <c r="E28" s="3"/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O28" s="3"/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0" hidden="1" customHeight="1">
      <c r="A29" s="1">
        <v>3454.0</v>
      </c>
      <c r="B29" s="2" t="s">
        <v>243</v>
      </c>
      <c r="C29" s="2" t="s">
        <v>244</v>
      </c>
      <c r="D29" s="4">
        <v>44815.0</v>
      </c>
      <c r="E29" s="3"/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O29" s="3"/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0" hidden="1" customHeight="1">
      <c r="A31" s="1">
        <v>3456.0</v>
      </c>
      <c r="B31" s="2" t="s">
        <v>257</v>
      </c>
      <c r="C31" s="2" t="s">
        <v>258</v>
      </c>
      <c r="D31" s="4">
        <v>44991.0</v>
      </c>
      <c r="E31" s="3"/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O31" s="3"/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0" hidden="1" customHeight="1">
      <c r="A32" s="1">
        <v>3457.0</v>
      </c>
      <c r="B32" s="2" t="s">
        <v>262</v>
      </c>
      <c r="C32" s="2" t="s">
        <v>263</v>
      </c>
      <c r="D32" s="4">
        <v>44099.0</v>
      </c>
      <c r="E32" s="3"/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O32" s="3"/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0" hidden="1" customHeight="1">
      <c r="A35" s="1">
        <v>3460.0</v>
      </c>
      <c r="B35" s="2" t="s">
        <v>277</v>
      </c>
      <c r="C35" s="2" t="s">
        <v>278</v>
      </c>
      <c r="D35" s="4">
        <v>43880.0</v>
      </c>
      <c r="E35" s="3"/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O35" s="3"/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0" hidden="1" customHeight="1">
      <c r="A40" s="1">
        <v>3465.0</v>
      </c>
      <c r="B40" s="2" t="s">
        <v>306</v>
      </c>
      <c r="C40" s="2" t="s">
        <v>307</v>
      </c>
      <c r="D40" s="4">
        <v>44508.0</v>
      </c>
      <c r="E40" s="3"/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O40" s="3"/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0" hidden="1" customHeight="1">
      <c r="A42" s="1">
        <v>3467.0</v>
      </c>
      <c r="B42" s="2" t="s">
        <v>317</v>
      </c>
      <c r="C42" s="2" t="s">
        <v>318</v>
      </c>
      <c r="D42" s="4">
        <v>43957.0</v>
      </c>
      <c r="E42" s="3"/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O42" s="3"/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0" hidden="1" customHeight="1">
      <c r="A43" s="1">
        <v>3468.0</v>
      </c>
      <c r="B43" s="2" t="s">
        <v>322</v>
      </c>
      <c r="C43" s="2" t="s">
        <v>221</v>
      </c>
      <c r="D43" s="4">
        <v>43717.0</v>
      </c>
      <c r="E43" s="3"/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O43" s="3"/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0" hidden="1" customHeight="1">
      <c r="A46" s="1">
        <v>3471.0</v>
      </c>
      <c r="B46" s="2" t="s">
        <v>339</v>
      </c>
      <c r="C46" s="2" t="s">
        <v>340</v>
      </c>
      <c r="D46" s="4">
        <v>43890.0</v>
      </c>
      <c r="E46" s="3"/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O46" s="3"/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0" hidden="1" customHeight="1">
      <c r="A47" s="1">
        <v>3472.0</v>
      </c>
      <c r="B47" s="2" t="s">
        <v>343</v>
      </c>
      <c r="C47" s="2" t="s">
        <v>344</v>
      </c>
      <c r="D47" s="4">
        <v>44941.0</v>
      </c>
      <c r="E47" s="3"/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O47" s="3"/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0" hidden="1" customHeight="1">
      <c r="A48" s="1">
        <v>3473.0</v>
      </c>
      <c r="B48" s="2" t="s">
        <v>347</v>
      </c>
      <c r="C48" s="2" t="s">
        <v>348</v>
      </c>
      <c r="D48" s="4">
        <v>45106.0</v>
      </c>
      <c r="E48" s="3"/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O48" s="3"/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0" hidden="1" customHeight="1">
      <c r="A49" s="1">
        <v>3474.0</v>
      </c>
      <c r="B49" s="2" t="s">
        <v>351</v>
      </c>
      <c r="C49" s="2" t="s">
        <v>352</v>
      </c>
      <c r="D49" s="4">
        <v>43899.0</v>
      </c>
      <c r="E49" s="3"/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O49" s="3"/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0" hidden="1" customHeight="1">
      <c r="A52" s="1">
        <v>3477.0</v>
      </c>
      <c r="B52" s="2" t="s">
        <v>369</v>
      </c>
      <c r="C52" s="2" t="s">
        <v>370</v>
      </c>
      <c r="D52" s="4">
        <v>43562.0</v>
      </c>
      <c r="E52" s="3"/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O52" s="3"/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0" hidden="1" customHeight="1">
      <c r="A58" s="1">
        <v>3483.0</v>
      </c>
      <c r="B58" s="2" t="s">
        <v>400</v>
      </c>
      <c r="C58" s="2" t="s">
        <v>401</v>
      </c>
      <c r="D58" s="4">
        <v>44465.0</v>
      </c>
      <c r="E58" s="3"/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O58" s="3"/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0" hidden="1" customHeight="1">
      <c r="A59" s="1">
        <v>3484.0</v>
      </c>
      <c r="B59" s="2" t="s">
        <v>405</v>
      </c>
      <c r="C59" s="2" t="s">
        <v>406</v>
      </c>
      <c r="D59" s="4">
        <v>43341.0</v>
      </c>
      <c r="E59" s="3"/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O59" s="3"/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0" hidden="1" customHeight="1">
      <c r="A60" s="1">
        <v>3485.0</v>
      </c>
      <c r="B60" s="2" t="s">
        <v>411</v>
      </c>
      <c r="C60" s="2" t="s">
        <v>412</v>
      </c>
      <c r="D60" s="4">
        <v>44495.0</v>
      </c>
      <c r="E60" s="3"/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O60" s="3"/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0" hidden="1" customHeight="1">
      <c r="A62" s="1">
        <v>3487.0</v>
      </c>
      <c r="B62" s="2" t="s">
        <v>422</v>
      </c>
      <c r="C62" s="2" t="s">
        <v>423</v>
      </c>
      <c r="D62" s="4">
        <v>45000.0</v>
      </c>
      <c r="E62" s="3"/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O62" s="3"/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0" hidden="1" customHeight="1">
      <c r="A63" s="1">
        <v>3488.0</v>
      </c>
      <c r="B63" s="2" t="s">
        <v>427</v>
      </c>
      <c r="C63" s="2" t="s">
        <v>428</v>
      </c>
      <c r="D63" s="4">
        <v>44813.0</v>
      </c>
      <c r="E63" s="3"/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O63" s="3"/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0" hidden="1" customHeight="1">
      <c r="A64" s="1">
        <v>3489.0</v>
      </c>
      <c r="B64" s="2" t="s">
        <v>431</v>
      </c>
      <c r="C64" s="2" t="s">
        <v>432</v>
      </c>
      <c r="D64" s="4">
        <v>44624.0</v>
      </c>
      <c r="E64" s="3"/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O64" s="3"/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0" hidden="1" customHeight="1">
      <c r="A65" s="1">
        <v>3490.0</v>
      </c>
      <c r="B65" s="2" t="s">
        <v>435</v>
      </c>
      <c r="C65" s="2" t="s">
        <v>216</v>
      </c>
      <c r="D65" s="4">
        <v>43507.0</v>
      </c>
      <c r="E65" s="3"/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O65" s="3"/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0" hidden="1" customHeight="1">
      <c r="A66" s="1">
        <v>3491.0</v>
      </c>
      <c r="B66" s="2" t="s">
        <v>438</v>
      </c>
      <c r="C66" s="2" t="s">
        <v>439</v>
      </c>
      <c r="D66" s="4">
        <v>44222.0</v>
      </c>
      <c r="E66" s="3"/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O66" s="3"/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0" hidden="1" customHeight="1">
      <c r="A67" s="1">
        <v>3492.0</v>
      </c>
      <c r="B67" s="2" t="s">
        <v>442</v>
      </c>
      <c r="C67" s="2" t="s">
        <v>443</v>
      </c>
      <c r="D67" s="4">
        <v>43795.0</v>
      </c>
      <c r="E67" s="3"/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O67" s="3"/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0" hidden="1" customHeight="1">
      <c r="A68" s="1">
        <v>3493.0</v>
      </c>
      <c r="B68" s="2" t="s">
        <v>446</v>
      </c>
      <c r="C68" s="2" t="s">
        <v>447</v>
      </c>
      <c r="D68" s="4">
        <v>43661.0</v>
      </c>
      <c r="E68" s="3"/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O68" s="3"/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0" hidden="1" customHeight="1">
      <c r="A69" s="1">
        <v>3494.0</v>
      </c>
      <c r="B69" s="2" t="s">
        <v>452</v>
      </c>
      <c r="C69" s="2" t="s">
        <v>453</v>
      </c>
      <c r="D69" s="4">
        <v>44000.0</v>
      </c>
      <c r="E69" s="3"/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O69" s="3"/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0" hidden="1" customHeight="1">
      <c r="A71" s="1">
        <v>3496.0</v>
      </c>
      <c r="B71" s="2" t="s">
        <v>462</v>
      </c>
      <c r="C71" s="2" t="s">
        <v>463</v>
      </c>
      <c r="D71" s="4">
        <v>44532.0</v>
      </c>
      <c r="E71" s="3"/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O71" s="3"/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0" hidden="1" customHeight="1">
      <c r="A72" s="1">
        <v>3497.0</v>
      </c>
      <c r="B72" s="2" t="s">
        <v>467</v>
      </c>
      <c r="C72" s="2" t="s">
        <v>468</v>
      </c>
      <c r="D72" s="4">
        <v>44538.0</v>
      </c>
      <c r="E72" s="3"/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O72" s="3"/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0" hidden="1" customHeight="1">
      <c r="A77" s="1">
        <v>3502.0</v>
      </c>
      <c r="B77" s="2" t="s">
        <v>495</v>
      </c>
      <c r="C77" s="2" t="s">
        <v>496</v>
      </c>
      <c r="D77" s="4">
        <v>43739.0</v>
      </c>
      <c r="E77" s="3"/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O77" s="3"/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0" hidden="1" customHeight="1">
      <c r="A78" s="1">
        <v>3503.0</v>
      </c>
      <c r="B78" s="2" t="s">
        <v>501</v>
      </c>
      <c r="C78" s="2" t="s">
        <v>502</v>
      </c>
      <c r="D78" s="4">
        <v>44581.0</v>
      </c>
      <c r="E78" s="3"/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O78" s="3"/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0" hidden="1" customHeight="1">
      <c r="A79" s="1">
        <v>3504.0</v>
      </c>
      <c r="B79" s="2" t="s">
        <v>506</v>
      </c>
      <c r="C79" s="2" t="s">
        <v>507</v>
      </c>
      <c r="D79" s="4">
        <v>44479.0</v>
      </c>
      <c r="E79" s="3"/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O79" s="3"/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0" hidden="1" customHeight="1">
      <c r="A80" s="1">
        <v>3505.0</v>
      </c>
      <c r="B80" s="2" t="s">
        <v>511</v>
      </c>
      <c r="C80" s="2" t="s">
        <v>512</v>
      </c>
      <c r="D80" s="4">
        <v>44072.0</v>
      </c>
      <c r="E80" s="3"/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O80" s="3"/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0" hidden="1" customHeight="1">
      <c r="A83" s="1">
        <v>3508.0</v>
      </c>
      <c r="B83" s="2" t="s">
        <v>527</v>
      </c>
      <c r="C83" s="2" t="s">
        <v>401</v>
      </c>
      <c r="D83" s="4">
        <v>44390.0</v>
      </c>
      <c r="E83" s="3"/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O83" s="3"/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0" hidden="1" customHeight="1">
      <c r="A84" s="1">
        <v>3509.0</v>
      </c>
      <c r="B84" s="2" t="s">
        <v>531</v>
      </c>
      <c r="C84" s="2" t="s">
        <v>532</v>
      </c>
      <c r="D84" s="4">
        <v>44300.0</v>
      </c>
      <c r="E84" s="3"/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O84" s="3"/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0" hidden="1" customHeight="1">
      <c r="A85" s="1">
        <v>3510.0</v>
      </c>
      <c r="B85" s="2" t="s">
        <v>536</v>
      </c>
      <c r="C85" s="2" t="s">
        <v>364</v>
      </c>
      <c r="D85" s="4">
        <v>43871.0</v>
      </c>
      <c r="E85" s="3"/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O85" s="3"/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0" hidden="1" customHeight="1">
      <c r="A89" s="1">
        <v>3514.0</v>
      </c>
      <c r="B89" s="2" t="s">
        <v>559</v>
      </c>
      <c r="C89" s="2" t="s">
        <v>560</v>
      </c>
      <c r="D89" s="4">
        <v>43936.0</v>
      </c>
      <c r="E89" s="3"/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O89" s="3"/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0" hidden="1" customHeight="1">
      <c r="A92" s="1">
        <v>3517.0</v>
      </c>
      <c r="B92" s="2" t="s">
        <v>575</v>
      </c>
      <c r="C92" s="2" t="s">
        <v>576</v>
      </c>
      <c r="D92" s="4">
        <v>43880.0</v>
      </c>
      <c r="E92" s="3"/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O92" s="3"/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0" hidden="1" customHeight="1">
      <c r="A96" s="1">
        <v>3521.0</v>
      </c>
      <c r="B96" s="2" t="s">
        <v>595</v>
      </c>
      <c r="C96" s="2" t="s">
        <v>596</v>
      </c>
      <c r="D96" s="4">
        <v>43522.0</v>
      </c>
      <c r="E96" s="3"/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O96" s="3"/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0" hidden="1" customHeight="1">
      <c r="A97" s="1">
        <v>3522.0</v>
      </c>
      <c r="B97" s="2" t="s">
        <v>600</v>
      </c>
      <c r="C97" s="2" t="s">
        <v>601</v>
      </c>
      <c r="D97" s="4">
        <v>43892.0</v>
      </c>
      <c r="E97" s="3"/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O97" s="3"/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0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E101" s="3"/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O101" s="3"/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0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E103" s="3"/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O103" s="3"/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0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E105" s="3"/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O105" s="3"/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0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E106" s="3"/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O106" s="3"/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0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E107" s="3"/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O107" s="3"/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0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E109" s="3"/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O109" s="3"/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0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E111" s="3"/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O111" s="3"/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0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E114" s="3"/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O114" s="3"/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0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E117" s="3"/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O117" s="3"/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0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E118" s="3"/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O118" s="3"/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0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E120" s="3"/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O120" s="3"/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0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E122" s="3"/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O122" s="3"/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0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E126" s="3"/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O126" s="3"/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0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E128" s="3"/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O128" s="3"/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0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E129" s="3"/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O129" s="3"/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0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E132" s="3"/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O132" s="3"/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0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E133" s="3"/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O133" s="3"/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0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E135" s="3"/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O135" s="3"/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0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E136" s="3"/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O136" s="3"/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0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E138" s="3"/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O138" s="3"/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0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E140" s="3"/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O140" s="3"/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0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E141" s="3"/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O141" s="3"/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0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E142" s="3"/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O142" s="3"/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0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E152" s="3"/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O152" s="3"/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0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E153" s="3"/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O153" s="3"/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0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E154" s="3"/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O154" s="3"/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0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E155" s="3"/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O155" s="3"/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0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E159" s="3"/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O159" s="3"/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0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E160" s="3"/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O160" s="3"/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0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E164" s="3"/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O164" s="3"/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0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E168" s="3"/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O168" s="3"/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0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E169" s="3"/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O169" s="3"/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0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E171" s="3"/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O171" s="3"/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0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E174" s="3"/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O174" s="3"/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0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E175" s="3"/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O175" s="3"/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0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E176" s="3"/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O176" s="3"/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0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E180" s="3"/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O180" s="3"/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0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E183" s="3"/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O183" s="3"/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0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E184" s="3"/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O184" s="3"/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0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E185" s="3"/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O185" s="3"/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0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E186" s="3"/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O186" s="3"/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0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E187" s="3"/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O187" s="3"/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0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E188" s="3"/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O188" s="3"/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0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E191" s="3"/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O191" s="3"/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0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E192" s="3"/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O192" s="3"/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0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E193" s="3"/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O193" s="3"/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0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E196" s="3"/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O196" s="3"/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0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E198" s="3"/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O198" s="3"/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0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E199" s="3"/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O199" s="3"/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0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E201" s="3"/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O201" s="3"/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0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E203" s="3"/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O203" s="3"/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0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E205" s="3"/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O205" s="3"/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0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E208" s="3"/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O208" s="3"/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0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E210" s="3"/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O210" s="3"/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0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E211" s="3"/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O211" s="3"/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0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E212" s="3"/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O212" s="3"/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0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E213" s="3"/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O213" s="3"/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0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E215" s="3"/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O215" s="3"/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0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E218" s="3"/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O218" s="3"/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0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E219" s="3"/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O219" s="3"/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0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E220" s="3"/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O220" s="3"/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0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E221" s="3"/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O221" s="3"/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0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E223" s="3"/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O223" s="3"/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0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E224" s="3"/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O224" s="3"/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0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E226" s="3"/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O226" s="3"/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0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E229" s="3"/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O229" s="3"/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0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E230" s="3"/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O230" s="3"/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0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E231" s="3"/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O231" s="3"/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0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E232" s="3"/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O232" s="3"/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0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E235" s="3"/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O235" s="3"/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0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E237" s="3"/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O237" s="3"/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0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E240" s="3"/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O240" s="3"/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0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E247" s="3"/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O247" s="3"/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0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E251" s="3"/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O251" s="3"/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0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E252" s="3"/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O252" s="3"/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0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E253" s="3"/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O253" s="3"/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0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E254" s="3"/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O254" s="3"/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0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E255" s="3"/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O255" s="3"/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0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E256" s="3"/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O256" s="3"/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0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E257" s="3"/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O257" s="3"/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0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E262" s="3"/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O262" s="3"/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0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E264" s="3"/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O264" s="3"/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0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E266" s="3"/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O266" s="3"/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0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E267" s="3"/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O267" s="3"/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0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E272" s="3"/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O272" s="3"/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0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E275" s="3"/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O275" s="3"/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0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E276" s="3"/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O276" s="3"/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0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E277" s="3"/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O277" s="3"/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0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E281" s="3"/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O281" s="3"/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0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E282" s="3"/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O282" s="3"/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0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E285" s="3"/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O285" s="3"/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0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E286" s="3"/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O286" s="3"/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0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E288" s="3"/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O288" s="3"/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0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E289" s="3"/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O289" s="3"/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0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E290" s="3"/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O290" s="3"/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0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E292" s="3"/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O292" s="3"/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0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E294" s="3"/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O294" s="3"/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0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E302" s="3"/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O302" s="3"/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0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E303" s="3"/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O303" s="3"/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0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E305" s="3"/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O305" s="3"/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0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E307" s="3"/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O307" s="3"/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0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E309" s="3"/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O309" s="3"/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0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E310" s="3"/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O310" s="3"/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0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E312" s="3"/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O312" s="3"/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0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E318" s="3"/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O318" s="3"/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0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E319" s="3"/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O319" s="3"/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0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E321" s="3"/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O321" s="3"/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0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E323" s="3"/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O323" s="3"/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0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E324" s="3"/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O324" s="3"/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0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E325" s="3"/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O325" s="3"/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0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E326" s="3"/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O326" s="3"/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0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E327" s="3"/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O327" s="3"/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0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E331" s="3"/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O331" s="3"/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0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E335" s="3"/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O335" s="3"/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0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E337" s="3"/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O337" s="3"/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0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E339" s="3"/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O339" s="3"/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0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E340" s="3"/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O340" s="3"/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0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E343" s="3"/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O343" s="3"/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0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E344" s="3"/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O344" s="3"/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0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E352" s="3"/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O352" s="3"/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0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E358" s="3"/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O358" s="3"/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0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E359" s="3"/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O359" s="3"/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0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E360" s="3"/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O360" s="3"/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0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E364" s="3"/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O364" s="3"/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0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E366" s="3"/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O366" s="3"/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0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E368" s="3"/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O368" s="3"/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0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E369" s="3"/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O369" s="3"/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0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E370" s="3"/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O370" s="3"/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0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E372" s="3"/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O372" s="3"/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0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E374" s="3"/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O374" s="3"/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0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E375" s="3"/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O375" s="3"/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0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E376" s="3"/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O376" s="3"/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0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E377" s="3"/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O377" s="3"/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0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E379" s="3"/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O379" s="3"/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0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E380" s="3"/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O380" s="3"/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0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E385" s="3"/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O385" s="3"/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0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E388" s="3"/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O388" s="3"/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0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E390" s="3"/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O390" s="3"/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0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E391" s="3"/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O391" s="3"/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0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E394" s="3"/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O394" s="3"/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0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E396" s="3"/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O396" s="3"/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0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E399" s="3"/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O399" s="3"/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0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E400" s="3"/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O400" s="3"/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0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E402" s="3"/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O402" s="3"/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0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E403" s="3"/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O403" s="3"/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0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E405" s="3"/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O405" s="3"/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0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E406" s="3"/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O406" s="3"/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0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E411" s="3"/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O411" s="3"/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0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E414" s="3"/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O414" s="3"/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0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E416" s="3"/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O416" s="3"/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0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E420" s="3"/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O420" s="3"/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0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E423" s="3"/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O423" s="3"/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0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E424" s="3"/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O424" s="3"/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0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E433" s="3"/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O433" s="3"/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0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E436" s="3"/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O436" s="3"/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0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E438" s="3"/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O438" s="3"/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0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E442" s="3"/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O442" s="3"/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0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E443" s="3"/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O443" s="3"/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0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E446" s="3"/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O446" s="3"/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0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E449" s="3"/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O449" s="3"/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0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E450" s="3"/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O450" s="3"/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0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E451" s="3"/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O451" s="3"/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0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E456" s="3"/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O456" s="3"/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0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E457" s="3"/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O457" s="3"/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0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E459" s="3"/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O459" s="3"/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0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E460" s="3"/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O460" s="3"/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0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E461" s="3"/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O461" s="3"/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0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E466" s="3"/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O466" s="3"/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0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E467" s="3"/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O467" s="3"/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0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E469" s="3"/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O469" s="3"/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0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E475" s="3"/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O475" s="3"/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0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E476" s="3"/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O476" s="3"/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0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E478" s="3"/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O478" s="3"/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0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E479" s="3"/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O479" s="3"/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0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E481" s="3"/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O481" s="3"/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0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E482" s="3"/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O482" s="3"/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0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E486" s="3"/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O486" s="3"/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0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E490" s="3"/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O490" s="3"/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0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E491" s="3"/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O491" s="3"/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0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E494" s="3"/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O494" s="3"/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0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E497" s="3"/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O497" s="3"/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0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E499" s="3"/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O499" s="3"/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0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E501" s="3"/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O501" s="3"/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0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E505" s="3"/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O505" s="3"/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0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E506" s="3"/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O506" s="3"/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0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E507" s="3"/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O507" s="3"/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0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E508" s="3"/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O508" s="3"/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0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E510" s="3"/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O510" s="3"/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0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E512" s="3"/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O512" s="3"/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0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E513" s="3"/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O513" s="3"/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0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E514" s="3"/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O514" s="3"/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0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E515" s="3"/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O515" s="3"/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0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E516" s="3"/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O516" s="3"/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0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E519" s="3"/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O519" s="3"/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0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E520" s="3"/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O520" s="3"/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0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E521" s="3"/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O521" s="3"/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0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E525" s="3"/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O525" s="3"/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0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E527" s="3"/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O527" s="3"/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0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E528" s="3"/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O528" s="3"/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0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E529" s="3"/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O529" s="3"/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0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E532" s="3"/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O532" s="3"/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0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E533" s="3"/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O533" s="3"/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0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E535" s="3"/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O535" s="3"/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0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E536" s="3"/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O536" s="3"/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0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E537" s="3"/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O537" s="3"/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0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E538" s="3"/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O538" s="3"/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0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E540" s="3"/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O540" s="3"/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0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E543" s="3"/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O543" s="3"/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0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E544" s="3"/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O544" s="3"/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0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E546" s="3"/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O546" s="3"/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0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E547" s="3"/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O547" s="3"/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0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E551" s="3"/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O551" s="3"/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0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E552" s="3"/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O552" s="3"/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0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E553" s="3"/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O553" s="3"/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0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E555" s="3"/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O555" s="3"/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0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E557" s="3"/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O557" s="3"/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0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E558" s="3"/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O558" s="3"/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0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E561" s="3"/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O561" s="3"/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0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E564" s="3"/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O564" s="3"/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0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E566" s="3"/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O566" s="3"/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0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E568" s="3"/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O568" s="3"/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0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E569" s="3"/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O569" s="3"/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0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E571" s="3"/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O571" s="3"/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0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E572" s="3"/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O572" s="3"/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0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E576" s="3"/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O576" s="3"/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0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E580" s="3"/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O580" s="3"/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0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E588" s="3"/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O588" s="3"/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0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E590" s="3"/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O590" s="3"/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0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E597" s="3"/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O597" s="3"/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0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E604" s="3"/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O604" s="3"/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0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E605" s="3"/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O605" s="3"/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0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E606" s="3"/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O606" s="3"/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0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E608" s="3"/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O608" s="3"/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0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E609" s="3"/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O609" s="3"/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0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E610" s="3"/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O610" s="3"/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0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E613" s="3"/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O613" s="3"/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0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E617" s="3"/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O617" s="3"/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0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E619" s="3"/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O619" s="3"/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0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E622" s="3"/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O622" s="3"/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0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E623" s="3"/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O623" s="3"/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0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E625" s="3"/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O625" s="3"/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0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E629" s="3"/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O629" s="3"/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0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E630" s="3"/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O630" s="3"/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0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E631" s="3"/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O631" s="3"/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0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E632" s="3"/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O632" s="3"/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0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E633" s="3"/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O633" s="3"/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0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E634" s="3"/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O634" s="3"/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0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E636" s="3"/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O636" s="3"/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0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E638" s="3"/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O638" s="3"/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0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E640" s="3"/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O640" s="3"/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0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E642" s="3"/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O642" s="3"/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0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E643" s="3"/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O643" s="3"/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0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E647" s="3"/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O647" s="3"/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0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E648" s="3"/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O648" s="3"/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0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E652" s="3"/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O652" s="3"/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0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E655" s="3"/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O655" s="3"/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0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E658" s="3"/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O658" s="3"/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0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E659" s="3"/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O659" s="3"/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0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E660" s="3"/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O660" s="3"/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0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E665" s="3"/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O665" s="3"/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0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E667" s="3"/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O667" s="3"/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0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E668" s="3"/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O668" s="3"/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0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E669" s="3"/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O669" s="3"/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0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E670" s="3"/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O670" s="3"/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0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E675" s="3"/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O675" s="3"/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0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E676" s="3"/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O676" s="3"/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0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E677" s="3"/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O677" s="3"/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0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E679" s="3"/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O679" s="3"/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0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E681" s="3"/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O681" s="3"/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0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E682" s="3"/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O682" s="3"/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0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E683" s="3"/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O683" s="3"/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0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E685" s="3"/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O685" s="3"/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0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E687" s="3"/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O687" s="3"/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0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E688" s="3"/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O688" s="3"/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0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E689" s="3"/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O689" s="3"/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0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E690" s="3"/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O690" s="3"/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0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E695" s="3"/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O695" s="3"/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0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E696" s="3"/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O696" s="3"/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0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E698" s="3"/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O698" s="3"/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0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E700" s="3"/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O700" s="3"/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0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E702" s="3"/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O702" s="3"/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0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E703" s="3"/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O703" s="3"/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0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E705" s="3"/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O705" s="3"/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0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E706" s="3"/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O706" s="3"/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0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E710" s="3"/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O710" s="3"/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0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E711" s="3"/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O711" s="3"/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0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E712" s="3"/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O712" s="3"/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0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E715" s="3"/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O715" s="3"/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0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E716" s="3"/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O716" s="3"/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0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E717" s="3"/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O717" s="3"/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0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E719" s="3"/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O719" s="3"/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0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E720" s="3"/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O720" s="3"/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0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E721" s="3"/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O721" s="3"/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0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E723" s="3"/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O723" s="3"/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0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E724" s="3"/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O724" s="3"/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0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E725" s="3"/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O725" s="3"/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0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E726" s="3"/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O726" s="3"/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0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E727" s="3"/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O727" s="3"/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0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E732" s="3"/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O732" s="3"/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0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E734" s="3"/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O734" s="3"/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0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E736" s="3"/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O736" s="3"/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0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E738" s="3"/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O738" s="3"/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0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E739" s="3"/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O739" s="3"/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0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E740" s="3"/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O740" s="3"/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0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E741" s="3"/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O741" s="3"/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0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E742" s="3"/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O742" s="3"/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0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E743" s="3"/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O743" s="3"/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0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E744" s="3"/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O744" s="3"/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0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E745" s="3"/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O745" s="3"/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0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E746" s="3"/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O746" s="3"/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0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E751" s="3"/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O751" s="3"/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0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E752" s="3"/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O752" s="3"/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0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E754" s="3"/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O754" s="3"/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0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E755" s="3"/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O755" s="3"/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0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E756" s="3"/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O756" s="3"/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0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E758" s="3"/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O758" s="3"/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0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E760" s="3"/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O760" s="3"/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0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E761" s="3"/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O761" s="3"/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0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E762" s="3"/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O762" s="3"/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0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E766" s="3"/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O766" s="3"/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0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E767" s="3"/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O767" s="3"/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0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E771" s="3"/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O771" s="3"/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0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E772" s="3"/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O772" s="3"/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0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E773" s="3"/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O773" s="3"/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0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E774" s="3"/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O774" s="3"/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0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E775" s="3"/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O775" s="3"/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0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E778" s="3"/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O778" s="3"/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0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E780" s="3"/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O780" s="3"/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0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E782" s="3"/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O782" s="3"/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0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E784" s="3"/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O784" s="3"/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0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E788" s="3"/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O788" s="3"/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0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E789" s="3"/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O789" s="3"/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0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E790" s="3"/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O790" s="3"/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0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E793" s="3"/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O793" s="3"/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0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E798" s="3"/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O798" s="3"/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0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E800" s="3"/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O800" s="3"/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0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E801" s="3"/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O801" s="3"/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0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E803" s="3"/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O803" s="3"/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0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E804" s="3"/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O804" s="3"/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0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E805" s="3"/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O805" s="3"/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0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E806" s="3"/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O806" s="3"/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0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E807" s="3"/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O807" s="3"/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0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E808" s="3"/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O808" s="3"/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0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E810" s="3"/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O810" s="3"/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0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E815" s="3"/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O815" s="3"/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0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E817" s="3"/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O817" s="3"/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0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E818" s="3"/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O818" s="3"/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0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E819" s="3"/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O819" s="3"/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0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E820" s="3"/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O820" s="3"/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0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E822" s="3"/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O822" s="3"/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0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E825" s="3"/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O825" s="3"/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0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E826" s="3"/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O826" s="3"/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0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E829" s="3"/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O829" s="3"/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0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E831" s="3"/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O831" s="3"/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0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E832" s="3"/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O832" s="3"/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0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E833" s="3"/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O833" s="3"/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0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E835" s="3"/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O835" s="3"/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0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E836" s="3"/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O836" s="3"/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0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E838" s="3"/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O838" s="3"/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0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E839" s="3"/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O839" s="3"/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0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E843" s="3"/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O843" s="3"/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0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E844" s="3"/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O844" s="3"/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0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E846" s="3"/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O846" s="3"/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0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E849" s="3"/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O849" s="3"/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0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E850" s="3"/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O850" s="3"/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0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E851" s="3"/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O851" s="3"/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0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E852" s="3"/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O852" s="3"/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0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E853" s="3"/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O853" s="3"/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0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E855" s="3"/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O855" s="3"/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0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E858" s="3"/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O858" s="3"/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0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E859" s="3"/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O859" s="3"/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0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E860" s="3"/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O860" s="3"/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0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E864" s="3"/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O864" s="3"/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0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E865" s="3"/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O865" s="3"/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0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E867" s="3"/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O867" s="3"/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0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E870" s="3"/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O870" s="3"/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0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E873" s="3"/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O873" s="3"/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0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E874" s="3"/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O874" s="3"/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0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E875" s="3"/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O875" s="3"/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0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E878" s="3"/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O878" s="3"/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0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E879" s="3"/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O879" s="3"/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0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E881" s="3"/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O881" s="3"/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0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E884" s="3"/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O884" s="3"/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0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E887" s="3"/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O887" s="3"/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0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E888" s="3"/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O888" s="3"/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0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E890" s="3"/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O890" s="3"/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0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E895" s="3"/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O895" s="3"/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0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E898" s="3"/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O898" s="3"/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0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E899" s="3"/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O899" s="3"/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0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E900" s="3"/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O900" s="3"/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0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E902" s="3"/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O902" s="3"/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0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E906" s="3"/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O906" s="3"/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0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E907" s="3"/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O907" s="3"/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0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E908" s="3"/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O908" s="3"/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0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E910" s="3"/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O910" s="3"/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0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E913" s="3"/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O913" s="3"/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0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E916" s="3"/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O916" s="3"/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0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E919" s="3"/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O919" s="3"/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0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E920" s="3"/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O920" s="3"/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0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E925" s="3"/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O925" s="3"/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0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E926" s="3"/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O926" s="3"/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0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E934" s="3"/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O934" s="3"/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0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E935" s="3"/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O935" s="3"/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0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E938" s="3"/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O938" s="3"/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0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E940" s="3"/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O940" s="3"/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0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E942" s="3"/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O942" s="3"/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0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E943" s="3"/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O943" s="3"/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0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E944" s="3"/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O944" s="3"/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0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E945" s="3"/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O945" s="3"/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0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E947" s="3"/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O947" s="3"/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0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E949" s="3"/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O949" s="3"/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0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E950" s="3"/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O950" s="3"/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0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E953" s="3"/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O953" s="3"/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0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E954" s="3"/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O954" s="3"/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0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E955" s="3"/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O955" s="3"/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0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E956" s="3"/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O956" s="3"/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0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E957" s="3"/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O957" s="3"/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0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E960" s="3"/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O960" s="3"/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0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E964" s="3"/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O964" s="3"/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0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E965" s="3"/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O965" s="3"/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0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E966" s="3"/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O966" s="3"/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0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E969" s="3"/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O969" s="3"/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0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E974" s="3"/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O974" s="3"/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0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E976" s="3"/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O976" s="3"/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0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E977" s="3"/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O977" s="3"/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0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E978" s="3"/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O978" s="3"/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0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E981" s="3"/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O981" s="3"/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0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E982" s="3"/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O982" s="3"/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0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E983" s="3"/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O983" s="3"/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0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E986" s="3"/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O986" s="3"/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0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E987" s="3"/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O987" s="3"/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0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E990" s="3"/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O990" s="3"/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0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E991" s="3"/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O991" s="3"/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0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E992" s="3"/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O992" s="3"/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0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E993" s="3"/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O993" s="3"/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0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E994" s="3"/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O994" s="3"/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0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E995" s="3"/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O995" s="3"/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0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E998" s="3"/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O998" s="3"/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0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E1000" s="3"/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O1000" s="3"/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0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E1002" s="3"/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O1002" s="3"/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0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E1003" s="3"/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O1003" s="3"/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0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E1006" s="3"/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O1006" s="3"/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0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E1007" s="3"/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O1007" s="3"/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0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E1010" s="3"/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O1010" s="3"/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0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E1011" s="3"/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O1011" s="3"/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0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E1012" s="3"/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O1012" s="3"/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0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E1015" s="3"/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O1015" s="3"/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0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E1017" s="3"/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O1017" s="3"/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0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E1018" s="3"/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O1018" s="3"/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0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E1019" s="3"/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O1019" s="3"/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0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E1023" s="3"/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O1023" s="3"/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0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E1024" s="3"/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O1024" s="3"/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0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E1026" s="3"/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O1026" s="3"/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0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E1027" s="3"/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O1027" s="3"/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0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E1028" s="3"/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O1028" s="3"/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0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E1030" s="3"/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O1030" s="3"/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0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E1032" s="3"/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O1032" s="3"/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0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E1033" s="3"/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O1033" s="3"/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0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E1034" s="3"/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O1034" s="3"/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0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E1037" s="3"/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O1037" s="3"/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0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E1038" s="3"/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O1038" s="3"/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0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E1039" s="3"/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O1039" s="3"/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0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E1041" s="3"/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O1041" s="3"/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0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E1042" s="3"/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O1042" s="3"/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0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E1043" s="3"/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O1043" s="3"/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0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E1044" s="3"/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O1044" s="3"/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0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E1045" s="3"/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O1045" s="3"/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0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E1047" s="3"/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O1047" s="3"/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0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E1048" s="3"/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O1048" s="3"/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0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E1054" s="3"/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O1054" s="3"/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0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E1055" s="3"/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O1055" s="3"/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0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E1056" s="3"/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O1056" s="3"/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0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E1057" s="3"/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O1057" s="3"/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0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E1059" s="3"/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O1059" s="3"/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0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E1061" s="3"/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O1061" s="3"/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0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E1064" s="3"/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O1064" s="3"/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0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E1065" s="3"/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O1065" s="3"/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0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E1066" s="3"/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O1066" s="3"/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0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E1067" s="3"/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O1067" s="3"/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0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E1068" s="3"/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O1068" s="3"/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0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E1070" s="3"/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O1070" s="3"/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0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E1072" s="3"/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O1072" s="3"/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0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E1075" s="3"/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O1075" s="3"/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0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E1080" s="3"/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O1080" s="3"/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0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E1082" s="3"/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O1082" s="3"/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0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E1083" s="3"/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O1083" s="3"/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0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E1084" s="3"/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O1084" s="3"/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0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E1085" s="3"/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O1085" s="3"/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0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E1088" s="3"/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O1088" s="3"/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0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E1089" s="3"/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O1089" s="3"/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0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E1090" s="3"/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O1090" s="3"/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0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E1091" s="3"/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O1091" s="3"/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0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E1097" s="3"/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O1097" s="3"/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0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E1099" s="3"/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O1099" s="3"/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0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E1101" s="3"/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O1101" s="3"/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0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E1103" s="3"/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O1103" s="3"/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0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E1104" s="3"/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O1104" s="3"/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0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E1105" s="3"/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O1105" s="3"/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0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E1109" s="3"/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O1109" s="3"/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0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E1110" s="3"/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O1110" s="3"/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0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E1111" s="3"/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O1111" s="3"/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0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E1112" s="3"/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O1112" s="3"/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0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E1113" s="3"/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O1113" s="3"/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0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E1115" s="3"/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O1115" s="3"/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0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E1116" s="3"/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O1116" s="3"/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0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E1117" s="3"/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O1117" s="3"/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0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E1120" s="3"/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O1120" s="3"/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0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E1123" s="3"/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O1123" s="3"/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0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E1124" s="3"/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O1124" s="3"/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0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E1128" s="3"/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O1128" s="3"/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0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E1130" s="3"/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O1130" s="3"/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0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E1131" s="3"/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O1131" s="3"/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0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E1133" s="3"/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O1133" s="3"/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0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E1136" s="3"/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O1136" s="3"/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0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E1143" s="3"/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O1143" s="3"/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0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E1144" s="3"/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O1144" s="3"/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0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E1146" s="3"/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O1146" s="3"/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0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E1148" s="3"/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O1148" s="3"/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0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E1152" s="3"/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O1152" s="3"/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0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E1154" s="3"/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O1154" s="3"/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0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E1155" s="3"/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O1155" s="3"/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0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E1159" s="3"/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O1159" s="3"/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0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E1161" s="3"/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O1161" s="3"/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0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E1162" s="3"/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O1162" s="3"/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0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E1163" s="3"/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O1163" s="3"/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0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E1165" s="3"/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O1165" s="3"/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0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E1168" s="3"/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O1168" s="3"/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0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E1169" s="3"/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O1169" s="3"/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0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E1170" s="3"/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O1170" s="3"/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0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E1175" s="3"/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O1175" s="3"/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0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E1178" s="3"/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O1178" s="3"/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0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E1179" s="3"/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O1179" s="3"/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0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E1181" s="3"/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O1181" s="3"/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0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E1182" s="3"/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O1182" s="3"/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0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E1183" s="3"/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O1183" s="3"/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0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E1189" s="3"/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O1189" s="3"/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0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E1190" s="3"/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O1190" s="3"/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0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E1191" s="3"/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O1191" s="3"/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0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E1192" s="3"/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O1192" s="3"/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0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E1193" s="3"/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O1193" s="3"/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0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E1195" s="3"/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O1195" s="3"/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0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E1200" s="3"/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O1200" s="3"/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0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E1202" s="3"/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O1202" s="3"/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0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E1207" s="3"/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O1207" s="3"/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0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E1223" s="3"/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O1223" s="3"/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0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E1224" s="3"/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O1224" s="3"/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0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E1230" s="3"/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O1230" s="3"/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0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E1231" s="3"/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O1231" s="3"/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0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E1232" s="3"/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O1232" s="3"/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0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E1233" s="3"/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O1233" s="3"/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0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E1236" s="3"/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O1236" s="3"/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0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E1237" s="3"/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O1237" s="3"/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0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E1239" s="3"/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O1239" s="3"/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0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E1240" s="3"/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O1240" s="3"/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0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E1241" s="3"/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O1241" s="3"/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0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E1242" s="3"/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O1242" s="3"/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0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E1243" s="3"/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O1243" s="3"/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0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E1244" s="3"/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O1244" s="3"/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0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E1245" s="3"/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O1245" s="3"/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0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E1247" s="3"/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O1247" s="3"/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0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E1248" s="3"/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O1248" s="3"/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0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E1251" s="3"/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O1251" s="3"/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0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E1252" s="3"/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O1252" s="3"/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0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E1257" s="3"/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O1257" s="3"/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0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E1262" s="3"/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O1262" s="3"/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0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E1266" s="3"/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O1266" s="3"/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0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E1268" s="3"/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O1268" s="3"/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0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E1271" s="3"/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O1271" s="3"/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0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E1275" s="3"/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O1275" s="3"/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0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E1277" s="3"/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O1277" s="3"/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0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E1278" s="3"/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O1278" s="3"/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0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E1279" s="3"/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O1279" s="3"/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0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E1280" s="3"/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O1280" s="3"/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0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E1287" s="3"/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O1287" s="3"/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0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E1288" s="3"/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O1288" s="3"/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0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E1289" s="3"/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O1289" s="3"/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0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E1294" s="3"/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O1294" s="3"/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0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E1295" s="3"/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O1295" s="3"/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0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E1297" s="3"/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O1297" s="3"/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0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E1300" s="3"/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O1300" s="3"/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0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E1301" s="3"/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O1301" s="3"/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0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E1303" s="3"/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O1303" s="3"/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0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E1305" s="3"/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O1305" s="3"/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0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E1309" s="3"/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O1309" s="3"/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0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E1312" s="3"/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O1312" s="3"/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0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E1316" s="3"/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O1316" s="3"/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0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E1317" s="3"/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O1317" s="3"/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0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E1318" s="3"/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O1318" s="3"/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0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E1319" s="3"/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O1319" s="3"/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0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E1320" s="3"/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O1320" s="3"/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0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E1324" s="3"/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O1324" s="3"/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0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E1325" s="3"/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O1325" s="3"/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0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E1326" s="3"/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O1326" s="3"/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0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E1329" s="3"/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O1329" s="3"/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0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E1330" s="3"/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O1330" s="3"/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0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E1331" s="3"/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O1331" s="3"/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0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E1332" s="3"/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O1332" s="3"/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0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E1333" s="3"/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O1333" s="3"/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0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E1338" s="3"/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O1338" s="3"/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0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E1339" s="3"/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O1339" s="3"/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0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E1340" s="3"/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O1340" s="3"/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0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E1345" s="3"/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O1345" s="3"/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0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E1346" s="3"/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O1346" s="3"/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0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E1353" s="3"/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O1353" s="3"/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0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E1354" s="3"/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O1354" s="3"/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0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E1356" s="3"/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O1356" s="3"/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0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E1358" s="3"/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O1358" s="3"/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0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E1360" s="3"/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O1360" s="3"/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0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E1363" s="3"/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O1363" s="3"/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0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E1364" s="3"/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O1364" s="3"/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0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E1367" s="3"/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O1367" s="3"/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0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E1369" s="3"/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O1369" s="3"/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0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E1373" s="3"/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O1373" s="3"/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0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E1377" s="3"/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O1377" s="3"/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0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E1381" s="3"/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O1381" s="3"/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0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E1382" s="3"/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O1382" s="3"/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0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E1383" s="3"/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O1383" s="3"/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0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E1385" s="3"/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O1385" s="3"/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0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E1386" s="3"/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O1386" s="3"/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0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E1388" s="3"/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O1388" s="3"/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0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E1389" s="3"/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O1389" s="3"/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0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E1390" s="3"/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O1390" s="3"/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0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E1391" s="3"/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O1391" s="3"/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0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E1393" s="3"/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O1393" s="3"/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0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E1394" s="3"/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O1394" s="3"/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0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E1395" s="3"/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O1395" s="3"/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0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E1396" s="3"/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O1396" s="3"/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0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E1397" s="3"/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O1397" s="3"/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0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E1404" s="3"/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O1404" s="3"/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0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E1405" s="3"/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O1405" s="3"/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0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E1407" s="3"/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O1407" s="3"/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0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E1408" s="3"/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O1408" s="3"/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0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E1411" s="3"/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O1411" s="3"/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0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E1412" s="3"/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O1412" s="3"/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0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E1413" s="3"/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O1413" s="3"/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0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E1415" s="3"/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O1415" s="3"/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0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E1416" s="3"/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O1416" s="3"/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0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E1417" s="3"/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O1417" s="3"/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0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E1418" s="3"/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O1418" s="3"/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0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E1419" s="3"/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O1419" s="3"/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0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E1421" s="3"/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O1421" s="3"/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0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E1423" s="3"/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O1423" s="3"/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0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E1424" s="3"/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O1424" s="3"/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0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E1428" s="3"/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O1428" s="3"/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0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E1431" s="3"/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O1431" s="3"/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0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E1436" s="3"/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O1436" s="3"/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0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E1437" s="3"/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O1437" s="3"/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0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E1440" s="3"/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O1440" s="3"/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0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E1441" s="3"/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O1441" s="3"/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0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E1444" s="3"/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O1444" s="3"/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0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E1445" s="3"/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O1445" s="3"/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0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E1446" s="3"/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O1446" s="3"/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0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E1449" s="3"/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O1449" s="3"/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0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E1452" s="3"/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O1452" s="3"/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0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E1456" s="3"/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O1456" s="3"/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0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E1459" s="3"/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O1459" s="3"/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0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E1460" s="3"/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O1460" s="3"/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0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E1462" s="3"/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O1462" s="3"/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0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E1464" s="3"/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O1464" s="3"/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0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E1465" s="3"/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O1465" s="3"/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0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E1466" s="3"/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O1466" s="3"/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0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E1467" s="3"/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O1467" s="3"/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0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E1468" s="3"/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O1468" s="3"/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0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E1469" s="3"/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O1469" s="3"/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0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E1470" s="3"/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O1470" s="3"/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0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E1471" s="3"/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O1471" s="3"/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0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E1472" s="3"/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O1472" s="3"/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0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E1475" s="3"/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O1475" s="3"/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0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E1476" s="3"/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O1476" s="3"/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0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E1479" s="3"/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O1479" s="3"/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0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E1480" s="3"/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O1480" s="3"/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0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E1481" s="3"/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O1481" s="3"/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0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E1482" s="3"/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O1482" s="3"/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0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E1483" s="3"/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O1483" s="3"/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0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E1484" s="3"/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O1484" s="3"/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0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E1485" s="3"/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O1485" s="3"/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0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E1492" s="3"/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O1492" s="3"/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0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E1497" s="3"/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O1497" s="3"/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0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E1501" s="3"/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O1501" s="3"/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0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E1503" s="3"/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O1503" s="3"/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0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E1504" s="3"/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O1504" s="3"/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0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E1505" s="3"/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O1505" s="3"/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0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E1506" s="3"/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O1506" s="3"/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0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E1508" s="3"/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O1508" s="3"/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0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E1510" s="3"/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O1510" s="3"/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0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E1511" s="3"/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O1511" s="3"/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0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E1513" s="3"/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O1513" s="3"/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0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E1514" s="3"/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O1514" s="3"/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0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E1515" s="3"/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O1515" s="3"/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0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E1516" s="3"/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O1516" s="3"/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0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E1519" s="3"/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O1519" s="3"/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0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E1521" s="3"/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O1521" s="3"/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0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E1522" s="3"/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O1522" s="3"/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0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E1524" s="3"/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O1524" s="3"/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0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E1527" s="3"/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O1527" s="3"/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0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E1530" s="3"/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O1530" s="3"/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0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E1531" s="3"/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O1531" s="3"/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0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E1533" s="3"/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O1533" s="3"/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0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E1535" s="3"/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O1535" s="3"/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0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E1540" s="3"/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O1540" s="3"/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0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E1541" s="3"/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O1541" s="3"/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0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E1542" s="3"/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O1542" s="3"/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0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E1543" s="3"/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O1543" s="3"/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0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E1548" s="3"/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O1548" s="3"/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0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E1549" s="3"/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O1549" s="3"/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0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E1550" s="3"/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O1550" s="3"/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0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E1551" s="3"/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O1551" s="3"/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0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E1555" s="3"/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O1555" s="3"/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0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E1557" s="3"/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O1557" s="3"/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0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E1559" s="3"/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O1559" s="3"/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0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E1561" s="3"/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O1561" s="3"/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0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E1562" s="3"/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O1562" s="3"/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0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E1564" s="3"/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O1564" s="3"/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0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E1570" s="3"/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O1570" s="3"/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0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E1573" s="3"/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O1573" s="3"/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0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E1579" s="3"/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O1579" s="3"/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0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E1581" s="3"/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O1581" s="3"/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0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E1582" s="3"/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O1582" s="3"/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0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E1584" s="3"/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O1584" s="3"/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0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E1589" s="3"/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O1589" s="3"/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0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E1590" s="3"/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O1590" s="3"/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0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E1591" s="3"/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O1591" s="3"/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0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E1592" s="3"/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O1592" s="3"/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0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E1594" s="3"/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O1594" s="3"/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0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E1596" s="3"/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O1596" s="3"/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0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E1597" s="3"/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O1597" s="3"/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0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E1602" s="3"/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O1602" s="3"/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0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E1604" s="3"/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O1604" s="3"/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0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E1608" s="3"/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O1608" s="3"/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0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E1611" s="3"/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O1611" s="3"/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0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E1613" s="3"/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O1613" s="3"/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0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E1614" s="3"/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O1614" s="3"/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0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E1616" s="3"/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O1616" s="3"/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0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E1617" s="3"/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O1617" s="3"/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0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E1618" s="3"/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O1618" s="3"/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0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E1619" s="3"/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O1619" s="3"/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0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E1620" s="3"/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O1620" s="3"/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0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E1621" s="3"/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O1621" s="3"/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0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E1622" s="3"/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O1622" s="3"/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0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E1623" s="3"/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O1623" s="3"/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0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E1624" s="3"/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O1624" s="3"/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0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E1626" s="3"/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O1626" s="3"/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0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E1628" s="3"/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O1628" s="3"/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0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E1630" s="3"/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O1630" s="3"/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0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E1632" s="3"/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O1632" s="3"/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0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E1635" s="3"/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O1635" s="3"/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0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E1636" s="3"/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O1636" s="3"/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0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E1637" s="3"/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O1637" s="3"/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0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E1638" s="3"/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O1638" s="3"/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0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E1640" s="3"/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O1640" s="3"/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0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E1642" s="3"/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O1642" s="3"/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0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E1643" s="3"/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O1643" s="3"/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0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E1644" s="3"/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O1644" s="3"/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0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E1645" s="3"/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O1645" s="3"/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0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E1646" s="3"/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O1646" s="3"/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0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E1647" s="3"/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O1647" s="3"/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0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E1649" s="3"/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O1649" s="3"/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0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E1650" s="3"/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O1650" s="3"/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0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E1654" s="3"/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O1654" s="3"/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0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E1656" s="3"/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O1656" s="3"/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0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E1657" s="3"/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O1657" s="3"/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0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E1658" s="3"/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O1658" s="3"/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0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E1659" s="3"/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O1659" s="3"/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0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E1663" s="3"/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O1663" s="3"/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0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E1665" s="3"/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O1665" s="3"/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0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E1666" s="3"/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O1666" s="3"/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0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E1667" s="3"/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O1667" s="3"/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0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E1671" s="3"/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O1671" s="3"/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0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E1673" s="3"/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O1673" s="3"/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0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E1674" s="3"/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O1674" s="3"/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0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E1675" s="3"/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O1675" s="3"/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0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E1677" s="3"/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O1677" s="3"/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0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E1678" s="3"/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O1678" s="3"/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0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E1679" s="3"/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O1679" s="3"/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0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E1680" s="3"/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O1680" s="3"/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0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E1684" s="3"/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O1684" s="3"/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0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E1685" s="3"/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O1685" s="3"/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0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E1689" s="3"/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O1689" s="3"/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0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E1691" s="3"/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O1691" s="3"/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0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E1692" s="3"/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O1692" s="3"/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0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E1693" s="3"/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O1693" s="3"/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0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E1694" s="3"/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O1694" s="3"/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0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E1695" s="3"/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O1695" s="3"/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0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E1696" s="3"/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O1696" s="3"/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0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E1698" s="3"/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O1698" s="3"/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0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E1700" s="3"/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O1700" s="3"/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0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E1702" s="3"/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O1702" s="3"/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0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E1703" s="3"/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O1703" s="3"/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0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E1704" s="3"/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O1704" s="3"/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0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E1705" s="3"/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O1705" s="3"/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0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E1707" s="3"/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O1707" s="3"/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0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E1708" s="3"/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O1708" s="3"/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0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E1714" s="3"/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O1714" s="3"/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0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E1715" s="3"/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O1715" s="3"/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0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E1719" s="3"/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O1719" s="3"/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0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E1720" s="3"/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O1720" s="3"/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0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E1723" s="3"/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O1723" s="3"/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0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E1727" s="3"/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O1727" s="3"/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0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E1728" s="3"/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O1728" s="3"/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0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E1729" s="3"/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O1729" s="3"/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0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E1733" s="3"/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O1733" s="3"/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0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E1736" s="3"/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O1736" s="3"/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0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E1737" s="3"/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O1737" s="3"/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0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E1738" s="3"/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O1738" s="3"/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0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E1739" s="3"/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O1739" s="3"/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0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E1741" s="3"/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O1741" s="3"/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0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E1743" s="3"/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O1743" s="3"/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0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E1745" s="3"/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O1745" s="3"/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0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E1749" s="3"/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O1749" s="3"/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0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E1751" s="3"/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O1751" s="3"/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0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E1752" s="3"/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O1752" s="3"/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0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E1753" s="3"/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O1753" s="3"/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0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E1757" s="3"/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O1757" s="3"/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0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E1758" s="3"/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O1758" s="3"/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0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E1762" s="3"/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O1762" s="3"/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0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E1764" s="3"/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O1764" s="3"/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0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E1769" s="3"/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O1769" s="3"/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0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E1774" s="3"/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O1774" s="3"/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0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E1775" s="3"/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O1775" s="3"/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0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E1776" s="3"/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O1776" s="3"/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0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E1777" s="3"/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O1777" s="3"/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0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E1781" s="3"/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O1781" s="3"/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0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E1782" s="3"/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O1782" s="3"/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0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E1783" s="3"/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O1783" s="3"/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0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E1784" s="3"/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O1784" s="3"/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0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E1786" s="3"/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O1786" s="3"/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0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E1791" s="3"/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O1791" s="3"/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0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E1795" s="3"/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O1795" s="3"/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0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E1796" s="3"/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O1796" s="3"/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0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E1798" s="3"/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O1798" s="3"/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0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E1799" s="3"/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O1799" s="3"/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0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E1800" s="3"/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O1800" s="3"/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0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E1802" s="3"/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O1802" s="3"/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0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E1804" s="3"/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O1804" s="3"/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0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E1805" s="3"/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O1805" s="3"/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0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E1806" s="3"/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O1806" s="3"/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0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E1807" s="3"/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O1807" s="3"/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0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E1808" s="3"/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O1808" s="3"/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0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E1810" s="3"/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O1810" s="3"/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0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E1815" s="3"/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O1815" s="3"/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0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E1816" s="3"/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O1816" s="3"/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0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E1819" s="3"/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O1819" s="3"/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0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E1826" s="3"/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O1826" s="3"/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0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E1827" s="3"/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O1827" s="3"/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0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E1828" s="3"/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O1828" s="3"/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0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E1829" s="3"/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O1829" s="3"/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0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E1831" s="3"/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O1831" s="3"/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0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E1833" s="3"/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O1833" s="3"/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0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E1834" s="3"/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O1834" s="3"/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0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E1836" s="3"/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O1836" s="3"/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0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E1837" s="3"/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O1837" s="3"/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0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E1838" s="3"/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O1838" s="3"/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0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E1840" s="3"/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O1840" s="3"/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0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E1842" s="3"/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O1842" s="3"/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0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E1846" s="3"/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O1846" s="3"/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0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E1849" s="3"/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O1849" s="3"/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0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E1850" s="3"/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O1850" s="3"/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0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E1851" s="3"/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O1851" s="3"/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0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E1852" s="3"/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O1852" s="3"/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0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E1853" s="3"/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O1853" s="3"/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0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E1854" s="3"/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O1854" s="3"/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0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E1856" s="3"/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O1856" s="3"/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0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E1857" s="3"/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O1857" s="3"/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0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E1859" s="3"/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O1859" s="3"/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0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E1860" s="3"/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O1860" s="3"/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0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E1864" s="3"/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O1864" s="3"/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0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E1866" s="3"/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O1866" s="3"/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0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E1867" s="3"/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O1867" s="3"/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0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E1869" s="3"/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O1869" s="3"/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0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E1871" s="3"/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O1871" s="3"/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0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E1873" s="3"/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O1873" s="3"/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0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E1875" s="3"/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O1875" s="3"/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0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E1879" s="3"/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O1879" s="3"/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0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E1882" s="3"/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O1882" s="3"/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0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E1884" s="3"/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O1884" s="3"/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0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E1885" s="3"/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O1885" s="3"/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0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E1887" s="3"/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O1887" s="3"/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0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E1888" s="3"/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O1888" s="3"/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0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E1889" s="3"/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O1889" s="3"/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0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E1891" s="3"/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O1891" s="3"/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0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E1892" s="3"/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O1892" s="3"/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0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E1893" s="3"/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O1893" s="3"/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0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E1897" s="3"/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O1897" s="3"/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0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E1900" s="3"/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O1900" s="3"/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0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E1901" s="3"/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O1901" s="3"/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0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E1902" s="3"/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O1902" s="3"/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0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E1903" s="3"/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O1903" s="3"/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0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E1905" s="3"/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O1905" s="3"/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0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E1908" s="3"/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O1908" s="3"/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0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E1910" s="3"/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O1910" s="3"/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0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E1911" s="3"/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O1911" s="3"/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0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E1912" s="3"/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O1912" s="3"/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0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E1916" s="3"/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O1916" s="3"/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0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E1917" s="3"/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O1917" s="3"/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0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E1918" s="3"/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O1918" s="3"/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0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E1921" s="3"/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O1921" s="3"/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0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E1922" s="3"/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O1922" s="3"/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0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E1923" s="3"/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O1923" s="3"/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0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E1925" s="3"/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O1925" s="3"/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0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E1928" s="3"/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O1928" s="3"/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0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E1939" s="3"/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O1939" s="3"/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0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E1946" s="3"/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O1946" s="3"/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0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E1950" s="3"/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O1950" s="3"/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0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E1952" s="3"/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O1952" s="3"/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0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E1953" s="3"/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O1953" s="3"/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0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E1956" s="3"/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O1956" s="3"/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0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E1958" s="3"/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O1958" s="3"/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0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E1960" s="3"/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O1960" s="3"/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0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E1961" s="3"/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O1961" s="3"/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0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E1963" s="3"/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O1963" s="3"/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0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E1967" s="3"/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O1967" s="3"/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0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E1970" s="3"/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O1970" s="3"/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0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E1975" s="3"/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O1975" s="3"/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0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E1981" s="3"/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O1981" s="3"/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0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E1983" s="3"/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O1983" s="3"/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0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E1984" s="3"/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O1984" s="3"/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0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E1985" s="3"/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O1985" s="3"/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0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E1986" s="3"/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O1986" s="3"/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0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E1989" s="3"/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O1989" s="3"/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0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E1991" s="3"/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O1991" s="3"/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0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E1994" s="3"/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O1994" s="3"/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0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E1995" s="3"/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O1995" s="3"/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0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E1996" s="3"/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O1996" s="3"/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0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E1998" s="3"/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O1998" s="3"/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0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E2013" s="3"/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O2013" s="3"/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0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E2014" s="3"/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O2014" s="3"/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0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E2015" s="3"/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O2015" s="3"/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0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E2016" s="3"/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O2016" s="3"/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0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E2018" s="3"/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O2018" s="3"/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0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E2019" s="3"/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O2019" s="3"/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0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E2020" s="3"/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O2020" s="3"/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0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E2026" s="3"/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O2026" s="3"/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0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E2027" s="3"/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O2027" s="3"/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0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E2028" s="3"/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O2028" s="3"/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0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E2029" s="3"/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O2029" s="3"/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0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E2030" s="3"/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O2030" s="3"/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0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E2031" s="3"/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O2031" s="3"/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0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E2032" s="3"/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O2032" s="3"/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0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E2036" s="3"/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O2036" s="3"/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0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E2038" s="3"/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O2038" s="3"/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0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E2039" s="3"/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O2039" s="3"/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0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E2043" s="3"/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O2043" s="3"/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0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E2045" s="3"/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O2045" s="3"/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0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E2046" s="3"/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O2046" s="3"/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0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E2047" s="3"/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O2047" s="3"/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0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E2052" s="3"/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O2052" s="3"/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0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E2053" s="3"/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O2053" s="3"/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0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E2055" s="3"/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O2055" s="3"/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0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E2056" s="3"/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O2056" s="3"/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0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E2058" s="3"/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O2058" s="3"/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0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E2059" s="3"/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O2059" s="3"/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0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E2061" s="3"/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O2061" s="3"/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0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E2062" s="3"/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O2062" s="3"/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0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E2064" s="3"/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O2064" s="3"/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0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E2065" s="3"/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O2065" s="3"/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0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E2066" s="3"/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O2066" s="3"/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0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E2067" s="3"/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O2067" s="3"/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0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E2075" s="3"/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O2075" s="3"/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0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E2076" s="3"/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O2076" s="3"/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0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E2077" s="3"/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O2077" s="3"/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0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E2079" s="3"/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O2079" s="3"/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0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E2080" s="3"/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O2080" s="3"/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0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E2081" s="3"/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O2081" s="3"/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0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E2083" s="3"/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O2083" s="3"/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0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E2089" s="3"/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O2089" s="3"/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0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E2090" s="3"/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O2090" s="3"/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0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E2091" s="3"/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O2091" s="3"/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0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E2094" s="3"/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O2094" s="3"/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0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E2095" s="3"/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O2095" s="3"/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0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E2096" s="3"/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O2096" s="3"/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0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E2098" s="3"/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O2098" s="3"/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0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E2099" s="3"/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O2099" s="3"/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0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E2101" s="3"/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O2101" s="3"/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0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E2102" s="3"/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O2102" s="3"/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0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E2104" s="3"/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O2104" s="3"/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0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E2107" s="3"/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O2107" s="3"/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0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E2108" s="3"/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O2108" s="3"/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0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E2111" s="3"/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O2111" s="3"/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0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E2113" s="3"/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O2113" s="3"/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0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E2114" s="3"/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O2114" s="3"/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0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E2116" s="3"/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O2116" s="3"/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0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E2117" s="3"/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O2117" s="3"/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0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E2120" s="3"/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O2120" s="3"/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0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E2121" s="3"/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O2121" s="3"/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0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E2122" s="3"/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O2122" s="3"/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0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E2124" s="3"/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O2124" s="3"/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0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E2127" s="3"/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O2127" s="3"/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0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E2132" s="3"/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O2132" s="3"/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0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E2134" s="3"/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O2134" s="3"/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0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E2136" s="3"/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O2136" s="3"/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0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E2138" s="3"/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O2138" s="3"/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0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E2140" s="3"/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O2140" s="3"/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0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E2141" s="3"/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O2141" s="3"/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0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E2143" s="3"/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O2143" s="3"/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0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E2153" s="3"/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O2153" s="3"/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0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E2154" s="3"/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O2154" s="3"/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0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E2156" s="3"/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O2156" s="3"/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0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E2157" s="3"/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O2157" s="3"/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0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E2158" s="3"/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O2158" s="3"/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0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E2159" s="3"/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O2159" s="3"/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0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E2160" s="3"/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O2160" s="3"/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0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E2161" s="3"/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O2161" s="3"/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0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E2163" s="3"/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O2163" s="3"/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0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E2164" s="3"/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O2164" s="3"/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0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E2166" s="3"/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O2166" s="3"/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0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E2167" s="3"/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O2167" s="3"/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0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E2169" s="3"/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O2169" s="3"/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0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E2170" s="3"/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O2170" s="3"/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0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E2172" s="3"/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O2172" s="3"/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0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E2173" s="3"/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O2173" s="3"/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0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E2175" s="3"/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O2175" s="3"/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0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E2181" s="3"/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O2181" s="3"/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0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E2182" s="3"/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O2182" s="3"/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0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E2183" s="3"/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O2183" s="3"/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0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E2189" s="3"/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O2189" s="3"/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0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E2190" s="3"/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O2190" s="3"/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0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E2193" s="3"/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O2193" s="3"/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0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E2195" s="3"/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O2195" s="3"/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0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E2196" s="3"/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O2196" s="3"/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0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E2197" s="3"/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O2197" s="3"/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0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E2203" s="3"/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O2203" s="3"/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0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E2206" s="3"/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O2206" s="3"/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0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E2207" s="3"/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O2207" s="3"/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0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E2208" s="3"/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O2208" s="3"/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0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E2209" s="3"/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O2209" s="3"/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0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E2212" s="3"/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O2212" s="3"/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0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E2214" s="3"/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O2214" s="3"/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0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E2220" s="3"/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O2220" s="3"/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0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E2221" s="3"/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O2221" s="3"/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0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E2222" s="3"/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O2222" s="3"/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0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E2223" s="3"/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O2223" s="3"/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0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E2225" s="3"/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O2225" s="3"/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0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E2226" s="3"/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O2226" s="3"/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0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E2234" s="3"/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O2234" s="3"/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0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E2235" s="3"/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O2235" s="3"/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0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E2236" s="3"/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O2236" s="3"/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0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E2237" s="3"/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O2237" s="3"/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0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E2239" s="3"/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O2239" s="3"/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0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E2240" s="3"/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O2240" s="3"/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0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E2244" s="3"/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O2244" s="3"/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0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E2245" s="3"/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O2245" s="3"/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0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E2246" s="3"/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O2246" s="3"/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0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E2248" s="3"/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O2248" s="3"/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0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E2249" s="3"/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O2249" s="3"/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0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E2253" s="3"/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O2253" s="3"/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0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E2254" s="3"/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O2254" s="3"/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0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E2257" s="3"/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O2257" s="3"/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0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E2258" s="3"/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O2258" s="3"/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0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E2261" s="3"/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O2261" s="3"/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0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E2262" s="3"/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O2262" s="3"/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0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E2263" s="3"/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O2263" s="3"/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0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E2264" s="3"/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O2264" s="3"/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0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E2266" s="3"/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O2266" s="3"/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0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E2268" s="3"/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O2268" s="3"/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0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E2272" s="3"/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O2272" s="3"/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0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E2273" s="3"/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O2273" s="3"/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0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E2274" s="3"/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O2274" s="3"/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0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E2276" s="3"/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O2276" s="3"/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0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E2277" s="3"/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O2277" s="3"/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0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E2278" s="3"/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O2278" s="3"/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0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E2280" s="3"/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O2280" s="3"/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0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E2282" s="3"/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O2282" s="3"/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0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E2284" s="3"/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O2284" s="3"/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0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E2285" s="3"/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O2285" s="3"/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0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E2286" s="3"/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O2286" s="3"/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0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E2287" s="3"/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O2287" s="3"/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0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E2288" s="3"/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O2288" s="3"/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0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E2290" s="3"/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O2290" s="3"/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0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E2291" s="3"/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O2291" s="3"/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0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E2292" s="3"/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O2292" s="3"/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0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E2293" s="3"/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O2293" s="3"/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0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E2296" s="3"/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O2296" s="3"/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0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E2297" s="3"/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O2297" s="3"/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0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E2300" s="3"/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O2300" s="3"/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0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E2304" s="3"/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O2304" s="3"/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0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E2305" s="3"/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O2305" s="3"/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0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E2306" s="3"/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O2306" s="3"/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0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E2308" s="3"/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O2308" s="3"/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0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E2309" s="3"/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O2309" s="3"/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0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E2310" s="3"/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O2310" s="3"/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0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E2311" s="3"/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O2311" s="3"/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0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E2315" s="3"/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O2315" s="3"/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0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E2319" s="3"/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O2319" s="3"/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0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E2320" s="3"/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O2320" s="3"/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0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E2323" s="3"/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O2323" s="3"/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0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E2325" s="3"/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O2325" s="3"/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0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E2329" s="3"/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O2329" s="3"/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0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E2330" s="3"/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O2330" s="3"/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0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E2331" s="3"/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O2331" s="3"/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0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E2334" s="3"/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O2334" s="3"/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0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E2338" s="3"/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O2338" s="3"/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0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E2340" s="3"/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O2340" s="3"/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0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E2342" s="3"/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O2342" s="3"/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0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E2343" s="3"/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O2343" s="3"/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0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E2344" s="3"/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O2344" s="3"/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0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E2345" s="3"/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O2345" s="3"/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0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E2347" s="3"/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O2347" s="3"/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0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E2348" s="3"/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O2348" s="3"/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0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E2349" s="3"/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O2349" s="3"/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0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E2350" s="3"/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O2350" s="3"/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0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E2351" s="3"/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O2351" s="3"/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0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E2353" s="3"/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O2353" s="3"/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0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E2357" s="3"/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O2357" s="3"/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0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E2360" s="3"/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O2360" s="3"/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0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E2361" s="3"/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O2361" s="3"/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0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E2362" s="3"/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O2362" s="3"/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0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E2367" s="3"/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O2367" s="3"/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0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E2368" s="3"/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O2368" s="3"/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0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E2369" s="3"/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O2369" s="3"/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0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E2372" s="3"/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O2372" s="3"/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0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E2373" s="3"/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O2373" s="3"/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0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E2375" s="3"/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O2375" s="3"/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0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E2376" s="3"/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O2376" s="3"/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0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E2377" s="3"/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O2377" s="3"/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0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E2378" s="3"/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O2378" s="3"/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0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E2379" s="3"/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O2379" s="3"/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0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E2380" s="3"/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O2380" s="3"/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0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E2381" s="3"/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O2381" s="3"/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0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E2383" s="3"/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O2383" s="3"/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0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E2384" s="3"/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O2384" s="3"/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0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E2388" s="3"/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O2388" s="3"/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0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E2389" s="3"/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O2389" s="3"/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0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E2390" s="3"/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O2390" s="3"/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0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E2391" s="3"/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O2391" s="3"/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0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E2392" s="3"/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O2392" s="3"/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0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E2394" s="3"/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O2394" s="3"/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0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E2395" s="3"/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O2395" s="3"/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0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E2397" s="3"/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O2397" s="3"/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0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E2398" s="3"/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O2398" s="3"/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0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E2399" s="3"/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O2399" s="3"/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0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E2400" s="3"/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O2400" s="3"/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0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E2404" s="3"/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O2404" s="3"/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0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E2406" s="3"/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O2406" s="3"/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0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E2407" s="3"/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O2407" s="3"/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0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E2408" s="3"/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O2408" s="3"/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0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E2411" s="3"/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O2411" s="3"/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0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E2416" s="3"/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O2416" s="3"/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0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E2418" s="3"/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O2418" s="3"/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0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E2420" s="3"/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O2420" s="3"/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0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E2424" s="3"/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O2424" s="3"/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0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E2426" s="3"/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O2426" s="3"/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0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E2427" s="3"/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O2427" s="3"/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0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E2430" s="3"/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O2430" s="3"/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0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E2431" s="3"/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O2431" s="3"/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0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E2434" s="3"/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O2434" s="3"/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0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E2436" s="3"/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O2436" s="3"/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0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E2438" s="3"/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O2438" s="3"/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0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E2439" s="3"/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O2439" s="3"/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0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E2441" s="3"/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O2441" s="3"/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0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E2442" s="3"/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O2442" s="3"/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0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E2443" s="3"/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O2443" s="3"/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0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E2444" s="3"/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O2444" s="3"/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0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E2448" s="3"/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O2448" s="3"/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0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E2449" s="3"/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O2449" s="3"/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0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E2451" s="3"/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O2451" s="3"/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0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E2454" s="3"/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O2454" s="3"/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0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E2456" s="3"/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O2456" s="3"/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0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E2458" s="3"/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O2458" s="3"/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0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E2459" s="3"/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O2459" s="3"/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0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E2461" s="3"/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O2461" s="3"/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0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E2465" s="3"/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O2465" s="3"/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0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E2468" s="3"/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O2468" s="3"/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0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E2469" s="3"/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O2469" s="3"/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0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E2471" s="3"/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O2471" s="3"/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0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E2473" s="3"/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O2473" s="3"/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0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E2477" s="3"/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O2477" s="3"/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0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E2480" s="3"/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O2480" s="3"/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0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E2481" s="3"/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O2481" s="3"/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0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E2482" s="3"/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O2482" s="3"/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0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E2483" s="3"/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O2483" s="3"/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0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E2484" s="3"/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O2484" s="3"/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0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E2485" s="3"/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O2485" s="3"/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0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E2486" s="3"/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O2486" s="3"/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0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E2487" s="3"/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O2487" s="3"/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0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E2488" s="3"/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O2488" s="3"/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0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E2492" s="3"/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O2492" s="3"/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0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E2494" s="3"/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O2494" s="3"/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0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E2495" s="3"/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O2495" s="3"/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0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E2503" s="3"/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O2503" s="3"/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0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E2505" s="3"/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O2505" s="3"/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0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E2508" s="3"/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O2508" s="3"/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0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E2511" s="3"/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O2511" s="3"/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0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E2512" s="3"/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O2512" s="3"/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0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E2518" s="3"/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O2518" s="3"/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0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E2519" s="3"/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O2519" s="3"/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0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E2521" s="3"/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O2521" s="3"/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0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E2522" s="3"/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O2522" s="3"/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0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E2526" s="3"/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O2526" s="3"/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0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E2527" s="3"/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O2527" s="3"/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0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E2528" s="3"/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O2528" s="3"/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0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E2531" s="3"/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O2531" s="3"/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0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E2532" s="3"/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O2532" s="3"/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0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E2533" s="3"/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O2533" s="3"/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0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E2537" s="3"/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O2537" s="3"/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0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E2538" s="3"/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O2538" s="3"/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0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E2539" s="3"/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O2539" s="3"/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0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E2543" s="3"/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O2543" s="3"/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0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E2547" s="3"/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O2547" s="3"/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0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E2548" s="3"/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O2548" s="3"/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0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E2549" s="3"/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O2549" s="3"/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0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E2552" s="3"/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O2552" s="3"/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0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E2553" s="3"/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O2553" s="3"/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0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E2554" s="3"/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O2554" s="3"/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0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E2555" s="3"/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O2555" s="3"/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0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E2557" s="3"/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O2557" s="3"/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0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E2558" s="3"/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O2558" s="3"/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0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E2561" s="3"/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O2561" s="3"/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0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E2562" s="3"/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O2562" s="3"/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0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E2564" s="3"/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O2564" s="3"/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0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E2565" s="3"/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O2565" s="3"/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0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E2566" s="3"/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O2566" s="3"/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0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E2569" s="3"/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O2569" s="3"/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0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E2572" s="3"/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O2572" s="3"/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0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E2573" s="3"/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O2573" s="3"/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0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E2575" s="3"/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O2575" s="3"/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0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E2577" s="3"/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O2577" s="3"/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0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E2578" s="3"/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O2578" s="3"/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0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E2580" s="3"/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O2580" s="3"/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0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E2581" s="3"/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O2581" s="3"/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0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E2588" s="3"/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O2588" s="3"/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0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E2590" s="3"/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O2590" s="3"/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0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E2591" s="3"/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O2591" s="3"/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0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E2595" s="3"/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O2595" s="3"/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0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E2596" s="3"/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O2596" s="3"/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0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E2599" s="3"/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O2599" s="3"/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0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E2600" s="3"/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O2600" s="3"/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0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E2601" s="3"/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O2601" s="3"/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0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E2609" s="3"/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O2609" s="3"/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0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E2610" s="3"/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O2610" s="3"/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0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E2611" s="3"/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O2611" s="3"/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0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E2612" s="3"/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O2612" s="3"/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0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E2614" s="3"/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O2614" s="3"/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0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E2615" s="3"/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O2615" s="3"/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0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E2616" s="3"/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O2616" s="3"/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0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E2618" s="3"/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O2618" s="3"/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0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E2620" s="3"/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O2620" s="3"/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0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E2622" s="3"/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O2622" s="3"/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0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E2623" s="3"/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O2623" s="3"/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0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E2625" s="3"/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O2625" s="3"/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0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E2629" s="3"/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O2629" s="3"/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0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E2631" s="3"/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O2631" s="3"/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0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E2634" s="3"/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O2634" s="3"/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0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E2635" s="3"/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O2635" s="3"/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0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E2637" s="3"/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O2637" s="3"/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0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E2639" s="3"/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O2639" s="3"/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0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E2642" s="3"/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O2642" s="3"/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0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E2650" s="3"/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O2650" s="3"/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0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E2651" s="3"/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O2651" s="3"/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0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E2656" s="3"/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O2656" s="3"/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0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E2657" s="3"/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O2657" s="3"/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0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E2658" s="3"/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O2658" s="3"/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0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E2660" s="3"/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O2660" s="3"/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0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E2662" s="3"/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O2662" s="3"/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0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E2663" s="3"/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O2663" s="3"/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0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E2665" s="3"/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O2665" s="3"/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0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E2670" s="3"/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O2670" s="3"/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0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E2673" s="3"/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O2673" s="3"/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0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E2674" s="3"/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O2674" s="3"/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0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E2676" s="3"/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O2676" s="3"/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0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E2679" s="3"/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O2679" s="3"/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0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E2681" s="3"/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O2681" s="3"/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0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E2684" s="3"/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O2684" s="3"/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0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E2685" s="3"/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O2685" s="3"/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0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E2686" s="3"/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O2686" s="3"/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0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E2689" s="3"/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O2689" s="3"/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0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E2691" s="3"/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O2691" s="3"/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0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E2692" s="3"/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O2692" s="3"/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0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E2694" s="3"/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O2694" s="3"/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0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E2698" s="3"/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O2698" s="3"/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0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E2701" s="3"/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O2701" s="3"/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0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E2703" s="3"/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O2703" s="3"/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0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E2704" s="3"/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O2704" s="3"/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0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E2711" s="3"/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O2711" s="3"/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0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E2714" s="3"/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O2714" s="3"/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0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E2715" s="3"/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O2715" s="3"/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0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E2716" s="3"/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O2716" s="3"/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0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E2717" s="3"/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O2717" s="3"/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0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E2718" s="3"/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O2718" s="3"/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0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E2719" s="3"/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O2719" s="3"/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0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E2721" s="3"/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O2721" s="3"/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0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E2725" s="3"/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O2725" s="3"/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0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E2726" s="3"/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O2726" s="3"/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0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E2729" s="3"/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O2729" s="3"/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0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E2735" s="3"/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O2735" s="3"/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0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E2738" s="3"/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O2738" s="3"/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0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E2742" s="3"/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O2742" s="3"/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0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E2747" s="3"/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O2747" s="3"/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0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E2757" s="3"/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O2757" s="3"/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0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E2759" s="3"/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O2759" s="3"/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0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E2763" s="3"/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O2763" s="3"/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0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E2764" s="3"/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O2764" s="3"/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0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E2765" s="3"/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O2765" s="3"/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0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E2768" s="3"/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O2768" s="3"/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0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E2769" s="3"/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O2769" s="3"/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0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E2772" s="3"/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O2772" s="3"/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0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E2773" s="3"/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O2773" s="3"/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0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E2774" s="3"/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O2774" s="3"/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0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E2775" s="3"/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O2775" s="3"/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0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E2776" s="3"/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O2776" s="3"/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0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E2779" s="3"/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O2779" s="3"/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0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E2781" s="3"/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O2781" s="3"/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0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E2782" s="3"/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O2782" s="3"/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0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E2784" s="3"/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O2784" s="3"/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0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E2785" s="3"/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O2785" s="3"/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0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E2786" s="3"/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O2786" s="3"/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0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E2789" s="3"/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O2789" s="3"/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0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E2790" s="3"/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O2790" s="3"/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0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E2791" s="3"/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O2791" s="3"/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0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E2793" s="3"/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O2793" s="3"/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0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E2794" s="3"/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O2794" s="3"/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0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E2795" s="3"/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O2795" s="3"/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0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E2796" s="3"/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O2796" s="3"/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0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E2797" s="3"/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O2797" s="3"/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0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E2798" s="3"/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O2798" s="3"/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0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E2799" s="3"/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O2799" s="3"/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0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E2801" s="3"/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O2801" s="3"/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0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E2804" s="3"/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O2804" s="3"/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0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E2806" s="3"/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O2806" s="3"/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0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E2809" s="3"/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O2809" s="3"/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0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E2812" s="3"/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O2812" s="3"/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0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E2814" s="3"/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O2814" s="3"/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0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E2816" s="3"/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O2816" s="3"/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0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E2818" s="3"/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O2818" s="3"/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0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E2819" s="3"/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O2819" s="3"/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0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E2824" s="3"/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O2824" s="3"/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0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E2825" s="3"/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O2825" s="3"/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0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E2827" s="3"/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O2827" s="3"/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0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E2830" s="3"/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O2830" s="3"/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0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E2831" s="3"/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O2831" s="3"/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0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E2832" s="3"/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O2832" s="3"/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0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E2833" s="3"/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O2833" s="3"/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0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E2835" s="3"/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O2835" s="3"/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0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E2837" s="3"/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O2837" s="3"/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0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E2840" s="3"/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O2840" s="3"/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0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E2841" s="3"/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O2841" s="3"/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0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E2843" s="3"/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O2843" s="3"/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0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E2844" s="3"/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O2844" s="3"/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0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E2845" s="3"/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O2845" s="3"/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0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E2847" s="3"/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O2847" s="3"/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0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E2848" s="3"/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O2848" s="3"/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0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E2850" s="3"/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O2850" s="3"/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0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E2851" s="3"/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O2851" s="3"/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0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E2856" s="3"/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O2856" s="3"/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0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E2857" s="3"/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O2857" s="3"/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0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E2858" s="3"/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O2858" s="3"/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0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E2861" s="3"/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O2861" s="3"/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0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E2862" s="3"/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O2862" s="3"/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0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E2863" s="3"/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O2863" s="3"/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0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E2864" s="3"/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O2864" s="3"/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0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E2865" s="3"/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O2865" s="3"/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0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E2866" s="3"/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O2866" s="3"/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0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E2870" s="3"/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O2870" s="3"/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0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E2874" s="3"/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O2874" s="3"/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0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E2878" s="3"/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O2878" s="3"/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0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E2879" s="3"/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O2879" s="3"/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0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E2882" s="3"/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O2882" s="3"/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0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E2883" s="3"/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O2883" s="3"/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0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E2884" s="3"/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O2884" s="3"/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0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E2887" s="3"/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O2887" s="3"/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0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E2888" s="3"/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O2888" s="3"/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0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E2889" s="3"/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O2889" s="3"/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0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E2892" s="3"/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O2892" s="3"/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0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E2894" s="3"/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O2894" s="3"/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0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E2895" s="3"/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O2895" s="3"/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0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E2896" s="3"/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O2896" s="3"/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0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E2901" s="3"/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O2901" s="3"/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0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E2902" s="3"/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O2902" s="3"/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0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E2904" s="3"/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O2904" s="3"/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0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E2905" s="3"/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O2905" s="3"/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0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E2907" s="3"/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O2907" s="3"/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0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E2908" s="3"/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O2908" s="3"/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0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E2909" s="3"/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O2909" s="3"/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0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E2912" s="3"/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O2912" s="3"/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0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E2913" s="3"/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O2913" s="3"/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0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E2914" s="3"/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O2914" s="3"/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0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E2915" s="3"/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O2915" s="3"/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0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E2917" s="3"/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O2917" s="3"/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0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E2919" s="3"/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O2919" s="3"/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0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E2923" s="3"/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O2923" s="3"/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0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E2924" s="3"/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O2924" s="3"/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0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E2925" s="3"/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O2925" s="3"/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0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E2927" s="3"/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O2927" s="3"/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0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E2928" s="3"/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O2928" s="3"/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0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E2931" s="3"/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O2931" s="3"/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0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E2932" s="3"/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O2932" s="3"/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0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E2934" s="3"/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O2934" s="3"/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0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E2935" s="3"/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O2935" s="3"/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0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E2937" s="3"/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O2937" s="3"/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0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E2938" s="3"/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O2938" s="3"/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0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E2940" s="3"/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O2940" s="3"/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0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E2945" s="3"/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O2945" s="3"/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0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E2948" s="3"/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O2948" s="3"/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0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E2951" s="3"/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O2951" s="3"/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0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E2953" s="3"/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O2953" s="3"/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0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E2955" s="3"/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O2955" s="3"/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0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E2956" s="3"/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O2956" s="3"/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0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E2957" s="3"/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O2957" s="3"/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0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E2959" s="3"/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O2959" s="3"/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0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E2960" s="3"/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O2960" s="3"/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0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E2962" s="3"/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O2962" s="3"/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0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E2963" s="3"/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O2963" s="3"/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0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E2964" s="3"/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O2964" s="3"/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0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E2966" s="3"/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O2966" s="3"/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0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E2968" s="3"/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O2968" s="3"/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0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E2969" s="3"/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O2969" s="3"/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0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E2972" s="3"/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O2972" s="3"/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0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E2975" s="3"/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O2975" s="3"/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0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E2985" s="3"/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O2985" s="3"/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0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E2986" s="3"/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O2986" s="3"/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0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E2987" s="3"/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O2987" s="3"/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0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E2988" s="3"/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O2988" s="3"/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0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E2989" s="3"/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O2989" s="3"/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0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E2991" s="3"/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O2991" s="3"/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0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E2992" s="3"/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O2992" s="3"/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0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E2993" s="3"/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O2993" s="3"/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0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E2994" s="3"/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O2994" s="3"/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0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E2998" s="3"/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O2998" s="3"/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4">
        <v>44678.0</v>
      </c>
      <c r="E3001" s="3"/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O3001" s="3"/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4990626395218" footer="0.0" header="0.0" left="0.699912516150888" right="0.699912516150888" top="0.7499062639521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9.71"/>
    <col customWidth="1" min="3" max="6" width="12.57"/>
  </cols>
  <sheetData>
    <row r="1">
      <c r="A1" s="3"/>
      <c r="B1" s="3"/>
    </row>
    <row r="2" ht="15.75" customHeight="1">
      <c r="A2" s="6" t="s">
        <v>12001</v>
      </c>
      <c r="B2" s="7" t="s">
        <v>26</v>
      </c>
    </row>
    <row r="3" ht="15.75" customHeight="1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 ht="15.75" customHeight="1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 t="str">
        <f t="shared" ref="F4:F14" si="1">SUM(B4:E4)</f>
        <v>150</v>
      </c>
    </row>
    <row r="5" ht="15.75" customHeight="1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 t="str">
        <f t="shared" si="1"/>
        <v>145</v>
      </c>
    </row>
    <row r="6" ht="15.75" customHeight="1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 t="str">
        <f t="shared" si="1"/>
        <v>154</v>
      </c>
    </row>
    <row r="7" ht="15.75" customHeight="1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 t="str">
        <f t="shared" si="1"/>
        <v>157</v>
      </c>
    </row>
    <row r="8" ht="15.75" customHeight="1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 t="str">
        <f t="shared" si="1"/>
        <v>154</v>
      </c>
    </row>
    <row r="9" ht="15.75" customHeight="1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 t="str">
        <f t="shared" si="1"/>
        <v>143</v>
      </c>
    </row>
    <row r="10" ht="15.75" customHeight="1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 t="str">
        <f t="shared" si="1"/>
        <v>157</v>
      </c>
    </row>
    <row r="11" ht="15.75" customHeight="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 t="str">
        <f t="shared" si="1"/>
        <v>167</v>
      </c>
    </row>
    <row r="12" ht="15.75" customHeight="1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 t="str">
        <f t="shared" si="1"/>
        <v>150</v>
      </c>
    </row>
    <row r="13" ht="15.75" customHeight="1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 t="str">
        <f t="shared" si="1"/>
        <v>156</v>
      </c>
    </row>
    <row r="14" ht="15.75" customHeight="1">
      <c r="A14" s="11" t="s">
        <v>12006</v>
      </c>
      <c r="B14" s="11">
        <v>220.0</v>
      </c>
      <c r="C14" s="11" t="str">
        <f>SUM(C4:C13)</f>
        <v>398</v>
      </c>
      <c r="D14" s="11">
        <v>778.0</v>
      </c>
      <c r="E14" s="11">
        <v>137.0</v>
      </c>
      <c r="F14" s="6" t="str">
        <f t="shared" si="1"/>
        <v>1533</v>
      </c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 ht="15.75" customHeight="1">
      <c r="A21" s="3"/>
      <c r="B21" s="3"/>
    </row>
    <row r="22" ht="15.75" customHeight="1">
      <c r="A22" s="3"/>
      <c r="B22" s="3"/>
    </row>
    <row r="23" ht="15.75" customHeight="1">
      <c r="A23" s="3"/>
      <c r="B23" s="3"/>
    </row>
    <row r="24" ht="15.75" customHeight="1">
      <c r="A24" s="3"/>
      <c r="B24" s="3"/>
    </row>
    <row r="25" ht="15.75" customHeight="1">
      <c r="A25" s="3"/>
      <c r="B25" s="3"/>
    </row>
    <row r="26" ht="15.75" customHeight="1">
      <c r="A26" s="3"/>
      <c r="B26" s="3"/>
    </row>
    <row r="27" ht="15.75" customHeight="1">
      <c r="A27" s="3"/>
      <c r="B27" s="3"/>
    </row>
    <row r="28" ht="15.75" customHeight="1">
      <c r="A28" s="3"/>
      <c r="B28" s="3"/>
    </row>
    <row r="29" ht="15.75" customHeight="1">
      <c r="A29" s="3"/>
      <c r="B29" s="3"/>
    </row>
    <row r="30" ht="15.75" customHeight="1">
      <c r="A30" s="3"/>
      <c r="B30" s="3"/>
    </row>
    <row r="31" ht="15.75" customHeight="1">
      <c r="A31" s="3"/>
      <c r="B31" s="3"/>
    </row>
    <row r="32" ht="15.75" customHeight="1">
      <c r="A32" s="3"/>
      <c r="B32" s="3"/>
    </row>
    <row r="33" ht="15.75" customHeight="1">
      <c r="A33" s="3"/>
      <c r="B33" s="3"/>
    </row>
    <row r="34" ht="15.75" customHeight="1">
      <c r="A34" s="3"/>
      <c r="B34" s="3"/>
    </row>
    <row r="35" ht="15.75" customHeight="1">
      <c r="A35" s="3"/>
      <c r="B35" s="3"/>
    </row>
    <row r="36" ht="15.75" customHeight="1">
      <c r="A36" s="3"/>
      <c r="B36" s="3"/>
    </row>
    <row r="37" ht="15.75" customHeight="1">
      <c r="A37" s="3"/>
      <c r="B37" s="3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A40" s="3"/>
      <c r="B40" s="3"/>
    </row>
    <row r="41" ht="15.75" customHeight="1">
      <c r="A41" s="3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>
      <c r="A52" s="3"/>
      <c r="B52" s="3"/>
    </row>
    <row r="53" ht="15.75" customHeight="1">
      <c r="A53" s="3"/>
      <c r="B53" s="3"/>
    </row>
    <row r="54" ht="15.75" customHeight="1">
      <c r="A54" s="3"/>
      <c r="B54" s="3"/>
    </row>
    <row r="55" ht="15.75" customHeight="1">
      <c r="A55" s="3"/>
      <c r="B55" s="3"/>
    </row>
    <row r="56" ht="15.75" customHeight="1">
      <c r="A56" s="3"/>
      <c r="B56" s="3"/>
    </row>
    <row r="57" ht="15.75" customHeight="1">
      <c r="A57" s="3"/>
      <c r="B57" s="3"/>
    </row>
    <row r="58" ht="15.75" customHeight="1">
      <c r="A58" s="3"/>
      <c r="B58" s="3"/>
    </row>
    <row r="59" ht="15.75" customHeight="1">
      <c r="A59" s="3"/>
      <c r="B59" s="3"/>
    </row>
    <row r="60" ht="15.75" customHeight="1">
      <c r="A60" s="3"/>
      <c r="B60" s="3"/>
    </row>
    <row r="61" ht="15.75" customHeight="1">
      <c r="A61" s="3"/>
      <c r="B61" s="3"/>
    </row>
    <row r="62" ht="15.75" customHeight="1">
      <c r="A62" s="3"/>
      <c r="B62" s="3"/>
    </row>
    <row r="63" ht="15.75" customHeight="1">
      <c r="A63" s="3"/>
      <c r="B63" s="3"/>
    </row>
    <row r="64" ht="15.75" customHeight="1">
      <c r="A64" s="3"/>
      <c r="B64" s="3"/>
    </row>
    <row r="65" ht="15.75" customHeight="1">
      <c r="A65" s="3"/>
      <c r="B65" s="3"/>
    </row>
    <row r="66" ht="15.75" customHeight="1">
      <c r="A66" s="3"/>
      <c r="B66" s="3"/>
    </row>
    <row r="67" ht="15.75" customHeight="1">
      <c r="A67" s="3"/>
      <c r="B67" s="3"/>
    </row>
    <row r="68" ht="15.75" customHeight="1">
      <c r="A68" s="3"/>
      <c r="B68" s="3"/>
    </row>
    <row r="69" ht="15.75" customHeight="1">
      <c r="A69" s="3"/>
      <c r="B69" s="3"/>
    </row>
    <row r="70" ht="15.75" customHeight="1">
      <c r="A70" s="3"/>
      <c r="B70" s="3"/>
    </row>
    <row r="71" ht="15.75" customHeight="1">
      <c r="A71" s="3"/>
      <c r="B71" s="3"/>
    </row>
    <row r="72" ht="15.75" customHeight="1">
      <c r="A72" s="3"/>
      <c r="B72" s="3"/>
    </row>
    <row r="73" ht="15.75" customHeight="1">
      <c r="A73" s="3"/>
      <c r="B73" s="3"/>
    </row>
    <row r="74" ht="15.75" customHeight="1">
      <c r="A74" s="3"/>
      <c r="B74" s="3"/>
    </row>
    <row r="75" ht="15.75" customHeight="1">
      <c r="A75" s="3"/>
      <c r="B75" s="3"/>
    </row>
    <row r="76" ht="15.75" customHeight="1">
      <c r="A76" s="3"/>
      <c r="B76" s="3"/>
    </row>
    <row r="77" ht="15.75" customHeight="1">
      <c r="A77" s="3"/>
      <c r="B77" s="3"/>
    </row>
    <row r="78" ht="15.75" customHeight="1">
      <c r="A78" s="3"/>
      <c r="B78" s="3"/>
    </row>
    <row r="79" ht="15.75" customHeight="1">
      <c r="A79" s="3"/>
      <c r="B79" s="3"/>
    </row>
    <row r="80" ht="15.75" customHeight="1">
      <c r="A80" s="3"/>
      <c r="B80" s="3"/>
    </row>
    <row r="81" ht="15.75" customHeight="1">
      <c r="A81" s="3"/>
      <c r="B81" s="3"/>
    </row>
    <row r="82" ht="15.75" customHeight="1">
      <c r="A82" s="3"/>
      <c r="B82" s="3"/>
    </row>
    <row r="83" ht="15.75" customHeight="1">
      <c r="A83" s="3"/>
      <c r="B83" s="3"/>
    </row>
    <row r="84" ht="15.75" customHeight="1">
      <c r="A84" s="3"/>
      <c r="B84" s="3"/>
    </row>
    <row r="85" ht="15.75" customHeight="1">
      <c r="A85" s="3"/>
      <c r="B85" s="3"/>
    </row>
    <row r="86" ht="15.75" customHeight="1">
      <c r="A86" s="3"/>
      <c r="B86" s="3"/>
    </row>
    <row r="87" ht="15.75" customHeight="1">
      <c r="A87" s="3"/>
      <c r="B87" s="3"/>
    </row>
    <row r="88" ht="15.75" customHeight="1">
      <c r="A88" s="3"/>
      <c r="B88" s="3"/>
    </row>
    <row r="89" ht="15.75" customHeight="1">
      <c r="A89" s="3"/>
      <c r="B89" s="3"/>
    </row>
    <row r="90" ht="15.75" customHeight="1">
      <c r="A90" s="3"/>
      <c r="B90" s="3"/>
    </row>
    <row r="91" ht="15.75" customHeight="1">
      <c r="A91" s="3"/>
      <c r="B91" s="3"/>
    </row>
    <row r="92" ht="15.75" customHeight="1">
      <c r="A92" s="3"/>
      <c r="B92" s="3"/>
    </row>
    <row r="93" ht="15.75" customHeight="1">
      <c r="A93" s="3"/>
      <c r="B93" s="3"/>
    </row>
    <row r="94" ht="15.75" customHeight="1">
      <c r="A94" s="3"/>
      <c r="B94" s="3"/>
    </row>
    <row r="95" ht="15.75" customHeight="1">
      <c r="A95" s="3"/>
      <c r="B95" s="3"/>
    </row>
    <row r="96" ht="15.75" customHeight="1">
      <c r="A96" s="3"/>
      <c r="B96" s="3"/>
    </row>
    <row r="97" ht="15.75" customHeight="1">
      <c r="A97" s="3"/>
      <c r="B97" s="3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</sheetData>
  <printOptions/>
  <pageMargins bottom="0.74990626395218" footer="0.0" header="0.0" left="0.699912516150888" right="0.699912516150888" top="0.7499062639521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ABHISHEK S</vt:lpstr>
      <vt:lpstr>Sheet1</vt:lpstr>
    </vt:vector>
  </TitlesOfParts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2024-08-30T06:29:00Z</dcterms:created>
  <dc:creator>Unknown</dc:creator>
  <cp:lastModifiedBy>PUMA PC SERVICE</cp:lastModifiedBy>
  <dcterms:modified xsi:type="dcterms:W3CDTF">2024-09-09T20:07:30Z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1033-12.2.0.18165</vt:lpwstr>
  </property>
</Properties>
</file>