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iolenceDetection\"/>
    </mc:Choice>
  </mc:AlternateContent>
  <xr:revisionPtr revIDLastSave="0" documentId="13_ncr:1_{BDCC0052-ECDD-4A4B-A0CE-12D40E9D748D}" xr6:coauthVersionLast="46" xr6:coauthVersionMax="46" xr10:uidLastSave="{00000000-0000-0000-0000-000000000000}"/>
  <bookViews>
    <workbookView xWindow="-108" yWindow="-108" windowWidth="23256" windowHeight="12576" xr2:uid="{E97DAF12-54D3-4D3D-B85B-0AAF2677AEC7}"/>
  </bookViews>
  <sheets>
    <sheet name="Sheet1" sheetId="1" r:id="rId1"/>
  </sheets>
  <definedNames>
    <definedName name="_xlnm._FilterDatabase" localSheetId="0" hidden="1">Sheet1!$I$2:$I$101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" i="1" l="1"/>
  <c r="C103" i="1"/>
</calcChain>
</file>

<file path=xl/sharedStrings.xml><?xml version="1.0" encoding="utf-8"?>
<sst xmlns="http://schemas.openxmlformats.org/spreadsheetml/2006/main" count="6" uniqueCount="6">
  <si>
    <t>threshold=150,WPF ,movie fights</t>
  </si>
  <si>
    <t xml:space="preserve">threshold=150,WPF ,movie non fights </t>
  </si>
  <si>
    <t>threshold=140,WPF ,movie figths</t>
  </si>
  <si>
    <t>8 filtered</t>
  </si>
  <si>
    <t>threshold=140,WPF ,movie non figths</t>
  </si>
  <si>
    <t xml:space="preserve">                        31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</si>
</sst>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8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C840-E3DD-4FE3-929D-D003D7A1F240}">
  <sheetPr filterMode="1"/>
  <dimension ref="A1:I103"/>
  <sheetViews>
    <sheetView tabSelected="1" workbookViewId="0">
      <selection activeCell="I2" sqref="I2:I100"/>
    </sheetView>
  </sheetViews>
  <sheetFormatPr defaultRowHeight="14.4" x14ac:dyDescent="0.3"/>
  <cols>
    <col min="1" max="1" width="36.44140625" customWidth="1"/>
    <col min="2" max="2" width="33.21875" customWidth="1"/>
    <col min="3" max="3" width="29" customWidth="1"/>
    <col min="4" max="4" width="3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</v>
      </c>
    </row>
    <row r="2" spans="1:9" x14ac:dyDescent="0.3">
      <c r="A2">
        <v>17073.650000000001</v>
      </c>
      <c r="B2">
        <v>69.173913043478194</v>
      </c>
      <c r="C2">
        <v>18109.599999999999</v>
      </c>
      <c r="D2">
        <v>69.2173913043478</v>
      </c>
      <c r="E2">
        <v>69.2173913043478</v>
      </c>
      <c r="F2">
        <v>66.3333333333333</v>
      </c>
      <c r="G2">
        <v>69.173913043478194</v>
      </c>
      <c r="H2">
        <v>66.3333333333333</v>
      </c>
      <c r="I2">
        <v>72.363636363636303</v>
      </c>
    </row>
    <row r="3" spans="1:9" x14ac:dyDescent="0.3">
      <c r="A3">
        <v>11456.3</v>
      </c>
      <c r="B3">
        <v>26.6086956521739</v>
      </c>
      <c r="C3">
        <v>12289.45</v>
      </c>
      <c r="D3">
        <v>30.25</v>
      </c>
      <c r="E3">
        <v>33.875</v>
      </c>
      <c r="F3">
        <v>43.8333333333333</v>
      </c>
      <c r="G3">
        <v>29.5833333333333</v>
      </c>
      <c r="H3">
        <v>48.5416666666666</v>
      </c>
      <c r="I3">
        <v>50.1666666666666</v>
      </c>
    </row>
    <row r="4" spans="1:9" x14ac:dyDescent="0.3">
      <c r="A4">
        <v>2486.9</v>
      </c>
      <c r="B4">
        <v>113.166666666666</v>
      </c>
      <c r="C4">
        <v>2672.65</v>
      </c>
      <c r="D4">
        <v>143.39130434782601</v>
      </c>
      <c r="E4">
        <v>156.458333333333</v>
      </c>
      <c r="F4">
        <v>169.739130434782</v>
      </c>
      <c r="G4">
        <v>125.458333333333</v>
      </c>
      <c r="H4">
        <v>177.13043478260801</v>
      </c>
      <c r="I4">
        <v>172.5</v>
      </c>
    </row>
    <row r="5" spans="1:9" x14ac:dyDescent="0.3">
      <c r="A5">
        <v>8674.9</v>
      </c>
      <c r="B5">
        <v>99.739130434782595</v>
      </c>
      <c r="C5">
        <v>8953.85</v>
      </c>
      <c r="D5">
        <v>102.47826086956501</v>
      </c>
      <c r="E5">
        <v>104.608695652173</v>
      </c>
      <c r="F5">
        <v>104.826086956521</v>
      </c>
      <c r="G5">
        <v>101.826086956521</v>
      </c>
      <c r="H5">
        <v>104.826086956521</v>
      </c>
      <c r="I5">
        <v>104.826086956521</v>
      </c>
    </row>
    <row r="6" spans="1:9" hidden="1" x14ac:dyDescent="0.3">
      <c r="A6">
        <v>6462.3</v>
      </c>
      <c r="B6">
        <v>226.5</v>
      </c>
      <c r="C6">
        <v>6989.6</v>
      </c>
      <c r="D6">
        <v>342.791666666666</v>
      </c>
      <c r="E6">
        <v>469.625</v>
      </c>
      <c r="F6">
        <v>556.04166666666595</v>
      </c>
      <c r="G6">
        <v>278.95833333333297</v>
      </c>
      <c r="H6">
        <v>736.13043478260795</v>
      </c>
      <c r="I6">
        <v>831.39130434782601</v>
      </c>
    </row>
    <row r="7" spans="1:9" x14ac:dyDescent="0.3">
      <c r="A7">
        <v>1111.8499999999999</v>
      </c>
      <c r="B7">
        <v>78.956521739130395</v>
      </c>
      <c r="C7">
        <v>1166.7</v>
      </c>
      <c r="D7">
        <v>86.652173913043399</v>
      </c>
      <c r="E7">
        <v>90.956521739130395</v>
      </c>
      <c r="F7">
        <v>97.695652173913004</v>
      </c>
      <c r="G7">
        <v>83.782608695652101</v>
      </c>
      <c r="H7">
        <v>109.26086956521701</v>
      </c>
      <c r="I7">
        <v>107.541666666666</v>
      </c>
    </row>
    <row r="8" spans="1:9" hidden="1" x14ac:dyDescent="0.3">
      <c r="A8">
        <v>2348.75</v>
      </c>
      <c r="B8">
        <v>232.34782608695599</v>
      </c>
      <c r="C8">
        <v>2621.65</v>
      </c>
      <c r="D8">
        <v>225.75</v>
      </c>
      <c r="E8">
        <v>230.5</v>
      </c>
      <c r="F8">
        <v>240.583333333333</v>
      </c>
      <c r="G8">
        <v>233.95652173913001</v>
      </c>
      <c r="H8">
        <v>248.5</v>
      </c>
      <c r="I8">
        <v>259.125</v>
      </c>
    </row>
    <row r="9" spans="1:9" x14ac:dyDescent="0.3">
      <c r="A9">
        <v>10815.15</v>
      </c>
      <c r="B9">
        <v>88.875</v>
      </c>
      <c r="C9">
        <v>11178.2</v>
      </c>
      <c r="D9">
        <v>107.5</v>
      </c>
      <c r="E9">
        <v>114.916666666666</v>
      </c>
      <c r="F9">
        <v>126.333333333333</v>
      </c>
      <c r="G9">
        <v>94.1666666666666</v>
      </c>
      <c r="H9">
        <v>135.791666666666</v>
      </c>
      <c r="I9">
        <v>150.47826086956499</v>
      </c>
    </row>
    <row r="10" spans="1:9" x14ac:dyDescent="0.3">
      <c r="A10">
        <v>10887.7</v>
      </c>
      <c r="B10">
        <v>87.7222222222222</v>
      </c>
      <c r="C10">
        <v>11634.45</v>
      </c>
      <c r="D10">
        <v>87.7222222222222</v>
      </c>
      <c r="E10">
        <v>87.7222222222222</v>
      </c>
      <c r="F10">
        <v>87.7222222222222</v>
      </c>
      <c r="G10">
        <v>87.7222222222222</v>
      </c>
      <c r="H10">
        <v>87.7222222222222</v>
      </c>
      <c r="I10">
        <v>87.7222222222222</v>
      </c>
    </row>
    <row r="11" spans="1:9" hidden="1" x14ac:dyDescent="0.3">
      <c r="A11">
        <v>1240.8499999999999</v>
      </c>
      <c r="B11">
        <v>168.666666666666</v>
      </c>
      <c r="C11">
        <v>1289.8499999999999</v>
      </c>
      <c r="D11">
        <v>180.7</v>
      </c>
      <c r="E11">
        <v>201.555555555555</v>
      </c>
      <c r="F11">
        <v>202.722222222222</v>
      </c>
      <c r="G11">
        <v>171.47619047619</v>
      </c>
      <c r="H11">
        <v>214.64705882352899</v>
      </c>
      <c r="I11">
        <v>214.64705882352899</v>
      </c>
    </row>
    <row r="12" spans="1:9" x14ac:dyDescent="0.3">
      <c r="A12">
        <v>1240.8499999999999</v>
      </c>
      <c r="B12">
        <v>108.85714285714199</v>
      </c>
      <c r="C12">
        <v>1289.8499999999999</v>
      </c>
      <c r="D12">
        <v>114.571428571428</v>
      </c>
      <c r="E12">
        <v>124.19047619047601</v>
      </c>
      <c r="F12">
        <v>129.619047619047</v>
      </c>
      <c r="G12">
        <v>111.619047619047</v>
      </c>
      <c r="H12">
        <v>129.619047619047</v>
      </c>
      <c r="I12">
        <v>129.619047619047</v>
      </c>
    </row>
    <row r="13" spans="1:9" x14ac:dyDescent="0.3">
      <c r="A13">
        <v>558.06896551724105</v>
      </c>
      <c r="B13">
        <v>42.0416666666666</v>
      </c>
      <c r="C13">
        <v>625.93103448275804</v>
      </c>
      <c r="D13">
        <v>43.5833333333333</v>
      </c>
      <c r="E13">
        <v>46.1666666666666</v>
      </c>
      <c r="F13">
        <v>46.7916666666666</v>
      </c>
      <c r="G13">
        <v>42.0833333333333</v>
      </c>
      <c r="H13">
        <v>47.7083333333333</v>
      </c>
      <c r="I13">
        <v>53.5833333333333</v>
      </c>
    </row>
    <row r="14" spans="1:9" x14ac:dyDescent="0.3">
      <c r="A14">
        <v>13839.75</v>
      </c>
      <c r="B14">
        <v>63.705882352941103</v>
      </c>
      <c r="C14">
        <v>14002.083333333299</v>
      </c>
      <c r="D14">
        <v>63.705882352941103</v>
      </c>
      <c r="E14">
        <v>63.705882352941103</v>
      </c>
      <c r="F14">
        <v>63.705882352941103</v>
      </c>
      <c r="G14">
        <v>63.705882352941103</v>
      </c>
      <c r="H14">
        <v>63.705882352941103</v>
      </c>
      <c r="I14">
        <v>63.705882352941103</v>
      </c>
    </row>
    <row r="15" spans="1:9" x14ac:dyDescent="0.3">
      <c r="A15">
        <v>11380.416666666601</v>
      </c>
      <c r="B15">
        <v>76.913043478260803</v>
      </c>
      <c r="C15">
        <v>13046.5</v>
      </c>
      <c r="D15">
        <v>77.2173913043478</v>
      </c>
      <c r="E15">
        <v>77.2173913043478</v>
      </c>
      <c r="F15">
        <v>77.652173913043399</v>
      </c>
      <c r="G15">
        <v>77.2173913043478</v>
      </c>
      <c r="H15">
        <v>79.956521739130395</v>
      </c>
      <c r="I15">
        <v>85</v>
      </c>
    </row>
    <row r="16" spans="1:9" x14ac:dyDescent="0.3">
      <c r="A16">
        <v>12761.958333333299</v>
      </c>
      <c r="B16">
        <v>124.041666666666</v>
      </c>
      <c r="C16">
        <v>13498.791666666601</v>
      </c>
      <c r="D16">
        <v>124.041666666666</v>
      </c>
      <c r="E16">
        <v>124.041666666666</v>
      </c>
      <c r="F16">
        <v>124.041666666666</v>
      </c>
      <c r="G16">
        <v>124.041666666666</v>
      </c>
      <c r="H16">
        <v>124.041666666666</v>
      </c>
      <c r="I16">
        <v>124.041666666666</v>
      </c>
    </row>
    <row r="17" spans="1:9" hidden="1" x14ac:dyDescent="0.3">
      <c r="A17">
        <v>748.9</v>
      </c>
      <c r="B17">
        <v>284.65217391304299</v>
      </c>
      <c r="C17">
        <v>793.7</v>
      </c>
      <c r="D17">
        <v>288.291666666666</v>
      </c>
      <c r="E17">
        <v>339.30434782608597</v>
      </c>
      <c r="F17">
        <v>383.52173913043401</v>
      </c>
      <c r="G17">
        <v>281.08333333333297</v>
      </c>
      <c r="H17">
        <v>409.86956521739103</v>
      </c>
      <c r="I17">
        <v>417.695652173913</v>
      </c>
    </row>
    <row r="18" spans="1:9" x14ac:dyDescent="0.3">
      <c r="A18">
        <v>1825.0625</v>
      </c>
      <c r="B18">
        <v>93.733333333333306</v>
      </c>
      <c r="C18">
        <v>1938.375</v>
      </c>
      <c r="D18">
        <v>93.733333333333306</v>
      </c>
      <c r="E18">
        <v>93.733333333333306</v>
      </c>
      <c r="F18">
        <v>93.733333333333306</v>
      </c>
      <c r="G18">
        <v>93.733333333333306</v>
      </c>
      <c r="H18">
        <v>93.733333333333306</v>
      </c>
      <c r="I18">
        <v>93.733333333333306</v>
      </c>
    </row>
    <row r="19" spans="1:9" x14ac:dyDescent="0.3">
      <c r="A19">
        <v>11341.2</v>
      </c>
      <c r="B19">
        <v>23.7083333333333</v>
      </c>
      <c r="C19">
        <v>12166.4</v>
      </c>
      <c r="D19">
        <v>23.7083333333333</v>
      </c>
      <c r="E19">
        <v>25.625</v>
      </c>
      <c r="F19">
        <v>25.625</v>
      </c>
      <c r="G19">
        <v>23.7083333333333</v>
      </c>
      <c r="H19">
        <v>25.625</v>
      </c>
      <c r="I19">
        <v>25.625</v>
      </c>
    </row>
    <row r="20" spans="1:9" hidden="1" x14ac:dyDescent="0.3">
      <c r="A20">
        <v>1667.6896551724101</v>
      </c>
      <c r="B20">
        <v>5260.625</v>
      </c>
      <c r="C20">
        <v>1746.8620689655099</v>
      </c>
      <c r="D20">
        <v>5473.6666666666597</v>
      </c>
      <c r="E20">
        <v>5679.8333333333303</v>
      </c>
      <c r="F20">
        <v>5843.9166666666597</v>
      </c>
      <c r="G20">
        <v>5378.875</v>
      </c>
      <c r="H20">
        <v>5982.6666666666597</v>
      </c>
      <c r="I20">
        <v>6071.0416666666597</v>
      </c>
    </row>
    <row r="21" spans="1:9" x14ac:dyDescent="0.3">
      <c r="A21">
        <v>7605.4583333333303</v>
      </c>
      <c r="B21">
        <v>58.1111111111111</v>
      </c>
      <c r="C21">
        <v>8656.9166666666606</v>
      </c>
      <c r="D21">
        <v>61.3333333333333</v>
      </c>
      <c r="E21">
        <v>59.6</v>
      </c>
      <c r="F21">
        <v>62.15</v>
      </c>
      <c r="G21">
        <v>60.1666666666666</v>
      </c>
      <c r="H21">
        <v>64.3333333333333</v>
      </c>
      <c r="I21">
        <v>67.238095238095198</v>
      </c>
    </row>
    <row r="22" spans="1:9" hidden="1" x14ac:dyDescent="0.3">
      <c r="A22">
        <v>7472.6</v>
      </c>
      <c r="B22">
        <v>1269.7083333333301</v>
      </c>
      <c r="C22">
        <v>8170.2</v>
      </c>
      <c r="D22">
        <v>1298.5416666666599</v>
      </c>
      <c r="E22">
        <v>1331.5416666666599</v>
      </c>
      <c r="F22">
        <v>1349.6666666666599</v>
      </c>
      <c r="G22">
        <v>1284.1666666666599</v>
      </c>
      <c r="H22">
        <v>1383.7916666666599</v>
      </c>
      <c r="I22">
        <v>1426.25</v>
      </c>
    </row>
    <row r="23" spans="1:9" x14ac:dyDescent="0.3">
      <c r="A23">
        <v>1967.1666666666599</v>
      </c>
      <c r="B23">
        <v>71.3333333333333</v>
      </c>
      <c r="C23">
        <v>2109.6666666666601</v>
      </c>
      <c r="D23">
        <v>71.3333333333333</v>
      </c>
      <c r="E23">
        <v>71.3333333333333</v>
      </c>
      <c r="F23">
        <v>71.3333333333333</v>
      </c>
      <c r="G23">
        <v>71.3333333333333</v>
      </c>
      <c r="H23">
        <v>71.3333333333333</v>
      </c>
      <c r="I23">
        <v>71.3333333333333</v>
      </c>
    </row>
    <row r="24" spans="1:9" x14ac:dyDescent="0.3">
      <c r="A24">
        <v>22162.95</v>
      </c>
      <c r="B24">
        <v>87.761904761904702</v>
      </c>
      <c r="C24">
        <v>22664.85</v>
      </c>
      <c r="D24">
        <v>95.136363636363598</v>
      </c>
      <c r="E24">
        <v>103.136363636363</v>
      </c>
      <c r="F24">
        <v>105.826086956521</v>
      </c>
      <c r="G24">
        <v>83.772727272727195</v>
      </c>
      <c r="H24">
        <v>122.818181818181</v>
      </c>
      <c r="I24">
        <v>138.04761904761901</v>
      </c>
    </row>
    <row r="25" spans="1:9" x14ac:dyDescent="0.3">
      <c r="A25">
        <v>8216.5833333333303</v>
      </c>
      <c r="B25">
        <v>150.25</v>
      </c>
      <c r="C25">
        <v>8925.2083333333303</v>
      </c>
      <c r="D25">
        <v>160.416666666666</v>
      </c>
      <c r="E25">
        <v>168.166666666666</v>
      </c>
      <c r="F25">
        <v>170.75</v>
      </c>
      <c r="G25">
        <v>156.791666666666</v>
      </c>
      <c r="H25">
        <v>178.434782608695</v>
      </c>
      <c r="I25">
        <v>178.47826086956499</v>
      </c>
    </row>
    <row r="26" spans="1:9" x14ac:dyDescent="0.3">
      <c r="A26">
        <v>15016.25</v>
      </c>
      <c r="B26">
        <v>143.95652173913001</v>
      </c>
      <c r="C26">
        <v>16141.041666666601</v>
      </c>
      <c r="D26">
        <v>152.95652173913001</v>
      </c>
      <c r="E26">
        <v>162</v>
      </c>
      <c r="F26">
        <v>170.90476190476099</v>
      </c>
      <c r="G26">
        <v>150.34782608695599</v>
      </c>
      <c r="H26">
        <v>178.23809523809501</v>
      </c>
      <c r="I26">
        <v>178.619047619047</v>
      </c>
    </row>
    <row r="27" spans="1:9" x14ac:dyDescent="0.3">
      <c r="A27">
        <v>6073.4137931034402</v>
      </c>
      <c r="B27">
        <v>31.0833333333333</v>
      </c>
      <c r="C27">
        <v>6339.2758620689601</v>
      </c>
      <c r="D27">
        <v>31.5</v>
      </c>
      <c r="E27">
        <v>33.375</v>
      </c>
      <c r="F27">
        <v>42.0416666666666</v>
      </c>
      <c r="G27">
        <v>32.478260869565197</v>
      </c>
      <c r="H27">
        <v>46.9583333333333</v>
      </c>
      <c r="I27">
        <v>48.2916666666666</v>
      </c>
    </row>
    <row r="28" spans="1:9" x14ac:dyDescent="0.3">
      <c r="A28">
        <v>6431.375</v>
      </c>
      <c r="B28">
        <v>76.052631578947299</v>
      </c>
      <c r="C28">
        <v>6817.4583333333303</v>
      </c>
      <c r="D28">
        <v>146.363636363636</v>
      </c>
      <c r="E28">
        <v>146.363636363636</v>
      </c>
      <c r="F28">
        <v>146.363636363636</v>
      </c>
      <c r="G28">
        <v>146.363636363636</v>
      </c>
      <c r="H28">
        <v>146.363636363636</v>
      </c>
      <c r="I28">
        <v>146.363636363636</v>
      </c>
    </row>
    <row r="29" spans="1:9" x14ac:dyDescent="0.3">
      <c r="A29">
        <v>5837.4583333333303</v>
      </c>
      <c r="B29">
        <v>205.78947368421001</v>
      </c>
      <c r="C29">
        <v>6056.7083333333303</v>
      </c>
      <c r="D29">
        <v>88.947368421052602</v>
      </c>
      <c r="E29">
        <v>98.095238095238102</v>
      </c>
      <c r="F29">
        <v>99.818181818181799</v>
      </c>
      <c r="G29">
        <v>80.45</v>
      </c>
      <c r="H29">
        <v>104.695652173913</v>
      </c>
      <c r="I29">
        <v>113.5</v>
      </c>
    </row>
    <row r="30" spans="1:9" hidden="1" x14ac:dyDescent="0.3">
      <c r="A30">
        <v>1304.25</v>
      </c>
      <c r="B30">
        <v>188.833333333333</v>
      </c>
      <c r="C30">
        <v>1451.5416666666599</v>
      </c>
      <c r="D30">
        <v>245.222222222222</v>
      </c>
      <c r="E30">
        <v>418.25</v>
      </c>
      <c r="F30">
        <v>445.666666666666</v>
      </c>
      <c r="G30">
        <v>214.36842105263099</v>
      </c>
      <c r="H30">
        <v>447.75</v>
      </c>
      <c r="I30">
        <v>449.08333333333297</v>
      </c>
    </row>
    <row r="31" spans="1:9" hidden="1" x14ac:dyDescent="0.3">
      <c r="A31">
        <v>3930.1</v>
      </c>
      <c r="B31">
        <v>285.35000000000002</v>
      </c>
      <c r="C31">
        <v>3956.8</v>
      </c>
      <c r="D31">
        <v>188.833333333333</v>
      </c>
      <c r="E31">
        <v>188.833333333333</v>
      </c>
      <c r="F31">
        <v>188.833333333333</v>
      </c>
      <c r="G31">
        <v>188.833333333333</v>
      </c>
      <c r="H31">
        <v>188.833333333333</v>
      </c>
      <c r="I31">
        <v>188.833333333333</v>
      </c>
    </row>
    <row r="32" spans="1:9" hidden="1" x14ac:dyDescent="0.3">
      <c r="A32">
        <v>1825.0625</v>
      </c>
      <c r="B32">
        <v>91.15</v>
      </c>
      <c r="C32">
        <v>1938.375</v>
      </c>
      <c r="D32">
        <v>360</v>
      </c>
      <c r="E32">
        <v>389.25</v>
      </c>
      <c r="F32">
        <v>399.61904761904702</v>
      </c>
      <c r="G32">
        <v>335.89473684210498</v>
      </c>
      <c r="H32">
        <v>431</v>
      </c>
      <c r="I32">
        <v>480.78947368421001</v>
      </c>
    </row>
    <row r="33" spans="1:9" x14ac:dyDescent="0.3">
      <c r="A33">
        <v>11596.583333333299</v>
      </c>
      <c r="B33">
        <v>35.318181818181799</v>
      </c>
      <c r="C33">
        <v>12550.875</v>
      </c>
      <c r="D33">
        <v>91.25</v>
      </c>
      <c r="E33">
        <v>91.6</v>
      </c>
      <c r="F33">
        <v>91.65</v>
      </c>
      <c r="G33">
        <v>91.25</v>
      </c>
      <c r="H33">
        <v>91.7</v>
      </c>
      <c r="I33">
        <v>91.7</v>
      </c>
    </row>
    <row r="34" spans="1:9" x14ac:dyDescent="0.3">
      <c r="A34">
        <v>6595.9583333333303</v>
      </c>
      <c r="B34">
        <v>232.34782608695599</v>
      </c>
      <c r="C34">
        <v>7049.7083333333303</v>
      </c>
      <c r="D34">
        <v>33.1666666666666</v>
      </c>
      <c r="E34">
        <v>38.3333333333333</v>
      </c>
      <c r="F34">
        <v>42.125</v>
      </c>
      <c r="G34">
        <v>33</v>
      </c>
      <c r="H34">
        <v>45.5416666666666</v>
      </c>
      <c r="I34">
        <v>46.875</v>
      </c>
    </row>
    <row r="35" spans="1:9" hidden="1" x14ac:dyDescent="0.3">
      <c r="A35">
        <v>25566.05</v>
      </c>
      <c r="B35">
        <v>146.75</v>
      </c>
      <c r="C35">
        <v>26828.2</v>
      </c>
      <c r="D35">
        <v>225.75</v>
      </c>
      <c r="E35">
        <v>230.5</v>
      </c>
      <c r="F35">
        <v>240.583333333333</v>
      </c>
      <c r="G35">
        <v>233.95652173913001</v>
      </c>
      <c r="H35">
        <v>248.5</v>
      </c>
      <c r="I35">
        <v>259.125</v>
      </c>
    </row>
    <row r="36" spans="1:9" x14ac:dyDescent="0.3">
      <c r="A36">
        <v>442.27777777777698</v>
      </c>
      <c r="B36">
        <v>30.736842105263101</v>
      </c>
      <c r="C36">
        <v>442.61111111111097</v>
      </c>
      <c r="D36">
        <v>146.75</v>
      </c>
      <c r="E36">
        <v>156.53333333333299</v>
      </c>
      <c r="F36">
        <v>156.53333333333299</v>
      </c>
      <c r="G36">
        <v>146.75</v>
      </c>
      <c r="H36">
        <v>156.53333333333299</v>
      </c>
      <c r="I36">
        <v>156.53333333333299</v>
      </c>
    </row>
    <row r="37" spans="1:9" x14ac:dyDescent="0.3">
      <c r="A37">
        <v>8771.15</v>
      </c>
      <c r="B37">
        <v>78.523809523809504</v>
      </c>
      <c r="C37">
        <v>8938.0499999999993</v>
      </c>
      <c r="D37">
        <v>31.157894736842099</v>
      </c>
      <c r="E37">
        <v>36.105263157894697</v>
      </c>
      <c r="F37">
        <v>35</v>
      </c>
      <c r="G37">
        <v>30.947368421052602</v>
      </c>
      <c r="H37">
        <v>36.857142857142797</v>
      </c>
      <c r="I37">
        <v>37.380952380952301</v>
      </c>
    </row>
    <row r="38" spans="1:9" x14ac:dyDescent="0.3">
      <c r="A38">
        <v>3037.7083333333298</v>
      </c>
      <c r="B38">
        <v>162.40909090909</v>
      </c>
      <c r="C38">
        <v>3257.2916666666601</v>
      </c>
      <c r="D38">
        <v>75.772727272727195</v>
      </c>
      <c r="E38">
        <v>79.714285714285694</v>
      </c>
      <c r="F38">
        <v>79.952380952380906</v>
      </c>
      <c r="G38">
        <v>75.227272727272705</v>
      </c>
      <c r="H38">
        <v>82.190476190476105</v>
      </c>
      <c r="I38">
        <v>80.636363636363598</v>
      </c>
    </row>
    <row r="39" spans="1:9" x14ac:dyDescent="0.3">
      <c r="A39">
        <v>10019.9</v>
      </c>
      <c r="B39">
        <v>38.913043478260803</v>
      </c>
      <c r="C39">
        <v>10389.85</v>
      </c>
      <c r="D39">
        <v>162.90909090909</v>
      </c>
      <c r="E39">
        <v>163.09090909090901</v>
      </c>
      <c r="F39">
        <v>163.09090909090901</v>
      </c>
      <c r="G39">
        <v>162.90909090909</v>
      </c>
      <c r="H39">
        <v>163.09090909090901</v>
      </c>
      <c r="I39">
        <v>163.09090909090901</v>
      </c>
    </row>
    <row r="40" spans="1:9" x14ac:dyDescent="0.3">
      <c r="A40">
        <v>3177.45</v>
      </c>
      <c r="B40">
        <v>74.428571428571402</v>
      </c>
      <c r="C40">
        <v>3374.15</v>
      </c>
      <c r="D40">
        <v>55.304347826086897</v>
      </c>
      <c r="E40">
        <v>58.086956521739097</v>
      </c>
      <c r="F40">
        <v>60.2173913043478</v>
      </c>
      <c r="G40">
        <v>53.590909090909001</v>
      </c>
      <c r="H40">
        <v>64.043478260869506</v>
      </c>
      <c r="I40">
        <v>66.521739130434696</v>
      </c>
    </row>
    <row r="41" spans="1:9" x14ac:dyDescent="0.3">
      <c r="A41">
        <v>3502.7777777777701</v>
      </c>
      <c r="B41">
        <v>126</v>
      </c>
      <c r="C41">
        <v>3667.9629629629599</v>
      </c>
      <c r="D41">
        <v>77.952380952380906</v>
      </c>
      <c r="E41">
        <v>84.6666666666666</v>
      </c>
      <c r="F41">
        <v>86.238095238095198</v>
      </c>
      <c r="G41">
        <v>74.619047619047606</v>
      </c>
      <c r="H41">
        <v>86.428571428571402</v>
      </c>
      <c r="I41">
        <v>86.095238095238102</v>
      </c>
    </row>
    <row r="42" spans="1:9" x14ac:dyDescent="0.3">
      <c r="A42">
        <v>19738.900000000001</v>
      </c>
      <c r="B42">
        <v>266.3</v>
      </c>
      <c r="C42">
        <v>20283.900000000001</v>
      </c>
      <c r="D42">
        <v>126</v>
      </c>
      <c r="E42">
        <v>126</v>
      </c>
      <c r="F42">
        <v>126.6</v>
      </c>
      <c r="G42">
        <v>126</v>
      </c>
      <c r="H42">
        <v>105.666666666666</v>
      </c>
      <c r="I42">
        <v>106</v>
      </c>
    </row>
    <row r="43" spans="1:9" hidden="1" x14ac:dyDescent="0.3">
      <c r="A43">
        <v>4294.6551724137898</v>
      </c>
      <c r="B43">
        <v>65.260869565217305</v>
      </c>
      <c r="C43">
        <v>4403.4137931034402</v>
      </c>
      <c r="D43">
        <v>360.5</v>
      </c>
      <c r="E43">
        <v>429.05882352941097</v>
      </c>
      <c r="F43">
        <v>436.77777777777698</v>
      </c>
      <c r="G43">
        <v>294.45</v>
      </c>
      <c r="H43">
        <v>440.5</v>
      </c>
      <c r="I43">
        <v>440.5</v>
      </c>
    </row>
    <row r="44" spans="1:9" hidden="1" x14ac:dyDescent="0.3">
      <c r="A44">
        <v>5871.0416666666597</v>
      </c>
      <c r="B44">
        <v>64.863636363636303</v>
      </c>
      <c r="C44">
        <v>6154.125</v>
      </c>
      <c r="D44">
        <v>114.458333333333</v>
      </c>
      <c r="E44">
        <v>222.25</v>
      </c>
      <c r="F44">
        <v>448.75</v>
      </c>
      <c r="G44">
        <v>84.75</v>
      </c>
      <c r="H44">
        <v>741.125</v>
      </c>
      <c r="I44">
        <v>937.5</v>
      </c>
    </row>
    <row r="45" spans="1:9" x14ac:dyDescent="0.3">
      <c r="A45">
        <v>11465.541666666601</v>
      </c>
      <c r="B45">
        <v>228</v>
      </c>
      <c r="C45">
        <v>11980.833333333299</v>
      </c>
      <c r="D45">
        <v>66.347826086956502</v>
      </c>
      <c r="E45">
        <v>75.272727272727195</v>
      </c>
      <c r="F45">
        <v>75.863636363636303</v>
      </c>
      <c r="G45">
        <v>65.272727272727195</v>
      </c>
      <c r="H45">
        <v>81.590909090909093</v>
      </c>
      <c r="I45">
        <v>80.304347826086897</v>
      </c>
    </row>
    <row r="46" spans="1:9" hidden="1" x14ac:dyDescent="0.3">
      <c r="A46">
        <v>1089.6666666666599</v>
      </c>
      <c r="B46">
        <v>88.7916666666666</v>
      </c>
      <c r="C46">
        <v>1198.25</v>
      </c>
      <c r="D46">
        <v>228</v>
      </c>
      <c r="E46">
        <v>228</v>
      </c>
      <c r="F46">
        <v>228</v>
      </c>
      <c r="G46">
        <v>228</v>
      </c>
      <c r="H46">
        <v>228</v>
      </c>
      <c r="I46">
        <v>228</v>
      </c>
    </row>
    <row r="47" spans="1:9" x14ac:dyDescent="0.3">
      <c r="A47">
        <v>610.70833333333303</v>
      </c>
      <c r="B47">
        <v>165.78260869565199</v>
      </c>
      <c r="C47">
        <v>684.70833333333303</v>
      </c>
      <c r="D47">
        <v>92.375</v>
      </c>
      <c r="E47">
        <v>99.625</v>
      </c>
      <c r="F47">
        <v>123</v>
      </c>
      <c r="G47">
        <v>90.4583333333333</v>
      </c>
      <c r="H47">
        <v>129.708333333333</v>
      </c>
      <c r="I47">
        <v>135.416666666666</v>
      </c>
    </row>
    <row r="48" spans="1:9" x14ac:dyDescent="0.3">
      <c r="A48">
        <v>19286.916666666599</v>
      </c>
      <c r="B48">
        <v>78.956521739130395</v>
      </c>
      <c r="C48">
        <v>19761.666666666599</v>
      </c>
      <c r="D48">
        <v>168.04347826086899</v>
      </c>
      <c r="E48">
        <v>170.26086956521701</v>
      </c>
      <c r="F48">
        <v>171.39130434782601</v>
      </c>
      <c r="G48">
        <v>166.52173913043401</v>
      </c>
      <c r="H48">
        <v>173.26086956521701</v>
      </c>
      <c r="I48">
        <v>173.52173913043401</v>
      </c>
    </row>
    <row r="49" spans="1:9" x14ac:dyDescent="0.3">
      <c r="A49">
        <v>7956.5833333333303</v>
      </c>
      <c r="B49">
        <v>483</v>
      </c>
      <c r="C49">
        <v>8069.75</v>
      </c>
      <c r="D49">
        <v>86.652173913043399</v>
      </c>
      <c r="E49">
        <v>90.956521739130395</v>
      </c>
      <c r="F49">
        <v>97.695652173913004</v>
      </c>
      <c r="G49">
        <v>83.782608695652101</v>
      </c>
      <c r="H49">
        <v>109.26086956521701</v>
      </c>
      <c r="I49">
        <v>107.541666666666</v>
      </c>
    </row>
    <row r="50" spans="1:9" hidden="1" x14ac:dyDescent="0.3">
      <c r="A50">
        <v>1064.9000000000001</v>
      </c>
      <c r="B50">
        <v>202.04545454545399</v>
      </c>
      <c r="C50">
        <v>1185</v>
      </c>
      <c r="D50">
        <v>666.09090909090901</v>
      </c>
      <c r="E50">
        <v>771.09090909090901</v>
      </c>
      <c r="F50">
        <v>812.81818181818096</v>
      </c>
      <c r="G50">
        <v>588.36363636363603</v>
      </c>
      <c r="H50">
        <v>865.90909090908997</v>
      </c>
      <c r="I50">
        <v>961.90476190476102</v>
      </c>
    </row>
    <row r="51" spans="1:9" hidden="1" x14ac:dyDescent="0.3">
      <c r="A51">
        <v>2235.10344827586</v>
      </c>
      <c r="B51">
        <v>50.523809523809497</v>
      </c>
      <c r="C51">
        <v>2332.96551724137</v>
      </c>
      <c r="D51">
        <v>247.72727272727201</v>
      </c>
      <c r="E51">
        <v>289.33333333333297</v>
      </c>
      <c r="F51">
        <v>299.76190476190402</v>
      </c>
      <c r="G51">
        <v>228.136363636363</v>
      </c>
      <c r="H51">
        <v>300.23809523809501</v>
      </c>
      <c r="I51">
        <v>300.52380952380901</v>
      </c>
    </row>
    <row r="52" spans="1:9" x14ac:dyDescent="0.3">
      <c r="A52">
        <v>1905.05</v>
      </c>
      <c r="B52">
        <v>65.2222222222222</v>
      </c>
      <c r="C52">
        <v>2020.3</v>
      </c>
      <c r="D52">
        <v>50.571428571428498</v>
      </c>
      <c r="E52">
        <v>50.571428571428498</v>
      </c>
      <c r="F52">
        <v>50.571428571428498</v>
      </c>
      <c r="G52">
        <v>50.571428571428498</v>
      </c>
      <c r="H52">
        <v>50.571428571428498</v>
      </c>
      <c r="I52">
        <v>50.571428571428498</v>
      </c>
    </row>
    <row r="53" spans="1:9" x14ac:dyDescent="0.3">
      <c r="A53">
        <v>2419.4499999999998</v>
      </c>
      <c r="B53">
        <v>93.875</v>
      </c>
      <c r="C53">
        <v>2660.55</v>
      </c>
      <c r="D53">
        <v>65.2777777777777</v>
      </c>
      <c r="E53">
        <v>65.3888888888888</v>
      </c>
      <c r="F53">
        <v>65.6666666666666</v>
      </c>
      <c r="G53">
        <v>65.2777777777777</v>
      </c>
      <c r="H53">
        <v>70.058823529411697</v>
      </c>
      <c r="I53">
        <v>70.411764705882305</v>
      </c>
    </row>
    <row r="54" spans="1:9" x14ac:dyDescent="0.3">
      <c r="A54">
        <v>175.166666666666</v>
      </c>
      <c r="B54">
        <v>31.652173913043399</v>
      </c>
      <c r="C54">
        <v>182.541666666666</v>
      </c>
      <c r="D54">
        <v>93.875</v>
      </c>
      <c r="E54">
        <v>93.875</v>
      </c>
      <c r="F54">
        <v>93.875</v>
      </c>
      <c r="G54">
        <v>93.875</v>
      </c>
      <c r="H54">
        <v>93.875</v>
      </c>
      <c r="I54">
        <v>93.875</v>
      </c>
    </row>
    <row r="55" spans="1:9" x14ac:dyDescent="0.3">
      <c r="A55">
        <v>1689.7241379310301</v>
      </c>
      <c r="B55">
        <v>181.41176470588201</v>
      </c>
      <c r="C55">
        <v>1703.58620689655</v>
      </c>
      <c r="D55">
        <v>34.086956521739097</v>
      </c>
      <c r="E55">
        <v>32.5833333333333</v>
      </c>
      <c r="F55">
        <v>34.086956521739097</v>
      </c>
      <c r="G55">
        <v>32.5416666666666</v>
      </c>
      <c r="H55">
        <v>34.869565217391298</v>
      </c>
      <c r="I55">
        <v>33.4166666666666</v>
      </c>
    </row>
    <row r="56" spans="1:9" hidden="1" x14ac:dyDescent="0.3">
      <c r="A56">
        <v>1078.7083333333301</v>
      </c>
      <c r="B56">
        <v>90.25</v>
      </c>
      <c r="C56">
        <v>1150.625</v>
      </c>
      <c r="D56">
        <v>210.125</v>
      </c>
      <c r="E56">
        <v>217.6875</v>
      </c>
      <c r="F56">
        <v>217.6875</v>
      </c>
      <c r="G56">
        <v>192.82352941176401</v>
      </c>
      <c r="H56">
        <v>217.6875</v>
      </c>
      <c r="I56">
        <v>217.6875</v>
      </c>
    </row>
    <row r="57" spans="1:9" x14ac:dyDescent="0.3">
      <c r="A57">
        <v>2162.25</v>
      </c>
      <c r="B57">
        <v>83.25</v>
      </c>
      <c r="C57">
        <v>2284.65</v>
      </c>
      <c r="D57">
        <v>92.9166666666666</v>
      </c>
      <c r="E57">
        <v>97.7083333333333</v>
      </c>
      <c r="F57">
        <v>104.833333333333</v>
      </c>
      <c r="G57">
        <v>85.625</v>
      </c>
      <c r="H57">
        <v>109.916666666666</v>
      </c>
      <c r="I57">
        <v>117.083333333333</v>
      </c>
    </row>
    <row r="58" spans="1:9" x14ac:dyDescent="0.3">
      <c r="A58">
        <v>9765.0689655172391</v>
      </c>
      <c r="B58">
        <v>52.9444444444444</v>
      </c>
      <c r="C58">
        <v>10164.0344827586</v>
      </c>
      <c r="D58">
        <v>50.210526315789402</v>
      </c>
      <c r="E58">
        <v>50.210526315789402</v>
      </c>
      <c r="F58">
        <v>47.85</v>
      </c>
      <c r="G58">
        <v>52.9444444444444</v>
      </c>
      <c r="H58">
        <v>47.85</v>
      </c>
      <c r="I58">
        <v>50.631578947368403</v>
      </c>
    </row>
    <row r="59" spans="1:9" x14ac:dyDescent="0.3">
      <c r="A59">
        <v>1508.45</v>
      </c>
      <c r="B59">
        <v>116.521739130434</v>
      </c>
      <c r="C59">
        <v>1642.95</v>
      </c>
      <c r="D59">
        <v>123.59090909090899</v>
      </c>
      <c r="E59">
        <v>119</v>
      </c>
      <c r="F59">
        <v>117.791666666666</v>
      </c>
      <c r="G59">
        <v>122.90909090909</v>
      </c>
      <c r="H59">
        <v>138.875</v>
      </c>
      <c r="I59">
        <v>169.4</v>
      </c>
    </row>
    <row r="60" spans="1:9" hidden="1" x14ac:dyDescent="0.3">
      <c r="A60">
        <v>22663.3</v>
      </c>
      <c r="B60">
        <v>1579.4761904761899</v>
      </c>
      <c r="C60">
        <v>24294.5</v>
      </c>
      <c r="D60">
        <v>1709.23809523809</v>
      </c>
      <c r="E60">
        <v>1807.9047619047601</v>
      </c>
      <c r="F60">
        <v>1860.80952380952</v>
      </c>
      <c r="G60">
        <v>1629.42857142857</v>
      </c>
      <c r="H60">
        <v>1904.19047619047</v>
      </c>
      <c r="I60">
        <v>1928.5238095238001</v>
      </c>
    </row>
    <row r="61" spans="1:9" x14ac:dyDescent="0.3">
      <c r="A61">
        <v>27329.9</v>
      </c>
      <c r="B61">
        <v>60.6</v>
      </c>
      <c r="C61">
        <v>29344.400000000001</v>
      </c>
      <c r="D61">
        <v>60.619047619047599</v>
      </c>
      <c r="E61">
        <v>60.090909090909001</v>
      </c>
      <c r="F61">
        <v>60.363636363636303</v>
      </c>
      <c r="G61">
        <v>63.1</v>
      </c>
      <c r="H61">
        <v>58.260869565217298</v>
      </c>
      <c r="I61">
        <v>58.173913043478201</v>
      </c>
    </row>
    <row r="62" spans="1:9" hidden="1" x14ac:dyDescent="0.3">
      <c r="A62">
        <v>8858.7241379310308</v>
      </c>
      <c r="B62">
        <v>4078.3333333333298</v>
      </c>
      <c r="C62">
        <v>9091.1379310344801</v>
      </c>
      <c r="D62">
        <v>4264.9166666666597</v>
      </c>
      <c r="E62">
        <v>4309.4166666666597</v>
      </c>
      <c r="F62">
        <v>4341.9166666666597</v>
      </c>
      <c r="G62">
        <v>4228.125</v>
      </c>
      <c r="H62">
        <v>4355.5833333333303</v>
      </c>
      <c r="I62">
        <v>4373.5833333333303</v>
      </c>
    </row>
    <row r="63" spans="1:9" x14ac:dyDescent="0.3">
      <c r="A63">
        <v>1452.25</v>
      </c>
      <c r="B63">
        <v>66.315789473684205</v>
      </c>
      <c r="C63">
        <v>1574</v>
      </c>
      <c r="D63">
        <v>66.315789473684205</v>
      </c>
      <c r="E63">
        <v>66.315789473684205</v>
      </c>
      <c r="F63">
        <v>66.315789473684205</v>
      </c>
      <c r="G63">
        <v>66.315789473684205</v>
      </c>
      <c r="H63">
        <v>66.315789473684205</v>
      </c>
      <c r="I63">
        <v>66.315789473684205</v>
      </c>
    </row>
    <row r="64" spans="1:9" hidden="1" x14ac:dyDescent="0.3">
      <c r="A64">
        <v>43.346153846153797</v>
      </c>
      <c r="B64">
        <v>194.625</v>
      </c>
      <c r="C64">
        <v>77.384615384615302</v>
      </c>
      <c r="D64">
        <v>315.33333333333297</v>
      </c>
      <c r="E64">
        <v>492.291666666666</v>
      </c>
      <c r="F64">
        <v>698.20833333333303</v>
      </c>
      <c r="G64">
        <v>252.125</v>
      </c>
      <c r="H64">
        <v>991.95454545454504</v>
      </c>
      <c r="I64">
        <v>1144.61904761904</v>
      </c>
    </row>
    <row r="65" spans="1:9" hidden="1" x14ac:dyDescent="0.3">
      <c r="A65">
        <v>3760.8</v>
      </c>
      <c r="B65">
        <v>192.625</v>
      </c>
      <c r="C65">
        <v>3961.55</v>
      </c>
      <c r="D65">
        <v>195.125</v>
      </c>
      <c r="E65">
        <v>199.1875</v>
      </c>
      <c r="F65">
        <v>202.1875</v>
      </c>
      <c r="G65">
        <v>192.875</v>
      </c>
      <c r="H65">
        <v>204.5625</v>
      </c>
      <c r="I65">
        <v>207.6875</v>
      </c>
    </row>
    <row r="66" spans="1:9" hidden="1" x14ac:dyDescent="0.3">
      <c r="A66">
        <v>13731.15</v>
      </c>
      <c r="B66">
        <v>224.07692307692301</v>
      </c>
      <c r="C66">
        <v>14141.05</v>
      </c>
      <c r="D66">
        <v>226.38461538461499</v>
      </c>
      <c r="E66">
        <v>231.692307692307</v>
      </c>
      <c r="F66">
        <v>240.230769230769</v>
      </c>
      <c r="G66">
        <v>226.30769230769201</v>
      </c>
      <c r="H66">
        <v>251.923076923076</v>
      </c>
      <c r="I66">
        <v>254.923076923076</v>
      </c>
    </row>
    <row r="67" spans="1:9" x14ac:dyDescent="0.3">
      <c r="A67">
        <v>6405</v>
      </c>
      <c r="B67">
        <v>0.61538461538461497</v>
      </c>
      <c r="C67">
        <v>6632.1</v>
      </c>
      <c r="D67">
        <v>0.86666666666666603</v>
      </c>
      <c r="E67">
        <v>0.8125</v>
      </c>
      <c r="F67">
        <v>0.8125</v>
      </c>
      <c r="G67">
        <v>0.57142857142857095</v>
      </c>
      <c r="H67">
        <v>0.8125</v>
      </c>
      <c r="I67">
        <v>0.8125</v>
      </c>
    </row>
    <row r="68" spans="1:9" x14ac:dyDescent="0.3">
      <c r="A68">
        <v>829.35</v>
      </c>
      <c r="B68">
        <v>63.705882352941103</v>
      </c>
      <c r="C68">
        <v>899.25</v>
      </c>
      <c r="D68">
        <v>63.705882352941103</v>
      </c>
      <c r="E68">
        <v>63.705882352941103</v>
      </c>
      <c r="F68">
        <v>63.705882352941103</v>
      </c>
      <c r="G68">
        <v>63.705882352941103</v>
      </c>
      <c r="H68">
        <v>63.705882352941103</v>
      </c>
      <c r="I68">
        <v>63.705882352941103</v>
      </c>
    </row>
    <row r="69" spans="1:9" x14ac:dyDescent="0.3">
      <c r="A69">
        <v>3401.1</v>
      </c>
      <c r="B69">
        <v>57.45</v>
      </c>
      <c r="C69">
        <v>3622.2</v>
      </c>
      <c r="D69">
        <v>61.684210526315702</v>
      </c>
      <c r="E69">
        <v>65.1666666666666</v>
      </c>
      <c r="F69">
        <v>62.210526315789402</v>
      </c>
      <c r="G69">
        <v>60.842105263157897</v>
      </c>
      <c r="H69">
        <v>66.842105263157805</v>
      </c>
      <c r="I69">
        <v>67.947368421052602</v>
      </c>
    </row>
    <row r="70" spans="1:9" x14ac:dyDescent="0.3">
      <c r="A70">
        <v>4727.8275862068904</v>
      </c>
      <c r="B70">
        <v>35.909090909090899</v>
      </c>
      <c r="C70">
        <v>5544.3793103448197</v>
      </c>
      <c r="D70">
        <v>44.909090909090899</v>
      </c>
      <c r="E70">
        <v>45</v>
      </c>
      <c r="F70">
        <v>48.363636363636303</v>
      </c>
      <c r="G70">
        <v>38.095238095238003</v>
      </c>
      <c r="H70">
        <v>57.181818181818102</v>
      </c>
      <c r="I70">
        <v>57.772727272727202</v>
      </c>
    </row>
    <row r="71" spans="1:9" hidden="1" x14ac:dyDescent="0.3">
      <c r="A71">
        <v>8114.9</v>
      </c>
      <c r="B71">
        <v>338.47058823529397</v>
      </c>
      <c r="C71">
        <v>8133.6</v>
      </c>
      <c r="D71">
        <v>344.88235294117601</v>
      </c>
      <c r="E71">
        <v>355.35294117646998</v>
      </c>
      <c r="F71">
        <v>390.05882352941097</v>
      </c>
      <c r="G71">
        <v>342.588235294117</v>
      </c>
      <c r="H71">
        <v>410.588235294117</v>
      </c>
      <c r="I71">
        <v>443.23529411764702</v>
      </c>
    </row>
    <row r="72" spans="1:9" hidden="1" x14ac:dyDescent="0.3">
      <c r="A72">
        <v>4809.3</v>
      </c>
      <c r="B72">
        <v>254.5</v>
      </c>
      <c r="C72">
        <v>5264.7</v>
      </c>
      <c r="D72">
        <v>254.5</v>
      </c>
      <c r="E72">
        <v>254.5</v>
      </c>
      <c r="F72">
        <v>254.5</v>
      </c>
      <c r="G72">
        <v>254.5</v>
      </c>
      <c r="H72">
        <v>254.5</v>
      </c>
      <c r="I72">
        <v>254.5</v>
      </c>
    </row>
    <row r="73" spans="1:9" x14ac:dyDescent="0.3">
      <c r="A73">
        <v>3512.55</v>
      </c>
      <c r="B73">
        <v>64.6666666666666</v>
      </c>
      <c r="C73">
        <v>3587.8</v>
      </c>
      <c r="D73">
        <v>64.6666666666666</v>
      </c>
      <c r="E73">
        <v>64.6666666666666</v>
      </c>
      <c r="F73">
        <v>64.6666666666666</v>
      </c>
      <c r="G73">
        <v>64.6666666666666</v>
      </c>
      <c r="H73">
        <v>64.6666666666666</v>
      </c>
      <c r="I73">
        <v>64.6666666666666</v>
      </c>
    </row>
    <row r="74" spans="1:9" hidden="1" x14ac:dyDescent="0.3">
      <c r="A74">
        <v>2604.5500000000002</v>
      </c>
      <c r="B74">
        <v>408</v>
      </c>
      <c r="C74">
        <v>2783.8</v>
      </c>
      <c r="D74">
        <v>408.30434782608597</v>
      </c>
      <c r="E74">
        <v>408.39130434782601</v>
      </c>
      <c r="F74">
        <v>408.39130434782601</v>
      </c>
      <c r="G74">
        <v>408.26086956521698</v>
      </c>
      <c r="H74">
        <v>408.39130434782601</v>
      </c>
      <c r="I74">
        <v>408.39130434782601</v>
      </c>
    </row>
    <row r="75" spans="1:9" hidden="1" x14ac:dyDescent="0.3">
      <c r="A75">
        <v>23203.200000000001</v>
      </c>
      <c r="B75">
        <v>622.59090909090901</v>
      </c>
      <c r="C75">
        <v>25390.7</v>
      </c>
      <c r="D75">
        <v>624.59090909090901</v>
      </c>
      <c r="E75">
        <v>626.22727272727195</v>
      </c>
      <c r="F75">
        <v>631.90909090908997</v>
      </c>
      <c r="G75">
        <v>624.5</v>
      </c>
      <c r="H75">
        <v>631.90909090908997</v>
      </c>
      <c r="I75">
        <v>631.90909090908997</v>
      </c>
    </row>
    <row r="76" spans="1:9" hidden="1" x14ac:dyDescent="0.3">
      <c r="A76">
        <v>252.96428571428501</v>
      </c>
      <c r="B76">
        <v>241.434782608695</v>
      </c>
      <c r="C76">
        <v>287.57142857142799</v>
      </c>
      <c r="D76">
        <v>241.82608695652101</v>
      </c>
      <c r="E76">
        <v>241.95652173913001</v>
      </c>
      <c r="F76">
        <v>241.82608695652101</v>
      </c>
      <c r="G76">
        <v>241.52173913043401</v>
      </c>
      <c r="H76">
        <v>243.65217391304299</v>
      </c>
      <c r="I76">
        <v>243.65217391304299</v>
      </c>
    </row>
    <row r="77" spans="1:9" x14ac:dyDescent="0.3">
      <c r="A77">
        <v>445.23809523809501</v>
      </c>
      <c r="B77">
        <v>71.136363636363598</v>
      </c>
      <c r="C77">
        <v>483.57142857142799</v>
      </c>
      <c r="D77">
        <v>80</v>
      </c>
      <c r="E77">
        <v>77.478260869565204</v>
      </c>
      <c r="F77">
        <v>78.173913043478194</v>
      </c>
      <c r="G77">
        <v>78.6666666666666</v>
      </c>
      <c r="H77">
        <v>78.173913043478194</v>
      </c>
      <c r="I77">
        <v>81.909090909090907</v>
      </c>
    </row>
    <row r="78" spans="1:9" hidden="1" x14ac:dyDescent="0.3">
      <c r="A78">
        <v>1466.35</v>
      </c>
      <c r="B78">
        <v>259.05</v>
      </c>
      <c r="C78">
        <v>1585.05</v>
      </c>
      <c r="D78">
        <v>269.45</v>
      </c>
      <c r="E78">
        <v>277.05</v>
      </c>
      <c r="F78">
        <v>278.60000000000002</v>
      </c>
      <c r="G78">
        <v>261.89999999999998</v>
      </c>
      <c r="H78">
        <v>279.05</v>
      </c>
      <c r="I78">
        <v>281.25</v>
      </c>
    </row>
    <row r="79" spans="1:9" x14ac:dyDescent="0.3">
      <c r="A79">
        <v>12069.5</v>
      </c>
      <c r="B79">
        <v>90.1666666666666</v>
      </c>
      <c r="C79">
        <v>12486.9</v>
      </c>
      <c r="D79">
        <v>102</v>
      </c>
      <c r="E79">
        <v>113.375</v>
      </c>
      <c r="F79">
        <v>121.375</v>
      </c>
      <c r="G79">
        <v>94.9583333333333</v>
      </c>
      <c r="H79">
        <v>129.916666666666</v>
      </c>
      <c r="I79">
        <v>142.125</v>
      </c>
    </row>
    <row r="80" spans="1:9" hidden="1" x14ac:dyDescent="0.3">
      <c r="A80">
        <v>406.25</v>
      </c>
      <c r="B80">
        <v>637.86956521739103</v>
      </c>
      <c r="C80">
        <v>410.2</v>
      </c>
      <c r="D80">
        <v>702.95652173913004</v>
      </c>
      <c r="E80">
        <v>770.73913043478206</v>
      </c>
      <c r="F80">
        <v>989.142857142857</v>
      </c>
      <c r="G80">
        <v>678.47826086956502</v>
      </c>
      <c r="H80">
        <v>1147.55</v>
      </c>
      <c r="I80">
        <v>1271.5263157894699</v>
      </c>
    </row>
    <row r="81" spans="1:9" hidden="1" x14ac:dyDescent="0.3">
      <c r="A81">
        <v>4745.4827586206802</v>
      </c>
      <c r="B81">
        <v>334.6875</v>
      </c>
      <c r="C81">
        <v>4911.5172413793098</v>
      </c>
      <c r="D81">
        <v>346.3125</v>
      </c>
      <c r="E81">
        <v>351.625</v>
      </c>
      <c r="F81">
        <v>383.8125</v>
      </c>
      <c r="G81">
        <v>340.625</v>
      </c>
      <c r="H81">
        <v>409.6875</v>
      </c>
      <c r="I81">
        <v>424.5625</v>
      </c>
    </row>
    <row r="82" spans="1:9" x14ac:dyDescent="0.3">
      <c r="A82">
        <v>1994.75</v>
      </c>
      <c r="B82">
        <v>122.91304347825999</v>
      </c>
      <c r="C82">
        <v>2112.9583333333298</v>
      </c>
      <c r="D82">
        <v>132.21739130434699</v>
      </c>
      <c r="E82">
        <v>139.695652173913</v>
      </c>
      <c r="F82">
        <v>157.565217391304</v>
      </c>
      <c r="G82">
        <v>127.782608695652</v>
      </c>
      <c r="H82">
        <v>164</v>
      </c>
      <c r="I82">
        <v>163.739130434782</v>
      </c>
    </row>
    <row r="83" spans="1:9" hidden="1" x14ac:dyDescent="0.3">
      <c r="A83">
        <v>2248.4166666666601</v>
      </c>
      <c r="B83">
        <v>603.588235294117</v>
      </c>
      <c r="C83">
        <v>2444.875</v>
      </c>
      <c r="D83">
        <v>671.52941176470495</v>
      </c>
      <c r="E83">
        <v>690</v>
      </c>
      <c r="F83">
        <v>791.70588235294099</v>
      </c>
      <c r="G83">
        <v>629.41176470588198</v>
      </c>
      <c r="H83">
        <v>886.41176470588198</v>
      </c>
      <c r="I83">
        <v>945.47058823529403</v>
      </c>
    </row>
    <row r="84" spans="1:9" hidden="1" x14ac:dyDescent="0.3">
      <c r="A84">
        <v>9759.6666666666606</v>
      </c>
      <c r="B84">
        <v>406.04347826086899</v>
      </c>
      <c r="C84">
        <v>10925.125</v>
      </c>
      <c r="D84">
        <v>534.73913043478206</v>
      </c>
      <c r="E84">
        <v>606.95652173913004</v>
      </c>
      <c r="F84">
        <v>659.52173913043396</v>
      </c>
      <c r="G84">
        <v>477.04347826086899</v>
      </c>
      <c r="H84">
        <v>664.86956521739103</v>
      </c>
      <c r="I84">
        <v>664.95652173913004</v>
      </c>
    </row>
    <row r="85" spans="1:9" x14ac:dyDescent="0.3">
      <c r="A85">
        <v>241.375</v>
      </c>
      <c r="B85">
        <v>47.9444444444444</v>
      </c>
      <c r="C85">
        <v>256.416666666666</v>
      </c>
      <c r="D85">
        <v>43.3</v>
      </c>
      <c r="E85">
        <v>43.35</v>
      </c>
      <c r="F85">
        <v>43.4</v>
      </c>
      <c r="G85">
        <v>45.578947368420998</v>
      </c>
      <c r="H85">
        <v>45.684210526315702</v>
      </c>
      <c r="I85">
        <v>45.684210526315702</v>
      </c>
    </row>
    <row r="86" spans="1:9" hidden="1" x14ac:dyDescent="0.3">
      <c r="A86">
        <v>2383.35</v>
      </c>
      <c r="B86">
        <v>386.1</v>
      </c>
      <c r="C86">
        <v>2454.5</v>
      </c>
      <c r="D86">
        <v>425.4</v>
      </c>
      <c r="E86">
        <v>490.15</v>
      </c>
      <c r="F86">
        <v>501.65</v>
      </c>
      <c r="G86">
        <v>401.85</v>
      </c>
      <c r="H86">
        <v>533.95000000000005</v>
      </c>
      <c r="I86">
        <v>565.04999999999995</v>
      </c>
    </row>
    <row r="87" spans="1:9" hidden="1" x14ac:dyDescent="0.3">
      <c r="A87">
        <v>1180.3</v>
      </c>
      <c r="B87">
        <v>492.0625</v>
      </c>
      <c r="C87">
        <v>1247.25</v>
      </c>
      <c r="D87">
        <v>540.875</v>
      </c>
      <c r="E87">
        <v>578.125</v>
      </c>
      <c r="F87">
        <v>614.9375</v>
      </c>
      <c r="G87">
        <v>514.4375</v>
      </c>
      <c r="H87">
        <v>687.3125</v>
      </c>
      <c r="I87">
        <v>741</v>
      </c>
    </row>
    <row r="88" spans="1:9" x14ac:dyDescent="0.3">
      <c r="A88">
        <v>958.85</v>
      </c>
      <c r="B88">
        <v>109</v>
      </c>
      <c r="C88">
        <v>1068.4000000000001</v>
      </c>
      <c r="D88">
        <v>109</v>
      </c>
      <c r="E88">
        <v>109</v>
      </c>
      <c r="F88">
        <v>109</v>
      </c>
      <c r="G88">
        <v>109</v>
      </c>
      <c r="H88">
        <v>109</v>
      </c>
      <c r="I88">
        <v>109</v>
      </c>
    </row>
    <row r="89" spans="1:9" hidden="1" x14ac:dyDescent="0.3">
      <c r="A89">
        <v>8744.7999999999993</v>
      </c>
      <c r="B89">
        <v>218.5</v>
      </c>
      <c r="C89">
        <v>8932.2999999999993</v>
      </c>
      <c r="D89">
        <v>218.5</v>
      </c>
      <c r="E89">
        <v>218.5</v>
      </c>
      <c r="F89">
        <v>218.5</v>
      </c>
      <c r="G89">
        <v>218.5</v>
      </c>
      <c r="H89">
        <v>218.5</v>
      </c>
      <c r="I89">
        <v>218.5</v>
      </c>
    </row>
    <row r="90" spans="1:9" x14ac:dyDescent="0.3">
      <c r="A90">
        <v>15000.8275862068</v>
      </c>
      <c r="B90">
        <v>65.875</v>
      </c>
      <c r="C90">
        <v>15646.5517241379</v>
      </c>
      <c r="D90">
        <v>65.875</v>
      </c>
      <c r="E90">
        <v>65.875</v>
      </c>
      <c r="F90">
        <v>66.125</v>
      </c>
      <c r="G90">
        <v>65.875</v>
      </c>
      <c r="H90">
        <v>66.125</v>
      </c>
      <c r="I90">
        <v>66.125</v>
      </c>
    </row>
    <row r="91" spans="1:9" x14ac:dyDescent="0.3">
      <c r="A91">
        <v>10825.25</v>
      </c>
      <c r="B91">
        <v>64.0625</v>
      </c>
      <c r="C91">
        <v>12156.8214285714</v>
      </c>
      <c r="D91">
        <v>75.3125</v>
      </c>
      <c r="E91">
        <v>88.3125</v>
      </c>
      <c r="F91">
        <v>103.4375</v>
      </c>
      <c r="G91">
        <v>68.1875</v>
      </c>
      <c r="H91">
        <v>118.5625</v>
      </c>
      <c r="I91">
        <v>138.4375</v>
      </c>
    </row>
    <row r="92" spans="1:9" x14ac:dyDescent="0.3">
      <c r="A92">
        <v>2436.5416666666601</v>
      </c>
      <c r="B92">
        <v>55.5</v>
      </c>
      <c r="C92">
        <v>2639.0833333333298</v>
      </c>
      <c r="D92">
        <v>55.5416666666666</v>
      </c>
      <c r="E92">
        <v>55.5416666666666</v>
      </c>
      <c r="F92">
        <v>55.5833333333333</v>
      </c>
      <c r="G92">
        <v>55.5416666666666</v>
      </c>
      <c r="H92">
        <v>55.7083333333333</v>
      </c>
      <c r="I92">
        <v>55.7083333333333</v>
      </c>
    </row>
    <row r="93" spans="1:9" x14ac:dyDescent="0.3">
      <c r="A93">
        <v>5083.5172413793098</v>
      </c>
      <c r="B93">
        <v>65.8888888888888</v>
      </c>
      <c r="C93">
        <v>5140.2413793103397</v>
      </c>
      <c r="D93">
        <v>65.8888888888888</v>
      </c>
      <c r="E93">
        <v>69.764705882352899</v>
      </c>
      <c r="F93">
        <v>69.764705882352899</v>
      </c>
      <c r="G93">
        <v>65.8888888888888</v>
      </c>
      <c r="H93">
        <v>69.764705882352899</v>
      </c>
      <c r="I93">
        <v>69.764705882352899</v>
      </c>
    </row>
    <row r="94" spans="1:9" hidden="1" x14ac:dyDescent="0.3">
      <c r="A94">
        <v>1915.96551724137</v>
      </c>
      <c r="B94">
        <v>122.818181818181</v>
      </c>
      <c r="C94">
        <v>2033.7931034482699</v>
      </c>
      <c r="D94">
        <v>140.68181818181799</v>
      </c>
      <c r="E94">
        <v>160.22727272727201</v>
      </c>
      <c r="F94">
        <v>182.636363636363</v>
      </c>
      <c r="G94">
        <v>126.772727272727</v>
      </c>
      <c r="H94">
        <v>193.31818181818099</v>
      </c>
      <c r="I94">
        <v>198.59090909090901</v>
      </c>
    </row>
    <row r="95" spans="1:9" hidden="1" x14ac:dyDescent="0.3">
      <c r="A95">
        <v>2176.9</v>
      </c>
      <c r="B95">
        <v>623.13333333333298</v>
      </c>
      <c r="C95">
        <v>2272.9</v>
      </c>
      <c r="D95">
        <v>671.4</v>
      </c>
      <c r="E95">
        <v>773.33333333333303</v>
      </c>
      <c r="F95">
        <v>882.26666666666597</v>
      </c>
      <c r="G95">
        <v>635.20000000000005</v>
      </c>
      <c r="H95">
        <v>956.26666666666597</v>
      </c>
      <c r="I95">
        <v>1050.4000000000001</v>
      </c>
    </row>
    <row r="96" spans="1:9" hidden="1" x14ac:dyDescent="0.3">
      <c r="A96">
        <v>6695.06896551724</v>
      </c>
      <c r="B96">
        <v>203.8</v>
      </c>
      <c r="C96">
        <v>7222.8275862068904</v>
      </c>
      <c r="D96">
        <v>203.8</v>
      </c>
      <c r="E96">
        <v>203.8</v>
      </c>
      <c r="F96">
        <v>203.8</v>
      </c>
      <c r="G96">
        <v>203.8</v>
      </c>
      <c r="H96">
        <v>203.8</v>
      </c>
      <c r="I96">
        <v>203.8</v>
      </c>
    </row>
    <row r="97" spans="1:9" hidden="1" x14ac:dyDescent="0.3">
      <c r="A97">
        <v>758.9</v>
      </c>
      <c r="B97">
        <v>183.434782608695</v>
      </c>
      <c r="C97">
        <v>803.1</v>
      </c>
      <c r="D97">
        <v>243.04347826086899</v>
      </c>
      <c r="E97">
        <v>261.739130434782</v>
      </c>
      <c r="F97">
        <v>264.91304347826002</v>
      </c>
      <c r="G97">
        <v>208.608695652173</v>
      </c>
      <c r="H97">
        <v>264.91304347826002</v>
      </c>
      <c r="I97">
        <v>264.91304347826002</v>
      </c>
    </row>
    <row r="98" spans="1:9" hidden="1" x14ac:dyDescent="0.3">
      <c r="A98">
        <v>3278.6</v>
      </c>
      <c r="B98">
        <v>897.11111111111097</v>
      </c>
      <c r="C98">
        <v>3328.55</v>
      </c>
      <c r="D98">
        <v>1044.7222222222199</v>
      </c>
      <c r="E98">
        <v>1166.2222222222199</v>
      </c>
      <c r="F98">
        <v>1220.3333333333301</v>
      </c>
      <c r="G98">
        <v>994.388888888888</v>
      </c>
      <c r="H98">
        <v>1264.1666666666599</v>
      </c>
      <c r="I98">
        <v>1325.38888888888</v>
      </c>
    </row>
    <row r="99" spans="1:9" hidden="1" x14ac:dyDescent="0.3">
      <c r="A99">
        <v>5644.4</v>
      </c>
      <c r="B99">
        <v>281.08333333333297</v>
      </c>
      <c r="C99">
        <v>5745.0666666666602</v>
      </c>
      <c r="D99">
        <v>357.58333333333297</v>
      </c>
      <c r="E99">
        <v>422.739130434782</v>
      </c>
      <c r="F99">
        <v>433.21739130434702</v>
      </c>
      <c r="G99">
        <v>316.291666666666</v>
      </c>
      <c r="H99">
        <v>435.434782608695</v>
      </c>
      <c r="I99">
        <v>442.60869565217303</v>
      </c>
    </row>
    <row r="100" spans="1:9" x14ac:dyDescent="0.3">
      <c r="A100">
        <v>5182.8888888888796</v>
      </c>
      <c r="B100">
        <v>51.318181818181799</v>
      </c>
      <c r="C100">
        <v>4344.6363636363603</v>
      </c>
      <c r="D100">
        <v>51.318181818181799</v>
      </c>
      <c r="E100">
        <v>51.454545454545404</v>
      </c>
      <c r="F100">
        <v>51.681818181818102</v>
      </c>
      <c r="G100">
        <v>51.318181818181799</v>
      </c>
      <c r="H100">
        <v>51.681818181818102</v>
      </c>
      <c r="I100">
        <v>51.681818181818102</v>
      </c>
    </row>
    <row r="101" spans="1:9" hidden="1" x14ac:dyDescent="0.3">
      <c r="A101">
        <v>42658.666666666599</v>
      </c>
      <c r="B101">
        <v>1459.1666666666599</v>
      </c>
      <c r="C101">
        <v>45802</v>
      </c>
      <c r="D101">
        <v>1600.7777777777701</v>
      </c>
      <c r="E101">
        <v>1833.88888888888</v>
      </c>
      <c r="F101">
        <v>2101.3333333333298</v>
      </c>
      <c r="G101">
        <v>1521.44444444444</v>
      </c>
      <c r="H101">
        <v>2288.5555555555502</v>
      </c>
      <c r="I101">
        <v>2522.2222222222199</v>
      </c>
    </row>
    <row r="103" spans="1:9" x14ac:dyDescent="0.3">
      <c r="A103">
        <f>MIN(A2:A101)</f>
        <v>43.346153846153797</v>
      </c>
      <c r="B103" t="s">
        <v>3</v>
      </c>
      <c r="C103">
        <f>MIN(C2:C101)</f>
        <v>77.384615384615302</v>
      </c>
      <c r="D103" t="s">
        <v>5</v>
      </c>
    </row>
  </sheetData>
  <autoFilter ref="I2:I101" xr:uid="{B4374A3C-7E6A-4C04-AE85-8A1F6EA1FF44}">
    <filterColumn colId="0">
      <colorFilter dxfId="0"/>
    </filterColumn>
  </autoFilter>
  <conditionalFormatting sqref="E1:E101">
    <cfRule type="cellIs" dxfId="15" priority="8" operator="lessThan">
      <formula>79.48</formula>
    </cfRule>
  </conditionalFormatting>
  <conditionalFormatting sqref="F2:F101">
    <cfRule type="cellIs" dxfId="14" priority="7" operator="lessThan">
      <formula>84.74</formula>
    </cfRule>
    <cfRule type="cellIs" dxfId="13" priority="6" operator="lessThan">
      <formula>2922.364583</formula>
    </cfRule>
    <cfRule type="cellIs" dxfId="12" priority="5" operator="lessThan">
      <formula>84.74</formula>
    </cfRule>
  </conditionalFormatting>
  <conditionalFormatting sqref="G2:G101">
    <cfRule type="cellIs" dxfId="11" priority="4" operator="lessThan">
      <formula>62.96</formula>
    </cfRule>
  </conditionalFormatting>
  <conditionalFormatting sqref="H2:H101">
    <cfRule type="cellIs" dxfId="10" priority="3" operator="lessThan">
      <formula>85.07</formula>
    </cfRule>
  </conditionalFormatting>
  <conditionalFormatting sqref="I2:I101">
    <cfRule type="cellIs" dxfId="9" priority="2" operator="lessThan">
      <formula>85.07</formula>
    </cfRule>
  </conditionalFormatting>
  <conditionalFormatting sqref="I2:I100">
    <cfRule type="cellIs" dxfId="1" priority="1" operator="lessThan">
      <formula>185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2021-03-10T10:25:25Z</dcterms:created>
  <dcterms:modified xsi:type="dcterms:W3CDTF">2021-03-10T16:22:46Z</dcterms:modified>
</cp:coreProperties>
</file>