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Bharati\Desktop\Sales_Dashboard\Sales Analysis\"/>
    </mc:Choice>
  </mc:AlternateContent>
  <xr:revisionPtr revIDLastSave="0" documentId="8_{A32712BF-E5D7-40A6-BE06-5AC1D03FC3CA}" xr6:coauthVersionLast="47" xr6:coauthVersionMax="47" xr10:uidLastSave="{00000000-0000-0000-0000-000000000000}"/>
  <bookViews>
    <workbookView xWindow="-108" yWindow="-108" windowWidth="23256" windowHeight="12456" tabRatio="730" firstSheet="1" activeTab="8"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heet1" sheetId="9" r:id="rId7"/>
    <sheet name="salesdata" sheetId="1" r:id="rId8"/>
    <sheet name="Dashboard" sheetId="8" r:id="rId9"/>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9" l="1"/>
  <c r="E5" i="9"/>
  <c r="E6" i="9"/>
  <c r="E7" i="9"/>
  <c r="E8" i="9"/>
  <c r="E9" i="9"/>
  <c r="E10" i="9"/>
  <c r="E11" i="9"/>
  <c r="E12" i="9"/>
  <c r="E13" i="9"/>
  <c r="E14" i="9"/>
  <c r="E15" i="9"/>
  <c r="D5" i="9"/>
  <c r="D6" i="9"/>
  <c r="D7" i="9"/>
  <c r="D8" i="9"/>
  <c r="D9" i="9"/>
  <c r="D10" i="9"/>
  <c r="D11" i="9"/>
  <c r="D12" i="9"/>
  <c r="D13" i="9"/>
  <c r="D14" i="9"/>
  <c r="D15" i="9"/>
  <c r="D4" i="9"/>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<sst xmlns="http://schemas.openxmlformats.org/spreadsheetml/2006/main" count="53359" uniqueCount="2732">
  <si>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</si>
  <si>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</si>
  <si>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</si>
  <si>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</si>
  <si>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</si>
  <si>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</si>
  <si>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</si>
  <si>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</si>
  <si>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</si>
  <si>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</si>
  <si>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</si>
  <si>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</si>
  <si>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</si>
  <si>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</si>
  <si>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</si>
  <si>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</si>
  <si>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</si>
  <si>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</si>
  <si>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</si>
  <si>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</si>
  <si>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</si>
  <si>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</si>
  <si>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</si>
  <si>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</si>
  <si>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</si>
  <si>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</si>
  <si>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</si>
  <si>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</si>
  <si>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</si>
  <si>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</si>
  <si>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</si>
  <si>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</si>
  <si>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</si>
  <si>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</si>
  <si>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</si>
  <si>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</si>
  <si>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</si>
  <si>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</si>
  <si>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</si>
  <si>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</si>
  <si>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</si>
  <si>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</si>
  <si>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</si>
  <si>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</si>
  <si>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</si>
  <si>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</si>
  <si>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</si>
  <si>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</si>
  <si>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</si>
  <si>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</si>
  <si>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</si>
  <si>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</si>
  <si>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</si>
  <si>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</si>
  <si>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</si>
  <si>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</si>
  <si>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</si>
  <si>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</si>
  <si>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</si>
  <si>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</si>
  <si>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</si>
  <si>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</si>
  <si>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</si>
  <si>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</si>
  <si>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</si>
  <si>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</si>
  <si>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</si>
  <si>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</si>
  <si>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</si>
  <si>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</si>
  <si>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</si>
  <si>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</si>
  <si>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</si>
  <si>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</si>
  <si>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</si>
  <si>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</si>
  <si>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</si>
  <si>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</si>
  <si>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</si>
  <si>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</si>
  <si>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</si>
  <si>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</si>
  <si>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</si>
  <si>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</si>
  <si>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</si>
  <si>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</si>
  <si>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</si>
  <si>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</si>
  <si>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</si>
  <si>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</si>
  <si>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</si>
  <si>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</si>
  <si>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</si>
  <si>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</si>
  <si>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</si>
  <si>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</si>
  <si>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</si>
  <si>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</si>
  <si>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</si>
  <si>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</si>
  <si>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</si>
  <si>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</si>
  <si>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</si>
  <si>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</si>
  <si>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</si>
  <si>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</si>
  <si>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</si>
  <si>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</si>
  <si>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</si>
  <si>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</si>
  <si>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</si>
  <si>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</si>
  <si>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</si>
  <si>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</si>
  <si>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</si>
  <si>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</si>
  <si>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</si>
  <si>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</si>
  <si>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</si>
  <si>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</si>
  <si>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</si>
  <si>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</si>
  <si>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</si>
  <si>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</si>
  <si>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</si>
  <si>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</si>
  <si>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</si>
  <si>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</si>
  <si>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</si>
  <si>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</si>
  <si>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</si>
  <si>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</si>
  <si>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</si>
  <si>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</si>
  <si>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</si>
  <si>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</si>
  <si>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</si>
  <si>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</si>
  <si>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</si>
  <si>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</si>
  <si>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</si>
  <si>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</si>
  <si>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</si>
  <si>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</si>
  <si>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</si>
  <si>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</si>
  <si>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</si>
  <si>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</si>
  <si>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</si>
  <si>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</si>
  <si>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</si>
  <si>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</si>
  <si>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</si>
  <si>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</si>
  <si>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</si>
  <si>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</si>
  <si>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</si>
  <si>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</si>
  <si>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</si>
  <si>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</si>
  <si>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</si>
  <si>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</si>
  <si>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</si>
  <si>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</si>
  <si>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</si>
  <si>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</si>
  <si>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</si>
  <si>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</si>
  <si>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</si>
  <si>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</si>
  <si>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</si>
  <si>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</si>
  <si>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</si>
  <si>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</si>
  <si>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</si>
  <si>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</si>
  <si>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</si>
  <si>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</si>
  <si>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</si>
  <si>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</si>
  <si>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</si>
  <si>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</si>
  <si>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</si>
  <si>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</si>
  <si>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</si>
  <si>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</si>
  <si>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</si>
  <si>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</si>
  <si>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</si>
  <si>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</si>
  <si>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</si>
  <si>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</si>
  <si>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</si>
  <si>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</si>
  <si>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</si>
  <si>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</si>
  <si>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</si>
  <si>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</si>
  <si>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</si>
  <si>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</si>
  <si>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</si>
  <si>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</si>
  <si>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</si>
  <si>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</si>
  <si>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</si>
  <si>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</si>
  <si>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</si>
  <si>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</si>
  <si>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</si>
  <si>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</si>
  <si>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</si>
  <si>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</si>
  <si>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</si>
  <si>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</si>
  <si>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</si>
  <si>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</si>
  <si>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</si>
  <si>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</si>
  <si>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</si>
  <si>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</si>
  <si>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</si>
  <si>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</si>
  <si>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</si>
  <si>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</si>
  <si>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</si>
  <si>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</si>
  <si>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</si>
  <si>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</si>
  <si>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</si>
  <si>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</si>
  <si>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</si>
  <si>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</si>
  <si>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</si>
  <si>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</si>
  <si>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</si>
  <si>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</si>
  <si>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</si>
  <si>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</si>
  <si>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</si>
  <si>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</si>
  <si>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</si>
  <si>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</si>
  <si>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</si>
  <si>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</si>
  <si>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</si>
  <si>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</si>
  <si>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</si>
  <si>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</si>
  <si>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</si>
  <si>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</si>
  <si>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</si>
  <si>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</si>
  <si>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</si>
  <si>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</si>
  <si>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</si>
  <si>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</si>
  <si>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</si>
  <si>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</si>
  <si>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</si>
  <si>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</si>
  <si>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</si>
  <si>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</si>
  <si>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</si>
  <si>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</si>
  <si>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</si>
  <si>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</si>
  <si>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</si>
  <si>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</si>
  <si>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</si>
  <si>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</si>
  <si>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</si>
  <si>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</si>
  <si>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</si>
  <si>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</si>
  <si>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</si>
  <si>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</si>
  <si>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</si>
  <si>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</si>
  <si>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</si>
  <si>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</si>
  <si>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</si>
  <si>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</si>
  <si>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</si>
  <si>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</si>
  <si>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</si>
  <si>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</si>
  <si>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</si>
  <si>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</si>
  <si>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</si>
  <si>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</si>
  <si>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</si>
  <si>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</si>
  <si>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</si>
  <si>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</si>
  <si>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</si>
  <si>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</si>
  <si>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</si>
  <si>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</si>
  <si>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</si>
  <si>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</si>
  <si>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</si>
  <si>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</si>
  <si>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</si>
  <si>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</si>
  <si>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</si>
  <si>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</si>
  <si>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</si>
  <si>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</si>
  <si>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</si>
  <si>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</si>
  <si>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</si>
  <si>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</si>
  <si>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</si>
  <si>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</si>
  <si>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</si>
  <si>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</si>
  <si>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</si>
  <si>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</si>
  <si>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</si>
  <si>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</si>
  <si>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</si>
  <si>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</si>
  <si>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</si>
  <si>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</si>
  <si>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</si>
  <si>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</si>
  <si>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</si>
  <si>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</si>
  <si>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</si>
  <si>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</si>
  <si>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</si>
  <si>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</si>
  <si>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</si>
  <si>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</si>
  <si>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</si>
  <si>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</si>
  <si>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</si>
  <si>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</si>
  <si>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</si>
  <si>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</si>
  <si>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</si>
  <si>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</si>
  <si>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</si>
  <si>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</si>
  <si>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</si>
  <si>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</si>
  <si>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</si>
  <si>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</si>
  <si>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</si>
  <si>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</si>
  <si>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</si>
  <si>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</si>
  <si>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</si>
  <si>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</si>
  <si>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</si>
  <si>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</si>
  <si>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</si>
  <si>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</si>
  <si>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</si>
  <si>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</si>
  <si>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</si>
  <si>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</si>
  <si>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</si>
  <si>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</si>
  <si>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</si>
  <si>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</si>
  <si>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</si>
  <si>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</si>
  <si>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</si>
  <si>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</si>
  <si>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</si>
  <si>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</si>
  <si>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</si>
  <si>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</si>
  <si>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</si>
  <si>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</si>
  <si>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</si>
  <si>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</si>
  <si>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</si>
  <si>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</si>
  <si>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</si>
  <si>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</si>
  <si>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</si>
  <si>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</si>
  <si>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</si>
  <si>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</si>
  <si>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</si>
  <si>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</si>
  <si>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</si>
  <si>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</si>
  <si>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</si>
  <si>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</si>
  <si>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</si>
  <si>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</si>
  <si>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</si>
  <si>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</si>
  <si>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</si>
  <si>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</si>
  <si>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</si>
  <si>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</si>
  <si>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</si>
  <si>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</si>
  <si>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</si>
  <si>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</si>
  <si>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</si>
  <si>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</si>
  <si>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</si>
  <si>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</si>
  <si>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</si>
  <si>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</si>
  <si>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</si>
  <si>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</si>
  <si>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</si>
  <si>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</si>
  <si>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</si>
  <si>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</si>
  <si>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</si>
  <si>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</si>
  <si>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</si>
  <si>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</si>
  <si>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</si>
  <si>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</si>
  <si>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</si>
  <si>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</si>
  <si>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</si>
  <si>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</si>
  <si>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</si>
  <si>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</si>
  <si>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</si>
  <si>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</si>
  <si>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</si>
  <si>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</si>
  <si>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</si>
  <si>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</si>
  <si>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</si>
  <si>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</si>
  <si>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</si>
  <si>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</si>
  <si>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</si>
  <si>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</si>
  <si>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</si>
  <si>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</si>
  <si>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</si>
  <si>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</si>
  <si>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</si>
  <si>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</si>
  <si>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</si>
  <si>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</si>
  <si>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</si>
  <si>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</si>
  <si>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</si>
  <si>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</si>
  <si>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</si>
  <si>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</si>
  <si>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</si>
  <si>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</si>
  <si>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</si>
  <si>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</si>
  <si>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</si>
  <si>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</si>
  <si>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</si>
  <si>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</si>
  <si>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</si>
  <si>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</si>
  <si>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</si>
  <si>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</si>
  <si>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</si>
  <si>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</si>
  <si>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</si>
  <si>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</si>
  <si>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</si>
  <si>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</si>
  <si>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</si>
  <si>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</si>
  <si>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</si>
  <si>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</si>
  <si>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</si>
  <si>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</si>
  <si>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</si>
  <si>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</si>
  <si>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</si>
  <si>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</si>
  <si>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</si>
  <si>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</si>
  <si>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</si>
  <si>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</si>
  <si>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</si>
  <si>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</si>
  <si>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</si>
  <si>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</si>
  <si>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</si>
  <si>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</si>
  <si>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</si>
  <si>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</si>
  <si>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</si>
  <si>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</si>
  <si>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</si>
  <si>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</si>
  <si>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</si>
  <si>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</si>
  <si>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</si>
  <si>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</si>
  <si>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</si>
  <si>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</si>
  <si>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</si>
  <si>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</si>
  <si>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</si>
  <si>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</si>
  <si>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</si>
  <si>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</si>
  <si>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</si>
  <si>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</si>
  <si>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</si>
  <si>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</si>
  <si>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</si>
  <si>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</si>
  <si>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</si>
  <si>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</si>
  <si>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</si>
  <si>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</si>
  <si>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</si>
  <si>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</si>
  <si>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</si>
  <si>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</si>
  <si>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</si>
  <si>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</si>
  <si>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</si>
  <si>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</si>
  <si>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</si>
  <si>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</si>
  <si>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</si>
  <si>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</si>
  <si>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</si>
  <si>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</si>
  <si>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</si>
  <si>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</si>
  <si>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</si>
  <si>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</si>
  <si>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</si>
  <si>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</si>
  <si>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</si>
  <si>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</si>
  <si>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</si>
  <si>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</si>
  <si>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</si>
  <si>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</si>
  <si>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</si>
  <si>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</si>
  <si>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</si>
  <si>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</si>
  <si>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</si>
  <si>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</si>
  <si>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</si>
  <si>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</si>
  <si>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</si>
  <si>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</si>
  <si>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</si>
  <si>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</si>
  <si>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</si>
  <si>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</si>
  <si>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</si>
  <si>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</si>
  <si>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</si>
  <si>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</si>
  <si>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</si>
  <si>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</si>
  <si>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</si>
  <si>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</si>
  <si>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</si>
  <si>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</si>
  <si>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</si>
  <si>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</si>
  <si>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</si>
  <si>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</si>
  <si>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</si>
  <si>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</si>
  <si>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</si>
  <si>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</si>
  <si>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</si>
  <si>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</si>
  <si>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</si>
  <si>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</si>
  <si>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</si>
  <si>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</si>
  <si>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</si>
  <si>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</si>
  <si>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</si>
  <si>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</si>
  <si>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</si>
  <si>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</si>
  <si>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</si>
  <si>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</si>
  <si>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</si>
  <si>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</si>
  <si>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</si>
  <si>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</si>
  <si>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</si>
  <si>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</si>
  <si>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</si>
  <si>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</si>
  <si>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</si>
  <si>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</si>
  <si>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</si>
  <si>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</si>
  <si>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</si>
  <si>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</si>
  <si>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</si>
  <si>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</si>
  <si>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</si>
  <si>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</si>
  <si>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</si>
  <si>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</si>
  <si>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</si>
  <si>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</si>
  <si>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</si>
  <si>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</si>
  <si>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</si>
  <si>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</si>
  <si>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</si>
  <si>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</si>
  <si>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</si>
  <si>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</si>
  <si>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</si>
  <si>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</si>
  <si>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</si>
  <si>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</si>
  <si>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</si>
  <si>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</si>
  <si>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</si>
  <si>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</si>
  <si>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</si>
  <si>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</si>
  <si>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</si>
  <si>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</si>
  <si>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</si>
  <si>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</si>
  <si>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</si>
  <si>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</si>
  <si>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</si>
  <si>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</si>
  <si>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</si>
  <si>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</si>
  <si>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</si>
  <si>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</si>
  <si>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</si>
  <si>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</si>
  <si>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</si>
  <si>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</si>
  <si>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</si>
  <si>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</si>
  <si>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</si>
  <si>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</si>
  <si>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</si>
  <si>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</si>
  <si>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</si>
  <si>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</si>
  <si>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</si>
  <si>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</si>
  <si>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</si>
  <si>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</si>
  <si>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</si>
  <si>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</si>
  <si>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</si>
  <si>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</si>
  <si>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</si>
  <si>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</si>
  <si>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</si>
  <si>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</si>
  <si>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</si>
  <si>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</si>
  <si>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</si>
  <si>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</si>
  <si>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</si>
  <si>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</si>
  <si>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</si>
  <si>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</si>
  <si>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</si>
  <si>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</si>
  <si>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</si>
  <si>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</si>
  <si>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</si>
  <si>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</si>
  <si>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</si>
  <si>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</si>
  <si>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</si>
  <si>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</si>
  <si>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</si>
  <si>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</si>
  <si>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</si>
  <si>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</si>
  <si>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</si>
  <si>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</si>
  <si>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</si>
  <si>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</si>
  <si>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</si>
  <si>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</si>
  <si>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</si>
  <si>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</si>
  <si>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</si>
  <si>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</si>
  <si>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</si>
  <si>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</si>
  <si>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</si>
  <si>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</si>
  <si>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</si>
  <si>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</si>
  <si>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</si>
  <si>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</si>
  <si>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</si>
  <si>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</si>
  <si>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</si>
  <si>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</si>
  <si>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</si>
  <si>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</si>
  <si>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</si>
  <si>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</si>
  <si>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</si>
  <si>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</si>
  <si>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</si>
  <si>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</si>
  <si>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</si>
  <si>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</si>
  <si>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</si>
  <si>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</si>
  <si>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</si>
  <si>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</si>
  <si>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</si>
  <si>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</si>
  <si>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</si>
  <si>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</si>
  <si>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</si>
  <si>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</si>
  <si>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</si>
  <si>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</si>
  <si>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</si>
  <si>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</si>
  <si>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</si>
  <si>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</si>
  <si>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</si>
  <si>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</si>
  <si>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</si>
  <si>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</si>
  <si>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</si>
  <si>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</si>
  <si>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</si>
  <si>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</si>
  <si>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</si>
  <si>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</si>
  <si>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</si>
  <si>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</si>
  <si>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</si>
  <si>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</si>
  <si>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</si>
  <si>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</si>
  <si>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</si>
  <si>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</si>
  <si>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</si>
  <si>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</si>
  <si>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</si>
  <si>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</si>
  <si>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</si>
  <si>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</si>
  <si>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</si>
  <si>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</si>
  <si>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</si>
  <si>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</si>
  <si>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</si>
  <si>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</si>
  <si>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</si>
  <si>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</si>
  <si>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</si>
  <si>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</si>
  <si>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</si>
  <si>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</si>
  <si>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</si>
  <si>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</si>
  <si>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</si>
  <si>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</si>
  <si>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</si>
  <si>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</si>
  <si>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</si>
  <si>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</si>
  <si>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</si>
  <si>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</si>
  <si>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</si>
  <si>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</si>
  <si>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</si>
  <si>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</si>
  <si>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</si>
  <si>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</si>
  <si>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</si>
  <si>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</si>
  <si>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</si>
  <si>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</si>
  <si>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</si>
  <si>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</si>
  <si>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</si>
  <si>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</si>
  <si>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</si>
  <si>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</si>
  <si>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</si>
  <si>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</si>
  <si>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</si>
  <si>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</si>
  <si>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</si>
  <si>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</si>
  <si>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</si>
  <si>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</si>
  <si>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</si>
  <si>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</si>
  <si>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</si>
  <si>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</si>
  <si>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</si>
  <si>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</si>
  <si>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</si>
  <si>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</si>
  <si>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</si>
  <si>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</si>
  <si>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</si>
  <si>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</si>
  <si>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</si>
  <si>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</si>
  <si>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</si>
  <si>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</si>
  <si>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</si>
  <si>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</si>
  <si>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</si>
  <si>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</si>
  <si>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</si>
  <si>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</si>
  <si>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</si>
  <si>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</si>
  <si>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</si>
  <si>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</si>
  <si>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</si>
  <si>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</si>
  <si>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</si>
  <si>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</si>
  <si>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</si>
  <si>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</si>
  <si>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</si>
  <si>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</si>
  <si>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</si>
  <si>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</si>
  <si>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</si>
  <si>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</si>
  <si>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</si>
  <si>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</si>
  <si>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</si>
  <si>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</si>
  <si>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</si>
  <si>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</si>
  <si>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</si>
  <si>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</si>
  <si>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</si>
  <si>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</si>
  <si>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</si>
  <si>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</si>
  <si>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</si>
  <si>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</si>
  <si>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</si>
  <si>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</si>
  <si>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</si>
  <si>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</si>
  <si>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</si>
  <si>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</si>
  <si>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</si>
  <si>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</si>
  <si>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</si>
  <si>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</si>
  <si>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</si>
  <si>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</si>
  <si>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</si>
  <si>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</si>
  <si>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</si>
  <si>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</si>
  <si>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</si>
  <si>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</si>
  <si>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</si>
  <si>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</si>
  <si>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</si>
  <si>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</si>
  <si>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</si>
  <si>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</si>
  <si>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</si>
  <si>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</si>
  <si>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</si>
  <si>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</si>
  <si>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</si>
  <si>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</si>
  <si>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</si>
  <si>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</si>
  <si>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</si>
  <si>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</si>
  <si>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</si>
  <si>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</si>
  <si>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</si>
  <si>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</si>
  <si>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</si>
  <si>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</si>
  <si>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</si>
  <si>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</si>
  <si>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</si>
  <si>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</si>
  <si>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</si>
  <si>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</si>
  <si>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</si>
  <si>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</si>
  <si>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</si>
  <si>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</si>
  <si>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</si>
  <si>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</si>
  <si>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</si>
  <si>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</si>
  <si>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</si>
  <si>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</si>
  <si>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</si>
  <si>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</si>
  <si>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</si>
  <si>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</si>
  <si>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</si>
  <si>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</si>
  <si>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</si>
  <si>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</si>
  <si>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</si>
  <si>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</si>
  <si>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</si>
  <si>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</si>
  <si>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</si>
  <si>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</si>
  <si>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</si>
  <si>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</si>
  <si>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</si>
  <si>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</si>
  <si>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</si>
  <si>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</si>
  <si>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</si>
  <si>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</si>
  <si>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</si>
  <si>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</si>
  <si>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</si>
  <si>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</si>
  <si>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</si>
  <si>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</si>
  <si>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</si>
  <si>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</si>
  <si>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</si>
  <si>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</si>
  <si>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</si>
  <si>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</si>
  <si>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</si>
  <si>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</si>
  <si>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</si>
  <si>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</si>
  <si>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</si>
  <si>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</si>
  <si>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</si>
  <si>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</si>
  <si>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</si>
  <si>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</si>
  <si>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</si>
  <si>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</si>
  <si>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</si>
  <si>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</si>
  <si>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</si>
  <si>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</si>
  <si>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</si>
  <si>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</si>
  <si>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</si>
  <si>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</si>
  <si>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</si>
  <si>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</si>
  <si>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</si>
  <si>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</si>
  <si>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</si>
  <si>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</si>
  <si>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</si>
  <si>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</si>
  <si>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</si>
  <si>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</si>
  <si>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</si>
  <si>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</si>
  <si>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</si>
  <si>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</si>
  <si>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</si>
  <si>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</si>
  <si>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</si>
  <si>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</si>
  <si>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</si>
  <si>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</si>
  <si>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</si>
  <si>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</si>
  <si>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</si>
  <si>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</si>
  <si>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</si>
  <si>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</si>
  <si>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</si>
  <si>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</si>
  <si>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</si>
  <si>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</si>
  <si>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</si>
  <si>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</si>
  <si>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</si>
  <si>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</si>
  <si>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</si>
  <si>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</si>
  <si>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</si>
  <si>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</si>
  <si>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</si>
  <si>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</si>
  <si>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</si>
  <si>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</si>
  <si>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</si>
  <si>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</si>
  <si>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</si>
  <si>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</si>
  <si>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</si>
  <si>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</si>
  <si>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</si>
  <si>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</si>
  <si>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</si>
  <si>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</si>
  <si>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</si>
  <si>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</si>
  <si>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</si>
  <si>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</si>
  <si>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</si>
  <si>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</si>
  <si>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</si>
  <si>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</si>
  <si>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</si>
  <si>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</si>
  <si>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</si>
  <si>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</si>
  <si>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</si>
  <si>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</si>
  <si>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</si>
  <si>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</si>
  <si>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</si>
  <si>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</si>
  <si>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</si>
  <si>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</si>
  <si>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</si>
  <si>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</si>
  <si>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</si>
  <si>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</si>
  <si>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</si>
  <si>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</si>
  <si>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</si>
  <si>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</si>
  <si>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</si>
  <si>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</si>
  <si>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</si>
  <si>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</si>
  <si>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</si>
  <si>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</si>
  <si>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</si>
  <si>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</si>
  <si>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</si>
  <si>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</si>
  <si>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</si>
  <si>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</si>
  <si>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</si>
  <si>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</si>
  <si>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</si>
  <si>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</si>
  <si>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</si>
  <si>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</si>
  <si>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</si>
  <si>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</si>
  <si>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</si>
  <si>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</si>
  <si>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</si>
  <si>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</si>
  <si>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</si>
  <si>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</si>
  <si>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</si>
  <si>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</si>
  <si>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</si>
  <si>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</si>
  <si>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</si>
  <si>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</si>
  <si>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</si>
  <si>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</si>
  <si>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</si>
  <si>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</si>
  <si>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</si>
  <si>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</si>
  <si>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</si>
  <si>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</si>
  <si>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</si>
  <si>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</si>
  <si>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</si>
  <si>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</si>
  <si>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</si>
  <si>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</si>
  <si>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</si>
  <si>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</si>
  <si>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</si>
  <si>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</si>
  <si>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</si>
  <si>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</si>
  <si>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</si>
  <si>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</si>
  <si>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</si>
  <si>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</si>
  <si>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</si>
  <si>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</si>
  <si>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</si>
  <si>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</si>
  <si>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</si>
  <si>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</si>
  <si>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</si>
  <si>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</si>
  <si>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</si>
  <si>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</si>
  <si>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</si>
  <si>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</si>
  <si>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</si>
  <si>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</si>
  <si>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</si>
  <si>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</si>
  <si>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</si>
  <si>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</si>
  <si>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</si>
  <si>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</si>
  <si>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</si>
  <si>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</si>
  <si>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</si>
  <si>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</si>
  <si>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</si>
  <si>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</si>
  <si>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</si>
  <si>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</si>
  <si>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</si>
  <si>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</si>
  <si>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</si>
  <si>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</si>
  <si>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</si>
  <si>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</si>
  <si>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</si>
  <si>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</si>
  <si>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</si>
  <si>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</si>
  <si>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</si>
  <si>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</si>
  <si>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</si>
  <si>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</si>
  <si>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</si>
  <si>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</si>
  <si>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</si>
  <si>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</si>
  <si>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</si>
  <si>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</si>
  <si>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</si>
  <si>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</si>
  <si>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</si>
  <si>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</si>
  <si>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</si>
  <si>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</si>
  <si>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</si>
  <si>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</si>
  <si>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</si>
  <si>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</si>
  <si>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</si>
  <si>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</si>
  <si>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</si>
  <si>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</si>
  <si>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</si>
  <si>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</si>
  <si>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</si>
  <si>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</si>
  <si>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</si>
  <si>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</si>
  <si>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</si>
  <si>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</si>
  <si>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</si>
  <si>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</si>
  <si>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</si>
  <si>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</si>
  <si>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</si>
  <si>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</si>
  <si>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</si>
  <si>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</si>
  <si>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</si>
  <si>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</si>
  <si>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</si>
  <si>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</si>
  <si>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</si>
  <si>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</si>
  <si>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</si>
  <si>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</si>
  <si>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</si>
  <si>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</si>
  <si>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</si>
  <si>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</si>
  <si>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</si>
  <si>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</si>
  <si>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</si>
  <si>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</si>
  <si>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</si>
  <si>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</si>
  <si>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</si>
  <si>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</si>
  <si>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</si>
  <si>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</si>
  <si>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</si>
  <si>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</si>
  <si>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</si>
  <si>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</si>
  <si>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</si>
  <si>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</si>
  <si>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</si>
  <si>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</si>
  <si>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</si>
  <si>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</si>
  <si>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</si>
  <si>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</si>
  <si>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</si>
  <si>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</si>
  <si>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</si>
  <si>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</si>
  <si>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</si>
  <si>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</si>
  <si>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</si>
  <si>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</si>
  <si>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</si>
  <si>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</si>
  <si>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</si>
  <si>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</si>
  <si>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</si>
  <si>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</si>
  <si>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</si>
  <si>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</si>
  <si>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</si>
  <si>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</si>
  <si>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</si>
  <si>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</si>
  <si>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</si>
  <si>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</si>
  <si>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</si>
  <si>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</si>
  <si>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</si>
  <si>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</si>
  <si>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</si>
  <si>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</si>
  <si>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</si>
  <si>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</si>
  <si>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</si>
  <si>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</si>
  <si>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</si>
  <si>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</si>
  <si>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</si>
  <si>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</si>
  <si>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</si>
  <si>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</si>
  <si>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</si>
  <si>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</si>
  <si>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</si>
  <si>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</si>
  <si>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</si>
  <si>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</si>
  <si>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</si>
  <si>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</si>
  <si>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</si>
  <si>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</si>
  <si>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</si>
  <si>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</si>
  <si>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</si>
  <si>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</si>
  <si>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</si>
  <si>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</si>
  <si>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</si>
  <si>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</si>
  <si>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</si>
  <si>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</si>
  <si>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</si>
  <si>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</si>
  <si>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</si>
  <si>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</si>
  <si>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</si>
  <si>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</si>
  <si>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</si>
  <si>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</si>
  <si>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</si>
  <si>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</si>
  <si>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</si>
  <si>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</si>
  <si>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</si>
  <si>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</si>
  <si>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</si>
  <si>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</si>
  <si>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</si>
  <si>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</si>
  <si>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</si>
  <si>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</si>
  <si>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</si>
  <si>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</si>
  <si>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</si>
  <si>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</si>
  <si>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</si>
  <si>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</si>
  <si>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</si>
  <si>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</si>
  <si>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</si>
  <si>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</si>
  <si>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</si>
  <si>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</si>
  <si>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</si>
  <si>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</si>
  <si>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</si>
  <si>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</si>
  <si>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</si>
  <si>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</si>
  <si>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</si>
  <si>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</si>
  <si>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</si>
  <si>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</si>
  <si>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</si>
  <si>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</si>
  <si>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</si>
  <si>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</si>
  <si>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</si>
  <si>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</si>
  <si>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</si>
  <si>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</si>
  <si>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</si>
  <si>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</si>
  <si>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</si>
  <si>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</si>
  <si>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</si>
  <si>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</si>
  <si>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</si>
  <si>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</si>
  <si>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</si>
  <si>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</si>
  <si>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</si>
  <si>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</si>
  <si>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</si>
  <si>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</si>
  <si>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</si>
  <si>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</si>
  <si>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</si>
  <si>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</si>
  <si>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</si>
  <si>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</si>
  <si>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</si>
  <si>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</si>
  <si>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</si>
  <si>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</si>
  <si>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</si>
  <si>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</si>
  <si>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</si>
  <si>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</si>
  <si>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</si>
  <si>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</si>
  <si>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</si>
  <si>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</si>
  <si>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</si>
  <si>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</si>
  <si>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</si>
  <si>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</si>
  <si>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</si>
  <si>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</si>
  <si>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</si>
  <si>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</si>
  <si>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</si>
  <si>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</si>
  <si>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</si>
  <si>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</si>
  <si>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</si>
  <si>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</si>
  <si>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</si>
  <si>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</si>
  <si>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</si>
  <si>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</si>
  <si>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</si>
  <si>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</si>
  <si>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</si>
  <si>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</si>
  <si>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</si>
  <si>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</si>
  <si>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</si>
  <si>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</si>
  <si>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</si>
  <si>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</si>
  <si>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</si>
  <si>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</si>
  <si>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</si>
  <si>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</si>
  <si>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</si>
  <si>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</si>
  <si>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</si>
  <si>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</si>
  <si>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</si>
  <si>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</si>
  <si>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</si>
  <si>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</si>
  <si>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</si>
  <si>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</si>
  <si>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</si>
  <si>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</si>
  <si>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</si>
  <si>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</si>
  <si>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</si>
  <si>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</si>
  <si>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</si>
  <si>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</si>
  <si>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</si>
  <si>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</si>
  <si>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</si>
  <si>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</si>
  <si>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</si>
  <si>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</si>
  <si>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</si>
  <si>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</si>
  <si>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</si>
  <si>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</si>
  <si>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</si>
  <si>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</si>
  <si>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</si>
  <si>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</si>
  <si>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</si>
  <si>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</si>
  <si>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</si>
  <si>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</si>
  <si>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</si>
  <si>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</si>
  <si>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</si>
  <si>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</si>
  <si>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</si>
  <si>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</si>
  <si>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</si>
  <si>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</si>
  <si>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</si>
  <si>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</si>
  <si>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</si>
  <si>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</si>
  <si>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</si>
  <si>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</si>
  <si>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</si>
  <si>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</si>
  <si>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</si>
  <si>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</si>
  <si>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</si>
  <si>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</si>
  <si>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</si>
  <si>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</si>
  <si>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</si>
  <si>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</si>
  <si>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</si>
  <si>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</si>
  <si>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</si>
  <si>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</si>
  <si>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</si>
  <si>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</si>
  <si>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</si>
  <si>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</si>
  <si>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</si>
  <si>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</si>
  <si>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</si>
  <si>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</si>
  <si>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</si>
  <si>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</si>
  <si>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</si>
  <si>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</si>
  <si>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</si>
  <si>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</si>
  <si>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</si>
  <si>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</si>
  <si>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</si>
  <si>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</si>
  <si>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</si>
  <si>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</si>
  <si>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</si>
  <si>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</si>
  <si>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</si>
  <si>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</si>
  <si>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</si>
  <si>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</si>
  <si>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</si>
  <si>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</si>
  <si>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</si>
  <si>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</si>
  <si>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</si>
  <si>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</si>
  <si>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</si>
  <si>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</si>
  <si>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</si>
  <si>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</si>
  <si>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</si>
  <si>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</si>
  <si>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</si>
  <si>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</si>
  <si>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</si>
  <si>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</si>
  <si>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</si>
  <si>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</si>
  <si>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</si>
  <si>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</si>
  <si>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</si>
  <si>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</si>
  <si>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</si>
  <si>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</si>
  <si>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</si>
  <si>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</si>
  <si>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</si>
  <si>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</si>
  <si>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</si>
  <si>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</si>
  <si>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</si>
  <si>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</si>
  <si>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</si>
  <si>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</si>
  <si>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</si>
  <si>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</si>
  <si>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</si>
  <si>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</si>
  <si>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</si>
  <si>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</si>
  <si>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</si>
  <si>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</si>
  <si>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</si>
  <si>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</si>
  <si>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</si>
  <si>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</si>
  <si>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</si>
  <si>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</si>
  <si>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</si>
  <si>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</si>
  <si>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</si>
  <si>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</si>
  <si>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</si>
  <si>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</si>
  <si>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</si>
  <si>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</si>
  <si>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</si>
  <si>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</si>
  <si>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</si>
  <si>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</si>
  <si>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</si>
  <si>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</si>
  <si>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</si>
  <si>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</si>
  <si>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</si>
  <si>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</si>
  <si>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</si>
  <si>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</si>
  <si>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</si>
  <si>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</si>
  <si>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</si>
  <si>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</si>
  <si>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</si>
  <si>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</si>
  <si>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</si>
  <si>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</si>
  <si>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</si>
  <si>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</si>
  <si>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</si>
  <si>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</si>
  <si>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</si>
  <si>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</si>
  <si>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</si>
  <si>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</si>
  <si>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</si>
  <si>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</si>
  <si>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</si>
  <si>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</si>
  <si>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</si>
  <si>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</si>
  <si>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</si>
  <si>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</si>
  <si>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</si>
  <si>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</si>
  <si>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</si>
  <si>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</si>
  <si>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</si>
  <si>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</si>
  <si>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</si>
  <si>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</si>
  <si>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</si>
  <si>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</si>
  <si>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</si>
  <si>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</si>
  <si>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</si>
  <si>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</si>
  <si>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</si>
  <si>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</si>
  <si>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</si>
  <si>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</si>
  <si>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</si>
  <si>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</si>
  <si>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</si>
  <si>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</si>
  <si>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</si>
  <si>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</si>
  <si>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</si>
  <si>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</si>
  <si>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</si>
  <si>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</si>
  <si>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</si>
  <si>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</si>
  <si>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</si>
  <si>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</si>
  <si>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</si>
  <si>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</si>
  <si>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</si>
  <si>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</si>
  <si>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</si>
  <si>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</si>
  <si>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</si>
  <si>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</si>
  <si>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</si>
  <si>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</si>
  <si>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</si>
  <si>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</si>
  <si>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</si>
  <si>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</si>
  <si>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</si>
  <si>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</si>
  <si>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</si>
  <si>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</si>
  <si>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</si>
  <si>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</si>
  <si>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</si>
  <si>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</si>
  <si>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</si>
  <si>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</si>
  <si>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</si>
  <si>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</si>
  <si>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</si>
  <si>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</si>
  <si>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</si>
  <si>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</si>
  <si>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</si>
  <si>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</si>
  <si>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</si>
  <si>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</si>
  <si>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</si>
  <si>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</si>
  <si>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</si>
  <si>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</si>
  <si>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</si>
  <si>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</si>
  <si>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</si>
  <si>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</si>
  <si>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</si>
  <si>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</si>
  <si>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</si>
  <si>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</si>
  <si>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</si>
  <si>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</si>
  <si>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</si>
  <si>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</si>
  <si>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</si>
  <si>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</si>
  <si>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</si>
  <si>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</si>
  <si>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</si>
  <si>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</si>
  <si>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</si>
  <si>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</si>
  <si>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</si>
  <si>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</si>
  <si>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</si>
  <si>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</si>
  <si>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</si>
  <si>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</si>
  <si>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</si>
  <si>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</si>
  <si>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</si>
  <si>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</si>
  <si>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</si>
  <si>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</si>
  <si>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</si>
  <si>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</si>
  <si>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</si>
  <si>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</si>
  <si>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</si>
  <si>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</si>
  <si>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</si>
  <si>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</si>
  <si>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</si>
  <si>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</si>
  <si>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</si>
  <si>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</si>
  <si>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</si>
  <si>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</si>
  <si>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</si>
  <si>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</si>
  <si>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</si>
  <si>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</si>
  <si>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</si>
  <si>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</si>
  <si>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</si>
  <si>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</si>
  <si>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</si>
  <si>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</si>
  <si>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</si>
  <si>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</si>
  <si>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</si>
  <si>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</si>
  <si>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</si>
  <si>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</si>
  <si>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</si>
  <si>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</si>
  <si>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</si>
  <si>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</si>
  <si>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</si>
  <si>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</si>
  <si>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</si>
  <si>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</si>
  <si>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</si>
  <si>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</si>
  <si>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</si>
  <si>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</si>
  <si>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</si>
  <si>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</si>
  <si>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</si>
  <si>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</si>
  <si>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</si>
  <si>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</si>
  <si>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</si>
  <si>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</si>
  <si>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</si>
  <si>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</si>
  <si>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</si>
  <si>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</si>
  <si>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</si>
  <si>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</si>
  <si>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</si>
  <si>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</si>
  <si>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</si>
  <si>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</si>
  <si>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</si>
  <si>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</si>
  <si>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</si>
  <si>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</si>
  <si>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</si>
  <si>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</si>
  <si>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</si>
  <si>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</si>
  <si>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</si>
  <si>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</si>
  <si>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</si>
  <si>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</si>
  <si>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</si>
  <si>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</si>
  <si>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</si>
  <si>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</si>
  <si>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</si>
  <si>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</si>
  <si>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</si>
  <si>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</si>
  <si>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</si>
  <si>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</si>
  <si>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</si>
  <si>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</si>
  <si>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</si>
  <si>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</si>
  <si>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</si>
  <si>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</si>
  <si>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</si>
  <si>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</si>
  <si>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</si>
  <si>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</si>
  <si>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</si>
  <si>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</si>
  <si>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</si>
  <si>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</si>
  <si>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</si>
  <si>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</si>
  <si>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</si>
  <si>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</si>
  <si>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</si>
  <si>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</si>
  <si>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</si>
  <si>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</si>
  <si>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</si>
  <si>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</si>
  <si>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</si>
  <si>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</si>
  <si>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</si>
  <si>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</si>
  <si>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</si>
  <si>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</si>
  <si>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</si>
  <si>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</si>
  <si>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</si>
  <si>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</si>
  <si>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</si>
  <si>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</si>
  <si>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</si>
  <si>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</si>
  <si>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</si>
  <si>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</si>
  <si>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</si>
  <si>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</si>
  <si>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</si>
  <si>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</si>
  <si>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</si>
  <si>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</si>
  <si>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</si>
  <si>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</si>
  <si>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</si>
  <si>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</si>
  <si>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</si>
  <si>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</si>
  <si>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</si>
  <si>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</si>
  <si>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</si>
  <si>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</si>
  <si>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</si>
  <si>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</si>
  <si>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</si>
  <si>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</si>
  <si>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</si>
  <si>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</si>
  <si>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</si>
  <si>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</si>
  <si>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</si>
  <si>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</si>
  <si>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</si>
  <si>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</si>
  <si>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</si>
  <si>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</si>
  <si>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</si>
  <si>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</si>
  <si>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</si>
  <si>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</si>
  <si>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</si>
  <si>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</si>
  <si>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</si>
  <si>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</si>
  <si>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</si>
  <si>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</si>
  <si>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</si>
  <si>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</si>
  <si>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</si>
  <si>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</si>
  <si>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</si>
  <si>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</si>
  <si>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</si>
  <si>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</si>
  <si>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</si>
  <si>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</si>
  <si>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</si>
  <si>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</si>
  <si>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</si>
  <si>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</si>
  <si>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</si>
  <si>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</si>
  <si>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</si>
  <si>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</si>
  <si>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</si>
  <si>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</si>
  <si>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</si>
  <si>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</si>
  <si>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</si>
  <si>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</si>
  <si>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</si>
  <si>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</si>
  <si>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</si>
  <si>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</si>
  <si>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</si>
  <si>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</si>
  <si>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</si>
  <si>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</si>
  <si>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</si>
  <si>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</si>
  <si>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</si>
  <si>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</si>
  <si>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</si>
  <si>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</si>
  <si>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</si>
  <si>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</si>
  <si>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</si>
  <si>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</si>
  <si>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</si>
  <si>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</si>
  <si>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</si>
  <si>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</si>
  <si>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</si>
  <si>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</si>
  <si>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</si>
  <si>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</si>
  <si>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</si>
  <si>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</si>
  <si>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</si>
  <si>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</si>
  <si>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</si>
  <si>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</si>
  <si>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</si>
  <si>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</si>
  <si>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</si>
  <si>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</si>
  <si>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</si>
  <si>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</si>
  <si>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</si>
  <si>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</si>
  <si>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</si>
  <si>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</si>
  <si>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</si>
  <si>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</si>
  <si>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</si>
  <si>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</si>
  <si>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</si>
  <si>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</si>
  <si>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</si>
  <si>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</si>
  <si>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</si>
  <si>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</si>
  <si>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</si>
  <si>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</si>
  <si>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</si>
  <si>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</si>
  <si>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</si>
  <si>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</si>
  <si>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</si>
  <si>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</si>
  <si>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</si>
  <si>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</si>
  <si>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</si>
  <si>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</si>
  <si>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</si>
  <si>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</si>
  <si>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</si>
  <si>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</si>
  <si>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</si>
  <si>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</si>
  <si>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</si>
  <si>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</si>
  <si>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</si>
  <si>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</si>
  <si>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</si>
  <si>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</si>
  <si>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</si>
  <si>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</si>
  <si>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</si>
  <si>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</si>
  <si>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</si>
  <si>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</si>
  <si>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</si>
  <si>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</si>
  <si>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</si>
  <si>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</si>
  <si>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</si>
  <si>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</si>
  <si>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</si>
  <si>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</si>
  <si>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</si>
  <si>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</si>
  <si>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</si>
  <si>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</si>
  <si>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</si>
  <si>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</si>
  <si>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</si>
  <si>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</si>
  <si>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</si>
  <si>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</si>
  <si>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</si>
  <si>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</si>
  <si>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</si>
  <si>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</si>
  <si>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</si>
  <si>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</si>
  <si>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</si>
  <si>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</si>
  <si>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</si>
  <si>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</si>
  <si>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</si>
  <si>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</si>
  <si>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</si>
  <si>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</si>
  <si>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</si>
  <si>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</si>
  <si>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</si>
  <si>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</si>
  <si>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</si>
  <si>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</si>
  <si>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</si>
  <si>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</si>
  <si>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</si>
  <si>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</si>
  <si>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</si>
  <si>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</si>
  <si>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</si>
  <si>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</si>
  <si>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</si>
  <si>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</si>
  <si>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</si>
  <si>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</si>
  <si>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</si>
  <si>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</si>
  <si>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</si>
  <si>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</si>
  <si>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</si>
  <si>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</si>
  <si>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</si>
  <si>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</si>
  <si>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</si>
  <si>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</si>
  <si>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</si>
  <si>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</si>
  <si>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</si>
  <si>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</si>
  <si>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</si>
  <si>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</si>
  <si>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</si>
  <si>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</si>
  <si>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</si>
  <si>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</si>
  <si>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</si>
  <si>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</si>
  <si>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</si>
  <si>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</si>
  <si>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</si>
  <si>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</si>
  <si>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</si>
  <si>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</si>
  <si>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</si>
  <si>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</si>
  <si>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</si>
  <si>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</si>
  <si>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</si>
  <si>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</si>
  <si>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</si>
  <si>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</si>
  <si>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</si>
  <si>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</si>
  <si>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</si>
  <si>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</si>
  <si>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</si>
  <si>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</si>
  <si>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</si>
  <si>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</si>
  <si>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</si>
  <si>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</si>
  <si>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</si>
  <si>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</si>
  <si>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</si>
  <si>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</si>
  <si>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</si>
  <si>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</si>
  <si>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</si>
  <si>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</si>
  <si>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</si>
  <si>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</si>
  <si>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</si>
  <si>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</si>
  <si>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</si>
  <si>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</si>
  <si>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</si>
  <si>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</si>
  <si>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</si>
  <si>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</si>
  <si>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</si>
  <si>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</si>
  <si>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</si>
  <si>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</si>
  <si>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</si>
  <si>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</si>
  <si>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</si>
  <si>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</si>
  <si>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</si>
  <si>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</si>
  <si>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</si>
  <si>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</si>
  <si>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</si>
  <si>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</si>
  <si>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</si>
  <si>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</si>
  <si>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</si>
  <si>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</si>
  <si>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</si>
  <si>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</si>
  <si>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</si>
  <si>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</si>
  <si>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</si>
  <si>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</si>
  <si>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</si>
  <si>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</si>
  <si>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</si>
  <si>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</si>
  <si>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</si>
  <si>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</si>
  <si>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</si>
  <si>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</si>
  <si>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</si>
  <si>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</si>
  <si>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</si>
  <si>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</si>
  <si>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</si>
  <si>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</si>
  <si>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</si>
  <si>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</si>
  <si>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</si>
  <si>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</si>
  <si>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</si>
  <si>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</si>
  <si>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</si>
  <si>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</si>
  <si>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</si>
  <si>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</si>
  <si>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</si>
  <si>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</si>
  <si>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</si>
  <si>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</si>
  <si>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</si>
  <si>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</si>
  <si>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</si>
  <si>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</si>
  <si>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</si>
  <si>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</si>
  <si>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</si>
  <si>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</si>
  <si>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</si>
  <si>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</si>
  <si>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</si>
  <si>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</si>
  <si>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</si>
  <si>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</si>
  <si>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</si>
  <si>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</si>
  <si>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</si>
  <si>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</si>
  <si>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</si>
  <si>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</si>
  <si>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</si>
  <si>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</si>
  <si>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</si>
  <si>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</si>
  <si>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</si>
  <si>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</si>
  <si>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</si>
  <si>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</si>
  <si>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</si>
  <si>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</si>
  <si>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</si>
  <si>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</si>
  <si>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</si>
  <si>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</si>
  <si>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</si>
  <si>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</si>
  <si>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</si>
  <si>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</si>
  <si>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</si>
  <si>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</si>
  <si>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</si>
  <si>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</si>
  <si>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</si>
  <si>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</si>
  <si>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</si>
  <si>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</si>
  <si>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</si>
  <si>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</si>
  <si>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</si>
  <si>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</si>
  <si>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</si>
  <si>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</si>
  <si>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</si>
  <si>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</si>
  <si>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</si>
  <si>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</si>
  <si>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</si>
  <si>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</si>
  <si>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</si>
  <si>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</si>
  <si>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</si>
  <si>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</si>
  <si>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</si>
  <si>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</si>
  <si>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</si>
  <si>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</si>
  <si>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</si>
  <si>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</si>
  <si>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</si>
  <si>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</si>
  <si>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</si>
  <si>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</si>
  <si>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</si>
  <si>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</si>
  <si>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</si>
  <si>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</si>
  <si>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</si>
  <si>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</si>
  <si>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</si>
  <si>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</si>
  <si>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</si>
  <si>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</si>
  <si>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</si>
  <si>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</si>
  <si>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</si>
  <si>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</si>
  <si>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</si>
  <si>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</si>
  <si>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</si>
  <si>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</si>
  <si>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</si>
  <si>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</si>
  <si>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</si>
  <si>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</si>
  <si>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</si>
  <si>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</si>
  <si>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</si>
  <si>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</si>
  <si>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</si>
  <si>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</si>
  <si>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</si>
  <si>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</si>
  <si>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</si>
  <si>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</si>
  <si>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</si>
  <si>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</si>
  <si>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</si>
  <si>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</si>
  <si>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</si>
  <si>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</si>
  <si>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</si>
  <si>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</si>
  <si>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</si>
  <si>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</si>
  <si>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</si>
  <si>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</si>
  <si>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</si>
  <si>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</si>
  <si>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</si>
  <si>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</si>
  <si>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</si>
  <si>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</si>
  <si>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</si>
  <si>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</si>
  <si>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</si>
  <si>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</si>
  <si>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</si>
  <si>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</si>
  <si>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</si>
  <si>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</si>
  <si>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</si>
  <si>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</si>
  <si>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</si>
  <si>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</si>
  <si>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</si>
  <si>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</si>
  <si>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</si>
  <si>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</si>
  <si>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</si>
  <si>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</si>
  <si>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</si>
  <si>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</si>
  <si>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</si>
  <si>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</si>
  <si>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</si>
  <si>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</si>
  <si>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</si>
  <si>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</si>
  <si>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</si>
  <si>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</si>
  <si>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</si>
  <si>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</si>
  <si>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</si>
  <si>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</si>
  <si>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</si>
  <si>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</si>
  <si>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</si>
  <si>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</si>
  <si>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</si>
  <si>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</si>
  <si>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</si>
  <si>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</si>
  <si>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</si>
  <si>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</si>
  <si>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</si>
  <si>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</si>
  <si>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</si>
  <si>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</si>
  <si>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</si>
  <si>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</si>
  <si>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</si>
  <si>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</si>
  <si>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</si>
  <si>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</si>
  <si>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</si>
  <si>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</si>
  <si>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</si>
  <si>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</si>
  <si>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</si>
  <si>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</si>
  <si>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</si>
  <si>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</si>
  <si>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</si>
  <si>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</si>
  <si>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</si>
  <si>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</si>
  <si>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</si>
  <si>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</si>
  <si>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</si>
  <si>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</si>
  <si>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</si>
  <si>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</si>
  <si>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</si>
  <si>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</si>
  <si>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</si>
  <si>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</si>
  <si>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</si>
  <si>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</si>
  <si>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</si>
  <si>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</si>
  <si>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</si>
  <si>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</si>
  <si>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</si>
  <si>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</si>
  <si>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</si>
  <si>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</si>
  <si>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</si>
  <si>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</si>
  <si>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</si>
  <si>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</si>
  <si>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</si>
  <si>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</si>
  <si>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</si>
  <si>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</si>
  <si>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</si>
  <si>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</si>
  <si>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</si>
  <si>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</si>
  <si>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</si>
  <si>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</si>
  <si>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</si>
  <si>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</si>
  <si>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</si>
  <si>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</si>
  <si>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</si>
  <si>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</si>
  <si>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</si>
  <si>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</si>
  <si>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</si>
  <si>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</si>
  <si>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</si>
  <si>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</si>
  <si>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</si>
  <si>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</si>
  <si>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</si>
  <si>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</si>
  <si>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</si>
  <si>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</si>
  <si>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</si>
  <si>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</si>
  <si>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</si>
  <si>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</si>
  <si>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</si>
  <si>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</si>
  <si>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</si>
  <si>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</si>
  <si>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</si>
  <si>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</si>
  <si>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</si>
  <si>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</si>
  <si>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</si>
  <si>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</si>
  <si>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</si>
  <si>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</si>
  <si>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</si>
  <si>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</si>
  <si>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</si>
  <si>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</si>
  <si>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</si>
  <si>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</si>
  <si>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</si>
  <si>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</si>
  <si>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</si>
  <si>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</si>
  <si>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</si>
  <si>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</si>
  <si>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</si>
  <si>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</si>
  <si>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</si>
  <si>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</si>
  <si>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</si>
  <si>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</si>
  <si>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</si>
  <si>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</si>
  <si>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</si>
  <si>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</si>
  <si>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</si>
  <si>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</si>
  <si>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</si>
  <si>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</si>
  <si>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</si>
  <si>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</si>
  <si>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</si>
  <si>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</si>
  <si>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</si>
  <si>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</si>
  <si>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</si>
  <si>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</si>
  <si>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</si>
  <si>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</si>
  <si>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</si>
  <si>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</si>
  <si>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</si>
  <si>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</si>
  <si>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</si>
  <si>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</si>
  <si>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</si>
  <si>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</si>
  <si>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</si>
  <si>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</si>
  <si>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</si>
  <si>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</si>
  <si>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</si>
  <si>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</si>
  <si>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</si>
  <si>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</si>
  <si>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</si>
  <si>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</si>
  <si>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</si>
  <si>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</si>
  <si>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</si>
  <si>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</si>
  <si>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</si>
  <si>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</si>
  <si>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</si>
  <si>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</si>
  <si>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</si>
  <si>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</si>
  <si>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</si>
  <si>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</si>
  <si>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</si>
  <si>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</si>
  <si>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</si>
  <si>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</si>
  <si>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</si>
  <si>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</si>
  <si>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</si>
  <si>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</si>
  <si>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</si>
  <si>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</si>
  <si>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</si>
  <si>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</si>
  <si>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</si>
  <si>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</si>
  <si>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</si>
  <si>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</si>
  <si>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</si>
  <si>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</si>
  <si>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</si>
  <si>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</si>
  <si>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</si>
  <si>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</si>
  <si>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</si>
  <si>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</si>
  <si>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</si>
  <si>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</si>
  <si>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</si>
  <si>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</si>
  <si>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</si>
  <si>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</si>
  <si>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</si>
  <si>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</si>
  <si>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</si>
  <si>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</si>
  <si>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</si>
  <si>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</si>
  <si>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</si>
  <si>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</si>
  <si>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</si>
  <si>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</si>
  <si>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</si>
  <si>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</si>
  <si>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</si>
  <si>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</si>
  <si>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</si>
  <si>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</si>
  <si>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</si>
  <si>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</si>
  <si>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</si>
  <si>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</si>
  <si>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</si>
  <si>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</si>
  <si>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</si>
  <si>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</si>
  <si>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</si>
  <si>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</si>
  <si>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</si>
  <si>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</si>
  <si>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</si>
  <si>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</si>
  <si>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</si>
  <si>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</si>
  <si>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</si>
  <si>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</si>
  <si>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</si>
  <si>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</si>
  <si>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</si>
  <si>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</si>
  <si>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</si>
  <si>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</si>
  <si>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</si>
  <si>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</si>
  <si>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</si>
  <si>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</si>
  <si>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</si>
  <si>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</si>
  <si>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</si>
  <si>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</si>
  <si>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</si>
  <si>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</si>
  <si>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</si>
  <si>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</si>
  <si>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</si>
  <si>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</si>
  <si>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</si>
  <si>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</si>
  <si>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</si>
  <si>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</si>
  <si>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</si>
  <si>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</si>
  <si>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</si>
  <si>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</si>
  <si>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</si>
  <si>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</si>
  <si>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</si>
  <si>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</si>
  <si>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</si>
  <si>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</si>
  <si>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</si>
  <si>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</si>
  <si>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</si>
  <si>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</si>
  <si>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</si>
  <si>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</si>
  <si>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</si>
  <si>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</si>
  <si>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</si>
  <si>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</si>
  <si>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</si>
  <si>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</si>
  <si>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</si>
  <si>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</si>
  <si>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</si>
  <si>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</si>
  <si>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</si>
  <si>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</si>
  <si>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</si>
  <si>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</si>
  <si>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</si>
  <si>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</si>
  <si>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</si>
  <si>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</si>
  <si>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</si>
  <si>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</si>
  <si>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</si>
  <si>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</si>
  <si>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</si>
  <si>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</si>
  <si>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</si>
  <si>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</si>
  <si>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</si>
  <si>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</si>
  <si>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</si>
  <si>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</si>
  <si>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</si>
  <si>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</si>
  <si>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</si>
  <si>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</si>
  <si>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</si>
  <si>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</si>
  <si>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</si>
  <si>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</si>
  <si>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</si>
  <si>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</si>
  <si>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</si>
  <si>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</si>
  <si>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</si>
  <si>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</si>
  <si>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</si>
  <si>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</si>
  <si>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</si>
  <si>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</si>
  <si>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</si>
  <si>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</si>
  <si>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</si>
  <si>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</si>
  <si>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</si>
  <si>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</si>
  <si>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</si>
  <si>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</si>
  <si>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</si>
  <si>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</si>
  <si>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</si>
  <si>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</si>
  <si>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</si>
  <si>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</si>
  <si>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</si>
  <si>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</si>
  <si>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</si>
  <si>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</si>
  <si>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</si>
  <si>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</si>
  <si>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</si>
  <si>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</si>
  <si>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</si>
  <si>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</si>
  <si>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</si>
  <si>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</si>
  <si>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</si>
  <si>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</si>
  <si>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</si>
  <si>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</si>
  <si>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</si>
  <si>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</si>
  <si>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</si>
  <si>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</si>
  <si>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</si>
  <si>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</si>
  <si>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</si>
  <si>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</si>
  <si>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</si>
  <si>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</si>
  <si>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</si>
  <si>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</si>
  <si>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</si>
  <si>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</si>
  <si>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</si>
  <si>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</si>
  <si>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</si>
  <si>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</si>
  <si>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</si>
  <si>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</si>
  <si>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</si>
  <si>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</si>
  <si>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</si>
  <si>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</si>
  <si>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</si>
  <si>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</si>
  <si>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</si>
  <si>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</si>
  <si>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</si>
  <si>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</si>
  <si>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</si>
  <si>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</si>
  <si>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</si>
  <si>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</si>
  <si>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</si>
  <si>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</si>
  <si>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</si>
  <si>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</si>
  <si>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</si>
  <si>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</si>
  <si>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</si>
  <si>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</si>
  <si>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</si>
  <si>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</si>
  <si>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</si>
  <si>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</si>
  <si>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</si>
  <si>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</si>
  <si>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</si>
  <si>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</si>
  <si>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</si>
  <si>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</si>
  <si>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</si>
  <si>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</si>
  <si>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</si>
  <si>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</si>
  <si>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</si>
  <si>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</si>
  <si>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</si>
  <si>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</si>
  <si>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</si>
  <si>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</si>
  <si>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</si>
  <si>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</si>
  <si>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</si>
  <si>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</si>
  <si>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</si>
  <si>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</si>
  <si>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</si>
  <si>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</si>
  <si>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</si>
  <si>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</si>
  <si>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</si>
  <si>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</si>
  <si>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</si>
  <si>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</si>
  <si>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</si>
  <si>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</si>
  <si>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</si>
  <si>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</si>
  <si>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</si>
  <si>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</si>
  <si>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</si>
  <si>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</si>
  <si>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</si>
  <si>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</si>
  <si>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</si>
  <si>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</si>
  <si>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</si>
  <si>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</si>
  <si>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</si>
  <si>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</si>
  <si>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</si>
  <si>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</si>
  <si>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</si>
  <si>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</si>
  <si>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</si>
  <si>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</si>
  <si>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</si>
  <si>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</si>
  <si>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</si>
  <si>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</si>
  <si>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</si>
  <si>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</si>
  <si>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</si>
  <si>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</si>
  <si>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</si>
  <si>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</si>
  <si>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</si>
  <si>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</si>
  <si>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</si>
  <si>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</si>
  <si>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</si>
  <si>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</si>
  <si>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</si>
  <si>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</si>
  <si>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</si>
  <si>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</si>
  <si>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</si>
  <si>
    <t>(blank)</t>
  </si>
  <si>
    <t>month</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</si>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</sst>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40775823186"/>
          <c:y val="5.3238642643970373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AF40-4E78-BE63-0AB82F716260}"/>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AF40-4E78-BE63-0AB82F716260}"/>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3518620844909019"/>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1H1pc9s4s+5fSeXzoQcAQYJ468ypGpLaJe+xk/nCkpeQ4E4CXH/9bUmWF46c+NzxvVXiTCWOZUiN
fnrvBvzf9+1/7uPHdfmlTeJU/ue+/fNroFT+nz/+kPfBY7KWJ4m4LzOZ/VQn91nyR/bzp7h//OOh
XDci9f8gCNM/7oN1qR7br//z3/Bu/mO2zO7XSmTpRfVYdpePsoqV/MVrB1/6sn5IROoKqUpxr/Cf
X8dxVoqH9dcvj6kSqrvu8sc/v775oa9f/hi+1T8+9ksMlKnqAdYS68TghoGJzr9+ibPUf/q+ZpET
ajGdEktH20fff+jpOoGFH6BkS8f64aF8lBJ2sv371cI3ZMP3l1+/3GdVqjbc8oFxf379lgr1+PDl
Sq3Vo/z6RcjM2f2Ak21o/3a13ewfb/n9P/89+AZsf/CdV5AMefW7l/6ByF+l6LP0ExHR6QnhOiEW
pnz7sLfAYIxPTJMa3DTMLTD4LTAfIOgwMM8LB8D89fdxAhOv79bJZwJDThgwnpiIP2vEG40xTyyK
dJ0gsgMONGqnpjuN+ev3BL0DzH7hEJjj1JjTx3r9mSZM5ye6YVLK8ZOlAoV4jQvG5olpGPrGzB1S
mN/TcxiW/boBKqc3R6kuzjoWP7MyFZ+pMeyEGNQ0OX7SmH8gw09MzAjDFO9U5q3GfIymw+i8XjtA
yPnrKBGaxbFIMwGO8LOcP0UnmFBMDQPt2G+91RyLn2BqmbphGQct2kcoOozOy8oBNrPjtGl/ldE6
letPxAbCAItzC+n4ifcDbDjEZzrHhmFYO29k7OXiydt8gKLD2LzsZYDNX5dHqTdOBkHz+iHb8+ff
B826dQLQgNZQsuP90K4h48SgzNJNff+hO1A+QsphUF5WDkBxzo4UlDR9vFfivlJ7Fv17XCg+MZiB
DV03DuLCIILTLYisyUBZnOxD1LwHzavFQ3SujxKdfcb5Jfv5BSSvSu4+NSwA9UGgHlinb/0NYycI
m4SbOpi+zQOvv46g/7dkHcbr8LsMgHOdowTurHz0s3TPtU/QKP2E65YJMYC5Q2RQJcAEnYAHwlgH
E/gaqt8Tchic/boBHGfH6Xrcx3jdrMvHPW/+PSCQ7CBkMZPoLyHZ62SHGScU4KI6flKhgaX7CEWH
kXlZOcDGHR2lqkwes9L/VLNGTkwK3sViT/n/oHBj6SeUUp1R9BSxDYKDDxB0GJnnhQNgJkea5zys
g08M1ig9AXeCGCQ6OxM2CKQxplAe4DqDaG6vp7tobfY7Qg7D8bRsAMbMPUotmaUPYv2p5U1+AuUA
zvhTyskHHsUyTyBAs5DJn2K4QQzwAYLegWW/kyEwp8cJTNas9+L6790KJSeIUdNglO4iZ7BNr90K
1082cJgYPb1u7j/7SVV+Q807kGxXDfE4Tqu1+Oz834L+CwVXwtjBXIZbYNYQKMo+EABv8zoA+z09
hzHZrxugsrg6Si1ZAEuq+6jb8+bfa4rOTgzCdAJR1lsVsQwwXAAWpU+h8sBwfYSUdyB53sQQlB9H
Ccoyq4T8ZK+CTrgF1X3LGBouDGU0bEE77cnfDFD5EC2HYXm1dIDL8jhN2G2XQbfZ/zxdAa8CIZdJ
zHdqmBiBMhmYUvAtu9hs/9k7r/IBgg5D87xwAMztcSrMai3ST8whqXGiQ1eGGq9cx2tnb/ITgk1M
ISLYoTLQmd+ScxiUp2UDSFbHmT2ePjZffmRltBfYf+9YNsqic0I3DeTtM7BkkNmb8IoBwOxQGYRg
H6HoMDAvKwfYnB6rupRdvE4fPg+bTcF/4/UN/tbnM/OEIQzjGvwJE8DsdRC2Wv+eksOYvKwcYLJy
j9Lnnz7elWsZfWbKAsV+6BzrjO3GYBBk76+tGOcnEBFsajGHG2QfoegwNi8rB9icHqctW62lXN8H
lXxUSu4F+FMMGvT2od7FDs9lMJhjQgYMzFiD1OXD9ByGZ7B8gNHqOGOzjY1ePbbi/hMrY9BipgQU
CNMnDRp4HIzME4wsnSML78ViF5h9jJrD8LxeO8DmdHWUtm0l7gPhrz+z7QLNf9AbDj2yna//Z64J
SgVFtE0pbfMMYoGPUHQYnZeVA2xWsyPFBpqzMlOf6XhMCJ85humLJ8cCyvHG8dATzGFqFmY432rN
SnyAlvdgeV46xOU4y5fXj5sNycdPTGt0A+Yvwd0j6wmXQUAAlWWd6jCQtp/fHMDzIZIOw/Nq6QCe
6+OEZyWk3Pyf52Ivw/8+INBh/IJA8/J5mmwQTcO4Gcw0E+jDPGVA/7BqHyLqMERvdjQAaXV1pLZN
yqwqPxMhKCqbDCbK6G5S9h8xNQydMQZjTcZTd/kAQr+j6H14diuH2BznfNPtWgZQS1OfOozBTihM
WhjMAse/eQYN5t0wBvSg9/ANoraP0XQYn9drBwjd/nWc2pOl6lM7mxSml2DyDHPo8B8q4GAE9o3C
URtzM/f0pkzwe1IOo7LaLxxAsro+Skg2qcF0neSgOp85M0P1E9OCuhnfjwUO8hxIRA2oIhBoSe+A
GwQGHybrMEiD5QOoTqdHC9X8sZSP3V6U/318sBlHh2STG/ph78NgUAOCBzhttzN/w/HADaN/T9P7
IO3XDhGaHydCWamCL866zODYwCemPxBmw1kanXE8iK8ZnBaA/ptlmk/lhEFwcPphgt6BaLB+CJNz
xDC56+hzc1QIFaipQ+FGf9KVtzkqKBjMCW6OGe51aa/GTwWeLa9/T9WvkNqvHuJ0nAXss0B8YukN
TB2FsxtQR3ia7hi4JDh9yxD4K+sdfH5HzWFcdqsGeJwdpwM6i2IYE/zU851g2Cwd1OZp8AwN6zrQ
rIZqKELsKfyG9PV1FPcRit7B5XkvQ2wWR2nTzqG4I7u4Xn/qaULQGYub0G/bDHpsnoHOwOkBS7es
zcDUzuZB0fQ1Ph+l6jBGb1cPcDo/zhToMoBz9F9m8nObpXAKxyQW4fsaAR8UrzfhNoYa3eYM+/YB
HF/j9FGqDuP0dvUAp8vZUerTVVb9vwnl4HQHgt41wYc1ytpoHIyrw5UDO6QGEd3H6TqM1XD9AK2r
44zodrvaRz87yf6E5AiadTrMfkCmusNiWPyBiI7oCBoT5qC68FF6foXRfjdDhI4zlrt+bD/1qC6G
WFq3KOjJzjENAwe4oACmesAxPR0MGTim35JzGJmnZQNIrr8fpYn7ptbB3g38e2XZXAkBkwfQB3py
MUNl2dyhwmAqlJgDk/Y7Og5DsVs1QOLbcRbhbh7LBMqKnwcGHMBBzCDw3zBggwNTMBzKTRgx2D7G
/kN3SegHKDkMx/PCASI3R4qIgINqnxpKb4bYYWwNbbz79hkiY52YYK4suj/gPkTmAxS9A83zyiE2
xxlC3z5K9eXmeVOf5e1h4BBuGoJOD6C0fQYGDCIzEyZ3oFr6Erm9jqE/TNZhlAbLB1Dd3hyli7kV
8j5LpfjcOR0TbJehw51Qu+dtmQ062nBUBC4e4ocvUfsQSe9A9LKbITzHkeTc//Kut9eK9OYn/5f3
20EkACOGBoO56bfQwHgoVBJ0aHS/hAivNWhw99z79ByGZ7D8zRb+P11s9/6ld88XArprtR5tbxJ8
de/dr1/dbheuNxwsfcrgD4ZuO97NHv78inUY8HiF4OZN3uT+UzguL8Q+DHi15HEt1Z9f0dcvDRjc
7RfppkS9/Upu0uPNV3vazrO4g2sQnjfy9O8vaZWcZyJV8s+vm0nufPdjm0+hMLBlGZTD+IkJ80OU
WuDx8vv1JfTw4afxf8F51LgPDZ9cSZnnlZ33iezsGgMVTh8nfJlTv7wIRFze5ywi10EQaZeEF90k
pVqXO7GwDCeWrZnayIsbVzOxE8o4G4V5KH9IhOB9TM0nvq3VmTjvSDkNaK8/armhz7KgjcYVjMWM
chzyJdFQex7wtHFFGHWTjHTRZR/q/ZT7TNoB1qrHtNf60g5oQ8+0VgRnbRqL2A6katbcz7s104NO
uH6AGHYCv9aEXUZlP2YxKuZGp+V3FQnCtfKb7lyLOuwSK+x+dGVfOjz3I+boXa8e69LHNsljOvOh
J3fhB+YFVpoQdhZL8q3S2z5y/+vLa96hPNSmcRdXUy3Oun8yUUoNu7GXNiMqEHaNpO2XA3Y2lZ7Y
aRB6uv1rnjZejk3b4kFgH2Js35YAhZkp99fc7aO2Pm0rfzrgcF4axb3HavSKy4Xk+jTVCr7IE95e
Nz672HI77rJRQg3FnB3HpeX9LPKqtnuV49Mt54sEu1ETyemW+1yvi6uk9epZ6rWVm/ocu2YXnsEs
u7whWVH37q8R8Nowd0urJw7zksRmvKAjEUQ9t38JSJjiVSQi7TZO+9TOm3SBVUW/WT0KbMLLbh4l
OZ/UuL8ZIIV62s4VSlwVFdoCoSqzTR+Xk5pLz2kVTka5UrMddoXhXzaWli71SF6L3BojJaaMKm3e
RYE3f1YPxbV8xIinRhX2talXIznyGzntcGv+vcU1xow5Mc9b27IafSoUyu0ubdhUT710xGvZnw9g
jqzqovDr0OmRIuOqiSNbydBaqcof9dL8VqSBS7i8KrJ2Sk0vH/WaMhZ+ZIzeikDK7LzVswWmYTwG
o1Y6SHj+yCtZ5L4Ihaybe1nmNhgAOinDvJokeVNNGs28U0Z3a6W0PN0ICaFlflar0rI3ktIUUXLR
GSqeWZIZdhZyamdKGJdNHrq0YOr2WX7MiCfjVjc1G9E4H4nKdJ4FifCqGyEs02kbinFYN9WpQf3V
VqpCVrg4Nuk8y9qfWdZEZ02lfdcEOpcZ6S8To+2cKpL+VSrKsWJm6wQFzVcvCh+m6GcD5mUhAnQf
Km6eliwO3K3Y+UipadH310XLfCdXQTrJM1acJ34koKL3fD3tAausQ0t5aJVNE8adNpMZcMBzM4f+
2ionPaWh5knzqi91PjP0yhjlpC1Nm2etFgFX9IbZqqjYecZyskwbAqYuN63McESE6kkfhN2IMSOb
8b6qV71nBKekotkD3mhBWhjyMui0dmSIMFxVhsKBbQUqvoljz5r4QZmPK6lnZ5ZVflOxbkyNvFky
vyHXJCATFvCHsDCLu43OHSJVFSl+RH2tRjtyrZiGcySy6qeWYeYWOKm/7UiGsclUOiyvL94l2yoN
/8z0deoMaNeCzFhQqrzQruPKuAxyPKr75m+SpD64gPf3UMZZYac6KmxTJfzq7S7SInQi5FXTLdOD
Nu5GnlF7MwPnagRAB0kc/o2M1DXyJLO3OzMCIs9qnuXudntmk02aqMYXLG0NV/a1fl7Ymcn9a5zl
zO47y5+/3XHcVmOCUzFpKnwa4yif5dRwuKaSedu1jt8UbGKVfWbjgglX1/J+WfMG22E6QpqUp1ki
J1s4zbgSjqnie5ZHa1b38lYqMeE9u/knh2oJtoH7prNFOsTdpaSWcvQq69wt1AM2/VrCNzN7byUc
jlnq4IY3Q8twEJZCbfC1hOdw+ZLvoTy9olni/cAb1+9nGf4OFze25xpD5awK9XKWhI0a0SBNiJ1o
qh9LPexXbdWiuzzCIPPcaNozP6XRvMl048rr4KsC2v+PJM/wwtdIcxZUJl7qftGeG5Z349OWTLgQ
8U2UNrVjRjGairRJJ4FWapOo1k23gwhs1KMEYhpdoXqBev0hNatlUxI8VZVnTDurlMqmnu6KtotG
rdGQEcp5MDbEjzjn4ZzSrLkXQQbOXOnNfV56+ox1cTktFa5tLwhqJ6+rsRJNewlBWXTKag2CKRmJ
aQ6IM78Gk296pSndKOyNhUX9xBGeBU5TCAnixEI+QX1JHCIqy2Vp2l62KeikrVIRrpJAL5adFZPb
TqX5oxUXSWmnTSlNG3K2Ytr2DI/TQMopb3OxiJVCKy/o2nMrxfXKiArYHdGrOBkVQR9OuzIIudNT
n1xqQrVnUmHgKBH+WPRWP22MTWSmRf1FUjfylgayuON+5C8pLbmD/LY93ejYIch12Bb3jNuGF9HZ
Fvo2r/9WSNPcLfx5Vd4bVVraLK5TYA0xb17EAPtdP5J5g+c7WcBhNmuw7y1+LQ9W5bN5XDbO58pE
UuPCkUkV3W3kwkgQG/lJABp6WC6slmanrUws55Vw5LVna0GXuVkvlipj3goav+Q2UhKBcIS+Ywi9
tJWlWY6XeNYZqnw05VEQXcbMqlYvooKiPn6sKE7+3ooLD1gCtrEDUf5fiYxlVdOwrtL+42LjFb4/
1oVV6k7qGZNWGP0ozljvOXlRFfNO1YV9SIg67nsz3hly8q4kKVPeV2XQTN9KEyuiyg06xeYq6EZN
HeirvVilfuCfxcs2yutF2Gnnz8IVibx1i0737bcSpuOkXHaiInZEVgKLcBxaJLTjzR9+4QvnRebC
tjGc0qscDST1fCN7VSCtuWjvtuIX5/WtjDRrGsbivAgiZCPBAre3kptS8+zGb8W3rY0CZ5QuNaJP
3pHLskjF3Mxx42wNFhM9tnuW/2iQXL4YLmotZd6rne0qeBs6tZX/EEha52ZD51CLTqZv7BiDZK3T
pZhs5bZIw+ym85vls+wqqilX1zO7stp8HIQ5JEchChzqZ3zRdYlTNShydyYuCeg8JHgGve/TGPXC
xp3BXV0Zk4A0s0QwB9eZOS434i1D/p0Z1f1GwqNA9yDB/JbITFwZtJ69CLqvR5MgCy63st7jmjha
E/LRVuATXk1CmrpSpeUyRbJ0w1g7rQMp7K0G5Cb+Zqb9WUWbYoxk1LpdWxA7lqIZ88CKpu/pRJ4X
0yKO6Gnlu6zsmoUWWBD61xAS9HXeLQqBbD0n2ZyZuWs1fjWjWuZ43GqcOkbtuGCaNU/1SNg+hly6
N6hxtVEhMPXdvOv8VV0byQQChQdlRsQuSa3ZFeHC8azofmuOk7gkc4HcrUUGuXIsI3IJ6aNlYZRu
EKJ8UUEwQvI+XTVNl447jMdblStkH5213YUeJPTcq0T6on5VZ+QTqHvnq+0fLM3tF1300yifpomR
gitVKxp7nds31t9b646qMhrj3JyCEkTTKk3crYJqXkrBm5B2GkKX3alDP5rr0nAa4usT2lPpdj2D
pB08QNBAmkqs/PxZd38dRhibMOGlfAETSzBwAbcz6ToM/IFb51DQfx1GEL/2PL9m2mWgUH+heJVO
NCzjm65tLLdkFXco34QRZdbfN8TqHalk3jm06YKHMM/a09wk3rxQqLhlkAq4cRCjSWHl31tOI7eo
zORbUsC7RHVpxHZY6+kEIMLLzPMCGykfHJDht6Muychli8qI2qwDp9dVWreigQfxIta6cU0Nsqmt
ZNG8NHKFR4bSyEigqoD3bOsWcuWsv9hGMHlYcEcIs1uVhYGXOM+8n1lsoe+WlshbHmJ5m2p9cQo3
zZShneRBEoCapuIuRdGkyEoNNLPlVWDrVWVOaNdHbBRZgXVmoSLrRhvT+X/LNMi8gnuRzGHnMarz
Hes45K93INLt+TPXzNwPHsxeNY3Na8MbEb90tkzzDenNE4K1Hb8Cv7LsrGYqBlVIO8dPly98a1oR
jgxE3MbIftZGG0N+s+EfnE6ce43X/Uw0vY3sg4xUehTaeqoZiwE3EwxhUE7Qw/sctboEjYq4l8we
sBVpefE915OHLWeNQOJxlflN7G7Z29VFwtw8RD/fsjiMS8NuAijZkLTgNofAza2NftZzWl5EhTV/
kdS+cgKNiRnEn3KEIt4tWtEbdp/WDkvS+sYvZe5gKBPMar996H1kXO3QyKuqXUrDs2OjmFupZk60
MjdGSZ6ruaYqB8JBdfoMT9G31awxwMBqfiecRnVkyf1YjEw2Cc6QYuwFsUxUoZ1JqUZb2KiePpqe
Xi220AUEKzvLvXrRQ8PZ2WNYBG0xzsq4tbcK8Axk6jmceHdtovvTBNFkUUrqVlkbTzeYopiRVVFD
StNotXDgDpdumcPH7xDuwN4v9RxzRyFP2GEFMpOZMZ0ojSVu1apk/AJ60aGbOgn+rnNxByUyPiG1
73Bk+osN/nnt41FldMZCssYJlNmPU15YIwY66nDwqPNS9g6UL3O7B7+yMDkhtl/r9Vh4qrEFVnTV
pHpubyUl4R3Ud4zIXwgf4FVt2LhmG4fgl6KJLAFRIpqp5Hm0Uq1JXJhaTx2Qmmj5LElFdyk0yB0o
MzQH6Zq8JCGqlnFhXuup40F+tMSpNcmKPFkGbRta9rStq5+/NqQESsoDQ6pjuMcLwRg7gZtt2SZf
e1UHbgosNb8vvUtS5qbmKsyw3ZWFdhX2HGwRDglyzEJq12En6sA22pznK6g1Bu3EQgJqxjokVpVd
xC2bJ0Wo1lFtlp3NiyaHYgkuvR8l7cAsIRLjWSEqbbzRk+HHwhnJm7xMIOM48MmCZGQcRKRd+h54
Vtr5ZTTJE5Y6giMxyVBmPsaZSh+KDFzwjiocQjhoigYvisoqJ74fraR3ncdM+7EjMOdle9ezHk9f
EZl5MZswQ7oHCJVey11e+3zhmTlf9IrI6Z5sTevby9q43/KMGmOskczRRV+skadPtDSORhqKodJI
Wum+bCdpImVr/aXWyXDeKhPy0NK60Iy4+wHlEeXANZ/B5ctGqaptUchkBGPUkEca4G+4VdYuTZN2
td27zqDo3Ys2XhK/4nZiNt4EyLjbMkIZUT9qZT9SUl/V7UXqMWvZeqZ0zLRitqYoujS8uHQUB4E2
S3TDA8/dsqjRe+VAtc1cGs1IgVU5D5M2cd+y6zeCufHgbz08/DImHcQNTsjqbDtM8Vow0z6SJQ58
dhmDSxm1IW5PixxyDCPRUWS3cV3MvKKB5J6YUA9IA0MbmVaaA8eRscCN6f2EpEe3ddJla71leGk2
bTQPSF554yK2vGso2QtuezX/YUaGPkrbMh5rYcm2Avrux2sl1s7TlvcTmUJdYkiC1YT9VRXlN1sy
EhhHfNBUbh8ihRjC4FAh1aPrpIwqZ0tUzIrEs/Msk/MPEvSdVr23owjRwHczyxg3StlcCxaZFNUy
hxvJnI5q4WWSnW75VKi4G3ciMt1nSuvC15yS1vz0mdzMwsZpWiLNFkG8wFBrmXmZHzsWuBeHZJJN
MxJDu8Go88V2F9B6PIsj6wcYh2ze10HgpMRLl2Zk2RZkJFfK96Tbo9gfQ2V2plEICn4tM9um1VBm
4B4JjAlhcLXUZgDntcw0SSnKnjbGZVYZENk2Uno/Ic7zrGkpy/gG96Jfha1sz2JWpxOVWCA5JE3N
mZWLep4lFrhFTspZbDTlDGq82rUyEz7hDVXCKYsqPestKZaMgNw1CY8JVNsb+bOGoiOYPEHvpNdU
M9T3Vu1E4G/PIRWJ0gmrWenkodHbLSmhVFNV3i0JcDjVIKOfS1GQkQd3YI9jqfvjPA7aH9DdSidt
4sm56IJy1KcstRxFSPuIfQk1HZJQrXZkTvCo13M+1rPoDlLYqQz0tLD1KM9nMa29HymDIBi6Zu35
1id7XPMfSk8L6pEZwTerNPLm0FIglzGRXeUmoV6Dsy6CB5TLfgx5n/cDLHn9SONkE1tvWBMybw5p
Rr+iqAf20QSqQ7kokd2RJLpGOel9mxam+M6S8F7PkmxW+EE7ixoinRJSH0ejMQGH1kjXYHF7GuIe
Cm5bp/AMHxQ5m3EdmPh8C6FVltGDVyWqcrc4ekbbOJ0HcddHwAySeolYno1fASrZXQbNO2QPQE0z
sznF0Bw8LVHeRXZnkri0E5QJewttl3YQCnQVRIlbfFXqhXdGHfTYSWSu25A9nkc06mCnPVSmI3Qb
1E0z2eIc6LHdQ2T3Cuuma5L7JjGxy1RuLAhGsd2QyJOOxsvS3QIOOZ+405QHHRpMIOhHKmlPN3iT
tlXrykoqpwlLb/6Cdwq9ORtXJZ1sQUeshyYR3HQLWXITJzYkoyqwBUnL04xj56AMiA7dJsrC35qW
z6K4lO5AFooCys9EBeMPyUMJxaFry5eTfysTPIzImcAXskfVvAxqNAEr8t0kYeSYdVvNUdW30PQK
a6eoMZ0lNQS6GjfSSSQrBQX9vdyYtPDdnOXFKI2gF6lCvDB93q8QTytb9zYa9mwWIiVWrAhvswrR
aSaXz/Ik8wDPILlMbcuHmu7WUoBgdUFiTCGv6a8Zl7Ynaj7rSrLYWo66TlycW51dorAf51AHh1Z0
0rpbkYsphLiRqNFCE3KsoQ76ZDyjkKWm1nIgg1A6Dn0RfNfg1NU0Fbe1VpVLUdFxV0XBipm671Zd
QK8Rhma9HvXm4lk+q37u+6J2QpFAl45Etb2VUdKOqYaUU0isOTyHcFMVxnezgQirgY7ZqG1Swy6t
gNo0k/50K7VhauJFNtvKrc9NbapBJecc00aMtgKsqThZNWXnkCAQrsxMuGM0ri5Fj8ZbiS5UYZ72
mQeKLFCw5Ib4XumyXSaydZ5F3IqII5TV24UBhjyBImsDDYZzr9Yfaul0bZLaqvNidyD20Dw4tyAE
W2YIsuZcO4sbbJ1BfFmOrQAGFShx+zSWp9RoZgXSzPlGGTKW4XnsO5mx8Qwh0+Z5YM5QWvo3epQY
ttmJ7kIUwbw0gxAMwVBL0lbroEunYacjQo7qOpVjpVnpIrTYucq/JSQJz551hxi8dVIJsZWfTASp
9YVsUzsp6mrRUAHFh7h5ZLhiLkS44Biejawu5oHQgmVh+dk4l5Aib//5RsG6FkpL4CWhCw+Gt7Z4
YVsRsH1jfKGEE9tto650vUvGQdd4NlM+t7vWRytgrmX/2i/DXUHDYI7D0T8EF9NCmwGu2yCDvia0
F5JKRnVxGcQYxgY6BPmDvW0nxE1bTDqvCBwWeMD0oA/8MYyP5GuTqP6ix5D8Q0FdzgKtYG4Qh/G8
ELFsbMjXReTUGoix7fvpWBXRJhvBDN11DYq/QbFZ3ZGG1o+VYFRz4fdLgsOQgZWJSQrzI6s6VZAr
M9SBW6YpGOdYj714HGMvQzbvk2pq+RrUEPuczVqafGubDOtAJZwEczQC7bXC1C5gDr5rXFmh6qGA
+PoC3H0AyV6RTVvcywmF4HXKYrEZk9m42bwR0O5uo6mhRXXntgTcAde7W5yDJdAzCzwIAvsB1VKI
T7hPIXYIiaSOCb+F4R6unkvcsq6jeYZDNO153Gm2qffFpC9IkK1I61Hu5GAAbqBgJW6kFsbgcvJG
h3KLSELos1Pe23FUmP4UKg6odRIdgmJbBnnwoHGGL7W62TTlyjabI6uFmppMTLfs68i39QAsqGqD
BMF2I8joYvj9sciWTQlfe6oCm9kFBOr9likpdeMep9e+r+TMQxTKYz0O9Tuo+4rOCQwD/GfIZFi4
mlKbxh3vLnz45bLaqPcLdKeDAbdAPFrIzqsoC53KFDBIlPZ46RtNNO9AJizbb7JsodEuyBwD6/p3
DKVlC0Sr6i/ClHuVjVnYXpbQB58qLeW+LWXf/yQQjs6sqtdG8GuAIhioMT3s26jsYUanrrljSVME
jvl/KPuyHbl1ZctfubjvbGiiSAGN+6Apx8qay3a9CHbZFjVSA0VR+vpeqfLeHs7uc7qBgpBZqZSU
FCMYsWKt0ID1dh4IJiQyLqDhJsdyHNCKhLTLrLhw1/o7Y/ODkn0N1AIldmD7FVLSeq6aC2ONuHMa
4AxIewMMUrCs99cQ56ch6ALYZDiCl3LBUwpR6fpHa3BLb0qK7O7fG8SknCFeXb9IA8Wbgz0iN+rW
ib79o3UI1RfnelBDiEAD+ae06xRRLPDmq7GQ2g/6KOtlvieOT4ukDzBngsEu5gSxqLn9F7MJMoLw
SFrDaMJ346n8TO7KzC/CmQ/VbYWJ9tOAypF5S5hPlh9VC9L53CHECa2ONqe2rH+YUUGRznVGsuSn
GbVAf0JOm+bzP5mS8BqE7NKhp9Z5+tOIZNe4b7Zt5LM7CzKGmxEtwxzAxxse9kBTZYQuHXHeAgLc
Za7dz6H2GtdOS8OyN0Qat4FqFBAGSAHDtsnnqEDt5pg7JZaqxek4R1yV8Tc7K2sRVRKVY6/6ng3z
F7VQ8eC4JD86KFCkP81M1PQ68bTTIDgGjI4F9OVf7G2e7TLOafv8q82pNZfnNac8fbe72S0QhYKB
9fyL7fVmaUJV6TZ+N0Cv/cRar/w8mLa5y7LF+vxuh1rU660uDBJFMi7ADf8yyNlmSx/Ns2Z3m1WK
vAtis+YaHKO+QfH5n0zTl4I+6xE30xoMKHplVo3fN/PsfE++McW6x81EdbYMKJXkkekyLHIzUvix
cBLXBxGFUX71SldzXehnVXfDu8VScGDgGw0pohqhbEolY+diuNLrrqZLBJ5dHM5XZxV0vRs6nrM+
+83MQ3sEJ7GQw7erGeuayqgUZd6Ck0FV8rctl06tD12dyS/v9mz3Hou9rs9PuYE7dbweWeA/mDL1
gfebJijjjk7suNk0oLaH1QdgQ4fWu2UVeXRERkOnH7vk55Jnlz7AbhBujEuH01/GTpr23nPK9okW
4bYIWk4p9oW7BODmCecZpDkvKvAMq5BrqwVfsntSJac7awQSuaEB7qCa8LpKHkS2ILrIp/mWV9lX
zfWDVbsBHHObSgT4F12BRuPY5ZBmyAMjIIE8oZ3sIkdzs0Ml14LbI9MvXoIRP9tndiciI3x4BpKp
sJ5ZOpCFn8jK+WVzHlPTN2EwT9wL6eSeyFJk766Etvn0iXXroSyr9cm3e53UuSWS3jg0arv7zb+s
RIpnrGz9virgmWpiyqcme4Rrwt7IO29MxutD4I31YSoCJ+wzJPEWy++13YDSEFhr3Fju+acPAu79
YfTtOhKLU539HsU0DZcR54tVJsHE3hqZtw+bV4IfyE/MJTVgmH0buPPJvoKzeQm3VS8BwH5t+pAC
AH5Q9hopEH12Y2BUuDmtop0OyL9ZtDkuUpA+rWu925xXw5rs4vQyCInl00hYpdpxMcBMsUBdtrDA
nclLoaVO2qyzdsNiIyLwpzWZABP+5d0sS/QnKjUNs2xao0yWNJl8gUVJ9OHazH6opyBPA1q6x20z
+wOmTt+rhCM62NcBpr7Iyw+wgSbsjeXGP32hrAOQXsbsrEt/ub/6RDpWbzOt7Ufpq2pHpZsfi64d
b30EF0yqMlJz37zZ3i1woewzkeMSZwpRZm7P9aGSBQwxyE6Z11SXghdHPH6vfq5t+gXMKvumv75T
YJgG+frQ97V7rMFZfqpbhagPnfRTv3hpRuLcjtbo3mXCZeBNVHXKR6sNM6vhuI1B9cAdZsJfva7f
c/++fNn8rhjnNTV7VbryviBfCyWApQwDP20eOGetu1s05bFtSf7sgf28A422TxA9yd3vnlko5H9V
Dq5Q1lrxFhGByrGEztoUTzWWgUiZtjxc/XWXy2k3Wa117Kwn7Q4A5qRbfOK62ffDzU8PrqT6arsl
Py2NM6RMLSpcqyLNbVFcLFDZ7+dcHSjRfpp7pE0d2i0vVYapBwhPCLV+/OnnG2q30YLM5NzUbbWH
w+9MwyLPZ2zvlPSsvU7eMSNXcLJNfdd5w+OkeJ7WQU9SSYP6Zp16HQYZiJs/F4R8Kj+0hUMTkAx1
NPGg2TXtbIVtfi0HOLb42NjsxzpR0g7F/eErCAHO5X29KIoqbCuxpgGrUZfU3hipwk6LXPGnfQsI
7wEZ+GGL7bgnnstMYeHP93Wphn2/zGW8LSZ+twCsRPE0nIiX7RvCx9Qe4Mzd0tYPdpc2FpWJpUYR
163AKtAM2Z2hoCR7uq0PTa5VPHludvSqZogbinDy55rTm1nHqp8fc1nXNw5fzM7Vy7FpamB1V7D7
r0UIVfLHNVuqaFmCEnyVxbkURVwHy66byrdtSbJQsj07vRWuRPN4ZpmIgOVG8I3ZWZb5evm5PGnP
A+QK0cZ+tV2szWx/XaaYvTp7q1nMIbCR+FaqRJxUMKBSZf+6rVeW21ih5vOD5bjBGSH9HYxlOKJ2
NF/qzoxR37rf6x4l6srYywdvaW/zQTjhtpIxrxoeqsFPg+DFDsb2IwerOFY1tUKDjtl7H4j7e/b3
Q25x946/vmsP3mS3DEUu1B9v/+dJNvj739fv/L3Ppl74+Q6deAdkDN/Vv90Lz367iiXHP3f67cg4
+4+ruwoufnvzL+qPvzQUf+g7Hr6NU63+Lx/+v4k/kOpCdPE3/fdftB+/PrH7p2Tk/Vvv8g9yfVab
7XKb0QCPOKR4xu5fghACUtz/8tBOHE2RoZK/Suf++7/ad4nI9eFWeARMENiWg4fyonzy3//1QzOC
lqR4Wiyes8Sh+oBgOLD/f0Qkzu8iEgopkW/j0RncZ2j/6wFw/x1vV6srwSiZzKWd3SCxpZV2ynhn
kBjNLu+EfpaeaQ+TV3BU1OBhyUCH0FZFtyuy6VFnmDWNVb/ljTxrg1Jo5raXAitZL+KSOu1tYwXk
mHnLa0F4txMD4jPwM65l1eeZc3PblotBYM799Jcb8WPG/qaO+ROvuI63FTiMobchnnHo/4FXeO3S
VYGY9CV33GY3B2XkKO9t9Qa6Fwp8BQSeIgamAS8AVlc0TSM/D7OxL53wvimxdqfA6Fvpd+bGset2
705Epaja+TdD1SUWcuY7VggvClAf2Nsm10DWsvom44jRqrnYW6Z9kGyyn1gDIY3tjDrJSpDZCt6q
nW+135UU82nwuRMunkpI288HEnAlQwBwU2TYyHbLUuWJb+zs5Ir5LiOExyNAs2fQRDj4CJ44iYS2
JD+0CyeP/tpB6+EtGtHiUPyH8fT/YaJgmfF5AHEgas1bFfqXKrMHChz3g0Vd8nVRqZ4EUlWN1DZX
LH/SuRXRbkXusXq42IIAoOnKVyXnr+C/jrsi6J3TqLq0zirrVuvJ3WPVnJLW14j8yt1gBvpY+nX1
YEmGjH3I6Me8Vvqoax9pXKdbBPBWElQZP5LrBjW6sC2s+anCIzND4ZeP8jqRzHVK1VVe7GpwykPm
oF7mGVvsADwOMQzORhjM61twW2LiGXGuRgnQ8vqqt1mOAshsP7kMgxqsd1z4DZh1NNasmWNFO3FT
2fJ20RNI4ACuCiiO9sKhD1UBKm0pVPPigKxBp/7sujUIHv58/LnRQWHAJCv/k+DA/tcbwzygpZjq
PgwZj/n63YLZQvKZdIBBW/qlyld54hWKpo6GrmkQU4b8zSlOoDH5N0Z7BerTIvGhRQHedFL9UB6d
ll4mVI7PhWoTV5BdoOKg762Xf2+Q/h/4IYPyxebQ/6Llx3XzB0uBWib3ujFvL5ZDxmNZ0ZvWb2hC
xVwA5/aD/3A650962fV8geXgiUAcfTQhS/59WDoYwtoPQl5iKLjELbG/9apaQiAVNLEH27ssqmqv
mWPw2MOyAPmOsR9M8hRYCtgGKunsAfla/qJcqzlYswufxr6U/QReeEFepKjBBh+ybiczq02QU7Ib
uTZD2jlsDUcr8/HkgL9Xln9waJvD+rUyitFzLPQk8K5PQrouKb//IDQ5LkTeNgU0M+4rpC3ixAQk
UYbbA3xW3ke5X1lX5YhORt2Rswt3dAJ25qSl3z8UhZPHGkkaEh6Q4xe4xLG7Fuewqbzgm90qdnAL
2OJiQyQ3W2t+MmurgKkMqTMNcO+oTqasXed0njzMqn4+9nxootqgbAiKbO+lIyQ3F4tlfZitJfsQ
NFJEQhwXOxMXz/an942qOeqUyGmDdYQv6MY075DhZ7QyN2SuI1sFVtLajjnarHMjMk7fwaIWFzKg
tpFhVY2norDPnGd2iArfus/9ejxlsp3DzlMt2pv/u3G/qj1/YzFcZ+11jcTzpB20kvau9veL47P8
ibaUZuRmQc6RGSe0CZ3vOR0+AoiCB9alE80Dn2NHLF8rlIG+uVDOOSWeJNlXEDOCWejfClJawIiI
3imHZQ9gNBvwkbAv6h/GJcvXaaouXuUejOOXr6VEfanhi7itxLLc9XVThSAxwhO1vvfZs4FsBt2D
13Mao7AXJIteWeT0y13ZNfN5rdYphnKUHPLWfkQxEiUlp/f24lrTXnur3RNq9enSWfC0Zi36xPPb
+pJTFeps+KQr093Wbje8eOx+cEbzgY/gl1p28u8HFt1kftdKUchI0N3eZdenD+IRUZT9Uez3B5AK
BqHcG9UAf+nt2j4FfLJP1mgg8ckLe1evPt9vH2wbw7OMROS6D5DdpU9/fsfOyFu3dsMv//plF8pK
uw+3g/88mh4bkK3Z0sXvx90+zuoSp/hlz9UnJGoL7sWYIW64fZ3MQ3MgTp3+8sXtg/dTbhcImD1L
A88Dafx6pe52BT9PvgQVbkLGJuswChX/42/6ufeP49pfm5wvx/druI7C9uqXi70O4fs1bZ+8n3Tq
mtvSju1BTzuquHUCXvzjq5k3cPI+8tsn22bZhn976cFUq/4isMjvbKgsk2zMz8TNTgXaQOxpXMhx
utE2XJ4OjJuUpMtSpScUtBHEvoAt+X2tVZUu6nkh83ctPfswVUB1vPW7BbpUjOruk6rE59qoNRaV
+dIhDYzLCXrImfEqMuY0BVb3nE3sUo5OBSq4n+/Wof3gFIhVJV1v2slKisHOd2A5n7Did+Fk1zot
W5K4DjS5IpN+2Cloa/MesUKVORfHmSXKjvczwTKeg4xbXHkgsz/Fc1YU0aoyElbMC3Pu1amTAeXn
lnmcW7jPCYrDsOBMRlb5DeHZGvVkdZOmOHoti8bZ8VGjcS5+8bUvNbA5Vt4ULkH6ylVa+cMd+PC3
Ux4sCSr5LLSg8YkaX0G3NZFdAzOI24AXO8eVD8IFWJ77OoXZvnr1K0e1IaZL14WF5mBZjt6u90QX
lV4VahkEuKquxMEgSyEDKgNVd5aoEyVjIUBe9eyPq1lJyN1j5bJLno/iRCCPRQ1oSfD4g2k/+EMy
toNzpn3e49/VxyqDlHjUVWTX5iuAgUeoQqcY+PlDmQ83Qa94vAbNw5p7GOCx2/XBKHa1PpI2e8qC
LouhlIikNSftpN+YMfEAUGOn7BpkMNm7t673WqkO6Ffn7tTSkUi40M2OQ2SI3+54fq1MW/CIdox1
sjgM3Z70/mkQvn/ESn2qJjLEk6ghJeVDTCsb48Bw90rzVvT1A9iFBFAAvKP03H3HDBAZYh0W1o8x
MZhgLYeSKFPnZpJT2Gp6MMA7Qm+N0DtF7e2SYlkXPej7y85fgDZOfVnCm7cYabUuoW1KJ3RG8LXW
qURUA5zGqdiz3dcyXB3gc6oImxqILHHGKWGrZBh81FFQLjgMDDhIM5MlWh3znaEgVpsXj5ZffTml
0gw6oV750OZyOHPKjtICH0XOPU/7eUpKR39xmTjXoBlGpHgAvtCHurLPbV89Qv3Nyw4URa+tQnte
ABrU+4zYJwAEL6YU/e3ceVEnJtBpR3039D6qYkjzVks+Crdzokn6fpIP3YWA+J7IsgBjcbTnG5YH
qe69/BhkEGsC2nZ1t7N4kYMU0A0hmBUyVgXwlsWAZaA8uNZyrb+uHuqATqfmxKho7SwwSltGISTV
F7CBqtCbrXPurmE3kHpnLf6FOtaQ+iwIbS6cMKgguZztJW1L9kWT/BYOqz7ysXoB37xCWtct+xZV
nCVb2oRW1hFcJhp5rIaR+vk9anoGplUmIvvc+FdZDIKMNDc8RaqujtbSpdzPl4t+YmV9i8pSYsEh
hssMxjMoYKhg8GlOqCkv0+g5UTN5Q1jS8anXSAZtFDMJk3NoGEzZtN1+RVwZ+oF8RpCVlmXwPPt5
mba1PNvW2ByU03/CHAK7q+V8DzYCMOimy8N+Bvlo7eknArlfaKiukq6rnNSTRRY2Uw1gpzpzXw4J
qxs7lJP36CAyDbFst3ttOUXkkJ7EZcC/zWOPyggd25gU7GRq8YXWTYQ6QQVs218Tj5MXUrjwfn7+
QTNvh1zMRJAfQW2x7qApvjH9VROTMwsOso5LCQKptSzeibbwkzWyobX0yvuaF4l2lvFutMq4HLzD
NJQFboA77Hy/q+IumyqUlIMgXfUYGlXKaFLVa6X1HGIgR9+volp9EGN1MBW0BAPz1nAw1RAHk7os
9E72xDmYbBzDsvPHZF6NHaObg1odnrgLskbof0/DAq0OHjqBknG9gFBqQcRiTyHrofjXt7Pmzqnp
IhYo0O2tepfDH0ZiqPLIy5o1dIbmsc1qRJ7KA3fTEfsMjR52Nn2dAn12pqwKq9Z9og4/swx3eFXi
wDWQ5yULqngs1kenZ6grK9ODTGmbVLufYWB6BynvcwXHCSR3vMrR+p1ANA1MuI262bNjU+U7aJFD
E1gtcPupC4cSbwfWvfSV9YCixfqpDZqQAnoPWwhHIuL6H4feXARcZ9esuylzppSxLu2lJ6KpofzK
8KzSuQIRxCvIzpRjE2bELOguwqFkLILD7NqInF330Sa1AHoj4QEcIqA7U08TcQkiG9LHDTgaqEEH
J5V1FLzn/g4l+MdSr3spxY2ls29gm32zp1GEtjZ7uq5NhLLsR6u129AWFuwO2q2w6ASFPma66RUg
Xm9G94UchQ5F2w/+0MFJY5KHmurYH5AtCdofRHMegyGFgyk613ubi2C/LJn90QFyngQWhP0gbpNL
C8ZCtO2xbba31drmt5YvzCmjq062r12/b2Ng3kDskqFeV+DtEB9D0AV+OPRN5RN6M3zfjjHOyw2R
evrQYz1NvcZyjnPAyO1CQPhfr8do+b1uavXFL6sCbFlbXMy1jFBPbha7wUA+6WZItmOxFbUEhjX8
3iFGHpCCNbupmeWpFC0QZVZ/ZqQbvjoN2GrFqD4Sz24T7hB5Bu4y3xBLmDiwpuaVgC607Yqhr8Op
yoGPCL0ga5urg1jX4X7wMHXfj6ZvymWs3xxG5qhG97Rbq+XqyAXRqQ2s5Tnrgo/0el5rqm50xsTH
ZULrCmPl4jxPit7kFZaMzguW1zWvk9n2+6+G9TJcpn56RMhzMsiWkwVM673Wtn1vTZkXbrtZ3gfX
67wvy0gs8OXb4XbJjX2ko+rT2RqKF+bwl21PunqXshHOhynnJimY8U4NGfOLiCsCSaAdaPLaNhDQ
9hTlh7wYQst3y0ewKMnOWRZnz0Cvv/d6xw633+KBvjVY7fjFyMCLhpWL24nJ4OgvWZVqa1DI3PnT
NkB23d9hueo/1HR0E9jBfOqrfrhQhuqEtJzhM7pORNuunQ/hiiclfeiqrN770tP7dir6h9pVuLPX
QQwQ7UKWhUIZBcOL28S7BK5fnQipSdKjxvKSBeJx2zWf0FikvMIFvcUTKHvkqcG8uwxuQxCqTR5K
48GPgeRkDsElQS0kW0cQl0S3t2dlPWRS6/cTz7oBN4gH4ZTjGPRK7JlADjyPVu9d1IIOGcJq5Nvs
fSBr7XzWmbDiXg/WWUJbcXEAD77v0JLT4Hr1l7IAHZeQAZVCQsRlwTVG2eK2b4FEXjnbXxpfdLHn
zfJm8WYoDqQt4u0UTWQ0Jpzlg9pQc7XeZD4bb2Zo7uK+XNgXPofvlzJMgFYVC264GoobSCvHuJEc
a/Lo1udM77e9EPLRSOFcF2mIe952sIKSf0Z9drseP4OKul0K61LVnjoHIwWDcF3Hz1oD/Lv+5kas
GmWaILssaEh0tnrQ5kAO468MN2vbAxjEEHHe9LdwnvSEInKZKLmo1xH1lu0sNJibCEmnfVsjjT4p
yC4TAY/3CdSS9589outhhAESdzlYLKfm6pquSf0nv5DYFdexKtweFEvHO9QY+XGtLSdZvFp8apcp
3c6SoatT6Eh/X5SkQG7Qr0ddtEGCybR8LI23246jCLXDnvnVPYWg5ojKdZn6Pik/6rw9bMcRBhCC
KAdzPzpgpix87VNawrwQHhy3PapcTWEBk7hf+847OA10rqVE1wiHyRdpQ5JuVvO54FUQU2spTj2F
EpL21ttMKvMZxoMaVeZnt1wg2rcEoAx2/QL4UGfgkfS5dtxsb/lIbDKIhV/t8bR90aGlSUCQh2DS
VHXiWmJMIet43j7sJBcATjv/MlOuLgacofejgknwMM/W9FSi1cGB9rWXQAq0fPZnBDd+/lmZoUkn
S6AtCjpCPYMsd9ku3/IV2gEsjXvT5pm5teuChttlam1eFWXVI5pkuMdC8jLZ/t+KDkmkmj91i0R0
0pZqPxvqvKzM22+XKN0lj+d8sc+lKtw7ilrZ+xFBOwNewmp+X5S+c9KgUsXbIf0siJ16Eh85+gqh
qDisOyvwq49W4cXbIbURS8zXwj4Ra8ju1dIWYeAjSUMRNLjrWojx+rG377qxcM9QX5Jo++2mEwfA
O+uLbCnyM9swcJmC9VMH9Yw9LesdahxT6HsZ+lh0V/Vx6TWPEyef3q/KwUTLCjnfWgX1bjhBYWD7
YBTrpULN/FmvfndQAWrxjpmqz8oKt6ud1pkm/VjQA0i2eSidDNiwIx/eR2ec2mjIuxG+PGMXaClB
+7xOi8GenmcAoo+oytZH49bz+w2EDs/BQv/K835KocvElDHSf+ZDgfQUN5jYoNpuU2zK5+x2m3YL
uuC9OuXOcsSb0Vi6c7syR3QFHxIXIYGC1ALqxXqCDqPuDkPpvxK77PaNS/sbKXKEJq2rd2ArsZuu
8mnK2bLCE2qsqtNDgDrzoWSuCsEx1Ufbs3czZDfhEEx1hMiP35ZqfVjU4N3IAGpOjv5SLTJYLDFf
/KUid07hrYk7g/6hx9mLA+MvMeovr4x3qM/YhY3MjstnyYNDUc4mbLLePRoNBUuLHLAAgeqGuciq
c2+6yhZRdVsd/Uhq7xUwBsrmnL5Mjsgjx9F6P/noCiUYbHSknUmEHqbjipZWp6xn3fsmb9DigAFP
ut609sh4wSrMJ7w0lDbHSTunwfRix4usOf78/5/7bTtvG7RS+PFdM3lil7frafvadoBtj1WjrRQy
FRz+5z/hxgPQr6kXTmiBhNzJq+Sx0nmNujUDzXcEXMDH5QbHkpHxSZ3oqn1pmQf8Ba0RoKBV605y
9QJSfIMSFwLipo4HX3fHcfK6Y3/dVBO4zUWnEfO31Xy0s3E+zqrA4FokphyiW44hSmv/M1PWgoqa
rY5yqEHJ8GSXaHDXsQiYMuH6lnmT/76DXip1xONu1LG5brZX1ckCOLV3jfMIEndERzEelfVNEoIf
JIpOgsCNzQJW9koDEaIK46QBWt6IqVmSotcfizGXJwY9gJPV4chGcNxof9swF/2YhnG3DQ+sbEyc
aoZUtxqy0CdIGMpeP28/DuhoBw4DxCsdPMcs16PyvlQKRyXIVNKWFc+27nDsUT1ZpTDRWOELah4w
VmjCCimsss+FLUm6/W/7tB0RovtuF4tpqeLWAKBnEDS1LYsRKOSdcqPtwoQLtbME1wit8xr84rUk
IPr5O4RjT2OFf7sjuRNNphPp6ItXFnEzIbVkgZvYbTMe0TxhPHZoU3GUaOgUydbSUeZP2TFDz5MY
6BV9nx/vR6eDksftvE0BpXAJ3geIcuoALuZ+RM0Q/IqpTXK4KpRWrBrJ8jTFPgXkUBY1CL0rI5Gv
S7Dk1XA/ee20s8RcnsqpNjtnZGefLOBoFRXLQpSgUQjpApKuw/xSeEXKZM/3Mg+CI5JFT1FQ861y
ONqBNRwHbQBC6sKPQGhE26ZrTa/rJPxv6SyJLVz/SEz2No/jV6iqmoij7wLKau4FpJVuN0j/tl6h
U3HM/KKvFmldTWYk/Y9XA2oPgPbJDPK78HSiKpDN28F9WYvAv8nqs88ndkdkLyDUrhEflh0/TDjI
zThrjcYygZfmY9XEqD95ScmKMkbrk2mXMQjJJn/OwwzybkejJyO1dZC42p4upFhBcFr1i6LTegKn
qj61o9c9rEuPtiBL7t9QX7ppCf4cuiEIGqH4yNJMZu5RT7Z7zECUCxaD2AIUvjPD0hCBSefuQCVo
b/lE07YHQJxXgP9490E6aFphLU+5N2d3lQzKxK2h3aBWDdVsC6QR5+qOwwTcthJlcbQXVDdK2oPl
PtuQ9ja1cxRecLOojqX+msGlMCqQEvWy3o1udSqRJh+3TWPcu2BEl8ZFOmd+dWJoytj8sqkI6FWz
DNAbj5E3NH97Rgs3FSEIy45ETi++IAmajqDgAFCEWf14tAjMnulXyis7hXruTrhOf2Qjmro1vNwL
F8lO0iP6h21rkKVFhUFy0GZwduW5gT7/+HMDBQj6Kw6OCUkjv2SiCcJWLm0kfP5+/fMIKzC6dsOp
0yLuinI6bhvATtOxYC+B1OYwwkiPSpW3RVvTtHaMOm7/av9+pYMSRAxGX1YCI6yNWWq0NYEpFteN
s7gksZj5mFcojAOxuWtsdEcZvRw9NKasBCQ8CojMtrmO1jEDPCIJFn2kxI3QNsM6zLxaTuiEea5K
ECEt9EMMGbo8Hfs6mN4321sLJJYaNAV8YgFC9+WMJk/XX7JtGpdQcPCgdTQUPRbX66bLdZ007VSH
tiXQhWiVF6mtp2CApwcNVr9vuMV+vMr+foWDuWHbqxJNt9R8VL49H7dXnsl+fbt9YHUsbkq/2+e9
L4/bxg0KrC1985yDtpsKOxiO/4e981iuW8u27L9UHxHwplGd4y0PvesgSFF3w214//VvAFSKkvLW
rcyIalYHAXsssM1ac441L5DAVgefUdvn5rzPjaEARYEwl0pRlQffaOkQIgnn1HXyBU3CQyOQ1fqj
MSzc6dJYpzkJjBGXgyx63JNOvx9bZpN4Ro4U5k7yRS+FXJF5IzyKI+ioqx2haNKf+mbsskezHQnW
mOqNX6cG44k8O3ZaEmCaos0QYIAmzTeah3JKkvJbzQubETua/lB+/iSNjD0C+R6RyumumL9JDNNg
6zNlV5VdarjNpg/jN7WxoqPVCiBLWrdrprZqbroans5VRtyQZIh/TYgNSfFoJGsRdP3BMqFtonTB
be516SIbPfUQRVLs46paMk2i4ZYOj5qeqvLHtgefQvhNste7KF2pRNaWyPWXsvDyQ1Om68Tw6Y8D
nZu90Sdvj4PiOfCb+0TA8RmmZ2VuDua1P/YJmxvRqwuyrdwXTZ156xylwTkaZbROgnLS98fpqTbq
9DSvaW4GvgsLwAj0DI+jWpPdZVKmZ+Z9nMbAiKA3XMBAbBqmu2/kYuRKepg0vbhGquj73b4rFOxc
vnZu+rAhFCzYDy/DdkAAGch5Dn5RbcI+KF49CaGKVOu9tMr+6LYGIJK7ACfZLU4y7ypFY5AZSnuI
PBKDRkCOySQlPuFLq+0QiuHSFYBwbBTHK9+1Sb6jhSrWlY6kE1VCQExWt06alW1bJuTu575Ml/Uq
AHi5zqNp2uJYVyheuhudSO+6dwsVUX3X3TiWxXRKU/1dYA8bfVTSa1kiSbVtpLtukS51jxROGQYL
hyDMs+aZNW63qcWOen1pxW180hCLgZEysg3O2/jk5GIkS+Pqq1YK7z5po49S9fPzvEVMnqFgRsOS
RF6MMt8yn/oUr7viaK+NqdhrcNioL3QZPvVmsZ73Q2Akm4D7em8bcflYynKbIaC+9brspRyEvvJi
g9hSUds7fUAAo4/Wfa5a5ZNJnn+fh1qyakRaPWXaaK16kZIcmo7irVsWFuwT3NjpBmVYfMFBFl8S
LVD2yJLihdMO5ZNj+weG9t57Aah78m6tY5nFW1WtA8I6m1DCBayvKFPQWYyR8hDxBAbcCIIqYctM
e6uVEvGAtO5F4zdMEBiAVOAirhvS7sxBHgvMho/GUIW7tIvPaIxUgg9hn+1KM+WBsfB2VLE53ARJ
qSx1yx6Wwwh2DtlXzY9bFUsQJmCgMftiUx39gzPS7iTNUO7VwNJ3VZp8l2WjLpo0zx+9FoGqDCvC
bOaorHQDvRms6XbDiKFeqPSQ76248+J2J3JDfewRf6NxD5aRLYp7Bw/iPu3bcol4i0iyelVVisWH
cOg8NAitiPtH1H59fQ6SpMevnvjEvNkcp4VXVzdlIZujRjaduTnxISOu5bqqUBGttQrSTVnkjzir
dg2y3os5RmsQkMaV7aW3JKf0+xBl7z0WpcSJUpycdbQv+6a6pHwd2xnk7uvxDinocQzTDYSnVT1w
DX8WPV16m6RJczb08jxvaQ6iPUUtSN44sO4MESwNfwwuSzMYzSenT7agPOV75xFq84FnXbVJ/1L0
+XAiM0r42zKc/VQO9saaFmM7nqyIUHos4+A6nBcOTSCglYUXJfU10qdlg8JioZUl5Gwftb5hjTl6
eJJuvgG3F47gbTqQ19Z9hqB+mxrPOjHLRdCroFe14N3FsaX4gAXLtHlBdmWv+qqyDr4nsnvPI3qB
iv5VTBEFIpY5nO6iWTrSszd5bKlkQIbhm5vYa3cMxhfPaxFEJQGWCtdoVrmaYWE2h/qullhxmmIM
v/UiXLm5Y39PQUDr1llR+v5jWgmrYPgQnnHGfigguyTuIYO6StMWvKCLFBvpBvLQNap30wwRM6b+
SfOE8VBYKtZsQfegB6r+YPnFj835KLlP0qdWgTet8os7u09PeT+Yz6ZRjdvCF8UmnTaLsn9uSw0N
nt79VVnqCFFOAP7xkgseXgRxkcfQ1yQ2bNkyvhDPlEu7FGRRw4GICoFf1f7mSRL7iD+Ce3NCyJA/
GXZCdZ3bUQPoWUaAZ01j7O7TrWUJ8y+1bt8z0sxPaTq0K+Q88pIIxk6hlypI10MyPEMcPXfQipEv
Rg9m2L+oGCHxPsXum165N4WrF987OyNpMxHJxmxHWAj7eBU7OBQtGuosIXhqxf4iHkR1GBzbvvfH
TqwjxglbxRn1lXAUbW30bXcJEw3khBj35lgBgxudlWZH+SOsRAz75kNr292dpE1IDbO+hIpIJ0G7
tue+wthpudm6VJlGNFVTHwbTBr/V1ncYI++1wqjXkNxfEz0LsCvpzHgg095WSqWtyqZVdmKEl8g1
z3Fp9vjKeF5KksjLYiJHDoAdV4OXM3kzTfdpzPDq4R+IK8N+Nsj9y3TfF6p2MYpqm4Ai3xSm3xBK
DXb4LfIdASismWAQd2mLXYMeN1srNezrQCdiY/hJdSFfzFQSLM/SjAFzZzim78rB9BZVltqHJDbI
9uEyO9RxI/bElcatkVjnKFaDFww08WJMlHdIb2TvIhxrhhiU1UAb/a3qP8weAtKiM/KzoZjZMi1b
7aqKmsde0f2Fm0nrFDXVa1lq5V0i8vzgT5FP2y2tN/elz3KxrWpLu+80PTliPdRuQeDjDQ+rhPFw
ajyMo/MW5doKGnK9sIE7rUdfF3uqsafLKoqibRLC8mjbod63FgbgqPSYt9VusiVhQremiuGEiIaI
Q5g5W/Ji2dlscHpapnKO0G4Dt23z27w0sMvXmb5UbTIwTIGNK7fWk5Uh9Hsbm/7K9eLqrQKYiVBZ
2VpdAOY7m34Z1bgr4tDYq3GSH3OfLK+mVSsDpNutKlLlqtG77bxl2eAh6XeqM0QdBCJjCpQaP7/l
hMZHPGYfJQCbjeQOWIsqxGNaOW8dQtlxETNIWzppUFzVNWmOohgfqh5ZhuaG5ovXPoDVH8D+uNQU
8CvlTDU5CcKyWjtFgPWiKrOtA8GW9MZ1F/koDRWDcUY49kclG04JgJaHUBmco4KWDkUPdHYgYhEw
g1rLKtzB8ntvJeoyorDBjrxVdJfIfVnCAi0H2zkIVbmD52LS9eZwRbM0PqcWczIs/sFy9EFnxE0y
bvQAROU8s4YhWx/9RN93XeXdJZqCGiYMr6MCTYE/5WBolZzMvUo65lf59IUQQylnrG/XsujWUfcg
1aE5E8lwr6rakUwwWuuxDIItsDI87nj29mSQ89VYVNk6TLm2tgrvwMs9xGr3FDK7etR7YSz8Ll33
fpG/TGnItzAo0pUZdfZ6qAaGaZJsAt8mOZt51y5qgg0HpRvqrZWn3wj3Xuok1PHBC3cTEytb5VWk
bhsXr6vV2dGitiEbmUX1aKsE1iHlLuX0ZLRVmi30sOhv4sF6V3NpT3P57gaxvTyajPGXfqCFK6AF
W8kjxTf3H4SBDy9BzPrNn4aVSr+zUcGus9BcZu6NYRTOZPRt3136ErvxgjXBowStkBZe42gnme8r
K1UfmwfFj9YTi5QOzye8NGZiadDkbYI0jk5WZdyZDikXO1TGC7z1ZNWhxN4Jr/eBBQg4oDwBsiMj
1JTyLwI2pNg0R546lwGUboe3EPhwCZlRtrPctlsCCkUOYFvJ0ZQUjWgM4eyhg2W7ytWYc9m2vMhp
MSrdCKalN3ZmYAIryZInK1WJuRDAx/FD72/X3rtKH6EGQt7lTnQpnUpdma3tXULdqLe5E7THIcPO
KDVhb7WMBKvekNyy2xeZFXBJfZkce0fDv1jTdYXi2RJOx4f2kX8rq0zLq3MYkfSEp5uv8ZA1S96d
XJTGlIhvzecxHkQ91mgdxE0exeCIEOGuCWZpt9Dg1Fse1xJnXk2WFChANpjlaZaLyxSsEZiTeGWP
rUYrEvjbIIdgT4+BRKrRscMWdXlULSy8/ThQkkPixrNUf6F5erJWU0BlsZWVx9LtyyNz5ivFRp8F
qu+hL5MzbGBjzwAlXaWmTsgPHNyR8Rb9WfWCAT667hurOKqxck4CPb5y46SmTzNBp4T0w8DBUfcn
ydaUdXXUQn+vqVK59gUM3r7lSU6IjD2VgEKjtHmsBSRBipMvlGLU9rXFcC0J5ZWMNeS0ElR3ngxX
uR7fi1B17lu11pCZek9tWNqwRJ7aftsTPrmNwoxAsF3o27bPqnVuxljuiJU4wMcBaoUiH1etUaZb
oTCwkdZWJ23xSrGEbhFl1qtlN8VtlNO2V1La72qhgVAR4i4eHH1p1HhpRPgaNa23KSw73dWi7p9q
9EkRMLOllGayV0By3cVWSNLWUvgQOtjwzIIUr0ujQPWS3vFLEJgq6+CIImYhhve6maa7xmsvgChE
ve/vOobnB0x/p6FlVJOVrrNk5FK+1ciKWzWGnx87+rEJehyBLb9ENDT9Ew6UcRGhqyDR5PRPjFAQ
VPrlLZa9lU6BlhtmFOmqS0tvbWd2ubMIYkzxA3GeF2Fv8LogzFeeqKGY1c79vIgJ8VJ5ZtGFsn/q
JKKoIhLRFp8sJhfbw4ejqFBNmwQ2IJ2vmaKE0foah2wdqIfY7/SVBJvzSrTqujb8Z8VSdszFWwZS
tAJRw/TVbdzkKn3VB1q6qBHwsCjGsMEObCNMSRTkW22yHfCG888O8X09krDxEvOpLZQF/ZF25eeK
JHJvMlcP5b3ixdlRJWobCaTbdeZ/92JlOIRN1cFdK/OjrsTMVoSKhrwzjX2NeC+tNe08VEwxM+hx
jESUaCppYl3VLrO4vktuGtusz1HrnYTdB0wpM8RmksSzgrjFcdBo13khDyoBcK/iIYtbA59kyFja
JVdFINO7daEReol4rQzHe2yoPXFIGHygFc38x7G30s0jk/wUd0uSXhCarFsQaadgi6NWXERQxA8W
RuJWU7tzoU9ZQVlpl1KYzr5w02etDLQLepYjdtdibzR2+uCkGvy7IiIxUwi4E31OsCIK3/vhUEfb
ztX9+wJ41j2EZOYhwMEKpz4rlqhumAFL8nyev+p9hfCCBBJC31ycnY4ErFp1BhotCLkYNRzYO064
i7MBdAmW5V1deyVDCRZ2FRMgM/ojNiF5suIy2jHaQR3d94TQMos0cada90FdT0UI5JunuwYiMIQp
pbjLgYMsW+gIL2kuSOQ41neDdLudejnDTosxu+Vti9SNDtLKtDOhKvUsSbmckeXVB6gjpzoFTEVo
6sVpEdgWdRAeM+E/1cSFdwl412M0LxaC2PN1WKprURjy3q/15sZQ3IUlUzL2dJNSLdW3RnHR3ink
jxtNRehGBnUPCJSwUSGNRyrAh5twUMxNGVv6I8gPmrjBSe46CWE6c6uPcEwenBzJTtuEI/PYKt+Q
4DY3xPdKTfdPlda6d9LJz0Es1wSurEOfESwbymGXgbs5FdOCwAfjNVUYG53ozqVvVcFMoHrqHE+x
F0FQues0a3MKjmTEDuk0k1D11/Sq8bLOO6KbSC5Pg259MwlrLbNGeZLw9Q5+U3TXoSn6a83Ksbzj
BSSL0yAoIrMcWS4egF5NHpnjXWFXKlZliP+d3AxFVBBh7sjEG8RC4FpGenFxkEPUri7OHZat25oI
B9ZG5cFp6s1YWeYGn1q0MRTDOdtNeETsnN/aFg9UqiBeNTyLVLZTXykDQcqU4OrO1QKQn36mr0BN
PuhjwgM4ymuKpOhr0/QYEwBYs8Ow2IEnZbygZegahnxHhgxhYgkwIfNHcU5M78ci9ErvEKejlLRV
+ZuUin2cF0pVI4zAIEgQxkuA6mCO17LiDuG/duM0WbxTQ9z6uUhsuSiZeSKGwJc99q55M0TkEMr6
JpoWMBsKxUSN5BT2qibDutK0YwDx/QX+Y4PvWYMcOIzaoWawQsjbiFB0KiAA7AZCkIzSHXlpbZ24
BYz8PofVVhoQI22v3rUKocOhU7ptNfTOuiSiioknBZzeBe5GC4u7xnbcI6FtFxhAEK2qaMSEb2cS
Q3yVnUI84ndVdG9Oba/QQnfbyq68RybC1L2qAcXX1QcDJ/8CEmhc5V2fH6wE4YbtVnKHYv3g5ZMi
Jn2rfCnOQzsLQ4fm0oU8nL76YLRNffZjZFhxoSt7RRO3w6g4V33W2PdDzTMPc0P7nEm3wTDCBqcl
G9HD1eUrYIrxpbeZdVq+EW3mTcQiJzsb0YsTFFioWRoc9F4zL7kxFEhNR3OZWvmzUdXGddd9QHpp
rsdKYGvIUAY1hGFhceUI+JHnLWZ0cDckTEq9YuUiN7GA+z1FZt9u4k5V99QDubZaldS+rrYrv0FA
OkGMttp0vwZZviDBMx66tqjWfjtltEPfhDM9Lfor4j/FoSbXmi0C9D07BLgHSPWT1IwpmQ77Uepd
sUR5bLzYxbiTwIZuChsnQZYB3THsD1MIhMYNwKXOKU4ME7xdF6rob7M4eiA/6F2Fk77cNcqDVTK+
dk3PvE19D+k2ob7YCA6SwFQZTbmREgLqqKcfYSGY7YTVFc56c8E90e41wicHB1u/YereLfrpaKnF
gbmbNxF9tSsHf+716GqnPk/RrrXUo4hdnhNDUc+omrM1kVKbji7qoXl0Oq15RHeoGaK665sXCdjr
Vneq6i5jVEz9upfUVtWH0ObbCyX9sTbvw99fQtswtk6tIKHEcHVnJN6ZgEn7MkJf2+RDi7hJK5et
r2JXSIFYiIzmQkOLhDu1IY0ohlfCpHdGV/Z3cKY6wugUo9NthMtNJ8uLVelAr5PRWI5Vaz2YLqLN
AQzHM1+J5FgYZW9N7T6UQtyEPObbwJoiWyhh1y4uqFXt2+PSCnr3fXLKgrNDpB2IZJ+oyJ7UFP2O
EhX+vVkhn9YD++AE8DgNFZ9ZEFaTeSBL9hhty4Ouav4h3iSG2Z0iKrKsXMrhvNVWhDw+t5/byHI2
WW1/dA4hYK1JEL/oaLCKRFVuiSXnS3VM4xe0i0+C3OQxHXmJjrn33q5RKGRQSW9oNlHcxzj4EhRH
xCfJEpR6CJdJGTLcN6PnHPROFqvR8cZVlzvhaV6EDXmNIjDgGhG9DZBZaoqA7dg033VaReCj1zUN
1i5WemqaEHslnd66a98my2woyjojyYa6WsP8GFLvIR81uUWIVYCUkeRz27ollQX2q9FMotu1U2/V
SCHIZCrW1ibtBclNLZZxSQavCDxmPSQld+47FjTvpiaKtawSV27JAFRrWjFjmVkEkzXjaE2h4cLs
9P9PW/iEI9wP+ff//b++ZU1al8PtdxFmPwvbThUtdRPr8k9r5r/BFv6oT/r5kj+v+39dbdP4nSfA
mN/VdFR7moHP2jPc2W/8iw00AbCUal1sfXc1v268tZ6bOQIJNSfc9GhZDWW7TOAIFeoHgiwm5Ffy
2iR7sQdTVobkDaI+vY+dgxdYcHpjD239rvNkUp0TS+bKgAKot/J3C15In1GN004oIiIwpGrfnT4b
mtskQHz45rrg674ZzOfsK2GHBcha8vcVH8XMrVJeAo2mIV2JxIJTsMg6aGunCQPGRxZSasORqWAa
/aVU9FHJciLa/fNX6wulMl5FP6LuD9ataQ3RxvKiuvYhqwxed9SppB5RS+c//6KqDZVuoQaq1d7+
6+saCjUzloJxRfNXZPrqcPQSmOcxdRT/T99X6GHLt7d8ORTFIm4JIb25kZOMj3Hod9OuiLox8eL/
+rULLCYk06AtGMZO6kYIJopSgnm/+Px3f/8JKk+iBCqL0f/48TtUzPmiv+JANVMGzWkTICbhX6dY
pOkzyS3TECveL/99P4yWuWs722BADJdDYexEWHcRRoDcHj9/Fx9RW0eXD82OwnJWu/NFFI0dqd75
pzfKxEMSWBSEBXWqC923bqZr758/Vg6kCtUYpB57SyQ3Mm6dEo/pMQh16Z9Uo82iF19PKWixCDsN
FNuPn1Bp8zohnubL6PTjhywCy1kqhhElz+MQdsW2M3XmaalFumRheh391Of9RNnHon30O1l5c8mw
r5sqMqT51heJvsqD0cNFausPHTL+lRxLbzvHn1SXIqvzUX0KjM9HkyT+cfTvrv06+e+u1by3UGQB
GIPAcxnTD8VRIP8/JuQqcsS8bP9yCJMWe4VSney07neJPUzGS3MsTxSEK0/z2rwITakcGYl7hWfQ
DSbyhCNYEKRlsxhSdd11gbPV7cJ84kf6iNO6u/zrwcmcMtrEYze8WnnB5GKKHon+X08SgGdzpXY5
+d/YR2LVthFJH1WsTcdHRII/7KiZrnac1+aF1ccGPNjpyB+HA7u5zPdfHocUgJvKb0RjkJ2SaRH4
PfVJVSyAfxyYN+eFHWL2/2MzpyYQhS/mveiJFEQfaCiFGFpqfY4u1tyyxcXvu1fBtDYyySaXbWWr
XNtmlVE9emqhXNeYSsldMEQNW1EalCUtBlJd+Pb1KRcIzp5Htgnu1WkLCsEiMYPg/ucx5FC/bM3H
TInjALyftzXq+kojjnklcsW80zLQvXpL3nEmixD67M5olh8KicP28wGLaR0Ok/yxqREUxjk57jTE
/At7gbk/FYvQdoSR2Ds2FTdtDJ23f3Py58XT42mUjKM7CrAWGI7zvICbSeBvXlhhMxxz3ek/N7/2
tWb+8ON5do2rIWp3JtrpSwno4Q6fu4VElJrMpWkHd301aIu2Y0RIjrPeFnHNEETT0Yc5Xcs0tQAL
0Uf2OnXH7FbvCWWApw2e4sSBod977TFPkXjQCCXLqKuix3kt+blW4YT+3Pe15lC0iRJogb3WkpLy
aU5qISF2yhtLbcubeV+Ha3YrpCd2rUaf1o7Q65Sqw/zSxykSmJZ5ca+6tzhNy0WryOgDaPy6LgL5
WvvUcGYIFp6tmgiEMGIT5tzgb7AvWAuZ+0IjukZqL/d8uO+hxv0yOGV2VTgIK3qPGqGfJ8071emI
EtSof4v8m9NQTMNPXlUtqm6GaZHDRzv83AXPsbyhsJ1yMJrsdd76m11oFzRjJHURm9pxrAL9c+1z
06p5+mqEwgjB0WZFKdCZVVRp73Yug50DnmydBYq9dHBeXMH1NK9MqPp0Vso3aoP25zkNJwnbfraz
aG+SBWVL+aO5C7rCSS7zlmljwlM1knfFdBfM+/KqYiaeyEsx3ScJqY6VKyiqQ/iEpgKBUbVOzRWv
HV575Nk/FylazEVW4EzwYdtf98nEc9WHLaKq8CYjwLHQUch+Czux6yPCuVZVXjkpc1zDUY13/tiL
P2JacErMNTUkkHNQQta0HWt8phboya50+wNo2505WuGTdL1urVp+dMrGUp5DHJqfp7bpiPVfZk+/
jAP/Bo0yoWO+yCimDZZanwqhm55te4zS/iTgaDJsAjtwv/tdlkbFriYUbu6g6cMj2TEfpyddjmGe
hH8llCDS/bk8iPPzKsT2QXpMC9OQBQJHu0/gUUyvEHaN65I3M40AoAbZwn5bJEn0xNBrsleqpRyH
XZ7ZxiPhYRQNBWm55F6Vo7+Hg6N1Zw/upvltGmN9vVtsh8k+ZMCA5GESHSo5GsR58cfmf7WvRmOY
LP7TSypqixFs6c01kgb1oSnELS73/iLDMHrIMMXLSmLLH/x1MqWL5Zz69xUZn1IMqM7gW85qPuJO
J/Y4yH7s/HnO5yWf50x3/3zi/IqfV/88cT6lSMtzQSXXuwHYMMn8rLsJ9bI8+SDaV5Zd528ibg8g
XMWj9JRwb7q+3IjSzd/aYx2K+K2SaFWgT7s7GFLVo6JIys/Gi26s73oxpteKXVu3MmjOYnCa58Gy
gt1o2+Zac+rmOaX+F5KNKrhICyx+KXA6QQiCfVoOwWvrV8NSqmp/alMCBDLGETvtr9wet/j0X8NF
S5/GBkXOtL/xIgfeRaRvfRQ/r1p96RjUPuNPV3YtFR3W827Rmvs6ysMHgQD5WJsgd/yO7I6hR6t/
fji03yErPB2QgWirTcM1mL7wqPzOr6FIvFvZKkCKSIspcLisM8MyAmzTiIEi+sdOlPUKCotAUaGY
ypin1+QlhkpfauZodwZi2iCtSE2AbCi1K89yC45NN/W/vXQUaa34GGhZNoVa9/64dAzhhlcOdg7c
mtSWCuJDwz+dL39/wwygPpXH0HSC+xJx1ZqwuIqWgkvLsZdU9aFIatHdpqpHuRqSilq4xsIlcE7D
0JHtgYJBlmcsKVeYRrvQLhokUX/7CRmFRFRYfaXyib2EjsCYL/eN22Z0GY5lxHISz14qMM+/9s9f
R+sypPUS3eVmwI9wUlx5TRiXu8XGqr8qKWh06hu7rxbz4c9VuAzXqC84aTosoZ6eXEz/8Uqtoi0I
BtSW6Fn6pulOai2tE6WjyGJno3iu7ejiTG2q5VvXBaC7p/lUPSB6M5/ajiSrf56aOYnzgYpy4v9o
T7ZPyXYNddgf/yoogz3NxKbDTAgHhTU1MSEtiyb4sfb70T/PU/pw06OW/bz26ygZBu2gl425dFNP
PSlIFn9ZeLm2jwy73P+x/+vcGE7uad60rexUUzNn93XuvD+MhwG18fTC87aF0UDvkn43X/q1/4/L
5k0KON0qsd6t+iyGkJwMIOOSCENKVj7bA4wOpl7dO5r68xiTIyeHCQY4VBrgHWG+qC2vvNUAvSND
Sx+0qI8us1Dt59Y4jVVJADzoLXUhZtXadGze0hklPPw88z+6DnjJL6/y9X6Cd5i3fn+HeWs69vu7
z2daaeLs4xw7c6SFwdnNEaz3lp6tpGMKknh21KHJZnVegLsRqIYSChUAWf88Zz4wX/x1XjBliP+5
hfodsGUygDAMIG14pIFAgWr7o4Hqg1DRg9JQPmylhGaxEqMjyIImrgl6bZGWtW2/TrKBej890l+n
h5F6N6R2Kt5lgtjvu6cKM7wojhvb+vK3qxutL9Jd4mjt3Cr8/hL1SMU214micxX71FSZmgemcN8a
QoM3DH9DlAj/2u+yv/q5vx0ZWGSFPszn907o/XL+vB9hyLfEfwtL79afng2t6YroQOOhndSxKtZR
aFOMhXxJhhWC45+r8yGGOubnLT+f7nSak62IPaVLFHYq9eqZ5lDxNodc46XHYgIoysxQsQ8b4Wre
BAKQ3NQ4tOctqDLWneFjKwh7mR1D63Wsyev4VFNMirq6dDqtch3G8lthkXjz7f5VMgFaf51hWx++
daha12Z4Y4CQ12w0+1/bufHfjeumG4McgqPrlqp7sE7/uDHyZqCYi2K4H2IgTAYTWwVz+ByYxC6Q
5UVhE15SnwRuTfYxo47l/Of+81VJqvMjLaLBJjuzmu6nr/Mx9mmWshgbJrh3KGxvf7wTBA0n2Ne4
Wfr7QiP6h+HM9uQw347/drmlkUSewxgZqctGV+7njTjedVau3Oehnd1he22lc/SpC3627bILlj83
KU3Bjxp14Lano9404fLEsFIZPlhjoZ8w7otdlatwmqY1Y9o3r837vo5S3VPZfp03r3Vhd6ullG8m
Z4tt16RgEDnV6mIWHZOqeWfWeD1xClFd5sV8eGS8RML2Xwfc1OmpTjXtnF/i60QvBnD/z43D73TL
qXFwCGyYoDlNy9WJvf4+ehG4qhS1D6jBRx9XMK3tVJuCAo2n1HuqhcAbDBWNFLwRF0NzF+MOHAN0
G2HCvzz9vV8vkDdYKcAJNlhP/+YFuixMtbOD+0ov/v4FCmk74oESuWvTh5yy6pqOGhd4kL8+C5pe
xCSfnyv23D75ntJPIl/O/AiNeox9UPzxsay0FstqAhrOVEMnbMdm0TPSwlk3rU7vZ9RhRcU2zqlr
QJ1FytsmYWusR5zd+Pmoex1XVGowggrT4IhOd94XRmay9gZqB1K/07zCDPHj5Plo7yXIxvVw/esX
ULOWcY4uYZKHVMaqUYOup83MtNECzL93DHDsYjYxTNFWfxj1zLt2nPBYdrnxYMSDez0dAyXxy7Fq
2jLN7j5jWodhVCn2VZdHx3kt6oYfa8nPta+jX2uic6JjrFfl9r+9w1zHtdE0uyq1HD1zKq/6S2A/
oGgRjgm1/DDtjhA8dbntUYs3VtnBfFqHrm/arwia9em2sB3Hfs3UoUXG1AKgy7u5Efh6jbhOR67K
KP6ZJqRpVTX845XaMcaxk+kNSX6rMb7H5BQQkVUhzmQsUjapg396ZZXAAwWJ0T/ke8QgotGofzm9
S5EKu35ImyYBUKZhq9X3OEqtfl3+8o6GaKku3hnVza9v64SijRLEPb4/lXQaYXmurBbM2KoozSac
y97821d0qFlYBgPqO7e4zgGq7e0mQCEypK5yng+Qkh5WUDC8pSEDq90CzxkOnVPu51M+9w1e9nnx
50s5sE8Ad4H4rLOuXvwPbee13TayresnwhjI4ZaZoihKlCXLvsGwHJBzxtPvr4pq01Z7de+1zzg3
ECoAhBCr5vyDX9aoiBWz8gkp6XNRovK3ICA7tUj11oFxPxIe/zz42NSmba4+quE8gkFR/GNVqjH5
9LzauzYusgkDwLWGx96jkeXxckK07bPYY5g4sKHrW9MPkrNrhPXWVMgotMINwVRxEx+H6SXqMx9M
JKBKLbX9e9kjrTEZTMFoI/ImnlzxVELrY5Aqy0M1lYRzgnQjW0azU2+dJlLhdYnrfr0K3lgs0moM
H83KCx/1odNXEd4gG1knr5PogcBUAgzMP1cicGXNISYCvo8bmyjKuih1sk3lMUdxKrMDG/eznBPJ
eZAdZZ3ixeA9REhMNvxpX7lu4raitDdmFa7NqQgRImnd/M4BvnlXooV60AB0dcFILE7Uv2sUW8mu
13pLbFmLLUXju3pZ1KPxslvZ9d3m8jd/7rbxin8ZfwqJ81/CR46Kv6zpWpZr40uhW8a7YUZrR2o8
Jbn/1ffm3IJMVpWZP60VoiD4AhCSGN+GCn/rqVqma0L9mgpmk//UPyZUZ+gifOaQW+os0OnxUmVc
FpxVQ50z6HR42hjNsgT8b07MTC04keL7df1NgZ8EHZ0dZjY4dHP1tlbMRJAWCFyji1THM/asNI9i
8a6j3Pi63bviu81k8bJruSr375bYw+pGtknQOgJd5KfdXXmI4na6mwdjuktMFAQXThn7m2BQYdLl
ChpFsokkIcJsTppsZy2a7nBpBzT/tgONAPqirlGDLoJ1WbukX6QZogpRGGkibBF/qSTT6R+yYP2u
xyT6RmX517ayHKqud0Bn4lIvq+RmcuF3EcMfx/A3fpMWx9Brp01iknODX1gcL3VgZwEWgfG7lN3B
uS1VqHSy1Q5bLPDk6nUPJQGUS51XWt6/uONq75LQ3KoonRHLIdjJexMFnt+/VSgmx5ZXtjBWIsQx
gLK20JDDRTYWYYPCHmMNIElRBsgfSrGni6GMhS1j95iVNrSHXNHq/NHLwqzOVxXQa/2cIT7UvMqR
0s+dl6FOnCRIx6zvkW38v/8EqU0xQPPN+fCff0dT6gY8z+CWxY88A962fPvJHM12RnGOo2ojcZ5s
nI41RJ8Mg9W4dvjX3v5DHbqa/Tn0wvTZJ8Ll3pKV0Z7f/st/OYSkSda/jItqt1ppRTeinsiYCjlW
QvYuyrZ3Lvjg30ZPckSF7FC1Sub5rb+sk1viUjze9V/l+rX2soufv3HZvewTxc4Ph6coGbPmAV/u
5qF3zuSTq/vLBEDMAgiPXmsCN0vuy/hWSMiM3PoPCfqej54CbbsxC3Mb+J71mM92fACNTqYCw516
KTqbPu9+2Zk8H50hKKRNk2/lJIU8NoFu2GA7WQyyqkPYSCt2kq8U+n+1yhzutVXmcGWrKjq/21ZL
1PypyIZsP5fjD3/Ss3v4XflloQT9t7lMtL2ChLW7AIrd72O9/pFpTX6PeNa8ervIWZF3SFIg3SGm
qHHfYOGiT9apmtTugB5DubYaH3QzQiA1HkMv84z8bFAVW3/sSATrHTAkRITW4HOVE+MKMi2Qapkt
l+FqsOJ+X3eDvvbaDo65grWqpRUe4B7PPTlirbSCYMHAMN1fG8bEM4+o/y5nzwaOKjvLHXRtjnut
2FZ2zvN+Jpf181Hoa1RgrISpWIybD76lX9vJGV+mvoCgqgm12bKcXvyuONmdO5yTMPyXD97v0vim
o2ng0nHFsDTH0gi7vMuXdIPvAsqex9exbsUTpnaJyqBVHQeDicVYG73yCNmhookUtpgvg2AIOjnU
/dvGhdJM4ZOvN1q+6iontNFGaTu7ea0rbZx2b3urkwTb5QLgMLlvuUucEOrlwAjW34q3z9/2iw9r
jrbVaB2Z/T2Msdo/zmLhtOYPow+9gyyRlWx2CWBf+CF/9ejLD3Y+V2dZAyGpWyHr7m9kMdRy1A5j
60GWOj/vH/vI/5GkVYdMlVLekT8072RSYpqAlg2DcrhmMeRaCtNlEwLzW8q+SB2RCfM64Y1mARO+
kdOiDEvFbVKmCPCJuQ/CdL8WvcnLVi3ynZoDRNRIi0eZppaLMsnugx79XVnyuTNQQnCQ5JV57bi2
r/3l6eyZEt6Y8Wis5Fpmj+6HaqpvBxHOlvXmlJg3HqJZH1q3fF9vDDB25LUIBELyDRcJjfy6pijw
U/55zvW3D5mm2Y4Jocb2XPwMSN39/iFzK5B9U2MXr2iYKECjYrJzoFv6ScVs8WD4FnCqJkBM50uG
DjNApbrMas3auUqMmAQ4PUBMAlAFThhVHPDt/cEckxJir7iZ/tPuK+QS+rNz2YdBpo9Exh9+qypq
sVsAXrbfLv/bn2xdzWNCFxeq8qOuYKhth86w9EedfNVRndREP74dQT6F2RIdn2wel4MthGHwQykR
3Ct1HRJ2YrjBrVa4UO60Mu8bbRGpoDNh7jHy+DjG82S/BiRYVSg38qwM7Wjv+y624n2uKJUJNQSN
h6hYWEkX3V3Okm8W2odwQHTfkoGI66lqpsFd5b5f79usu4uKejzCc3xboET9toZuRrO36+buWnXt
RiRmPMp9iB7Xes84p2rqHD1MbHel54U3rTJkRyee7bWTZ+Mjgz70vqIo++JkI8reOIUsaqFv2if6
Nwey3iJXrTt5CoEW5CRx3AlwjJjMiKJc2OmU3+eQaBDo3HaZr0NXhCcUVhpyj2Ixzb51KHhAms21
Us+jdiWvxCyGkNeFDYL21oCVCtJaDkSFjhFGP7jKeJDkfu+cz3Vz2RauJ2PQorf3uV+DJhuNj0Yc
wmIqTWtvpYrxsbXdW1/HwKFLp+Ect/6BD3DyXDond64BiiNZiWyGWESVh9Mhtsi3cd8eiibVdrK+
9nrgLXqgbm0IzTAN1OpDWjb+VmY8ZCT50iBX5ULmTX72k1Wys62UmKr3BNOIcaBMbQRgV7I022VZ
i1pEGUyHS92lfe7LCd8REDawQfZWPJgncoQrpPcrxIG7CFYG45sDyb9jZTgIE/Yo0GymWAWtrNjm
SW4hF2BPPiNiCO0bf816EYkLJBe1htoeKSNcVeQNbeQ20a5yCj7xzBuwmKPpUExZ/lETgtSivvD9
Yj+FcbwmnRV+MoqG5A2mMCczy+0HzWyfbFEPYwYIFpzPba44OWTyxF6WCH6AMYnJKg6wKa+hTLn2
s16GQWWVfJT8Clu2Qz8O9mNuFNFTW0ACRr7ARP1PFGRaxgzd8GchFd2C/pduASEbBF7+xVTjnRuQ
+LbzQXd0eBY6swXbFt/+X6JZozHkyJfMxmsDvxEeVdw2CCXeVzOWXWhfVVPFy1RxMtA462KqoK+u
3GSelMehLP09uPM0DpbZPAPAzGANg/IkLyFeg52lKunZBuyD4jMcFfHu1JV40pAyw8eavb6hLsUL
+G+HwSC5Zl/w1tUK+NI/HM1s4Kj9bDFEZJd/OhCL8AVv51qCLt8OpC6J7cJZK60MAaN/OBxndms0
qzBEjZqTkoAB6eHUIG2x4I1Yz5vOqQbEPQZG08X+7TAtKEzIY6l8ghaGPvf+KkKEJ/82uOOdh2Qn
tBy3cFQHDJhJaNmqlDbflU5iF9spmexp/ds/Y7ZwgXhHp7G2CHtl6nadUVVMavIOKfYnzYRSAAUC
EerLf6hpQB6IEkUD885ceBqdvNkT5IHaMVBVsfrCLh+AFwi1eoAsLoFW1WtOlWX20Zm5GzYZv1+S
jHT+3jFVtNvEQnHneFNNEEqihKTBRgdYcWnJ01S9xTPJEt1ar6rKG9mIWmy+QBWw3zhV+xgq+H5B
TST7LBaTpS6hRo13IADQyULlWiWVr+c7aIPmpQsSWcnGVhsXvh11xpBoK2jsiCwRMl/if4gB9lh5
HypbUde2UVYbWSxns94lF0okrSBtwcChMgLhkyL8dO3Uq+ZRlrCrLD4E1mVDWZPZYGjj2LkPvOhr
rGb5IbPJ33cIhC3SvCfpci0zYqeMFt9b+y9lxeI21uOMnM21v0SPdYaLKpq4V2Yl+NQh+vLc9L2y
1vSQseUU+Ed7hteTWon6CXelvap19rffuyYOw1BTdLWqvl9F4zhs3Tp0wOL04Z0rFpVKjhz72CUp
DjRsRJVtVdhJyrK4JYlFmnul1rENkHVeb6FMpCTt0ggxSbhud9mfojvb1AX8WoVhejLm9jP0DPU5
tpk7wp2GeC2KdTmYWycJ87UsNnoarQ138LeXzikmmVgv1wdZDJTqxbHC7mQHtfYcJs3SNazvyB0B
GbYM63FC0eVY2tqLHNPKKqv0DgRaoxNyxc5tkJhnGRe8hB+1bFYXpUa2SpvVRN3Ksl6Rj4qAbBkr
xVeL/Qif7Mabfb5GLRIzN1Vk7kniIUWkQ6csp+ZgiEWQlc1BFnGgL/YNhtjXKiVOROD2Zz/ZAssU
dykfjgqQUbg8QedudR+JoqKIohe7QAAgmqf5mAyB/+xNp9DpoxfVt/zDjLwd8poUdS8zV46tZntZ
LNr80OcaPlA1SOzG/pJok7MKbB+R27DIntoQ5660nz7L+kjU66b6x3r5pogUHDRANfuH0UYGVhYT
f/YPiOLYwiSeVbngNNNHdOzmdlei5ac0qnH00VXe9HoC/10UrwvUFN+KIGzQGaswkJOt1wZZrCs9
Ps7R3i8r4xh7cbUORhM3udlwj3CLrUUwDHhf5MJcJbT9Q0+C86nsfKLaUfXJRM9kG+tpu2lmtfxU
6eYxYhT1iJusd9l8Ft3ebY7e6ErWMzsy11hXMFzCy0jideXCKMoYFUPHuJFFBpDaqZk1rgOIXkdV
2qWpY9HkdkFycronRDeye7kgGEx4AhjaaoyUGrMTGmSdZWvgP5wnhC4VBL9Fj9x6GUfmaBKfGZaK
92BOZ4nTlAsNOaBVAqVgI4uqV/mig+zt9/bpX6ZVwgOuSKegyAURhlQ5QVvPJtygGZZtESX8/etP
SDCv+rwvPztWYcXWslQRosKNze88RC+12VFAfjGnlPiKtDNp62T6stR88h8LxDkMG2rpYIxvMe9f
d5kOPIcow0SoX152HODjEuywLs8tpv2X3St1i1wbkLnYC/Ztg9DVOv31pzwobdlnNZ/dDzqKWdWr
0/JQeDgOIZQDiwW1XlWGBK4/DXW5X2bMFw+2b1mXhRFpDBtlWSWGCb7YKdUlHDgQLKITJAcog9dO
ly1rq9zGA672NdY+0E9J0slwVSmKLs/dWgazsIzC2E9p0rUMddl98dYa91nx4PHmuYCPJe4Y0aSn
2umivSzVSM3wZZ8QKB/+apClK1BZFj11eIrn5lzomNjnSJEm6Bc4zAVfsBvlPRFlComienrxhhm9
MHLgd4k3XLops9MfM2SIlnIgz1Ba3fiWhnSBhJLIgb1EjVzH+dc+skF28cKGlJRclR2vO+NbCthX
Qk7g2qGTiPghmm13EpOWRcODpiTDR7xU8Y7jAt96SuLdKsEUrhUlzl4ao74jozl9udxcedAGZ5/P
PPPYtjqZiDE8DroqBhMT5Fkr2zVTDWhCFGU3IP/Dban1CEn6E7coiJV7XlbIM4IEeerLUb2RD6Vs
MOxy3BkZt/L1CeaOJMpoF0/dULz1lY3XvnLT6waKVVz2GxdTtGxmJIsJ9iVnEtr4tTSWtyZhgWY3
d/bnOTPB82PLfvYHzb33EXqHCZ3wpvf1vdF6zeJSvm4rO4859oz//Lyb76FTum2Q6rU8oP6GSF+9
C6MkY9JkPtTgzwQ0o7paG03imkccvQ2mbU0neFEeXOH5OQvHaXIWXVgPFWgTVR/sM8NeIRKDGND8
XKMJat+5wJEIq4xmn6XeNuksMT2Av4FM4GLqHatHTQqh/uc5tckfL9Q0FTDRiNE/E4Qi9zgLWEvW
jN+J1o8MlAwrnvjDaz3ALKxEiAcvAOD5bIVCCAHYVSV/3nMDhfigW4wxuyDlqHLk0MUFRa2Vg/qx
sfOqRHCk1vpH0yjm9rauE2CeaZrVOkpJgZ+NO/QBh+BT7ua++dyrvcYkx3ED6G59leMyJiMe15Nm
oblNZW5ovRjU/XrWUn+G0JCbpm3u3s5dPWvAA/thhNixIPvJWVXkPPAPZ9BUYAC7q75xa/vuX8/j
yATYIi0/2rGNgNz/5WwqkTlyysZ85Af/t+c0Dh0xKcuGPEm+6JpHzG02Da5yYGDbiPdNStT+vzyn
Q8QQcD9mlWN+mELfSRuc6NTvpdMAUPmPp5jfK4ZNYIeh831OwRogxZebTbCB6xzNdxDoh2+/nuw0
jL2DH9SNjf68vGdhiQQ6nlV6aWGTKc+7PQ+Kg7NCglgV8mCu4a5N03dVNE7ErYxrjLkYgYV0H97u
ZzIinIIh0K16bWuEf9Z/uhie1VQ4k9WIQPDj2LfopevOXLi0y9XvlZk304/Lnc5r00HBqmm405dB
jED8KkcxVXm6XKaSQN5eqxVDeegbRsndQlebL78/AyioVN9akrnAACZDE29l/GZwW5z5OmKG1GMs
JC+i4lqp/RwHRrZNoqwsniOlCfdp4UfGyqtRMN8gstTyOEGZtPACTQJl2Gl22z4VjhCF6vWIORrD
ncFe5YkVmnzpozJSHi/Pz5hmIY7HScqozAFMKTOG1yepDfXsphySBDO0ZsqgUwl2ojvEAxwu5rty
8b5dVvJ0f2pQFzjIWHzrnTpUss+ykKDEttJ9N8Tuijg97G/tqPrjpdFGTuFR3FlV4QS3fe1au0mz
oDJaynCUCz7hI2PRLlgZVVmsBiTddlXcfYyIN6Iwhm8f5j5Ftu5m46Obm/EN1Hj04bBmBZzpV1tb
5H3mycTwV74Mhr5szrmKICF76J7lGvIH5oMbzmt5hJlO9khN7HAtswt+0YUPpGSX8lhljxorGF6U
abGXRQxesLIWCTpZ1IzU5HaNhm1qzkhdmiMjAIM8eenm051dTtOdFmKnGGBFvpTFS7NcbRT1s1e6
5g4JmhlxpCDcIS7eI8I+aufQaXqAAal2DhLkKhFU0c6xqCt8Vz9eniwn0TymGRFY7jS8t0K9ORli
0QiEoKwn3HovS3OkoqLMI+jaiXM/o0MkRypNEcybHjWkrVYPwaHDmHAf5v5Dm47NUdLYWj3HvcrD
6UAFfoYwQOY/JInTHG3Bfbq2Sgqc3OLn9rJHFKD5YDDkuAyw5IBLjqt0rQmPrf9NDq2u1bLo9Hp4
JM8oCyU6lneXwZus97tvsvt1w8o8Xt4fBQnJ0o1RbwYteUPIFXZJbA044RawT9x0JEmLJtKoWvFz
B9ZqkbVV8aXK2nvkofwfdvva55MNqUIr12gi6t+aVvuco177KUjsgARLaNyUughhT1zvVWQ1xT7X
kgfUGwYUFtxHO2RCLHOlMh1qjwGmlb0ebK9J1DFPN4XXH7ncD1hGmV9/rqBGeqlBL+va1GrOSQn7
5GCrqXvs6hFlkcFxjkNNIrizFKwXf2+QXSrM4Db54ESkNSzrplTHaNGpaXuWU6nGtIKVoibeRhYZ
ANUP8XRKFXdbwUC7vY6yHM7HhslytrzW9c25DV1l7WiQLQfeMB/Y5kXzze61i9C66TWwWZbpIcOv
lsa6qoF8OUg1yB5Fh6Jgy0DgmHU4xNq+WS6TytH3ilswsnc9IEdjj9OdXG14Z9e8uFXU+dNwL+vk
omM4s70MXLS6wSTXAeNpYjmtA6G8H0E735NisQk0zc5WFmUDnkI9mQRbXco6U3SGf4f9lBqAysRL
W34fjN7wtnFazzdYEuS3aYJmWqfV3D6maS4by3c+Vo71dZyt/HuZGAvHg5W3mIMJu9N6fE0UIPx6
1/irCWwIcISifiwUCDwgnh/Sxq0ei7iL1iRxk41sNKLWOfmKt5GNsirQUKVtyStjYMjmaBUOByuA
hC+7EFWpH+chfUJxID1iFoXkHqcSSw07K26rRs3WUQaeSB+QI1gmyNoQj9TsAvaQXoA9ClOwSLJH
mYNP4v0K79wcFVSkRu/Ui8Vo1thqRPELcVdesrKu0iMFZblywg2WLkNSjDu/DpQF8R1+xkf0sHPH
6UWHTeSNzsey17GVGMsGK7AGXMtwx8Cl2dTi/XQN0KtGkS5lgyneXjJor8H+nHMVa1SU0TDeUZ46
H9ktBSzBGUvC8aBN9edLGzFcdz2Uo77qkDU4//JFduBxbfGhxR00KFFOAdnk2Xpxi+exc9ekhrCh
gkL5hx5loGqboTRfDOJZ54D0sUF890mWYiv4pSTaJN9ZthWasr6Wfm6njOXXzMr8Q1p08X0HPe36
LFYpWI6RrPIlDiIbxCjBN+HH+WWG672mPFtus6zrGRU8ZCDOqpbvseRQnlHPG28rI9UWg+gVlwM6
yFVYMn+nFWnkZhU2JTzkEpi33LVepOk96f5foi790Bfb2if4IN8GckTSBgnCx4lr3I6zftYGt7ks
sHTDBMgGtXmtA/6ILVhhrVu/OXmCFIGdonpbN+DJwqjV19Yl5SUq00mI3OugI1FH4ANnK8laNVPP
XXiIWJ7icF/qPbPG0uhzpB//6hJqVnYfIZtwj53qKLqpjoLOlxwZgerV10AOGhy67PR7A+dJQ8TP
ydCek+MlK8WeHqWnGX0ipLUcEBPIatUAwi+UjzS68VDEfFIDp77pA/eXetTL42MxF6+4PRhnPktL
NTW8DzI+Xbg+ZlBDeZal2HdetN73L9FsnbQjcnRVcSMb+6D1VgDN0q0sRobdbuPI0VdybzaybTeO
rqAi7frNpteKmFyhx2fGr61b1QQ0UzuavRgQsH3lKX3otSR4QlLb3ZVoOWzUqKiOk0A+EabcNrUS
fXNSQ7jnMPhDzUzZdpjS76Cu9Od0druF7BInxKuB6n9O8cNbzX0In0rP+n/Bar+HajLfJZHiaOg0
c/cY2rv4lkGaI2Cekn5G46dBr3vUwUEj5FvE6BwZKMkBYxHJjmvHodYFqMXuDK358A/9kpC4+V5x
7BIRMEXbYQ7XKgwwy6U7ehnCBCOOrCSbs/Bb5ERZOi9BlRepTK1cfw3VzIXdV929ZijNGc3U5KZs
EpSIGHufZR0TIY1PVNptjdwSTkaG836L68+jq4wl5NsRIN52ORRWQLNnD4Ya6GvHQN50VpTmINfk
AsAiZEpL/XKtR9mCyLbq6M2hI9DkoVzF6qVWbkOmgg5yNTYVUjFx+emfgxXvUUe6wydT11wo2pBS
/3btmlptwiEzhk/GjMOItRw6U8AQsWci7bHhrFn2Zx+lcUbDg961TXDkLnUIW4oLet2aOMaQoRDg
W8aA9TQ+S99UcJnoUrlDmu8bpFUQ4sQjKXjua89OT7/tGX3NIboHQZ1nd4maZqQkRnSc5tumcZwa
oXN+90tgm04oVUyuP6v3ebbJAi1eSPnASQ7Z5Gqktuc6cuJ9GaYoWss6KdkGpKFBntqIF0MltK5R
lnFuk94hqFUEG9WxtdO7tV5P9Uvd+HPtv+836PWmtQJMCIWYigVteRGaZHNkKFMWAzNODjLuKYuJ
Oca/FGXrtfN127bAy/td52sxaGrhNaL4S3XUnFu3KIqTOyU7BNDA3gErwNvFM4wtmT4hW+DlJ9sx
RAi+eq2TScGfOm+RMuz1Hd4E2S50zeQ8FYaBKG1vf0MFvxmn+puN6zv4hDG+KTW+YnbZlAt4NvkL
ho3KWglHbSuL+eh8UAonf8h1oGChatwZnpG9RGnR7EKlQ7dBFuN5XtiDPx2HuJ+ejfx7nM35CzdS
fjBMVzx67BrFBpxv0GO7ka0TIyMvzGton+rItIwjkDtTsyjYyCO4FE3vQ+H2+UPn5dUZ8be7LAit
tWXF0b6DarZi8G0dsrRE/xMJXcYmVfTKk/spcgvj0VBjY29HWrhprJjBifOqtE74+m5Dv9P+hXOn
v3/FGtgIINlk65au6ibI2d9TCDMaipXi2dlzZuZZCxmiYFrwHQeyCmAWUYpcWyNKiNI286FAoKRC
C9R2gKR8XyxcxxlSFMX1ALEdwFaPEJlSd1o0g8bXokWoLVpW1jxigzuOariIVdOPyoXp25rAEUhF
KFKakAH3PkRcASpAcco46TDDULfA7gWzA5kcuB6nPTL0fG6Q3bV3l4PVanNixEXwpki+/H86ZEaT
KsYzWuuTRLscOPpROtFTcDMCPfa/Pv6x89p271VQ5FeX/6IBweI9h1MQgzrW4WGV2POhzhkIKZ2X
v/9bA6rxykeDSJmx/q8vB2q287jJ6zJ8+e2aWJmak6izunL6HKtKhIzhr/+sAtN+3mIePOgzCvKG
m57IoqtYE4YTQ+EEXQMUQdyS+OpvlzAa+u7BMmBeLxFwbBMSPnXYTCfxkr9e09JIRiFc3Z7cQVkM
2GscZeBBVsm1n/WpTe7S1FyTeTABPQTq+49yTQ3K7qNpcikCDH/6zj8oQjEw7KuHMAjMrSxd6/Us
VC49ZF2sD8AT4LTthsHM9pMdm4uoTqdzIBaODu/Kwad5b0CxOleVXd4XdreUjbIqL5D17BW0N2VR
Npi692jXHRxOsRGPSn+LFyuqpZTkQgj8r1KfbE4P8Xwd6wgYOXPjbIvOn9djDMOWOWe4rNU2vbWA
qH8cI7h+bjY9wQYM9lXsxMs+SCyiCU7rHOEqzUvddAi9y2+TrOySyD1GbbE1zfoQQINFbDjItnOC
ruO6TEx9YaZWuo29uTmNvg48SnZyRCcTlNkpL+1XzfABT3klwll90FWkQ8Sq6iXVoZarrai9rMpa
13W+jqWH5oDoo4zqXava9zIECLElPIJ0/itYKMvRtJhh0t3KHlJEV1ZfYobi9dIIPePQRZEV5Rfl
OYj9zybDrJMsde0pNQv3KUPL7EF1whNgLOVZR7P8oKpmhGFRpzwjWRRtbXLVl7dTFQX5mRFT/NBw
FcJEtR6VmEUVDsXCK+OKtx/FDDvYos2mrZciN7GAydNjx6l06NX9XvYR8720kD70EBhL7LuQ7Lze
a+OuVxXmJSEBTDztyqdrkEeumWFHLL/wEDiYCC4vAtLt135WgRZUo/D4aUKLVossa4nyr44RDEW5
UNvAOuVm+SBY3zfXevSA/WONWYesquM+JuBZobh5eYOpM2KySVOHJ7kgmYCu/nR/rakV7a2N3Pxz
0ekzBm90v9Y7kZAsNzWy3qLB41Y6uG185FsZn8fGIc07pPeyhJZvBtQjEt/R+CwXpJ2qzQzFkZy5
3yVLswxxqirdZZb04TGvp2+N3xtPiV26soQ7ovEUK/MvJeBIl1KT6fpTkvi/tEklZxK82cqa1Flf
tsM434Ro9eIXMA/GQh1SQiIJblMLx3LLG+QDLTRMxOovtSSwcuSWTMTMsjjNF1g06Hu3mibSHl16
q7s+CDdl8u8QgJ3XCmDAc5HhH2HmIQRNi4yAP4D7ICb/PSas9BXZe+7msUV7IopJ4UbEGJq6XoD1
zZBBSbvbrFIQgA2bH77dui+5B4LNLLXsqQgspr4uOj7/PFR/jyJ0DahFhI8YCDAAMLT3nNjE9sN8
qBrnqSengXKkVdc6ypFYMZOlM9FxIIOgDTLjlHjA1xZBK+UkFbsUCTyjiwfdf/RHWyTw9Cqas3oX
lbohAInV3PBxrlLC6dF2tibE29G+ySq+FNrk8ilndkrA8ZKr+/OBhC58prtL2Pq/PZowGQfSj4hz
CW3I/7eDwiRA5y6tke8rHi/n6O+H1gOCBx0B8jLdBjCQnc9jbEzBcjKYBuAe2arm17jzSx/TBAfr
NoR+I23toPk+NEtPq0yXWF+heuMeScPZ/KRWiYn/otYk8YewDGp/WUAwRfpMnTISoW3oh+bTVDOB
B3hupj3+Viqz47YokLcaUswsMfXMrWlYmXYOhHYqg4Is32T7WCWFXCttDeFUGe8Gdca0azHkevsx
hfTt7IXYkPuh5PWHP80UZ69/vFRh6wtrMSHkWHbVMh3i9IaHzngaFaQPS/x7b+TsQrZKOyTZqmrp
W+t1W9mqW+O+04vy4U/by93JDUIdIv3lIuTVKKgrIW5LUtZE6J/INbtDsoMQKlrKl7vHjb3h1tSj
ZkmUdXgqa79G0twenkzCvR38ZQXNZ9OMyo+zG803o1MIdCNFn/Hr2g2Mic8oRTtwuoVftdVxxlro
o2UVS3nBO6tFd7UN7R0qTNXW6nXcQWfrLEOFU4tWgQu3/zFGSWDXBGq1DdrYeVJ64xyhWbULSMRh
QV3dqE2Rf7Lw2FtFRECOppHrh9DTrbVX2P1z1tjPEprxs2vWYJcluzq9j/676Op648diKLHJbnXn
aIhF64VMTLESXatx0R1kHQA559hNgXvUwTnSb3Bf9Ww+27zKX1Wj+u6Eo/3JKDNw55k/f4QmGy5L
2+6fkKc1mePp3WMa59OqIndAMqPt1y5uTac8V/rN4OBR6teluh07s8XZyXR2WBR5N57rZDeGUox7
ZxjUg1tV+KHZqMd5URFtu5EYaxlbytp28b3XIYADvxu6c07gBw9ot/3Q1DqBYT0fMHMRnp+ItL5E
DjDZphzwZp/nF/6T+isznqMzV853a8g2ZleENwHgol018O/0Zp6eJlDRD3lZvfKUap+0wFRXTaBV
N+Rn8azDg1nWZ2PrbGtYbZsxcFScxCy8ytzww9AR6i6S/ezhL1SizInGUxMtw6ZPvpr4emKk0X2f
KjdYdHZXPkV+Gmx0SzHwjM6DoxtY2TrFL+NjMtjPgzd335Uk3nQd1gWE2/XdRIBpWRhJd86wY94Q
5ugPvDMSPqNBuenqsHxsMr7paWhkr3gob7Sybg9JEaVLJyndA4ha57KQRXR4G8asVoh04ej3e9n8
rqMntjPaOT8k0UHN4qFeyG5uhAK5fLPoitdg66TWd74a6TeYf+ibAILiBwiOOQMVM/9uhJ8GLAa/
5sQPl8Ad1Ae9mvOdEpvuzkSj/R7vVR68yqlem6Beym1y1/3R6WrxVGZmsum43w6WUQ5HPJwxt9PC
keQlvhl6H+OoXY6PkRiwDnLAKuvqbn6EMEsWUwxa5eLSd9YelT4U41rRijr9/3B3Xl1yIlva/kWs
hYe4TVeZ5VVOKt2wZHGBD+yv/x4gu1tSq9U9Z2bOnPXpolK4TAiCIPber1mPXw9d9vt93bKUq2ZE
crKT7zIL4K0b+84O3ZLwqUWKH5Kofw8OPnpaVrkObsygNu/0eZUvsIl14JdfLBtxs8gu7aSxN8ui
MEdqN+7Fsuuyphm6PfJet5ac1J2rNPU4+4aEMqUIYnTyCEfC2ndzTQTRzWTTmTPO27LaR7MNv9mt
HSFVZuItLlXoE1LSGRwIYcsfWAFltjMrv77O0pHb5jj5bnV3NYrwHv9tdBuBbS+rtN55b+lCXTpR
Zt8vqyaXBxu4LVassyUsE9Py6tdzD/MHDKOPzosPMxn8Is+iYeg/MBgqK8+mIsnNZ+B4VO4PqkS5
Nb5QmtUyK1irdCaceyYRQTTMyCNQkTPSqS4r+GJaZMDNMLhaVhUVBN8PEkm+Wc1RzhOWauwL93Zl
cEDKn+ciY5i5DZx2D//W0q87ePgjNArmJXNU+o9OyNfjwce/Tqs9Df6MU4GSQogBmMn/wsnB1PKI
j4SD1PSSpvzTKeZyypG+n8q6ATcCgcj8JNOkxja9cJu63K2teD5prBSL7qib/jTBS53P3IW4WF63
EDhfsCwq4HsNURbdrg1MarbWt05safr2J81cdBWQfKdVbfHp27aeerK0BY8rmMvd2uJIe3l4Xwz9
9tzq5wvLRtssDqPeNyti60+Xx2u3vOwn/8KlSPemmoOASYgLpBTPS/O2P5bmbcueag4Jhu/2/PNx
y57YITJ9+e0Xfj8uTjWs3et8wl20H2+D9rc/rrjWm865UXWZu7sRWtKFlkikO5blxpVkClZgnJ/p
AHLyyyh10CmZUYQM6sWtUwfHZWn5Yzexc8HLod56MwpxWdcpH5iOwAoxyo3t5Ho+inWtuPPGOLiM
reSNlZDVnh3ZOvyNcfON8wQAy7wL9a76kGfheJuIZm9nk3kfzrHsyKx756ZaBYw/dx6xS9SvCDUA
+2Xmx5qK8FNs+F8mElrPwO76w5gHxqURpA7+xlYENTxsTmXRY4g1IJRsKefBK7PyMS3zC6SOircu
6kfXTku1cFnEZhr/7NpRh3rIy7fjZMZbzbh0i7K91WTOuCQSE3WSxr415j+BjPlf7xS3Yb1fVstG
007MFtV+4Rb+QEEcp+mDA5BsM6ad2lPe9p/b0nzA0zP7lHUgMYYCCRhYGO5RWuB9f7IHhU6cgALD
vKj70jhMpQIqYWYZ7iBTuc9KPXthRvO5Gvrgi2m+0sub+3V4CfCNItdSOhvTk859D5z5MqEusEdo
xXmnl9qBV072ydDkeQ+uRb+cJc72ngsCpinxRY2ylFh+pn/3KVVVWZMhNktoBvCmYwKCq3XcwvAs
vMZS63rQwyokMR5vFAZChI2Js4FobX4NDZv5u5d+rFGrpNwugrd+iX03EW76NHaxsQu4mHsZC4Xz
ndbdMMRD1lbQjsa4i66CwSmOhV/4N9Ql5SGpkQnmRqLxbAGIXR9f4vfpxkKBHl3pwjqFuja+mx9m
rxwEBfagvhnQ9Ngs6+2gmXZWNLDb/DYbKqKS33fT08rZqPm1po0536ac826Qxon8xVcmeOlbmyZE
kLl+DRFL3kvXj65VUtW30kgDBG9a86OByHmIlW+s68V2UqmAgCLMy0bV8aF0zeptWuDp56bup0yi
zKX19ZMHqelvgmfT+x6EzwtMGJZtGtS6EIBBu+z7DLoaUsOTbTE+o/Mzw2RVXZH8nuQUF5+U7pMk
ZkguqunFI10MsjbTCoP4eHAzCYdtgrmIHaGwNOIRZO9mhCbKVxb5caubgLLmsSZIgtu9LNnUAJLh
3WaWc1CrEL2Yg1oCsDnEdUaDF14GBczFE82LQI05sp3Jc8QDCUtrb5pxuOmH+VX3y1OvW8RVjvEk
Cufm+/NfXq84wgS8i1EuBUj8n34tBXK51tZTw9xaf3VFLsj7NqdR62G/XlZQKCjZkcoygZMZJLJP
kTFq6X2EY4VfbbWpvFvvmwlYO95SHpmMclPFXpDcDL1pGxh19UGRfFnvZAcc8DQW4QgIDiJq84FO
0/nX+jiG7ea7+xtYtO6xra3wK9Fml3453+lUkxHOmX4PKMbxLE09FVbkNPv1nidT1tVqo2Gvbe0I
Hj+d775VZ32HYFgXJ3BDFgzzz/oAjB/xUNsvvtUyl0Q//tLpcK5KZVq9ZliVbVxNtXddXyHPYBpo
zbM+naD8klqIUOzZWuWQnpY03LIYN863i8tWt1BXVVy+EZMvrwMjxrEV07EHWaf1dqBE9Wpl05t4
oYML/1Q6XvW1ccsP1ij9txpqmNusN7IT+KevSjX6laY3OcZBlCwiL39obGE+1vP6CDmRXYiq8fvu
ukqC4q7XQZcs2ewinfRDPxvGRnM4sKS9wXkNNzxTzsmVno0vboEbW+VYCcBG05p2o5/XF8zAmVUW
I69zFXTXeNBz1yJENK6X5SAs+utwcFpwNwPGWN9vWHb5Yd3S0TJ/eFa2e79o16+8QgTJr+dVGqon
b6LSk8iq+/0OCUiY/56q9gjkkAvU9VnzJx4+KypqsRk6X9FMfkgCX3uHSrWzZf5n3E+oKDKBMSif
/n44Vl/nw2m49XB3tjivY0YtMlV3rR30Ry8e8rsGbRSMzNz8XV3H6uB7bnaBfE/+LvLc1zawcfKD
S4vCEHWgefUocv+IIneEshMH5SPJT9usg2s70tXbuDjaVpC9E0XpXoGURKFmXhy08XF+lBioxvd5
HdwCUK6eQji5V71hdbtlfZiHd3DyqidLjbtc4Oqqy/JgK0UWgWTENVPJ8x/P6qpusyzrnur3EIys
dfGbLbBH+z26Vd4u75txN6Ay9EZUudj3rdJvXRF3F7jKVtdhNRYnjJGzywzI7pXFW+VoJW2LHj5m
i3rYofnCY7cfM3zUpBQBU9u8eU7xAd0MhtG+0yOktLNktD6YwYx8LIsvddkcxtUDHocFB34qUU6w
adMwDjd6AcQo8NQnnEkfvxk2FlzY0IAvIU/+ZnHMKPz4MpgN8pZt4JXWbdasQvz7tgV59ufjRFpH
u45U36ozIuzYhXQqoiPVV+cReU7rsigjVLpmFVkVetrhPD7RE9tHX29lje9FEb+S9TcYGIb0Vgpp
Xer4OhyyxPQe/RrQZoy5wJfE3fK0e59ro9I3uMRpD74xFReKiezlEOIhElaEzZUpx1ccjq+od6qb
Rk+xaaNQtaE6HX6Fh4pBpvVVK9VrAZ7ybTCW5SwNNN1ZFIqPkMjLkxW0NlEdIyRi+/FBRo1xZSEd
fqOrCvvhIUrfWr18QXG5/QLb49CmdvRhTFF/L90xureTgZGlyqNjSEj4xovSiJye6Xz0+vcyt/qb
9U8fkLOlgjXclNbYX8G/AX3I0rJ1Wb/8zzbGATXpYiJN67j3Xa9e61IM7zp/HA8eBqQX9kx/UgY+
MK0mnkbZV9coMcVbXdnxu7ZIoIPRN47Lopjqm7YJ+4c6UOoNspWP5ryXKCx5zNSI+8K8SL2K4h7j
fu707S2YD5qjREJpoSMt9KYphhQECR7MxRyJLH/GtttR3e3vliUvx1+1lhFGQoV1JbGousxDT1zY
ZcNwoEtt1xht+5S62OXqdde/V2H5JmFqEm5KbBjTFEfkPCmvRqsLP6rJgG8WxvazPp1DcC3lHdq8
BMq23pbKmI4tvtL7ZVEIHPY0jcds3cpl9Yhc3v463/AD3sFHhcaiBGo6vodr6J8EZo1+QtrUrbQn
JHgLgEiryKkZ+QNIUXzAojBfEEjf7GjY2vDejnOFgZc3OvLTeox0clyXN8UAINg1tXy8srGAt5eZ
1R9H9yI3NnnA9GOspu5Ox9T4sunr4JD4UfEUFEzXbTPzPpew+0LFOPHHviMaeqcxvWW6zO7oOTyV
FSF9Obs3/r57hh3s+tVSEwkGn/O+81c7szRKg8Psdj3dnMkN7Cl5hUJE8KVWxuWAzeh7hfj+NlZJ
fm+ntXksSNMcw8JI7kMkFLeuVoTvMwRbKTKvB3U4BlJm5JonQMnmPNhA2IqfvDDZmDPMNcJb5int
gQ/MUunLtt+XxnT6cdt8HBBy729sEMwfqHLzfYa7xEsNypyOYv4PVDny2wi5lqCCmtYgTaRGJgzx
rETB9NlOShvEadCTf242rrRG5uNyMRTLALUxicbeUap7z238IDnQHX3QLJTPuodaFtiODZlGqkcN
OXPf86w+rPqcmfYg/ZzKFjWvebYersUnLYkNJujkiAXw2wLzivjCSVN4c6mrZiu3eTL+4xnb9dA0
RxnH5Ft363l7IRJbn0sbqQwAJ3939jYYGhnjUgF0c37g/qvXsAJPVpTsv3YhFqjUHX1WmXBH56uJ
Bww5PugFs503Voj87/7bCwtckZR4tDPe/H5v8FLS3+SwqqMRmJHecQeyLhen2MDfdP/d3UpkoL+Z
fFUNe9MBU/rx2yu3Qv2xxdasefPtHQyErMJTZw75+/NtNFAUmLYgBXz90/leftsOfpx1Flq0k61r
m9wc8zLf5Fkj+72WNPIDY51woV/3k3YUgZ9Z+6xOp+BTjiklIPrSsozgsfdcHE5/duOX9rKpzzcb
dNp+c5ioQtldFEbxvKxb/kgn2EBDSi8gEzVXdQscVOKwVG6W/6p5+Y8ty/+WdcvWZXH5M43+Nsyc
4aC7081CjCgR0LmyigiRvGV5CJj5rmQKFMNHpOjnxwcFMjxZ2q4jwYKRtGeYJBX8rr0ytMq7Vqnb
7Rtqxs/YKIRgHhg4MgzxvML5vByUaTEHeUl70C2S/MtBTRryEot869mTJakcCQSsjD63fb/3zYZ3
ShUWW3eEMUHw+sFT7vROGKrZIhvkPOhjipRoGrs3CizrEX1B/ZTqaXTjgBc/gAjSLkVkv0QBRTHJ
aHBNRU5cwWFODlo29U95FoBlQY36S4CAgLIZ6OBswYfukuc+FQ60wPp8EIiJeD2IbHX1+0HjAhmv
cWWqpRk/44rrrgfN2bL1lwJT65/0wAVAA0vkorNFtkdg0L7NMp80C47bO72fPZJTrLw043ZS4QcD
O+zr3kqTy6lMsEaZS41NQAajGYbwaM+FyMrS0fuqRrEWInH02cx5x+dSOrse8QwI2ob7ruy+NrO+
hGrVcKgpqxx9J/Hm1fhBF/ehnb7LMBEkDVfVJ6r9aFZNFNWWdXjkBbcikwdgGsn1suqP9XZjmts2
62vMzx/SFhpyh6QjJu6LqV40m+oBoKmv0xCn8DS/Xoeh+WHM57zIJAPnGo1SbrsL+9v0c/fa7Fzz
edk6guq9rsVjyNhxMrPUeptOAopo6D7qgxe9qaP+Uc6CW4XdiKORpe5Om0xrj+R7fCjKOud1HXW7
5T1k+GN+FCNNvSwuWzPsdANjvHBK9dWZk3ADwhgHyjMuq1jUEuOmgiP4EBSfrdHTgHq4atpEQA09
vSKZO1JWXQJEu0M8m4I00/8UK7BeTxDgaCII/4Q0pBLDHRrU0XWZRNmjMyXfrp9I7Q25k6FlHz07
bSZebROiA0IaGZ7gz2mLKPNyMrA8T0TI/q63Ov3I/aHNswiYsVL+jUqj4llT4X5JJuJJWZ4yasLb
roy7R6tFmqj0MbleMGRBmnFrU1tcp7TW2zy5L3VjfIGn9LQO9g065aSUHf1ADOldZkGr3fidIoeY
qOqdo9L7cC5rdkl56Wa589qnQwJzUcR3VRAHJ6E1zUUc4hYtc2lufJgLn5V5sNPma46syGtePPDe
LZB4++0/mvbjmm835WCxk823++SV8l51NNQWIAFMiBlE5FFZnXtS3oApAlIRHhoEcF7g6I0ffW+T
j2RjA27jFpiowqTaS69bp4ixvGq81zar941UxqesaPWNMNLpjSSwgDPm+ge0mMRzprqnZY86i0lJ
xvJZlbK6aP08PhmyrR5aQsfNsoeHlHjpdONNyai2U7PL8WJ1jJVBjxthZuxSsmZ3TEHgK83/W94I
svWS52yIby1TVvfLVKpgiYPK+6XPztv+WFJW+M3S78cFAT3x1zNmW/wgQ8xcamZfgBAyQHL92bEF
QkWjhfowPkXR6EqMYNvUKrcBSZXk1jWRaRr3VYQzEjwck5w+NtB1FQNikK01q60hLKZd1WGm2TdB
FgECr/piCD9hcK8fe4I2d5d6eSE/w/OcairdblZ/IJMm+zu7M/Rh2vlJLpwSiVXLbtoDbyK/u52l
FiFJu5meGdeWXhtil+e1MLagTFsIpwXVh4k8TE7WDTb2kHakXrupxpF9M2hOYmP5bhqt/ehKNdrh
DGLnDl6Uoo+MYI8XWqhOCJUggralJtNP065mduuVpyEdg3ZTNWXiHjrhhaTaMm2Ynnq3MOMXEDhh
sLNsZRpbnBgEakFuqBqxE7GJZgRvtvDomRb6c4XeT1eBAFh8YfRGRA1da/xIB5JZZPbz6IDr1J4B
Ag3D06AGSyHTo4idQVB77WenxkfkGVmQMGdaURRG1LwRA7Wji4C5/HCYCtvPgDGmhQXryKtRs/A/
GhnCLZ8jsyy6gS6oxuqLaBXwi22KNaSRHFWQV46/Qx4Wcjl+ZhoQRmF4WppedG5pNjL6AgLTUrTy
YFh+bd9MVtExQ56gUZbRG8vVlavvc5CIpXdqRRBH8hqSWYqAfAKLCQBs7wRhHB8CO+tbB5Mc06pO
YG2j0D/QV1xsZspu0mGBwFTkscOm1XYrtYuCekrGUx82WhRf9DGUw2KLPopN0ZYxrnXeFVoLuuFE
5+ihJPQWfCHjti2HhC8hrPIHFylzz+NDrSu1OJZs04Vl83NT0djVx6mthNldJm5dhubRGDQNAuSY
IAIIDzRPDGTbkFmbQXG6owFtxsfSoVD9YQhGVxfbxImEE96NfYnR+X0SaEkvD15qaWQnUspifnfn
JpYTi00lxKzJ49XKidIXL8T+c7qybdnQUtpYUSC4oUaAG++VZgU1KUAjrmJD3icJwgbBvk8AtQGJ
iQ2LcycCmk9pxCUSLpseRiOGDnrJ4I3Ap9JxpHpnhmbO74FfFNRqQr+qtjXmFrSs6bcx9Yqt4Ubz
l3D+QPg3FQxMFIFsoNpQd0pkdC33kET93GKWVCkfBRbD2mOeIeoJRrBToc/Q2uPopu+nHLDhBfnN
jP2QBpgvNVLORPMBWeYfSfYm4NdkZKA9nDPt4b4YBDamA+ZmmNs5t0WCUZ3WajW3QstTP7K/VBVy
SNUB4VCYB0iII6NVbUGgAu/lDtpt1b4QybZxTntpSMJdAHeykSjFdXM+5Zg7XU6PLj2LX7DYVH0M
tGHuYC7qe9x5BzWA6qMU2dw0XWewKwUdvOg4hy5v+FlQ0Mv11LWFlhFekxHrHBiM7mPq2AGudHYv
Rr6+9CKDtjj3HrDjgq/0Em2+OJxPl8Zo6TX19kyJEg7TUpZQyElvLD2utcdzU2vr7r818rofAu9m
euOB7+AE4PtG3UemwGVcX8Q5RTsEOc1p4LdC0wpjHYKJG4IjddYbVUydoqs1amzrEBa6wONxY6RR
N7p3ImsLWqkjJ8ouZomHV71FnT5AtCnVx5kEQtRgshLesl7he720YFHyBDGurdcUmURu4PvQvOhh
17VEKzw0661du4cbpJL2ce2YI/YORVS+cSATR2cJDUIsylZ25LJyLCow3c8ToietuuRKrbl51440
UaTkLLnI+VuMuG44zqI2Qu9qVDSf+tqgGsUZFgqUOW1vr+lOnianiUBxKC9C3TE5uo/bgmdaJOEs
iN303N+4Y3Lx0XDDnO7TgOeZLx5ANd21wT1+/kLmq3zYMD/5kLk+Pw7ZBB8LoWLELaL+uZWhRP4z
D32+N6osI7SOaTN6hrqy1r4SJ40AYHZucpF0NacD1j/lS3gDEERsMI9MSRt0RjW5+jN1wsTviK3R
niRl2KD/Xm8ddGdh2CkoRupEPpHYYMNtitqTV+DLC8WZ9yvr0rF1E/+QUpocxktLNHIojgrhyCzb
SmHLrMPRIMRwyRBGy/6Rqho+KHU58haNeP6OGXOW9w4RCxmw1QWpS1WApBhQZ34d6Zyie3HzYAAC
HIzT3Pd7wVCeHAYULhhh0DmUrb+XGa/YbI/4dyCakyN4VQ2vugvozj2Esijw0TpbRyZKElcd2kgi
7fNptBtKekdm1DTHhbU8M1XhSxqsCXrE716syC969VxZfdTDFFovfRBhQxNRi5pSroj5WePsQQgY
jHKqplSQ7wxovjQmKN65i69mSX6T9rSA0Zrz9eL5AoaPWHtEnWBXgQ9jKZY4jL4XNjRjlI2jeHTB
UpZGzR7uaMyUR7g1Df1qVVKbDEeSBGzzqkZFKgyqie+YVkX2AD4sZg8oeqYYkgRGClMyywBOU5wk
gQcvi1Bnfp6UjYACdcfUVwyVFkaQvPOakZEmOQD0nhuvja1ZFclsfVAa98DXQw6vR8lVvqJTPQTa
ZR+APo9vhZXM3hJwzBl+vDSAZYx0XZXhCjsEiTZGB7efq5Y7VJoMbOzw7vHd93ZoGTA4eRkKbv6E
Vg1X5eakDJ1ttho61GZt0PnWlkwU5pW3VqzHVgekB1q79yad2l57rEkuQOedykq47xlv6V9aXwKs
vEhsfb6GoMw1Bn+w5bPGnYyZr5Koo/bUl+9dMSLxDL1ZuvLWdfHtDA6Aihqlfe1j7BFRa6+EBRQD
4n5aaVtfGl79glg5uIsnQBVJGG4DZwSx8NB7zG2qz6KLu8p8bQIf+NNFnbZdJraaOTXpy4SxAmLb
LW+HAfKbYRTMKT3PEa3R0suzRJhbaNij5nUkEXLmn7vzlaz3sioTfD2QrrHG+bKW4UbKbh7/xBjO
ownJxPnhBao474GDG20WJOa8zjF0jT1GANx8BBZsvWwPbF/N+8ug5FHGOFcFJBBGhEhQLvXmp1Jk
85Zzl2VOyUgkHG/e1CwmV/NwqoXbGs4lDGXDrHX/vo28EC5Mr+dYYtmoaQvz1FfkpyOmZZNN6zeY
0PJhMy1TyOfq9G8SY5wsmrzzmSMdyKHnH3JqwSutoqtoj+eUdJxMJKmTvGxtHKqWAQvW+fzNlW/o
9AZNVrOEYVO7tY3JdZhVFNaiym21xzZ2Sq5Z9ahYdJcUQOdpXGQP/MbZ1a1dHjitSHmPbAKnnR/y
0jQSHknEt+Y+CaXLTOONEzV5lu2jRPI0HtYGMQHp8PWp785TLLsxtOQqMi2MaVfG+Y8xkecHLpXT
ygWop6L+AVC5CK86c0pdBLSNNH7v547d3k1JZVVHlAQK5xR3tWz238VMbk65H9kzEk0v+B97N2v0
VOZgo/aBh2gz/jRzDFXkZVy9pyiQbb8JpLI6dnR8yCKnv/pzODUJZoibXpOquEL8oCd5eQ6tpnaK
8MRofE0rdz8LsGQUp/tShK6zS5Dmc3EX/0WAxZhTuEBn8zEQL9+FWUllp4O2gTw1BsUm9NNBjtsh
ZvZ+813MBWFNK58cXouKMIbBVa8PgTn1xdVfxV9hYkYFEwG0uC7+MgrTChPKnO55Jg/ZL2KxYgyj
9j5Twv7cGlGB95EHnmcbBcTC92uE1sJLTIqLbMBsDkEnaTn5x9EUQ0vq0itu1pjN9TUfZWdXBx5h
a3aDUl5fiifKJy7chW9iOKlcry7hMjNxGDY64pbIjfxlQNcgqlnop5xAaOxIzLWG3IWtM6W330d3
CSqk7Tbw3OT1FyGeom6YXBK/1hixRcRZoLc2Zi4qo24f/4cCPtgwfnufYms5ZDdZz8z78p+HfYkr
GdMPAgnUWZDmr8M+L01667HsfKzhTv97wV9sTBGP0EgGKNkUpZgx7PjHldienSNBON1kn+4I0LPK
/SESRKsoLTButeqSSer3AaFInELGOxM2Lr7n57iwlm1qgqNHq5948GfR4Zi0hHZHyYRf7za/ChLz
wWiSduc2XSN3/8VQEbBGlk1bvS46wybpnFSEkSVCf/P427ZzuP5/GEU6eGKB42zhEMJAj3JUdMO9
j4QLPIqfxpSxjwJkdykqPZkrg78ILQtq6Uir4MCR5tXhVxFmNdhoAB5S1eREJf800IRHaIroSZi9
loPq+9tw03D0cHoDhmMkTQLM4j8l8BRa75l4KSmXWQeIjp/En+C3MNtMghHlhs2/GoUSCFZvfUtD
4e6fh6IhnBzr2pVmG/8Wyv/3wtKpK3rCNC6yGZrD/x/RKSZwoo7Jgio3hdH734pR4Y0lkQlVWcuQ
NPy3RKoKMQIDSlEfh/t/Q7ga4DMCedez3WGq7n8atfajnZenCTQb0oHonGq2dujc2jDz09+HsCpN
otLYV73ok/Hwq0g2F8J4zdwwUem/Gs6OVRQzT/axM2LG/bOoFvuyJC629oCYC+ikNbgl65OMREFV
7iWo9/17YlwA2QYIiBR6otx/H+kStFRheSry2BphAGhTMEHt8zQbN4Gi8OeksFHOaYL/rOjXVPks
yK5mnZZq820QjJzznLTph6jj41exMELq+nxw3WsDdzAypoGkVdi6FB6EV2Redyr90YKWucbJjqM6
D8tjXj/NttN9r5xIfZvkM/AFqpjpbv5NsXNuFLFeP0zTWI41AecaQnvU3oPwcsoUKvf350D63Azn
Rvk/i6fPcToawHOw+rdhdd5rIMk3k5Wi8v6T4NoXYk4En/M//0qM7WYZIbhvTVQASi0sH+xgivF+
QBg9gab2j2LulM7nkrx0e2l+OkfezF89YsahGw1597P4u/bzORnW1xYphWrISYL901g8nutMtziP
z234PxiRlwqNppveC235tITlQcXICD8iMfapl4r9d7G5WUVv+0EU7cNfBehUO6M7GPbWgzBA9Tyu
1c01UtdjXbP3oJZ9JPLaeNz/Vbxea6puST97Lq4xbY1zNBoluF1G6VEfrUrbraH7ZKE3jjV3EaKU
s9RD40zvqyvUWnxjV06p9aE2g7SBcTzH8pFVJo/Mx8sQAZdex+LdFO2NSYFEudzIyfmkQmWlW5y+
ISgkBaZ6FMdwqbiKnLADODu56UdVdeZMAuste1v2kbgkydijr/fnmH90Gzhy+OOW8loa5jRbTQ+R
9nourw7FiNpoRkpa4cE4SlOgHYlgwjkPUPd6cRma0Ks3elKJ/J6OU8gHYh5rL6rJi+8VmmDmLU+D
sRlwroszmCu9FV168B8NhOI7TU20sKgoPy0V2g522Za5c48J9poyIFvVyfdRVfTOxk3txL/06rSS
ya5TgVnvTDA0RMRN776DXeHtBytXZLh0ozwkI1olWMNl+QEkT3zUnCyqb9e0Qim59AsV9D5Ic6aN
m7XCK5shRbGknkJcJ3+eW0DoZ4x2WuNEJcl1GRIj9R0y5WvN9y/yDE2qvPZOaFW+CR3NC3bOpLrx
guACkTVc0yznkvo4eK9GhCnFEJN8bX7dV72fXlmOhAJcx4WlbasmGodbCO/DQ6Pc4hVrkS46qhbp
+U0Ly93egph6XdMTPr7kyJyXYPyvf0xSGJXfWC9ZnlYY9wKyQN88j9wZQj049tuxNMf0pgLJqN8k
Y58cQPQo9J6W9IU7TZa3T2vt5fuadAHiqbnsnc5+qIYZcoZqnt9bR5fXVHqLR2Sdmlu78sLuBpR/
evFtksMYHat71bVe68PNWshWTjpQiUqiEDCAnZYvS9JDqqkVt1A4dDi+qNt71gXyyFVxHaRkjZns
JJ0Dt2wWeJ+2MinN6eta9V5TIsZaStWkiO9/y4tMg8IocitKpwWtJptwZClfP85LmkS9gQcKdQYE
UrbaCLq43EbT8nFeamIlvN+3nZfsJMzYs+9RDbSfqbcF7wIZFM5bP1KT/ICYD/jfnY1zLFI26ADg
f0LXDW87CD8CAaXGn7yvEIwCusQkYWDcmVPky3YzlE6VfSZVatYPostwc9tGaTVFtyUALnxX8fTo
bLx/Wxwq9ypEpNreuGoorTtpIFSGONE0pWB0Ixcw19aVvQ8KpO+RD93bUjZTvUH7Qdeq7fkD5YZY
3jQ5ScXPoeu747hNotqoUQfwkwYXtRSDVsOxpfnUFH1UwnQQLtDmwA36eGehv27BY+IFJk9I3sm3
baS8pNvW2A2byDIHylA7SAiQcRhbAB1RMw/a3NwEcYKOVqBQu/Q3WaWs5rSiAzD4wIoCgUTUEbfK
tOzg6YwUWFNGves2A65keQHSZaOpOAXGjulV/uRrpkFFI6t92W/9DHJCATDfzt2LM5xAB+Dk3Tup
Wfp332MK6nLIxbOd+tZt3IZ2/yb06ybG4VpPneoGQBsitGltp5akTJ/XJxC6lf/+jDoImwE9cISg
E6R0B+Cv+VbiJdac8Gi0iqszDGHokL57gArTabNp4jCB3sBPWnsFDpUJ7CsiVIxPzogEO65c8VjT
dUBT6cGVGN3W3fhNEle8aTgIpFKaeXV/VXmzye6ouLtYQLU4dLe4pkZUfjeOG+T6HWOxZQ7bLuiQ
fq2RoWlvJyvMxavbtFFFtj4umsKgsbSh+xRZDFQvFp7PWIGs4AcE4OP3CckC5xFVpjD8Ws8ongO6
nK13iS6Y7SiA5UsGzDRqmV0bEjRLyBszjxIeKzMJEPCsrML90rnelF2smTEcwKgRUIPGGWSbB8Uw
oHWDAMWFTz0o/ZC3WTCcEtef8HLqAk8b7ieoQUW5EazygVeCO/COVdu6wTU57i48QQsTObTcNa0W
FX6DgkKBSKJRtlKQRTNH7ZApBHQB5Y0hysya3VpPFFcwpoQDbcvk0MkybFDTjezi6Zx8S9HnEdvZ
Vej7BFwX1OMk91XnR80xTCAcXFpxPbV0RVwE5cNQ4okEtUkiwp1BKvoDy9H3UtWXOWKJ5TEQmhu9
ZbwOmtcmycGrOqgiIxbMNOGPtJ1IgHsqL9Pwov1/rJ3XktvIsq6fCBHw5hb0TdterRuEWgbeezz9
/ljkDFu9R2vNjnNuIKAqUSBbBFCV+ZtGS3rDcn9P4YWV6SBxz51qf7miQeIEDzPblZFKUGa5ZOtS
Rr49BdsRDe3AHf5HeEhMrTff9XrmFzN0I9v8FXAdv4lZEJR1d/oNL6I3APrDGUo9Xfh2RY10Wd+G
y84yYl1xE8RLgvc+VbJ4fgGQGFliwobOFcvC9u6aATRDit4LKtABTwm8O3vewg4ywuEqZWYY/5Ja
edrAHcx32ZjV3rNVN533nhYG8M8gayWeWdSYK/sEP83KY3dIK+p2c6jm03HC3K6TedoFHflQT+7N
O7CG4/RTgptDbbRtnQpRMRNbuGrX1PH+ClVJS6PK4HwBM5LdVPebmd9GqRRhyd3K9teYKVMFNNrh
YeuaFA3yk00RL1TdrNOCBtfUqS/Cr3JpRc73NjVNfrwR6jDjUlISg+eb5WcWPp89FD8QEm1ZT48y
teh3BE1tY3VNTsrkmP1lp4HLHGe/pShtz7DsWejpSPHNAu4UXD30IrRSNyvtKfh2QcfEDgzO0MWz
ODR3CaJxFQR8Kio8oFRriF8AeqbKsyX3UMxdwwvGiSpkkUijq9jMsNZVM8kAlILRcKTVFVRDnXNE
la2VcPns3KAdY+kO3sAZC35B2HxOeVLi9uqvUVV5xuMVcDNSBy/XliZTFJ9RKEwGF2ZZ0RzCAKsp
Hoys1kpmUoiYk7NBb1Vf/w7HMRQPexeAVaqmgHEE8nif1E1u42WLHsb0aFO1qZ7+AZ+j9p5iuAZj
yq8QztJgVw8FmrKuFKHdtvd8z1QXI8qnKli3M2pH5r/DS1wE/hNtd8HuGNxcpgwcjfcSwnBlYjIV
cXL/kHVtXH7Pm9hK7gsDmMbopjxAAIqHuR7uAz3Mzz4ouRrFEJgqv2j3PRIPD52dTdbhCvv5Le3q
gNOrd11snF0CYlgT6lpWwffsat9Gw87NHRXVJKlsuulF9RrN5vWHiBf1K3So5+DDLP9htJUQamal
85Xj3LcjVNeHvPB3amFGp1H2EIaY9fDNlPsEOJS1UsdeV7/ZkoZVsIm+gLWJZBRHsX1ubPxn3CZI
jQg1CzK7OuAP4wQDJ1cWeubZX/UBzRIc4wTcqAxDI3pshyZoU7fxeBq4KJkhbUaOMajKdTBMegjD
d1DUglIx4OXUtcfWwqZX1X9KIaJpiXv92f1TAjixAQjxqptGy4DMjSKUFbiaBdBip/HMKlGtUrvy
KyLF03CIeKT3wDKkISleetNJ6q3k93pwbBP08r6mutXXh2uiGMpVlR2r2AG0OQuwA/keR1PR9IDW
5UplRWA5kn4srdYIl/LUJQgeBSCC7rMYZvphBHKDGH4yBvEvU+Xm3+O/1nagkeo6x51GVsfcveKf
4sxQHqs4G/jP/A0E5cWNrBwGebLjr8Drsuql7RUVRXtk4FhNsDjIrO96OGHdCeiPySZe0dqU526a
NGVzQgLWb04irz+6yDz7yTfDLJmUulE3tWT+ocRhaiKB+BiQe/0AowLIlT9xN7SvVyyVxoSnPNXO
5Fd3Uh1TfHHROPei+wTgzbi5wgqvGKvszKV5qtD+6e7Nxiv/QluFWdmjFzlEEfbhSR/W5qrvJAfc
nBGU1r1iMXtCGhUpt2Kmj6o5/oDK6ivHKM6rFHOmuM8x/RKwLDR47e8tqBdjntsNFtg8w6es+H7J
hA9+EHoPcVJVzqnA8QmxOHPIM2t5xW+hlpyDtQRz2J6SSsbad+aZVTbcFyqaQ7KryzCAXdXTw/Ct
cyRFjdwruisNVJNff8hvIFpoeplow0xGr8x/m0zbLrCI9w01XI+RXsDW6SQzwhy4poQHfl4KHazC
f8uvj2EjIxVUGJqu/I4H8wLY+ciVQ679J0wYwFMdi0veMwo28gUckHe7Bwq2aHKjSXOUtiWlOnrj
qKB6RIKITHFo23DhAGCkhrnI4PGTBlJzx17IGuqkuBF0qfTzAiQzwtyB5we/HRv65KylzrpBRQvm
T6l6ILpUiH0UKPEBtVU7OQzQCoAzNX1g3X3EmGnBhG1vDuLPbNwAHSk+S9Y4h7DRdoZZWEzscrkN
zJdMi0rja2MV6IflmhI037AWr37K1RignaMg/JIkADJ4XJUq3g9+D378h+MkmKNTZEIz6d7LPFIb
c34AUjcrW2d4uxYAzB7RvReo+s6ozvsYImDl5jiL9CjXxXViztLzG4V8po4XWae16izTlbD4dkW2
XWoEaGIb+S+niorx0essLeR9GmtR9aMPS61zwaxWzYMSer6fQ8RgFQW0wDR5kw1AtaCQd8HUnXiO
hNGd5cnk6l2tsJ3i/YKNm7I+kVEcrc1mSfZGeh36sNdfgy4vSg1d3SZLC/CKYxr8Qodaes3TSB9d
iRmPCY0RwnKGfSNmUhg8D37Vzv24rMINwlQmAnOp1urfvMz0Y9Wd8m4Mdsj2xf3Jmgw52sht2hm/
eHdm5iwArNPz8UsEklmtkbhyXAn10OroR1F3lCBe2ScpBxX2eoXjyQAjZ47qmSjMWmGRwJ8ykrh9
MtLO6h8voLIuzAPrOGiKPe1MNCMWVm3XWz23UnUgm6wFZ2UmZiVnoqwochjpVJub0LLNYDMyx0Yh
V/eTtd+Th92POgm32RXJx32ra+soYUpyGqIujuaYiEtePsP/yOvWEqt4FiZqbUYbqdN7LXM/FURY
MqO5RwHZWV+hf/w1Sphrl2dQabAkdls1sozUHaXcyU8gnsewcmUfs637qlCa8IQPxhjzM4TmU8yl
DJDIPA+dNgdwGvSN89Pu5dE5pSopwWGWOy1zsUtqHL2azP55JvqWG+oChQdaM+r7tIdxFlQ/+HK8
PouA19CX38GEk6XCpNJHT0IEgblK+h4nNb6r80vpRQpNpleg4dAJmde20o2zzgzD3p7zOCi75YBp
u38nWdpZPCasi+aryn0HOrsPZIjOeA+39fK3Gk3LN8CqrAVSp6yZ0iSo/YP+q3iUhoGRDCvTDPql
VyvJ7FrAkfLK6x+yzoERMfPa1LDvzUmLCiw8xklB47jLsuKLeiZIUwjSwnKABxREWw0rvKOXBOqx
UAZ9WMBp4RF2Tv/oQTmHL5Am2xRjCO/d6moLWhrz6G0zJiRKLd166SVDH08tuRofDKht1e1XSzFD
9TuToKFxYwum1GvUyFU/q8LCSWe+FQ/Ofgin3F5WzETs+ytaMibPAGdGa3J8POHJG2H6RavGvH4B
xsH/pQuVYUhdyE6xOldMq9d2dhVH+s+PUEr0r02IjwlzgmPfRFwMJ6Mi1I4lHuTlvYVsjfFKHgsD
Zmbi5/VzWyTd5NYyacQN2Z+Ha+lJV1P1bIcH7+RuTCJj+g2Kadd+aT5FZjza679qMHU3TCyu88Ya
ZmM1Gfl7DJiYJGLO/be+4jR93D/8BZzzqn+27TIddmOMygplHQHj5OE+tqObGVPozOwqKNPKzRLJ
R1/C0gZ4By4EiC46SIUBUHKuoWWLeJyzu1SwJtC88kGt6rN02qWOheiLbrezknSFUcJqUByk+buB
EnSMOI8xb9VQhQlUw/rqQjTHe3wH+E+LFy1mXeUvM9PUaa4b4OjWMnijM8o2nxrnEXIQP0i57h/5
U8KdDMNMjq2ZbkDk3upeKdslXhlK1LyhKzhUdx5o+IA/dmKnajGz+qQ6/1P37WZCgCFAL7bGLWL4
6x+EjyX9nlKqU8WgK5l0G/ME6XQ8uwy1zdtvSpmZz06tTCGOgkYNnQbLMAQ4EZpKmQYWcqz0jxd8
qiWhPfukDbnszdsLSBUZbX/4UvRyAeqZ3MUrb3MqGi5z/8bfq/BQomDRKCQ5g0XcdAnJNsMromj1
V5vndXBFCkVyEM6BSjWRNdES87WZmPNSVkGVg/tabrqy3ijwTutwnujhYKwcIyQP5zr8u7/+cHBh
GdUfhob863wE89Iea8uuZLhckWJsehmMJZntJjV/+Lx4IwgJjQzQ9jegrNfKOroVsB6sl9LqqXpd
MbNt3bTmW2KMj47e1TmFJYGeBZfiJ/ehRo5861u1MQ/6Dg20GRR+8kvIcksBhLbW9lZmkmjaXWoa
eRm6V2Ct3PLyxhiythtm+x/xtYxrbbMMUPH7tSaohbG5Uf3ewN65gHtx+qfqIPYjmfZgTUP9ZmD4
+xV+OPhnimAf64SA5oc7CdTo1ysS12gHGf7u1DnN+loyLOH7Qd/Kx8Zy+8kPteeQ6eWx58rbK0jX
01Q1910nmqovXmwZPnmJcsDoN8G851ig3bK5gHaVKbbUeE5ihVSnUoy8PKMxCrTjvy4u9mk3MDOU
rCaZXVC9mmkVsKrlzEIK5YrtvdYZ+Xj1LK3QVfj6e7FRhSpEStGf7lAIScefvL5JcVxQv4Vfdvu6
NYagdschNFlAFhlzn+WlANl0KbWJAUhXuidvkgRL1CsLi4WgAAY3od/+kCQWLY8Tis6Kqxc2WydM
s/qOGVJZnzKsiYd53zD5XeA3TF3aNe3If/6tWAmPNs3WgTG0Do6XKv6obZDJ70rRmfEbqfqh/F6b
vnjxq1n+2qeZ7zzFQ9FHkBS1Cfm7C8g45MWON5MdIlDsJ1ZZ8dayC2264o2zM1Or4wFQp9avs0bE
jYk5OXegYusAOXgerS6EOJ+MIreE8EFvCsCc1N7OW3KG5sUdXSehjfIvc4CeVNeyzTzjrov6cq4g
C7gt9cF2s0B+EiVSE774atSbaEnKF4Xes+mesAdlCYj9Hokn7JkbN5SnemtCen+xdOeFood6FEey
P7haFj3FYVufFHggd8zsqjnpKeON8sUPK8XQCuCkdIinbkBAtVcPI/Uu5P+G+6Dp6vc0gOVomc5b
haQlZjnd+BppLWasVXKKR78/5JFRLM5rkEPlWN46Uvp6UyHJlaKAtYAU1D3iFjbtkrD9qkxq9ziW
YOuipvOXLNPxsUGG4Idj1q6GmcE6ViIIF17zLsq8qZ4W/D2gdlIqrb4pcLAztbBedZCxK9A+2YqM
cnvP1G6f4M35lqTaXDubAcrMb2YIzgYnKyrveymINgM/0q2X4VAvNigb4CaIvQ6COT7qBnkedr96
FSkEJLLD0vkS5F6/AMxfbW1rbI6IkzNXPBeWNWOA+RZ7+pGUsD/rvdJe2j18OtemiEy+KrYebE8+
aljVfVN4MYJMzTP3ghmfxmUu26+BkXXvth3mbtlX9SKa2mhlVrIyg5fdvzrn5USlB9133xhXFQ/U
wCWd3UHF+2V00j1JFmhCVK1HC9Nz3G9mDYUYt08DklFkqLeoqQxrIM933pRnC2V0thOTRnJaif46
Ze2w7EJoPbnXoh+WNUcqJkhYYgr43rJYsHFK+InmN4JzljPzvcBeOlLT3CX4MDk8qw8EpLLr5V1w
yMapuyNbumNhHt2LTVnKylaKsdk7N8U41czC1DYWhZErYAFGvIT74stgF6eSyv1Tl1dPSuUkRx2i
wTOMlpfcV6yDGhX1fjQq/KN1HHnTKEKP6mckt9lODn1K1cO48a001F0KrPpOQhIWq/jATN96EwnX
ogWmLg6l0TzaEFYeTLXrDy3FNN7qWfamowVDzaQNtudCPVaKNt6lMJi9s79h4LBXBtqPuAj8VTr2
13bRGVNeRXDuHCKOnaD+Kll5Nu+88Rm16uxIlfuZ8nZ9GIeIO2nqlbu+r7sX2YY/j89ruqrC7gdC
CP19anfafhistcFKPpwBREdLU8dT9twpj15/3w2WdQfe4B2RdyIgeo0bJ4zxjBPHIaleFzd4VnFD
1i0KyAAvaEm0C8xzi5U4NDWTZxsUsk3mTwX2TMU46ykSw5wxtWx72bX0Fr0nxDDsWX9ujX1kA2xV
QjjxILAIWT2eSthERzttVshoLaCv/8h7BfGNqHnvdYPyQUOuUQXbBTH0baq4DyPmImMb1b96/bG3
rf65jgNnV3pT41o4UcwHCL1uC93jFEqttyZjnLIKMotTKrXFidJ2cbJ0hQVVUm5Fk+js8jpd9T22
CeIQO630wDzqPUacP68t46mK5W7T1yaswPOhFfrTfrTjb5GUmU/wIfsHqJWz5HxUwLZzQ79rF7zS
pd103mBfdt1j4d+tusD8dmu6hd1iHdKRG23k6n+fiWTRdgyTX6VX2HdDWUcbu/WcLYS3dB3qir/v
w7BeUQ2ND8i6j0ut0MrjZFfWwknldtv3/slp0OJHpAhnV3tq7gJuf2hkub3TwFwsVZxUjkPZ5AsP
C5eHljnDLNF7+alI7quKKXdiT+l910XRutOrahP5TnMcwzZEtS+p3lQv2yOwZP2ME1welOycw2+1
mWlp6Qkuk77G+UheC9RImavJQmE5v1FMRushOvHKYGluW5ryzUTzRZUr86ddpI8AAtJZjSTiqdek
RW9ExS9dqw7UHts3RFmhCgdxfjKysF1XY3OwuZVWsWr3q8HA70bG83xemIH6Khv1u8o09Fdm7rEv
JKvIzXwyEf9/s4DazMpOqR8mE+makjrwDov1rUCveHD3TzDIW5AAiPCWOfX1vEp+ygEKOE4WJs+m
rWfLLs3yLXgIY69iAjMH26J80ftxj5ibjXg8qJe8WNayWX5jyTstelsu7xBZtB6yuv+JLzIPSmwT
qI3W5n1atyxlQz9a2Gk3HlLnrCxjGO+RUvhYKjfjmhRXuzLJaTwr4Xjfjpn/HeZE6iqw8x7GVO9x
ga3kJTXx9hWdtTsREZ4VTuwyT+/Vvs4xYqjXVJWSjTU55kaZonzH/2W8GiH6Hx29dOZhD9CdFKyz
HtVw3GUFEqtD6HhPhq7XJ5ZCd3GBI6IGK7c8a/APTbIPp1JdoebfLCoDYyb/XFM3SXNteLlIL+Rs
QWZ0dnMQvTVom9Yy9CeZBf2D7OUIPjbG1qi6ZKbpXb9pW8VfTLaSvTmJ9RPB4+FUOlgz5xrenedn
rhHDQu+kYoblPex8RzY3kPuA03Rx9uCr0BbkvK2/w6dz07BVfkqoBZdyaD2XMolK8Opv9oiIep5p
5FjOm1GJeleN+KGSliJ9jqKdMp8qq1igU+CcRKDjmPrKjnQHncS/2phrm9vK4MFyHkWEJcZgnuzL
2JfBElNZ+dhKdP30Okp+sLDzIiPZj5ohGn7+0ui0BI6y8xVhAWcfakgfBfXjpGnhTJ3UHTzzLUab
3p3l2Mq+wGB6No0B0IamGdas1dQN+KjxWJw34fqGdirQb5nrZqu+4tX2TauG4RfLsynoKbz7CCFV
EnnQunHyRY9yJ4/LhPm5lPCg1iXjfuA5Ao5NiuZJaSrPJnmItRdLCNCkGferknxBgjiZT1TQXU0u
xt3kYd+RQtReRqbGfNuI86Utj9YupwDfuahhPxrk79ai7bZRavuvkNpGAKwnKYKBdr3Xx7qm6N3X
bmbpIVageT7vUkM7xU6AZhC+FLikrrAbxcZX67K1IH/1atm7U9jsWTwgzAOx4zFF49ktVX3YiDYl
1UxUQyi9YuB1irTQ+qmoyhwWTOP59oOvMUsOVfmbLEnjHSX+iSoZE0HXU3i6jxWqUaXUMxGMv0h1
mLz1cqBi6IDRV1oO9r2MzzxQlW7bTpo5iwe7WpjoDRhBCOjAT8OdDIJkE04Z90MhS/PSmlRUtR3v
YbT6B9/0944Bw3w2RRIpoLiFK1zl90j25fcCOyYpjYRLMrMmv/GrZzMf0SWeAiZ5wAWe4yK3D06s
P/H7MZ+oBctxlp3s1o+PVvtsJWN26oCPXjYl2jrzskOJHQ7MtSMqazAExXcRZQZol+Qsk+cWHO5T
DCPd1ZRmWLWBNp0ubbJhrtTEhjt8DhEdrBb0oyHtRAvro3gGM58JsNTiYOFY5a5FavSylwAYWOQd
kufkz+oGCXRiLrs8ifhdJXK3THgT7isDICQU/2KVAtjciw0/A2fT4pSuOdm0h3vHCyCN7ptSirn9
eSwyg6VkBAQXXHmRb4zKgJl8bmvs/E6N62mdR7aKCA3O7IBi0MUf4tUkZ9k8L8cDmrnaCSVn4wyV
8e8DPvVqBAK5ltD8KVV/wlF+PAs7HXGfm3eGrPOaxn3NKdR0dQbhdUEX74FLjVqOxnk7FkvHRhsS
1r91V3s1c7HznhLXNSnm8+5t01gHBNbHZdeGzUJQCyfqHi48zzcvDuKvhkTe3tCl5oXnvQLkz/Mf
cQQJF3pUeUdT5kcRxt9YXKF931Y4xeLXuxWHYtPDS0JjzEGzCTgSXepgmayWITUn6kmrH0K9Bl4r
m4mMvpeFpHIUcOhUgLdMFRWESZFCcrmoNOmxkVCPk7R7sQGizrTgDCRUfPnaVjVt61aDWm6GpNIv
cXCGDsgRm7s4N5xlEZ0NHi1FvwMaQB7KG/MnJTDrh75GYmJI8yfd6hZOLEv354m619bKq0ZVZ1el
IRmv86FRIHUgoIok5yIyjt0gLYo8kFaJnCQISeffEX7Mt1HW93fcayErZn24NyDuzUYnmVYGFcnt
GdQYRHn80I8pEKqqfvLHsXrKcYgptEY5FL5UPTlab8w6MKNrcQi9wlspHYJZHhxtgLT9voOsfsgi
84cyTdGrn0bVJpTJ85dgO19NsKsLva/DtejFfrdxMfwqUB+j15OMOTpY0qNs6/ID7w88JWgeyFrv
EmirrslCc2tJE45NnaGtDQ3Wn+TJ5jM1lHqdYigz94h7ToG9rXHVlOdIh9KL28qqyHm9SySMntMm
qFY6hl0Lca5KBXtVgIFaXM4Febfkba8tRDAzPFL7E1aWojfuEGODPF5eDrHO4YU1DvJSBJNzQaF5
0L1Lr+zH2aJqg2J1OXcYvLmFGvdKBGtdo6LCRI5O9CbAzeagVcu1OJQRdeEJFapr8RXiKZBmAjlq
OfrasJzu2PmjtUzDqdgBk8X4IXyS4D0ocv8kKVb3lFYDJqwo6eV6NqzLTsdqUxv6Y9skGyPsHBy3
KXtc2hrlWzlJxeHS1Gl9fNCRyvZkCr5IHWX6VsJqysYD5SjGyKoQhq6ZhSs7G2aplfVM8UJrjhNi
svX9QXlIleF7hmrYt6Igg47BgnHE8zpCMtO+a5opPbVG/NzKsf9qOpl6R6q5m0XO4KOX2TRLTTbG
pehF+byeIXjs3IneXAeQXefdyQ9t7aX9Vpepv4YoLc+L3qjcKDWreS2V1aqOUGx2sfgd75wi64xF
ZFh/7SbnXV1JS3X2IeDDrp6Cn45H0gc+ok5j77+YfD0ysBiqIbnxovFru/eS/E4cSUavHyN/fBBH
0ZTlhzLrv4ujii+9A21Roh1dBi9TVbZbewCuLEaNcJ5dIo5fzSNT0o6jJ183urSxAAMfb81M+HFx
9PxnEXRrT/RWoeSD3vWnjtyPZLf0cPq8BYsQ8hGsdUx71/99Oa9jwWhUivIcx9Yy7JvxzaZQOqdQ
0O9GJZP3skq6Cxc7tMtYIwdjBT59DPKD2JSJet2DNW5ze2e8w63q2oYyxV+9eeoshg4HWHHarUME
J+feHpjSh16kX0DXm31NVgII6GXUurZJXU/45sA6AMETj1N2hwbtdRMBM79Lzhuxd+u4xd06PsX9
i5Db8JMJ1AfdKC58O08c3mJuV/oXIZ+Gup37x0/5x6vdPsEt5NPwSOL89fH/eKXbMLeQT8PcQv5v
f48/DvOfryROE38PirQl8jnhg2i6fYzb4R8v8ceQW8enP/n/fajb1/g01D990k8h/3S1T23/Hz/p
H4f6z5/U9nE80DwtnxXjyNQuPN+GYvMfjj90xXXAWRkC05ezLsetHucfjy8nfDjtH68gGsVQl1H+
W/ztqrdPLYNUnBa3no8j/bfx/tv1Wcyw9O71iNn57YqXUT//HT62/r9e93LFj99EXB39tZNRYqJy
+7a3T/Wp7Xb4+YP+8RTR8eGj34YQPcn5v/xTm+j4F23/IuT/PhRKZ+18HBvci6OxPuBkby0q/FFg
rHHoWRWG1WIXlwljJpe2N1fPPfAf6BkA0B3g3FDjRRFoJQJFm9gLOrs+oJS/6wA8457IaaLpFuF3
C5QSnb0YUgSITUclels63mpAou56FdGhjpp1Ic1g6j2jDmFvWhhHaEddtnYMI4/s7Bb21MfNpe0W
o6I1KM6+nIePd8EY53MKkuGXISpEwL2wljYoARozRIXiFaUr0lZymj/gPLPWy6w5aLaZPUgkaXaG
05xEn4hC0hTtH7Ma5lRmswcRpsY98wdyMnciRMXqCSAaM1hGFQFJkeNboUeQ6s4XER3/8uqq3Z3E
GH+8OjXtXad67z6qn4sqs/u9nqXDXuyh8nXds1QrmA2Jcw25dXwI1imwD/lASN5fTxOj3AZ1/h4F
U8JgCQq3gmiBEWkJx3Qr9m6bWxvsC4xZqjMu8p+6FcXbQ8AYV/9iqH8RMgAvd6U6IJnbRfgV6rFu
8mMGUdxl7V4cdUpoHcQeky3YTElsISV5Cwa5DPgaBP7fcSJYbAqWzW7rmfh9nQf22xbzmiCxujWu
6D9vcWJPDFDU9hZRS/Pu1mQl/TKVx35TKr2Bmwy1R+O8Abg9y8zK2TQIqQdz2e4A2+ihAnRaRIrN
BMircm3qMV4VOZchxNm1HnrzEGjnDBmYYYm283kBkjenCBzTCahMfXIvx383grzCwjA1h2V0lhVw
K6Ww7qzOfrrEibZmmsDyNTbLlfNY500K72Zp6j54YhFyGbv35eZ0aRDj2pY/LkX8eO6Ri+lLmlf1
SsJUayv2gjG496Ki20qe1LIgo13s6RHu27PPuyaueeAEEN9fQV+F47A/q0feIQDWcQOedxtFwwkT
Q+3qThxXmOgqi7RM68vxrUe0iUPTlyVlceu5jCHx33w5Rwwkum/jXMb9p57bOLcRPnzA66eEIufX
XTr3I7tA2B4U0VZs6ki77iGdSAVfK+phaVCDuIXoWpeg9O635bY7b+D42sCOz7u3oFu3Jnm9GEE0
lQ6gYK8Nv5J2BHCtDdWxTmwTqjEy2/aUy1/THPXEvsQW8e+IwFSUjZb16UzdCKl4IRp/24i2vEBD
/qYmb01BvlM3fwyqDW8LGpVK2DlXyd35EFIV3oaDR1rMUrA/R/S5c2/Zzb/jGqp7W9GOpne/AFNc
z426qO81R0uXYVNF8x6pzfuiH6t7DFYyhMfT/9WmnNtAXnXBrCbvvBTH4pRPYw1ydKxbDwsKs+53
nWx0uzaLrnuiLfICbWurh0/Nt1AybIAeBqt9D7QmBJ0AHkhGAGAuTu/ttqNC/PvoOMZrW089fGo2
5VBaSepwj1bkf3oPYl06zciRKLP/9QK9vSw/vzw/jOmFMhAqT4aPCLTXkygLp0n4CocmX0ldk8fz
rKjiHcXzXt10fXzp6VsTrxbRk5y7o2bqVpiwfUn1UNqLDVlcbFgdFFlubWIv8+prCJQrtwXzsvvU
Lg47nD0x8asmfEX+GhONOA+F6VKBQJAHitvJPX9Pv6rnlorcl3HeKNLEojvJwrXcKOVCsuq3KrP6
XXz2gGvOe+KwiDIW4KJRHId1uYmmpMSrgjix0c142On2FLJQ//u8HrzpXB5saCZ/t4noy4BiLNGD
cqdGcvYgOu1AzWESAyH1ZrUip2CozRiFUWta80JXjo6MERI2AP5c5XJ70dYOhXpU0aHcpaqBGu3f
YQoE4pUVZr0rGnGkpCxCjrOeq/h5zUXjbYPMcuwqf19JdECIUo9DLlGj4mriQqI9qDKoSLV+udqH
9iwpgQvpMzzV1c2UhOWKxL386LRp6XaSZ/5QwwGiWNq/g10HamvrwQnflWtsqFnTp9imQKZg1SVl
cDB9hZpIW8sBrmU1+bXMX4uObvKCg9gTnWKvNEMStgBBPrVfYnMMYPOhTJbihMvAIrAPzhnQMrBh
a3Ad0X0bVFwWl2UsKXw+ijjjdvHzJXGED7e3U3OjnF8Jx7GOHdqZuEuGn78DsOh5ocTlt8CM7Bl4
8uSIL3Z9N6iBvjSwNnwSsRGEpU+xcjcZFLcAjEhqJfFg5C0s/OJqtQMnbsQcnv2dZA2emOgVTnOi
10KA+9Irzs0REd9cpdQ9xpkhhAk6WrZVPO916hYlqLPboegt+wK04rk3zYttWOnAwGplFQGMcXUv
qY9T31MxvjVejgMK01RHE2VlRjjUiUix6Rvr2oFf34+Jeqhojs7xt5PE8KJN9IoOcYkxN1v3Fix6
RQcyFqDKjLTelwDBNEsvFubYkaRHpfgNXUenGeU3ny9PeRWRTqNvlbfSUIClweQY8x4zYSlOwA74
ypuVyRaTCZk5KZKW0Dn4RZ9PF6MKEvhAhvzfjeoN6upKFmeevTF6KJ4KON9X6hJgGiep24Vq6L8G
xbTxS+ojjR1NT3mZz4ZGkV4w+80Pgl7un6MmpWYZYdrlXPQ6sVryVRhS9IohsRDud6I31OUPQ8Kf
pbTOGHaT/6AIk1CTcXJszaz2QZbiZtPagblMKXG8wOk/iAnAP0UENWIeV2I7cPJyJZYKUxRqW93K
Zp+WC7dVxiTL2taIPkaIztvqI6yrjxG/r0DwBJDXWl4/xkoY7DXmP36iI02BnzbFK0v397fN7yGj
CJkyaxMrY7E3JQf032CDnomCGs0l4DLtZKoH3mThQziG6r7Um+1U5dFDrdjhQzqmwypt+44nNIei
w4JqN0NhWlmJNrEZGxkobGvtL0eq1x8g514CxEmqOcVrHsXxZSAR5sk5mtZGGa4un0ZSw2NNHvky
iIZjwzGAriRiL1f+H9aurLtRndn+ItYChBhejfHsOI7TSTovrJ4O8zyKX3+3inRI5/R3v/twX7Sk
Ukk4iQOoatfeEFHbORWI4MlGDUSB0jVQY8PGkJdAnXzpjihuvylgj4zV/lZ0EhEf1LobDTzckW2E
wswJeLOfKF8dbmSqCtB8VJl6BhP5cBsgybRJahOv2XIIDtvsgfEXmiN3I4Y4NiiLxa5VfeMgMv9r
gS/fEY9C4AScIABLwTpQlPZIZjL0hi9890O3kiuyIoZVxZcYomBTv6J5gaLwau6CqJzhf6eGlCNN
fZgvM+tRHeoAWk1yZ7NRjU0XOF/MXomAq5xU46ArrLE96hpToDCXujyxfncHFDgpR6RjhKsFKeIH
wBIBNSLXfliAg1lreyC3DVdhBOilqjfjxTKVZB2PWuJVqOOKABuYAPEu8ZtD3WZqrqyejRd/SH+G
yCHtaYnOgwyZkmI8hGWmHed1o33TRTncBTrKzU0rszYODrFXU8Xhz6+nYU9DapLOfgCsPj7RqIpj
7QqkNeokw/BSyJFjBMEVArnLkmowrHPX8d1icro2OgZO9m1eIi/GTDbh+6mDOQGa8xG+QqjlaVBA
CgZ7kF5P7XCtLTW8QWAKMFH/Rg2LUdGH56t/SKXNboC7nSalXdMswAfdJQ/0Q2U4bwv0HogM1Kjj
vwwmyIRmnjX15Yb8ASXOT31h/bP4Q68VJ0yzuZJD1VfCRQWs2NFwassO2Dozcmmo2Cl7yMunDPXS
88crUc2CaKxpgShpFsRgINewy7446xGAMCVIxcH7kxZnslGPGitsw3Fl7JnVJRB1gYMvF33yYpEZ
AxZUBGuaQEUUINXzUs30jY1hoBID2gMQXPR5umO236+XIZdDkAa9zSZZMnyYBe/6R2eaXZxprSp3
FiCK3/1tLUl2LbP/P2uXCw3yuvQxlp+IfsAui74wzS7Po2DBFVLsyBKiTNzlQKyi8qyZNoBPhDff
jsIrauyB+seXikyfPGi90TmouADyaF5vZNPn9bSUNvnbenl9mkyZHdzIA2juDQAVzQXlLpDbCn2k
GUM23lNjQhTvbCuA0LybqGfw4QcKcIIDjcYsEve0vDMjqM+8+7asNs6l33h63Yr73IR+Whb72ZY+
ZCL6r37D69M8AjfHvlE4ILry9/GnB33k7N0jod+gXJ8icvlhfSfXD3I9Kp34DsgD8MN3KTTukrI+
xDHKqNwxdEHED+gGEtkPhRo7B3PM/xmBcn4g01j7nZdWduTNQzkBTnlQH+AMdSAbNWr6f91nvu6y
R6JDENn9+/rlmv+Hz9FBd8hlPK68KuXsVDT6to91vs/ApwVqLfwggIn07ASVC7wPpiaLDyj635Dt
sw8ZU+ldQevO01oHOm1yH5qg/ZfhB2cUdKFQtRIezZLffDnyGSHsB0p9s0bJrIOn4pCOtlei4G3X
Ta2HUJiwvajKOOqmwVrgUveDJ3VnL+qWVdvu3l63/DHaI/6q3IkyCy42qtY2RHSz2MBuHVxQMF2d
rVqHzhd88yoPjLmbFdNLr/MSb5BR6K9RAcbX+FuDaJ98hj6zT8SWE2cjCGyG8gScS3ViNUJ/qK5G
d9J4eaIZ6pFNTBzl7RNo6t4n/6MvLU2j4JtlHssuQ40oQNj2GfRXXibf4SrdxOscdXUgppU8AjZZ
vvCRiRqwuQTnxZYCxZH6bI3C4eCsWQHEFpHKN6Bc9aUZDQaseHxj0uxnHUomWWq7NOQVNNqh9aoA
Kz4Vz7qGTAfnJbQCpTOOAvMeE15y7mMrvAV5Vz6jSfD/ACZ5yQuEyGVxB3Wnmq2L0npoQCawLyVo
wCgAtJxtqMjZx3opyfQsAAaEbJTGmZ1pg86OdrFp8JMzcZAdsfgKhYvuGPBE3PsGmiZSIk+tIn1N
HtSMqPE8TfbbosWOar95uc+h1bIaeRJ7FsKz69IGgZSPIrdtoUXsWkKB0AOrDtBlnLMr2XzFaCEF
BAY9GtKEwAYrsKPkB7DH/YLaoHZABJ1dwdF1UONQPZPr3DwLiOpcWzktulY5a+a4W3bCPVAcEkX/
Z1lhlMAv9VAHc7WutQE+kx8qDTpgcwBnKlFOcCTntHVat4qnZtsyy4nc5UN92N5K//2BNCex9nms
BytBh1Q7UvodKi7iVS9PoUpogcWFjJqACh1AxiifkmfaiE6jIMvcZQIsEIuNesDlv03M25KRtpnk
NhP+y5QuGp8Q5HuG5Kjy2BaCbwswHu3arE4flcn+rgN/+uNPhzGy7/06QCAo0/Uvo1BRrsSgN1RG
MU73ocnWZgWKlmVoyCE50yw5L0OaXZxpbWGiSqAF1N0dOs7OWQJYFtRjX7QxNs4tBNXPZKeGbIHW
giBGgwrqMhHXJViCaNyM7Tqp2XAs2n/SghsHyLvwI1Qx+LF0IFK7DD/ZbIZcHAJVZIZmCT+ikluS
w/xlFeqGMUOeJvgiDmb/AyqtqJkjE12CliHc1UEUG4QUSZ8dUU6cQQ/7dxNDsgVKFjTTQ1ESZCrI
kUx4drg+jWnqg9fcRc1hdkTRO9ZSF9SM6NLec5esDTBvLsjyNIj84IKNnTpeNFPt5+A0Pleo5wXh
jLjYkVVffdlIkzBNcXFCH6yYFpimyIOrILeYWjU9Q//yWRuK4gWiAdMK3Lv+c9cBdKb1hXj2q4hD
waTJn30rhcpHEThPXdgoK4Vz5/jGBGYNON+3pH/aAZ3E6kjDA96xziZIF840QT2BXPBxCCqofP22
22nfTSsaM7k268HyU8utwC6Uew7YcT27Vspdoea2lwxq8lVP4qcGpR5XFYo8F/ALpCuy51kPTRgV
cH5HgquhEJzkvvbiT1WL+l1AGwGbS76iyrABC7Lj3wGTOT2USnslOzGXpb7BEWrDRaKm3XQGYF1g
Ps+eo1cGUrOfqKiFkiTubde+bKddFAbVTjWy4KENUMMJPJ/5M3rVW/HmyU0UWphxEbhvR4JSy1CB
loMAlCWoJx3A/hHOY1R7pJ4QVnoGINK65JWiuGAA4LelF+QIzpIteu8ts3MvHotzl6PePQrMa4j3
0D2+LOyOGlWqC/PYV1HSzArUuGPChM6btRaxfy2hG7fHIyVk80zIEHszOZC+fRo8GEWS38C9F3u+
imKLokG5XqyAWoH3VvqjHWN3MsT4GsR17E118tGjkfmd/9UjHCHFmsaRizp4AQUpMC7+wQCnqOHF
l+eiJnSsNVdR22/JE1Lv2504+AFKSZQI9ZTShSYMMLt2aye18c1N67NQSigjyVmTjlrUpQZ59PHY
1GfwO2Y/9B6hZFY55YMABnQ/gOkRvBWl8oTQ1+zBUF+1ysRYPpgxqs8gALnSmNI8IOj/Del7nLBH
yckSGOIusMYdzZFJBRHuhqO2fU02apgKBk/d0Y6zWxdNKGHtd8wXzT0Ov67UJt0Df2isW2GNL22D
IF7BEDKZoNL3BfRqoGKDKDG4b3Bk70JjjWeaeLF1S1uBAUI9ox7UBb90AOIF4T+OdXyC6tj4Ooat
AZ4urh8Cy5/tiQHmPJQeC88PGhW/UDShqaoHB6B/1C68jxUOI+ScYKTuMjP3jO57hnujR4vJRI3U
gX7bhsbZ5KgHFDCAy4K60CDrV7XSgNEFYdUaJAy4S0fy/p6DHu/j2PIsjlwVzZEXJFB/TWDh2YAF
UxypmYCfPk5WtU1tYe1qI00UlyZEWsWKC8IsY4UPAOTwMkXzQdJsY7nm0140TEDmObMFKg5qyzhy
mzfUbIS3NuPrtjXze16mOGkaSbwF6U66bsCHBVaYFBrUkliQG/X3AUzFGx1STm7pq8gF0rh1QBmI
eksUCi/jURmh3yrv3mRT5Roa0sTiR7a0bga3E6Ar/ZDgLZ0Sud4lUTuPwy43N/4wfKHk7WcfStrS
zLJusX3YfPEBEwVUb4vuix2tgxqcd/qYnhNZEk4NBDzRU1C+a+X/xZ4PCBJCKnxrB1mWpmvn1axM
86QXTgTNw9I3vaavJ0kohbFKrSTzxAEYDc1zENytzAaUY+sWrKFg9IfO7HkcEssrKhBUzMZlUdty
tkXC66fZV+ahqvhdCV4ZvqplbTvZrNRCPTp+GDu3MPHuN9+334cfflTp/G6fVyFY/M0P6mqlgZzX
a1oooZLOdtmwnyhi6C8B4NzADWsrsAgYz+BVyU4GgoEuedEikB5DglzO/nuRZJN8S7RokTZ6Dkg1
V6URgBZQKRNxTkpzPINgV5yDCQCJXiDjSTaapYllmIDU3MOty1rRBLkgYgxQg+SmBOad3fdD/MtA
km+v5ILdUzO1vbW2pADtYqtR1rhPGCimslw1cH7tgzVEk50LNYhpA2NSIzKej75zQQreuYRmwu7q
8ZUcPpi7XttYKDZzyTb0uMNB0UgD1qyxrJ1SAc21MqFYetZBJupPZp15QFGlm2kyBjAO4pLd+3Xx
SvEDSeF+P+8l7eAdT8+l0eHr5egIMgEHUeWGJDJHw3SoD+AseKER2aUDmXLeIOUvmxh8EovpfSEw
4XxeSF7ve4EKCSFGufDPvUTRvjhRrB1sPVxZJm8eqIm1wtgGmt+5nZq2s60ttA5sS46xJ1vfZ859
n31cNYB1cOurWIUo05S6CDUBFZBrbyssVD/dFziuLNdZViw2WgXtPmNPNmGMzv34+zpdqT1HWfg8
JpF1HQfUiVYgxoceNoZULeVM1hGFf82ZyqYggxhcY+1IA3IKWz1A+ajxWEN5Apl2q/G3Se8nLrlE
staqs4FP1xr849AKmkDR99ullq3kpSwEms/kprUFkD71cfkoKgreTgMulUnFMEP1802ghsCCoDzi
Psz6u3pKxZFM1JTDZGytCfxlNIwForsojujvVN6JY6JY1eGNPVUrenNHRwNqEnpiUTeOgHNsNU1b
0bGDbMtBYrEti8kW0zOQFhtIG4IApOg8KC+mgFix4UyNyMPxjCqB8YwqXmtfq+lxmQyLepzdClF7
oMZgq97o9S99qGcbRcot1TLTOiVltkGVR7IBV9HHWRHoP0YNUCDkB5EzVVrLG0D1pm5pXCJj6S3l
B42NYlIwAALNR55LTcJS1ECzyYTvM/hj28BByVZZ8Kep7MG8ryV4F+g1/uR3+itYQvMLTXZgDIy7
Tn8EAZTzAMb0LZnDzNbPbEDR86hH5tNYqM0+h7T1mmZ50Che4MT+fAHfqt4uMG85Wp8ugDzkhwtE
dmNvcBMBE3lSFXeoK2pPUOPGSxRGZMosJZ97NJnxxK2EpoOXrz8oIrdPnS+idcOj6HuFOppJb/hL
xxVjM+iFCU6RIvkyKri1SAeAYi1wjQTssqycUOf1vQKXObjkjJd0yvim5QG+XrwA2+mY6Zs08lGL
CI2FWx47+bYngI0T1cOmAtK0l0CdQoJPZz8aL02hxW/LpB/ZxUMc4ctTx0CCtbJJTLsAeEECvJBh
CByXujQvpiBcTwOiO2Qjd1DIK/Y8NssamWSEgtdMr83T0gxd3xz6Euipd/vARlDv0jgALurERlTZ
Kv3UfPAp2mjcJq3zHUxVBYhVdf1cKxuwmEvUjTSZEmtD9irb8hmNI+2tbIak0c94myAncg80lq40
QBW3f2xIDhA1edtvmcOmy2WCBnTTs963jmI0eZZw5BGEQ/N2O47J63KmoB4dQxYbaq9fwA+LQjW5
Esg3fRPFI5KGy6HEkjuBjXDe6fNBpa+GNaDF9pE+7vzDguL21qQojEQZOAKDQWU9ChPF/oE6/pO0
pf1Fw/0RMTnNP01xXR8hVjpsoCTAbvidQ0xbadWfSnsZETj6Jddw8FzOa3xN8UH+G9XHKSmEpw3C
FVmBAy5iy68t7r+rHrw4l7rpwZCiBjhlgQ75tbFAp7GI0FmDKNYgnY0vAGCPezBAKlvdaoqrrTkV
TjcobWPOsBHy8iIa7se+0V8+LdLaWtnywiiubQ0qCVvo1v6N3ZnhdRAlV7W1SXjOnpJ6vEuFnf5I
WILiVLyvQb6lqZHJhUeoqOypHvo7ioX9zeN9j//ogbpA281RWL22u+QLqD6ye0JCdJ6KvM8TF02N
mrrwkRAXRaiah5GXeGeSOIisZIC8QlZpw0Zee53GjG3J8t4tCkOHVC1c4jyaN6X17Zo2Ba/+vCmB
LFAra82bdprovBgslYBg4y1FtYb7QK1yVJrhzQLa1c11grjmJ5MGE0IhIK6RDuQqTXWs5sCjYZv3
vcgU88G1ZnV6O+AmIJmoZwN3SnACgiG5NBx8jF0Y5j86JC/D1nFexQR+uRSnoNmDt5CeDCWKp0y1
DW8gSEDBTophUgC0kBNmYylvQdPFSN7kSA3FUB1ABDdIu1QrcwrWgAl5vZ5XD6hDZ1/kKC5Acq3J
NKUcFWCKfeC5ypAfNL1Mjt49aQ5x5XnuP6379xXUYkBhsrkuxgnRNJFll6ysNRTP9+K1q+IRwK9/
T9SmgvOLnAgQQJtXJL2D/yM5EYBk8jQziI8y7qXo1U0ooXPUWghfDHiLfx3K+BFkqPVNUw37mDtl
8TuaNDAr24zI5Z/GUtPWfi/Ub23yDEUTME/1oepGjpjuNOCzTqAtWBzyPvLqFBCuqjTm0BCXPRqK
tttwtbWOZKIYEdkRxUk2IEgGs/i77xJakqsiRbeOEX4rYKZKkk2KqkzEk8BvQL8fIOQ9hsKQ5w78
8B/soE0C9W8SPv/F35R2PXIK4EGbhwC3tHSPdDvfyWcWFFc0ZM3NrD2DAZo9N4pb1i2ilFJuOqy7
cuW3BnsWdgLQjaK3GxoapvG/L6o0A5DEXJynHPLQKw4SV1R4d71nt1NxQfTsrYlDw1wbKFd2K9X0
hGHel5pdnWKoAV1D2YCU1WvKQtyRiRoUcxhRg5dgOe9knXqBLgAoeDHSbQeULMAynlU/OC6meKyz
49CrX8lEjdk5xd5WQRBOwyaqw31e819jY3VHs1LAldiNSX/kAYSNBsTK3Q9G6BOBXUI2n91pbATZ
rxyqcUD3AHiKIxzEBqcelJcSaEoNTZhydhkus5m2BodFciKvxUy9suveFtVNiXrqSb2YsmIEMBfQ
ESxlH5JCF88XBV8cWV+yTAwNFGdEFdjrOGHiselDBHu5c9VVwNjCEeLVoEpRjjQ5QQcH1bdFtaVZ
G1xhu8wPfdDsYqnN8Is2hfUNZejikXfA5ZnirqhrqchVK5dqABEdeRYcpfyVyNU97aPX+I9r+CA8
mtWbbjhoKI5ehXJbIGXie6TgDmkl8OYJFKg7SOZ98o1y0B7ijFydaCdE0ro1vrgCfGtmcYqM3F5x
rcdBcgpxB0PVM1IyEfjEokHdDfiq75kq+Bnl+3jggNT/sQKLykodquh7gd+mj/hSAPbCBhq+8bjr
oL7ipjLAi0CA5kZRCPCePgUMBAD4TwdeJDnjUQtiH4zIj+zUi9tYc1M/qzwaZhQSDq34xP0q26g5
WDBDmTF0KO+XIvbk9GN7B4kTcU8TZgO6I9Uxhs3sYnag/KJ1Ci0hT413gC9DKcaXuUgIxQ9u5jiJ
B1YH7VR3Vb4rQ/866gIHXbIVkv2MGuJBox4UDUG54cc/aERu84p5jCAncvQlblxmnVdQCMMOIxmp
m+ENp1wnQZ974HZH8rH2147zHBYtmHAy5vvgXzagBuNHyq5UW8VfRQ3ogdOwqaH6gVAIxUNSvTEO
UaE9g1YlPVhFkbsTGDK2RgalqbLtW8Q+Iv4AZXmplGzFz+1gg1F9yvxvlV3dDWBgCiCn9FrizIrf
bAGltKSvfiVG9sSHJH/tFPydUfUuvuBgk63DPG2uXY939Mng2tmGusFOBFZ3qFRnOELM4F9XLkbj
45W5vLISlnelKBApKtJXYAc+XhnyEk9xmakg7DT6yxTlG1DfRQjJG8rWKITyjYEpdeVAgvoGEhnb
09jkgDFV7Q9I22tbNsTqfQIaPJDbVuULb7pn3QAv1Wr6B4RY+j/4k31TNEV9DnpQE5M6RJD6yhZV
//EhSuIGSunxhBDOVDxaoT+t1NDQvkP56e1jaPgYCkjPv3cAC3z+GGJy/vUxIsMu/vgYNd7dzgzH
Abcb8Y9dDTqU8MYie4S+ZHFlLe4vcmQ4KhrgFHNL5Hdkwgtls3Ya1m1pSMvDCZAwGrZg2F2W91WY
03JUaoCdgPsbCzoUa+i28JtfaNkVh0BAIlp+M2XTBzKulOv5kWx1EEjks2RJK0x+A8Qpu5r+23Iz
BM+nHnEERYxOPXWt8dY0spegjMBE3QTIbTAiDwkfPSlQ4EMZgezSjPQDydNVrzR1r6oh6oPSRLwY
GkIxSOpMJ4Zw+VOg/iAzeJXbA3n19vjmlU9CnMpKvWpK77u9pN+hRgzGW4+GqhySzdG7fQQ60f3f
fMltXj/WXtH6u7ZAgAD6A85eD1X9S5qATw2sJfZelyh0mh1ApLrXnIB9yfSpc4Wdr8C74HuEfsiI
/IDQENMQhisfcn1bE6+j6laT43os7S0YuHGgJCcCSeigBlxB6szeVpCb2XRDi/M2mOcuU8geCX5G
I2Gqj4R6ex8tc9KT8HJ/WTf+3qVkNYOEOyBj/sAFSJZBzNXjFxl6NB6jkuHwAJjAjB2YnYyWoWIc
sIGlcaCU44kShBFDaO5iQ2FAW0TiFVizdQnG6GcR1YDhSDtAE+I1iRywolTpbLehnOf5tj/bF38N
0ih4DRwOhaVxqQSmF1upuYT8rzMW28xqJ8AzmshGBWGahXeBhodYK8mQKVnlQKh1PbJMP1COyiru
oeXaPH/yGqxYJkIPKUIRVwV/kI6ZyJkgdW2s7TysNqlMsAysGa+VCFc0oqbXcTJFQABHb6ZY19RQ
2Q30TF6SmcVzz/rupKQ4ldJQTyHX1ukhqrXkbGwZORD6YXOk2TblBwG+k4cgCI1Pe4QZ9lDwNHtm
iOQB/wTG/SwskiNnXXgrRVWBtwnAqIpF4Q2k5wIsPzZUwxwAEKHQUCGl5lubyjDfZhP8smgpmf62
XnrQpIWySnDrIKUT8TRGhmCVK6mADC9BRt5M9O34gCSRZryrkWWGi5gdGHF6UGnhQIT7VHIajnkE
cvbcdJRHyMX8qydG6LjR7PDe++SnxKC5H5t63DZ5wo7haIN8SX7hALR4EOUobrxvGSBXIgUXMb5Y
tcofIOf30U5fRP+3/xCDE/ZNE6c0LbD0gMzmOIE4/ij01lyD8pvqarXjPIF//krW2b75UG9paN0y
ZPlkrluAulc0gSAJtGU1uXeK5ycSRRCCRGY1vFCTFekjipItYCV/m6gHbj/HLXmWejQspiEzViVU
Zna6aYMGT3rPxigELD81vy8bWFBywiEYO2dW8bYzEwHA93IV7awHUNaZ/choKtktGFB+UcfRDRFS
524ItL1S1uGtq1h4s3oV1KkTU7Y0RBLJuRvHafZnG7zLgFc/BocwctPUWLa+h8pWdUcjJcyco9oB
CiHT1XjGNg8Nomprxqt4o+dIsLtZY+w1lOLNC1Bj3q2bNrsT2uTfFQIkv0rqlF/bUo/XKHkLj5nf
l8+JaGZ7LTKxs/3U8Kqkrr6WeF3VILb9wHIfzFaZAIxb2nu5HMVhwbK8Klr86Gb3BGUYkMFXdnIb
VMSRqEc2qIImNyFt1Pv/8VMgOunmKiIC4xhqrsMmqfCArDvfTr1oXww9FEehAhBO1iTNNHcccBMp
QyZeWq+b+FdIrus3BWSKm7qJtW1dOuPLZLE7rhXqQ5KNyX3U6D/JTF52ZKvb3DAEeamOtWUZUDWF
YtzwhokCd94iFYX31RvZijBcjygevTLO+C3moA2GuJ22JQ9aYAgACwu5gGxyQW+C6XcOL9h6EAGF
mHgGaCiegUWv935f614oY3oW7LzlH+0FTkWv0v9v9gGyhGys/FU4ht1dkg/2JoGOn1fkYfYF9JZs
F3b4jwn9NvsyhDWK0a3AWikOhvHkJ+exBJUqOWsM3E99NtzRJKhBp4dENV2aowbvJVlQ6I96N0TX
wWqHXQbeokMK4ZoDiIyAwKRxpo/tYdACf2+wLU2WeFim4DmCn1S5OdQ0Jj9a8Xk8b0b+y46fhtzO
mo2IqxpCYhWoi6ZyvIPeWvfcrs3RGJ5VpWnvUN8OqT85hPaa5DVVVI+G1aiWLhQM2iMNMzxIIUox
3JBEd652Z57JjL8TeLEC1CKUSY0tbdNaQ2YUSrhyS0sTr74h2k2S4rCYQXpC4HyERJBWaOM5QvDF
gAgcWSZ7Atcgdf3Rk4XYs/3DJOxTnEZnhG1SKHghEh+BcOtkxC2i80wbNr1MOWYQV3uIJn/TdmFw
IVMHeYtjCMUYmiPTsqgNUy11/1zQjhOqx7vhJ/l+WrBs8n9b1DU2AsfWePmoKSbq4JijOFcxJAxT
9gZ/eusJ6g2Bs557chbiTVDgTPx/KGZYWXW0gsJVfaYwIQ3NP4c0uzgjitacl+GQoJJPS4Nq7Sj7
QpaDt7IwfGT2dP/b0ktL/x8tzIJE4JCaCFyGTHchN61fbV0TG9FF9Qn0hP1haHLUiFp2c0GInq0V
AEe+TFXfr0RR1d/tKtw3GqDJK2j+SPaL7peSse+T6MIXU7d0N0E2ct6yVyQZqZW/bTlMAHR1A3/b
stX0U4DvNiSZhxel0CErJ3sCdY4rJTaHl7zBNak3SNtf/Qo2bRrVAY2uO7ZZuDHSsrn4iN+cTasC
cfnUgBoSzWKvO/BPSC+yk0eZ6db53T6oPvAVpPiWJPEd6Awa3cAJUesP/RSxTdCxbh1Olr+PHEe8
WBFYvYeifGq0Ij5DDtdejekgXsgtihJlDx5q8aIb1qrUe2cXo3hgG6K8c416b8Mza62+KkgqXst0
6tasSPkHm2ihkKzYBh5yRdNcydk0J4+p1hZgrp8+F8GedBKQSGsv1Hu3LyayT1yb/UlSgUxcQmdG
2PFUDvZkJxNN/lf7p/3xTf7wef7cf/mcf+4/6HzjoN5voymmga/b76YHebKAuNBigcw48jt5/H0x
zT1eWoCadaCveV9NPTbFAbTZrGhvxLj9L7P/bW+IHzu4D2bK2tagFwp+kQbS25AR3eR5A4QO9ELF
HYTNVqzXQcqOZzMz8OaEVLE6o+ggVG2seGN3ZwsSB1+iir090ePyzW0G1Uk3py26MzhozC/Jb7ep
Hf+1259utLzwA/y9TbABsQmnaafvLm3JjVPKKusaNZFxRah/QBk2XnUL9ZS2kFKUUzTfGKzdmSaD
EJRfdbFbTxF4NsMaRMu0m4BcyapugC/UkY2a18grgPqbf7iCup7dU9wFT6D/ABO6/Cyjg9sUG5C9
SFdqMx4qSJF4ypjnuzQtlCfoAUFYx/KDMw3BMbmtsza6KU5u3zLB1kKWCkNeXEd9WlOsaDhNGtuB
BVydZ9MxfNuSZmnLMALVPA3lliIFGSRtmY/GOu2C9swD6J/2wNbdtNDVKfQim6bOAIoXWXyicEwX
lJNXBFGwoaGWhMNRV6FUSdGWANm1m5G6E6JKjVtX4BlfljZNpbqO1Xlay/jeDGLnOlYoKNQDkf0o
hx7cIFYL3HPXg57j3x6D3R7rEU/6Tx6AjiEQLzMuf9nDwvl+/SbsqDiZ7gGXNHUrkmuwpcDDJPUe
+ljZkElBBu1E6g+z3yIEUdWgIea5om15ZQDErYNWF1nD6mTREPmaeUjYI4IWhQOfTQva6H0R4ZjI
691EI3J9X6g7hXMKA1Smx3px6dLkKCrLugETbd0gBveE6rP6DJZi6wbJGNtDzHz0aLK1FOcsEDhr
5SSZ8jy9K6wUtCVydQLBVmBE43pDy2210U5RVn+nSbrIBGQeChsiyKrBH8REeL8C8/iWJsfe7o5h
EUOITc7SHjqylbmq91cyDaViuMpgJTv6CFxh1YHrUNMlX3IBjZQJCuQHsrRqdnDC6bsfR/2eYnkN
GJq3U9WVcyxwiFh7h2fqlSbpy4bctWcHcXilb2KYQOHo0/ImK8t1aOrgD88Tex/hwQAYs71H3NUC
1zleoNiYjJegYviec91wuQ6db67H+SNgiNOOgZTCbZ0qe3xfivtVBgZhYXmQWYvvGLsRZAQKxnyN
4+F0rDSILSRgIFrVwxh9BwfzN7PTuxsIYJx9FuaOZ6Wp9oqFNE8LRanYax4DNpSvFTXW91xWBmhA
1u0AIACRyZg1V2TQ+cov63Rjg/xhUJX4pUsiBqrdFBkRmQFtpY6QtCuFqX+w/+nPPuuNJsqGgn5l
bXfAFcggYgldR5dFSJB8iiTO0UEZTqzJ2xqQa8kj3MP7vgBvyeBfDdmYGrI2eEt2tn1h+1fQLfhX
30S52mBDKU566H6s3Y/dN5oiS+qEpuSv/7Us4ZKiupZb92lhxcDQYVte1c6WVlS9jjhwlx0Mv0eZ
njwu4v5kooI+aPc0rHV1HYKW+EuE2O/5b270uOi5WPsQNfurGwSH2z1Bu9/dgvfdyE4XVTqjWS5K
u3U9KL17qI+CwNzh23aCMB2DUvQx0xRjK4DZuIRDAUR/odm3zkcUvNJ58RUKtV+jcCh/VbHqQs1j
hNrxqLthHRa/Oqf6ivR0/jWr8hjaTIl1Ezr+mUslTC9QSHm7SqWNH69iGlHsIbdWg3/7FdVwCBNk
FWrxgVwj/p6KqQmEIkDik1lIHi62VuS/OX5ogWQxsQMN2i5QlU0Ru7tBnag4cCR2Vtysk9oNmhco
dfUPg4ZHgcOrEY9PkKUtvlnWlAgFqXgJlW93c/MMDff06hTGPRcjpNvlK6gJdAuAYCJ2RVIiKruM
e3z2tzGT87FnHMbGtn8WiXpSwR+zdCxTmy3O784fPkXsiKeorV6hfoC3F3rhFX36kjW+uqd34MGx
LyGzgQdJp69dAHWLJfJL8T9pN3QHX0kz2FCphRieygCCKFXaInyIDOWpLOLpjvmN6pIDd56StjIg
OS25A5ogdZtJDTZt1eGkqTl6eHIaA1KfnXGnAHN856cIaCM3YSdujv+iDRl7lDyuVR4FXjN2DeKO
oFdpeTJuaEhNBUDGKWrEAa+H4n9Y+5LtSGFl2y9iLXrBNPs+3bvsCataBKIXovv6txW4Kn3q1H13
cicsJIWUmXYmoIjdfIE+M1vCas04wNITz9z2pg4H9lpB9efoBS385XX1wcontlQSJhETsHaQLat+
VqNjvOuTQFQfJxYUmAWc2NeehWpkYWXWSx207Yor6V57K0t2okng6tspqFtEU7iubPhupFYEC90K
akaxOzX4mv0+u/WZFiqG6WBaaxUAi47i4e+YuU0T6ZCmUIfhOhKPlIikTp5//eM1TNvIruTTnW1M
J0KiiNQe77QPMe0aaayx8QXRSJQ/Y/+/edCOgYfC4L43MP2AnVvNH7kTBZsxANyoL+GkbqdQhoA/
qfVSGuprXg7RTxvesXDNc75DTNxZDHqSYf+eBMzxcAZNKYVuq2G+TMMwT8p6ZEn1pKZECozVGyPq
BHgXHggUU58ukaUSEM9DnxvlH2fU91dzgvPjBmY808EZUHArNGu0NEBSTywYLMNxLjnBNrffGLls
HrBzB0m3kvwd3uZX5oFrtuj6rx1cFn+CEPaLB17wwjIHat/B4F4FMwXcxSSH7MZUncXo2GvpBuzR
TuUrfJG3k75T0MHnYLLTmYNbRbu4tTMHhWfhDYdbF8UFeoZFwbdldDAP+HigrhZ4IFz2w2lLyKly
qHAra5AjnIFUGmUFeZt/90kfCiBG2skZdUVxw5+5BM6i9SiuANubL/9aC6pr8TkQ7QmKJ1DaN5mB
NLfOu3Su+eSaFjA/Om1TuMBNlp4PMTlkcuhAEyI4iq1vfVMaQrbsvYbT4yGBSzT2zaYx4G8aryYH
zzbrsc9T8JeTEDbfehhW8v7V8LNo4UA7chu3g39N9IEG8KS8gmZDd771e0wryYvqkQKsKvgIzRSk
WEAAayBA/wpidniWZeU5ixa7/H3oRK8gEQ/hKhfwFgH3YOM7+j6hW3QA7WxapElkwD14zFeqMyxo
u/6+dNGlarCzCjrra2q0eYRaAEUUWZuv4A+PKgBd+kwJEGgqP+Koi9bMbZh1K8jOGDAnkvA/hHQm
HZpWhHLTW6kLdCPQHGXqH9POKvl8egs0J8g0wFqLOXvb7Ve3gd4Zq92H63degfoOuLh7l4ip3nkJ
bAYKxxuv8DvkMB5M67ehDc7MiA34O9c7H0Bf2Jfnw5Im5X5a73p8ASC7pcarE7sfk3LTP9OFwC3a
HVI8/jwpAqrvLkzHtQ3bx0WuaRi+pmHQoRrqJXJO4RlqnB9dnd6uQ/WEQyEMfbcB7IygIyOrevOP
Rcwy6bcw3+O4lCb4KFrIBtoj9dn2o2WgFWtyaUOjxkya8VCG5j31+XqAzpSClonyURunqbQIDRRG
LDZmBRAii5rChz8UpoRZBlNafRu7Bc7zXOwqB2Fbm8QKInzf9OeA9Km/o8BhTHdkoS6h+bAOgj4B
zTHAb8lMikfYBNqnUv+Wmihsz0WtLtSiQ1ib/doHMAPww7B9oD4QZu+j0gjmn1wNUNq5mpwrjdEv
Ds4Ech3zvl7fFuojeeckbXqmdZADjhYAKOGZE+iAVaWlwiyR/JJ9yu48EGavMoIlAvVL32NLq7Hs
YxMXw7Od8m07BtZb1lvuRhTNuKUwgVp6ZmHzDrtY+/A/LTvZRrXwtWIZLZtHfXGYDeMbQzk78CSj
dQ55lw2JtVFTJ9c/NblukrKb2dTR+jYa9Ug8mMWvGHeD5w6GVQcp8Cmp6XIkxUs/AN1Cj6aeFuzk
FYqZugnz+v4ktQcENVFjSEBrauGLrEfjsTfPcWX8pBbcePJLGhdf5zHpeZeuNV/YNE3PbSHbq5GY
DzTGLYffNVl4obEBAMm7ZoRJrl4TYh/1PR6rdhFEYOCgOxn3ESwzaSzvbOvBhwQjzVOeah7HNlnS
WAXH3Sc//1UVrrXtUyD5VVR0j31eiAUYJt3R1/pWAFDDQt52KzgnqxCsd/CHasfz7ik4LTIbyMLE
2lCzs4BmL1ACpNaUQmOrwIP3Ahv/7khNWo4F6p6J9Kno214sDZ10LSqOx3ytsEIHk1f7AWXkC7VQ
weEXmJvsqZV1jXhoc2luQXgAjOLPJAjsyHmhGDbuewcA7kXAghCl7spfpHUITHflusbCNjwO9zYZ
roYAlAfk3yHZk8Azaw531RTd1TYofkWlLigt9d16PBRhDNxkVkZ3hT6IBteVBv/6eUkRQtXK9ASK
rH+9BEVbKeSLQ1F4q9sNOoxN++jh76Lv/HkPI47FbZDObrf5IRmztWJIY1etuU1V1u180KIeY+79
4OmUfy/M8BkZj/I5n8x/BoiGPYdjWc0BuL92u2rEXkqvkGEP9MCgarNIfDgdF1ZcnVlmOK+23ExR
nrxW9VBfhiQGWF13q6LnWwH0/AYVKuf1NumjuZmSFMmqaSqPt5sfrpw91HdKADL+3BDnMxUBGMe7
EYKeuFM2tv1xu/Qdh126zS28+jMU2jYeZ/RiUVbActFzQzgIZ3LtSTt9ljmeCJM2bn+UcB01bNf9
JVG1qtiYvnktkhcZEOvYUStsAfEEfrCqZjzT9AiOSvP0KTCbZ1QwunWa4YG/0bgJX2MpZOPCkZip
C7WYCa2IqRVyaY0W8CB6VAX9x2gcQwug9kq5dPXUP/PDYCg2ZggF2QQC6Njzg+XfaaJN5kADBj+W
R4ACAih4YTvQMdt8V/0TjUeQuVvZTjgdaWKmJ7Z6Yj0NT3WWjAemiSYJMKMgWfgRfqpRd2LEuajb
oMBTCaQs67I/UYuCJyMut62CX+0eeCO1DLy8Rpl0NGamRJSl5SIByfzO6oLqApyMsah0vdXvqxLf
2Eq73/6e4cQivId+IuTxM/c7k4E80pOdahJU/Z1qS/cU6mrsuNuI3m5Wtyc7Pcnvs/ZIXT2UDDeQ
ywbcGulQmfrDe5RVe8juGT8tzzrBHXd6k5BNWDKIGVyhZmbsPGV2O3BphzuaxDyQNFOz3k8DL69T
5BYLAT7aOUMh/ywSgK97+E7B9lH0C/zbwMNFtU5L7fT5oXCgPRnBul6ubjI7pLBjKLZRoCIcqD/D
F2xdZi7gAXYEw2DoYpxr1uFn8qvqLfUa20MMuWJwxcM6dF4ldNk2qdUPGwqCAu7HHNuv3Vfruxtn
u74uknuCS9i5A6h+ZsYHwldksmxOuBC90eDEeXVO0ulcDH52ckaRrWDADB9P3YyMFBcwfXY7hAr3
x8Wtzeys1p5Q/pr6Ou8bUHPZvTuy+pIBbLpou9D8wpvBWJW1XeypKVCfgBFr/ywsvR8DcHfBoYDz
JUrrAbAMM9gzHqRHEG39JR6OFkpI+TLlMT+bxhhC3hgoAngWtyujDOJDqZs6TOowM675GYlN2O/F
DWpiwG6tIPnDD9T8E2bp1YAlCxc0fZqab2C8QP6rKr+GPjLpOk+emk0PfJYKLkNYlJBkNv3VnwgU
IMA7SPt+6esI+JnBMVlHdIVbfo3rjzUowoC5IXSYoFSN65P50KKWtp5qcGOGsrYeOn3IZLhpkJO8
UgRK8g4AC+GwQB4K6sUs9acFrjnjnoLh7iqvcmyA0sJUmtHoNZF8bJAqwEvQofKNzdB5bzYs3PYC
KlKLVivgeFNUHakJTyTn2VPyoxkPY7JJwNJeDbX0d1UBfzravPv4XDtZgqNBO3sapSZt32/BbttH
R5Q00wUVuVq3hQhzWnQbk2Xep8IXuEEH6TrB8dYvIsiFDaih0kyAreDs3cDifjsCczQvdwu+LUzR
twHkj2CJuRIcj0V2BrAcyK7iLhRwkc8U6kEcMILjYAfvc7NLfThwuDlA3cPE7g19YDyXq9RoxYaa
NFDFU72IjMSBQkXB7mllK4p3VV0WFworc1/cjYNC5ThDFQtqCPPrZCjJQ2hvOGTJMY97ccIT0cdh
CuDusaC2sBh0v3kJsf68OVIXBaOm7kCQ1iQRHGemrExdBLNqBmqpExn2zGohkgq+D+WyACBrTUyV
WdwEGXSUUwHU40n+OHmj9zRIQG7G5KogkPdEPY4x7aGjoe6k7uocs16klWJHiihQiFg1Eg58jdH4
T6ML1qisIZxFUzksjA9grIULaoIObF3+65VqKwf5S78Kc2p1lwAq06DGrkaeHx039xnocTU0hTj2
ervSVQNknJ0B6kgAOS5bPTTWbpFuPkUZTVevYciWbN0sFitHiz7tc02Iq/APX9mN2Z8VgPlnL8vE
KjNt5zj45U8ZCXWyevVxkNCHQHYkgKaf52ZHGpj+jFIzTl11uk0bQBqE1jXU3XLYK1KiYuoYP5pj
/TY3XdQJqAkUAkpXsHCfm3PpioIn3r59av5j7l8rz8H275Wp7GUXhXMEhRxXPlxHagHKMEFygz9N
7Fvs57TFFeE2iueBz00aRdWaZ3Zzdj2jPw+2jPa4Mx0geDvMXdQ/H3RfABAJpOOsw62/8CtQsPUB
tALuNXi8m+5JndvF70MzvL9kQvC1amsUJNxWnlhbghgIwsKrU1ooM3X+j/8p1K0V3rJk47MBAH+Q
Gq8VHLq/FU7wGmRe+Q1i2vMJ4KjzyX8MmdHAXqB4fNDDhZ75vyzxfx4D6zm2kpBCX3vK80714LsL
ErvIecY3DfyRZ4UMh8FRqKpM79IWbvtiB0/JZDuv/5oUBXYzK2T896QhrZzX2HGTU1+AoapyY7ij
Q5uwDB6tS2pwoy6x5070w7rg2mjYhKxdWFTW1kqwdS0rXkWAz2NKpmAWoqNpYmdBlsQcdJ5Cr6yz
eHd1xK2tiCDQS30uCpKLpmUFtFuLat1BTGAfMZm9jMa0LWob4FndbzoivPUT+Y/6WdbCeAUYvRev
xLZSkwL/iv/P/rKOmwUVq+Zaly54QZgTHuDjXB+roSJ8UmHzdCuZZZ1dbzsvGJYR6/102aNaiVxs
EmxoDSqKKTd+y2J3OMaBDkFOsoxAW6Ma2mRE4sSd6mmernA52tY1H5dz6ayJus/L0Zqjlc3L0QIm
RK3vlG8vJwvsQ+mjBLzIAD+5ZJXvL41G5uAEDNjG6AMN4Po17sGCeaauxo5g0EkDAIhsaZV5Pi3y
Z6Ue6kVgNumF/xw86c0rzYvcXqJOxBb3FHakWKC7HlLcJ08dlAtWQ87wsP3n0QLP3sDFuKi+6q4A
atu7MhshQaab9IziFTFKaX0kjtTnB1BzAHb8SoNzmF7XR6V7c+sr7F+3ZY0x+LwsTQoN5LLSXgps
ofDsQ8t2k5gfmyii/bNsJJHUGis8SgUdoDIwgynwbwtibF460KK30TB9DVtsb2Jmdie/DGEWwnQ7
gnx8CzOXAg7CotnOIxTEexCoVtCY5junax5ordsS1Mwg6QVmuF6H2mMWJgsWFP0GKYpuP7D40XY7
853BnTeMvOR7rtJu2QxpcIEvdHuC0Ah4hWMZfrXqMwV4sKpelgyy+fVQVecCZiwrGvC3DozHvsHu
u175dZ+cQx7nFz4BD4BqVPLdt5+6ypq+Orz0VjA3BmfaqaItyrZ4gxJurriFju+56cpFIpz4rih8
90IDeFgHSUIPGKDTzQOVAQXryAYzYqgPVPNySk9ePX0YZP9A/dRFg9Q/duNDjfTexomN/hpl3L5a
jXkv9XNoinIQtfrW4BsDDgHwjIaMZ8yYfTArd99mNjahxFOB7bd3qMpyTy0Ko7O5iarQwUv8HfXb
JBIKeW3jUFrtjiLmlcRk8CM4NHOfIL4MDYOliwqu2X/QY+ZF9VsB9rA4TlUGcpKWGrUBpT+nQb+s
DTmcfT+0NgMg9tcuwj0YbLHkQYoQCN4SthNDExZLy7WqVyYbtSj7JnsPAvUVNg7F91BAyqnw1S/l
Fishcgbr2AfUZVLsGjK5rEIn+oW6FlDZmfg2JD9AtKufXaXGNceV6lSbRXm0UPHcTIGL5zrs1SEj
G7TfHTtG5STLf0Gz/EV5o/saGgNS8MiPX3zDNPelC4kBhj3SfVoE3bJvTet9dLt971vZL5NNBzWG
9TuQkTBdgyQiU3LB+256NO0i3UZuLQ41k+LqBjxG8bTr3wGM346VyH6aI/+isnR86fphxG7QKk6h
pdxT2/TlmnWsfGUqfaJQp532CQv4sW4Sb1nFqYJcuCePSWBNj620HqER4r3DnhsuXJHbnuAJVz3U
KvlG/fgwyJV0dX8uoJ1330ieLfokWBkhGHIQ3YwvRl4k59ri2HY7TvetAY4xTYrvgLUESwqwpT9u
QYDk69QWxR3oK8VdGYGHhTRAtUosL5/7aLTK8a6n7ErdoFsZqBP3ocMXg1Hu8FNPN72GXeDfbYDY
nCV4oLR76Mbpm0YTAfw/ReUdhXA/Ks+5zc+3CVmJm+/IEwiH/lmkQCV3hV9JunH0vYwGKr/8WJia
jFtAFQTN90TrxpE2XCUg1dPmi79F5G4RdPa35lw1xNNRQqNVWcEBxj9AFkB5pMycy4wimOD3gY17
ugmE50Ks15ZncDVeaJC6fG6dbaf7iJcArq+6PvaORhN4y9gF3N4tmy9l4loPNtJap3/0w6wqcr8P
MVhPcxapiDr5STUWhYgT811Qw2dLFChBtE0LFYzIvcPHLp87Bxj8FrzrTTs61pcJF9BYMf4N9w9o
uEhhnEblTVdYkAeQ7ACJWM9EKbV8HvRMWSIdE/vVPJMCvAhkLZrpAMNwVam2zvo9k17TZIAB0kyP
B+YXCYk9CsAjFcgS8TqPG/cBoOt0gz9xeOpFAoVjOJPvHOlUyMtzB1bwyoTZuAPFVccW32HntBkr
NsUgOuNhubOs76kLih+gqemLN5n9KrR7+1r2sbHtpq49+ACXnFDmhrM8K+uHGpdr8OW64g338KdI
AEm74A+TaiBLVrFKG6C4b9Iwi+W/3tuknP96b3FlfnpviWGAUcnA0yBGIh9kvpQObw/ESKQmkPTt
YdIERWkbD0bRyf2cKNMpszk9Ru2gYfXaSaAHQE06+Ci1roOBGwtUiwtsE1u2GWALt+RkXEadskxw
3429UzmZkKgqlMk2Egp6UMgcts7AClQtBbSifDWc6YwOKi2hjRb5/uo2UNfRt0Sa0SJv2LBx0hgP
CaziD8HoywXJogD8cQLfsnqliNF1bNQanWdQdvqlxf34MOCCQVl2qp7/lW//q0kTpt8TWJp4m37g
2GtDBm8sL8xjAUgkUbauNYxXOrJdWC1QeF0STk++B2yyK6YvFBaZ0FL1tPollD3wlJK07aXVYV0M
/p2e/q+wAb/vbQHYHyy+mHpu8nwLBjbqbLXpbGyPT9tcN/usWqawMnkVRW0ehO3DY96YzDfTG36O
aRjcofQ7XKHnDYK5jnes0F9KxVBJ0svmqthS/Jiyj2VL5HAhygkiOsS9IbS7CYDPWqLal+xph0rN
ykzT/bx/1aOgTySfmsgmJvu0NlEhrkH/DLhEUj5OvA5+Gp23NmNwqA+RhpOGGmYKmsTdxwsmzDvG
LfIi2WS3J5A9oCORQwn7VOoDddKB+uIKxPCSDf3mNmCw5GvqVxr6FvjDIini7lzKuoSLUeZthsJW
5wyJvGLr+EotK63ZAI4gIhWLhxXK7/1KVKijusWgzqqPgNuDNRYwP03uHADqbjeQmmsXAbKBw8ex
LWGlGQClsi9rdp1HqK+ybMh5BMpZWRXQewNu+h7u0MhnIQO3gg0RPzfCRR6aB4+Vk6VweUOOOglR
bD20kDMqoOtPXS1FzbGTAEMaWCVg2uL2YOfMWbtD5mcXiIu1GxNa4ZfKipyzqZ6txHMvCR4g2Gri
vbP007FYV9kIviIN+X4UnKY4X9Is6mpodAyLBs5A3F0rPAs7iyYxn/GUz7fl6LNDF9SqWIRwTDuE
2AeFa0OfxsJrC4gYIOBTr8dcmNHLcUcDFDiPul6JOVaAleh0XpSi5pV8pNhWlg8bTt+DcMUZ5gH1
xhnin53dBhLCSazcdLnx6+/8nEgSWABxCKW3wHKfsJ367/SdRZm8wIufjcR4AUrXOcMah+97h497
ZozpuR6zArpMyrgHT8te1i23X3mbxQsIRRY/hlisAc8rOMhdcMrxIv5TpfW3MvbbL82ISrbhc/MB
DxjB2iikif9FKfa4jXRQlmlAgWdi7eN2t7DSfjzRwQaSYj77q89wlHGwGmRUdWxViBrMGX3q9wAt
jRDGG7BdahMbTDguwzcAEO9hddo8BlMVnsDAa5bUb0DlAtLQvL6KyJmgjjHgyUFP4CDZo5pSeqCv
5v5TUDYHCIEWz3E5NYsBmnwnOoy9kZ/yCtDgudPUbdUrufQye1NOAEP3hTxLPy6fQyBAH2QA/Xbd
KvEo9NyuGr/Inr2hLZ+RggTwr1IPNByX2QVgoeBKrSZtfgxFPc4LwR9vWkCxSWHDrVcKun6Jq0O/
p2Y2edMKoBh3S802qFA6Q4J3Q80xiSR2Pk2wcvSLQjQ02SPn78xvChVr41CXUIqg0cDvknPb4hmR
5pqD3Vyxp76nQTw8JovKG81dbhjOBA1m0RwG1hxqaHaBVJCL6Gzqg9FXXyCU3e8qqT667Drq9nE7
HrO8DMdl0Vv5IYYDwCFKcAibrIUlue6kA0PidT4zwDIXi7+DaOYtMuap/Jh+W5POQm424GXrF7q9
JJO92nfWY8ThPE2H4M/ZrQ/kBG+FHdmwgKvBRxyNMq0AT2e3Ab+p3RIVarBhFzTEa31KobcoGsla
1NYsJpZ/LUGx87RP61DQ3P60JPXWZf77JXzXup9Ugo2O/iC00jx6a9MZvZWqSl9h3lnvDScp71o4
RnooRpwM2woDpEY8ABqMqIKnAr6MeIRzirsiRU0BLknnkVpaizMQSm4aJQDn10060GiZWqtuYPb5
1j+Z4CtPGS4fRcDxIDsHQ1im93txoVegqYp3/lpUSbikvvkNIcsCsjJEt+d3ol8sUwW2k7WVrmgl
+hh0xtVbxnp+vXVnyqrWPDHqOTQ0wosDHR4Qv7zMgqtWBkKaSm25g6SCOrS300+9Q+CybFFDkHOZ
uvhpQXEtfKg6BvUlXqsVNSNPhA/Khgt4L+wr1xE1zMp2vPW6JQ3WbhA+lMgb5HVvnudJvYLDH9gi
yLkAjlgoWVwDx7lAyKP+UU3exfDN6oer2IUznBToCaIUOegkg7hQaEZ71gzPhILGU5S8xvqAje/c
f+uiCOrP6+kKjvTCHPF0nHnpHXTt3Ps0SdkFv/w1tehgTHCmzpz2B3SIRbpkLeBhVVjLZeBH4Omz
PD42mau3r7X/1v45E6n10UdnXeb6b5yPoDCVOXubR+OtaYWPQilx73meuIf2tH+S7XSkLpgkiPsW
6O9r5MF7J8qGeElhXXfPISF0R1F0aBu5E07Zn6k1JKkASLN8LVkB6Qe9MnUNMpQL37Dj/a2vK51m
GaSm2FIIDWQqB7q/BFuE+mhNXsMLNG5dsbq9asyUsxUDdJ9v68VOZu+ZNQA8ZAV4w2k5BUfXb+9p
Gn0kFOdr+JdWn1a3aqjfpvNbuH0Ege1VD+mqy62riJq7IWT8dHtnikXJwoJ6IZiR+INRrPSbaGEY
Pvv0qWo74ivfhrQShdAhnCBaIS1pzZ+KFmVdGG/DPFfL28uabRHsjBr46dsn7ZrOOJhB/+X2h0PW
D7L7Ktvf3t1QeOG1jN9orfl/GA6VTiWO17k5Ve4BGhL9Chnmfs9sGBMYZT58TWX7ZGe5eEohgHNg
pgk4qO6H3Z1jlO1lwpMoMISB3LSQ3tkHeeU+K+i5UZDp29ay9c3mnDiesTK8Ml8oOPE9doP10oOk
cO51y6/CaQO4AgSL69B6bPyhudNiqm0grEfq6izIUMV5nBypb+jiCmz20lzOEzw7fhysTaSUBYFM
4MUgVt+le1ocYrTiAA4OkKgNRALhkYe8lm8N9zTaTciaZUPXbGlh0BvyU+oUP2mQ3qqRQD5DDfF1
fuXW6YF9Svw1vXLARH8x3epC8XQI0/RrKZh1otaAp7JtxOwOghn4MJMxxPcASqzmt1rCsnLhNtFw
oFExVc6OJchJpeC81UuYBHNzeqSFDAYvlBDabzt6YYhQmIdYDdg7eZu0T17NxOnuJ5epu2rqf0R9
GH5pQJJYwyBw3MUDmlwZK4hDASSYhuGpanIY8oG7+wUSfC6EaPP2WHUJAFT2/dzdwZBP1TXULZCk
gEM1bTEh8bWj/egnhLdA4v3YFUCaavBYMTXyBIVycJJukLF5ivNg4ENUcfRKVdbYLL5BZ6V8qlDg
2SkJHx2kJcMnHUAFWDxufXPlu4Gs3rfUAy5P9O4v4WTXNhvtN5W247JM7eLed5JuG9T2cIhqX2DL
LkwIC7rDkxjha1vAMvO7nl7p6QmmsxzZT3xJo03kZPhyZCaA8ZrPnATQKuOQDTm5GR9eYBABKWX0
38J6zYLOQoYSFvJLc5gPRjeFAaP/sdqow26rJen3KI074xFGxeN95G4p61GBv/gUuFvKecBTy3jC
CGU8aKSJdzRS6LDfc5ygaR/C5AdAbYBJhvYrbIbrbaqsfCeHVrzUnXtilcW/gX+SLSvgfC+K2SY8
oEYUiJwx+Qam0Dyzz2D1QDNLP643seOYKyNNUeaIi+yFzorYF/NZ/4++f8XFpmXimltlnypFhu+M
R6hj7T7VpuZKkTc+Gt7k728FJepnqPesPaM2UNzXtSnqpFWyWu4oeEizRTGhpnipuqra+mDHv9p5
NSs1+VlgrQX+VHsAaGDIm5WzUhOeeNGftlC+tkPjRccH+BODToUy/E2y2K56e60B4csPuWCNYiOh
45qLjxFSE/4kqXwb6ZcpiKqJio4odpWXyBAfh3zyUJCw+tVfg9RPYek0rIARio7UmvtHj2/GOGPL
wQU3sQda4ajyrnvivV2sYWw2bObmBC0y12+yJbdZ96R6a4JsanaiQTr0zFnGIC7dU4tWG4T1sZpr
9R+rxY4RbzpVtMgnBbZYkGxUCaXbPrCaC7WkmckdrlAN/j3aqgPEKmhaxvLiam8PGpXQzlq2NPqP
uTQ6S1b9mfvXytR0atjDVh0UGfnoVo+GsI4kOxDB+XQnQCRaD/p3Bou8RGd7+2sNsfFHt5+OJpxl
17jqsiOXMV+2weSepCidFxMC6LNamyrKAyQZq1UMJNgXCouy2j1ZZrwN7LIDLdz/Rj8lKeFBUSOJ
cN+aZnts4y5YmbFIvqn8XNZO+N4JSJZO7ZQczDwrHvVEGgfAFL44NlAvTiJ8KLBiHV/a/o9YZ1Z4
239DEbEH7yTkdyKwLBjITtDddMoJDsriI9aDLYoaa1BMLYC+OmjhQqTCNVcDnTnYaPaFCrD9x9k8
qs8c/tVrB+h1KVzDoFKIF5zPJcCqW691vwZ9ABqMPrR4QoFaP5u2IS5g9zVDNVjrh83/Et6OK+kj
sUn/3Yx36T384LTF1Z0Xmt57BlVaGBn27/Y0mEsl0h5ueHG/a/3O2JmoDF570JoBxw+nt3oYTqSa
HRYQtkzK/t2sswbqxtbG6NP8qQCVHPRjnMVNBcdOXOufjFR99N1G6awwTbnuiwaSOS6uwKAh5NAP
xfuO/Cw7+XXzdf6K+RVUsmg052o3uGn6DEPkU1ka4VMKFaQDLjTOipS1dH9m4hZkc+4efAZVj//s
n1AsWJSWrHeRBSlPQJX8HjbQbrkVdpXMTerDDmM4M57APKX2kJ3SsiaTAUeDIETKyQokAD3UZiIb
d63lAxMgIYmPysA/2qVkclNHdgcS7W+9YWyE75nrR/tPEC2DpdPWBBZ2dqIi36oZ2xU6zT0qUnJd
KFwjYsOyr4XwjHWiz2J//Dijvn+NAh4JlReg/bYpvimHAOn4jZxY9dw0xQ8Hub4fSS03yJf171Ye
iRWgRONFBQE7QMVJboqM+Uu7mIxFFOTWKSA2P2VYqe0hgYZHpvgwJ1115pVR+lUfkPqHXWo1+bBv
g+dyyhTYtZojRtR76gNhfVFFjn9G4gWVVn3JLZT9ZsOkbUct6q+MQexd08BNoxawQe9k7AKdYqU/
IvxIAtv3vlYhT1eW5+WXUJjBkU+lXA+qUOAng+MMy8wfrsx/jWXXPiFT326jqMz3ce7B1kwvRhGT
A2h5Ir2vSJGnq4hNQAKYwbiDfB5hrukQFkW9jphnr6nZg3v24H8EuI4HscUcEOixfZyKCJR0keR7
1AnAi9OiKvD2+Oir2dmI0n3B/TU5S8ymEnQaObjr6oFJV59Zwc0VsHa98YiMGP4CfRJXK+KrC5SD
dqiQ2rhrwTeJ/O84MjJzHzVpAGjtducsDQbCPtligLbcHVy70krOAdJ9DcwcqCng9PWGv6dzTp0Y
uN/AD5dCK3cHKnvxZRM/Mq/NTt0ooiVpXPu/+1XpZKfS0b5HSGivIWmbHZ2pWuAnan2reuQvXcfO
7pjyR2iT4B+QeUkHmYMG8jf6wjryj9iONzEuvYo/cAsyzypCQQjby+ndNWGnM6jxFeYuH/0EUIAI
5NxP8VORRuvYmICVb1uxc/uEb1AkQJ0smHD9Q3UZKixgOogs21kib79QBG8Td5vCQQ8peztf3kTl
W8NEhkP32WkOwbRbmyTlRVGEK9cLwp3tQx+N+xL+ZfQnVc3nJo0iyd7v6e9fJ/1/jf419xbc6aXq
wFDbKZ4O/YhCZghS+nFAImFTNJbzWADTBDfhYvpR/j/KzmxJTiRb16/S1tcb2w4407Gzz0XMkfOg
VCl1g6WUKmZwcOanPx+kulNSVVfvLisLJeAQBIO7r7X+IbxV4xB+s+f6d9vx/acuNwlQozG8AsuM
O8yyT1coY19OMHDWN0xMsjmmRlxt/CxHF7RbJj/D8pEHs70V4uWdAvxOG1YIIJyLGpuehViMdwcU
09ydiB3e2+C2wOS+L56k0IJndGjQUynsQ+4AhE2yWl1D5S73YHjqj41nfl0pe4b7lS4re33fRyRz
vDNC57nDWPewsrCAxNaH98VAj/VhzFV8yL0ounIm6ETO+NuK366qHmO5OJxufOkPV1ZHXJTUofmi
s7cG9vgoRnNDjr8GU8HrUDHRJIUr1dVqGlMsi86yuG61eziL61ZCTutp3fpn+2ZuDIG8KDHX/YeD
SoRVrFWP/iX2IFzooXGhvE/tc5jgquIDpLhYD4lTWgZvTQ4IHPMNzc+L71u7zPMfsJndaWDTT1HX
GQcPYOV+tSWNlG8cUl9z95etcbQA+rvkykjz4QrZv/z0y1+GtP6wbm1XQrbdIT4hbw2FW+BkeNlT
lAPdxDdmvoY8lV+4KnOPs6rsOztVzrZ33PgZp4KHIq/k71WpgQQG3Wtc/2N3LwbO6fWZhbw+oxM6
AwE5pKC4cto+fBij8ePa6azrLVm6R081l2E/U3+HFH1ZlpgovRsXFSpuj04X41a0ehatW0wlL1Pb
uEPbZbM+MsD/7U3tJMPluthO1ffFlbjHOPTj1unnxXVrKmBZ/ct9qxkMTV0WOyRjrxztledgmaFl
9hRdr3/5dRG//bUuLs3Cai7PaeYlVyaT21UMIO2Gb6FTxXfuMMoHMZPTXaQD7HKwj6As08Paairm
b/Ddojvmzm+t1tXWZNNqzGm1zIz/eSyUHt5alVq5h87X2BU6AzjasRG/JTYiafQi4X0Za4SvGWqu
4ZZQswr7mEzRYF/Ps3L3Ebs9tJVut5VZjp/SwH7pAy/7ZtUtuy91KyevidFE9uoGLfrekSPwbovo
QSId3tfDRBGlN5Pr0DReciOUb1PVPjOLqyqNX0gAISLrwxHd+HafXayT1kDy7MECV/tmRHIhc1N9
241hfm00DEzL0rq+XTbqZb0c/O1703U9Xp45w1BQb5DEnY+QTIrfPAzDS9OPvxQhZGIP2bKbNI+H
Gx8aMiCBNv6CXeSFI9CqsLwkPP68Z2Ym811Z2L+VzKGuO8P0B6apIj05o/HRt5Pk0k6TQ2QV9WOe
p/2dm3m7dYmpVf04kiwCEyTEaV1n9E57FUX+56gbMBfFDfdVN75xubYlwWNgj0lKb227fqD3dnCG
0rhdl5I6cHd//9t//7//+3X8P9G36g4EZlSVfyu74q5Kylb/z9+9v/9Nva09v/7P32Xg277jSHQf
nMBzTdf12f715YGyNo3N/4pbhLgwNbIe4wpZm3pDlzoaiOdUDtMvQzbEl3mfLeCnPqlTwpv/+tuP
e8naTAwGyqlNT4FsQBnOeAh8VTjZyF1iTMLFjGs5llGaVGo9hFuKk4gBrJ3IQjkfcs9wvztfDE2Z
4sRlSwD3iv492ZDVWszS0NytkCBQyEnK0hebX85AV/qxtXa4FBSvaRlGkNGimhR5IE92sCgoQI9/
aLMJ7m3Xea8U6SnUl197YxesQ+C4jH7REGd0OvZxzQasqwbH6U9vJ+/OcXFsF9vEZvnAF1Zu4qlO
jv7qm/jmB5m031eui2vDdRd4xTcxwJz3KVqaOemOclaBEwlKROtHlIU/rlsb10W+E7yxF04vkMF0
FjcJe/kY07Y5VHTzKC9hIbF+5E33Cf394vS+yincBnyUD1ls9aBYt6wHWK/jXz9I8o8PkutKl9fE
caiqu8v2Hx4kVPAqY9Ce+zgGEfKuSFg4Fs9T7fhAC5Zb9t6iHZLppO3atILt92ZmVRjyEj6Ctz5g
v7S15wwcRQ2NUO6MEl3ii9qXzV1hZ5a1Z5YZ+XsPo85LqTwtccUL/KOK8glpGnwVT//qqFToo0s7
NOd9IY36uckoji2zxWGGtr1+wdrChZTFCC3Ayv15q6YMjYsi9n84ziAWMRB77LbeYFw4jo6f86Sx
dqmdDdfrqdYKNY+J+uPHGel37r77ujRFUhsM+tJUhFCHlx+x9mtmM912cWpfSGkxyK0/6a/vX/Dr
/ZOCsgA3UDo2n67z8/3DfKv2QfWXj2+hlxDZWKHzrUIpb73AQ8NoE7ix4h/qpR3xiWxkCt4vrGfo
0MsN/vUQfUa1HOh23smlY/nXx5gzvCwfDfKHzfqk/HqgeJYtQK7FIpIIK3euJoUvtRUHL8nUwKk2
G/uhmxrMlsy5YYSa0CL8qnWOq01Vmcog75jW9iLfAPgLgK5GAQlS9NYNKvHRe9PLn5P+1cdgRxxJ
/fZ4jPYLIFnPiDZMGRIVyxlWnszyUy0989uf/V5XOYguVPIjVb/qHpPk/h4dhqd1tE50aRzWEXld
XFqBByzv//lLqKt0e9cpSiTvGDfjUmPW4TjtJ6trrr0laFp+ZZmK6jfHULhjqYGmqNBdau8uNqrm
DtrEAfyJ80hH7jzWqB1v+jQLL9d16L1lx1ah6LluXXdokvHgLN4MZJMxYW4SCRXTLrYkbdPz7JU4
N4TlfF4v27pIJkE+6hAyaNw+YpjoPP7SXpp32rXOPpYuP4S4q2Wi1TnBxbJhtU2c+wiO2UDOj3hQ
XJky+dYMQfGhXT64AapxUgYhForE7Tc9bNKLIlDlB6szm4NhzhX6kmxd9x6G/G3v9Va9ZfClssTe
ki1SAbHHC7M6bOnRbA/rytoS8b8ZSJf3430gxc7GN/nfsX3Xg2Pu2dbP7w9jhzW1fPlj4Enf/Zw4
ZoSskNY++KqZKOP70PneLi88L7sIFVXB7dSL6MTQMmPeZPd5fvj+mYVTB/BNZOHx7UiT7eenHH+j
5iOpb77g7VPKpjsuz+T74R3mcPgvivFmMJH8XsmrSf3RDLT1ssZF0ujHq8gJxxv8uIiajCbeuGl2
vXojv9siv3sh/8t1CZhXTKTqFHOkrL783x5AL36M6x6//kBvmM1L3MDMy/Wv98UymehKKAmLk/TT
8y9N3tutf701Xi/NX3eVf7zVCI65Urh+YCFvGLg/3+osboSZFyJ8qMfSdT9HmQ7aM/Qlz/0cphAY
3qYo7828UU/PcISrdMEEBZumiaGBDnI4V0sR4zB4DXMjvc5w+g4DxSp1sk+tGVNMhWxunkVhmNeF
yLLsernJvxx5PaYJb+fOSowAzkRh7vs8KJ8r4ezXsPiXb42GCJVRGA13739VUvkbwnx10mSil0nG
uzvV219Q6q7Xs6PBugZPHAQVlrOso7ncNplpXktLFPdmkCWbNSO7bljPft1AZTghtYhpgiG7cpsq
hXZTGOT3LvC2v75HpvjD+2hLTzieaSEhLaT9y00iMJJR2ebug2MKiALbIZ59RqPJtSfAtSOs1v6Q
Ypbd3HeDPaU7gKy8tvCsqf8ZGtrV26D2fpwIokuEooUZJy9TOxgaAzbsfD4aXWggFYXsu/ikLKR0
BaDRjtwd8ra8+//2uPg5ju4ur0mRb2Uyma9vFiSOlKG5ffuihByadfQ65f2GS0bNJDsb+t/RB/Pz
c5hMkbtVCbnADZGFYewaZypBOgPcv0hqTOoc+FDDMZBaE7XloXsZdxbAktGlJPR+hgQKqEXhVWFv
cz8mgeBlav5YDFaNK4hHJfc8tk2jKKkQucC+m4ffl2fx/foITMiv7cXERw5mtn8XYV7/itw03Y3q
PsHM802z/Qf5dtOood37eGEkFd6+oTc5+2B0W3SVUUvReaO3K8y5cuAH4w4fXToLGjqN3q6JblID
O4ECpwsX+K0nMCcbFilyFaYI8CRGdMKEdTGk96E8xpP90/K6PXZStnfL9nV50n5zGUnjuVn8BoiK
GP6ZOGFtZEUpQoBufV63rBc4bLANXLf+0Hq93oGSwdVyuVcFUToNdQA0NZ9KB6Tfv74NheNveh2M
j9YinaeQNgCNQ+ZqWVq2DROObnlLSQSnw65N2of1YzDD89Ck6mZdiuc2vPQL71Nedt8bVMw3dznl
5cPaYt1g5nAyhfnyb16/n+NKhsPABphlYooS8KQ6/vJ6/hAOTIFgLj/Z9UPuu/by+lW1QHVx7Jjp
1ofE7xMGr1h2EyyKwB6WOWRtxMtbB5u17uZtDws4PDhA9RyxGR3pTlu3xozJwjyYSftNghyeTfze
tEuMCjZvZja6PJH/5qt5+zNDbwdiy+7xr06AKHKmq4sB8oAIePtqeq3IOEwiNux7UsQeHcpfnUCh
a2ntwS0kVzUDxnhRZIUs95OdyCd6Rc/ZKNMl3s+y0jAuy1SHZPcdaKh7CzWE/uzbvEhW25glOjcx
HCHioI46fFY0+hzazsE328E9z/3gkbpQbUP+Hp49FVQUyOLEnwugAokdbt/W2J01b1VXRecyQYLj
IrUR3dg0nlM659EdtAkAK/W7fYtW6kcL08krMZiJf2x7I/WPpoW4CgZuwYh/M/g/FVGivhsTKozp
XJfRNkgVOlFtmyfioipmnMQ4sHUCXx8U1KANbOWqRT1kVwBgajYKQzR8oeyifDDsFvvtIaNyg2F7
EVkHwhS08gN7VPkZJd8g2qX4WxaHmhDw+HYXSJriDefgiXE5eTL/YMtZZLt0DRCcXO1g0o0X3++O
Fiov9gH1CKIDZlPjRd9SCzXIeLVrwPn+0MSxuZSpy99S3SRfygFkfzi64m69i4WEk4OcbPyFSHMD
yjB8VkBbDpnB3bI9N/nw855B0wuyktNVUBgJug7Ik7lD2lDOQqF9XfSTeR+rbkbm2UNoKyoPyWKX
qyqjukYZHbbHskjKsD35HsJv62LRoLtd+854Whch3n4/5Lo4R9M+AWu+Xx+flSGbhJbeJ7Pb/qA/
gmQKyYGmeSPSUuOaYe5A9X7TH3EKxJWw3TTf9EcKzK9vlyfuXX9ERaPed0PR/aA/MsF5hYplZd6z
ZXndvWsF0e36TI6QaZ/XB9AVorgCJ+l9MKP6HMbKfEZsqz0w5wuPa7M0Veh4gpoZWh+gc09acF3v
yvbl/bB2NFMwXnZ/f66zXF3pTs4wNvB1nuo+/oDbiNy4kkJf4+nzpIEQwOPzeCWq5JUQnVdrrsOn
rJ+tXWiM+W2pKYt3VW+d1yM5LSik9yMNoogeAjUiyIH7ZB+O2/VFoX+QN/7ysa53mnbaa8ywtqY7
f1+3bljbjexlC2G/HcNPcDkq9a0fUYApZVd8Xt6u1Ta6TdtLZ5yD5zS33G3qTTGkRfzSPbqE0/rm
mZZtcwZ+8dlP9IUOyydoiNmtYGJ0P5HtpL5WfVg/nKr/wGQzwjuWVev7OWrVH9dFt867s+6hd62L
ZiXtO63FIe3s6p6ivLmrRO49WHWV34raO5rT6D2sq8YkbHehFc4He1lnyVrjkvXWPBzy8sZS5Xmt
62Kwh9Rv7p7XmtNajVoLT+visrEdPbhKvUARBaVjfwrMZ7KG90njUCSs9NkOm/r33spe7HT2EX7Q
4ZZEvLyrTVsfZa6NC2wscjiolL1U0lUPf3acPDuPhaqPlCL6fd1jRlsm6gGDKiCmpVHh6KzzktcK
kuj6sfYvSxN3ZmD1kxqEIDl6v6p281RNT2kGG9KvXZMojTQ8qQsJG7Iazit85dd+aOiH7FqnVb3V
pgjukeSOj7avEszaqukqsyjww0LwHl18QTduFftfIDDv8yKSv0ddcLl2WuvugBODexnFyRFo9Xz4
68H71/iGiEYKWzCdcU3TpFv5eeymmFW31mj0NzFESoa4mZHO/ay0U3b3k+FD8V2jkD9v1g9ubTxG
oUPS9y+aSUqo841hGMUt4t3IyTTQ0qLDz3sMk6ne+ILGEHbRERHIuyDuTHgUHpo9PQ6Pcdt/mFum
FCB8jLPrKfM+7UvikqEuvla8E0Dl5W/vLZi3RADuwuTkLXgxZ/noUDQnw9cH+1XhTE4VBTscmXsK
y5HWxVssY8Nf2nZyym66uLXu1g0CVMfdf37xHUHosvznuu4vEydvHGF9+aK7+U5oG6MYZSlRYSpQ
YYuRRC/LNfpDMzEOYHfJzVWoF/9pCy9YdCHotIRVuShzUn9475Leu648sndytGugOT91aeteKoct
uG6IFWK065f9Zz/fM33T93n2fHpA+Yc0MvIRJobDSXrzlsdBFWqZIQK3IZQqNeFKvOYaf22ntfLc
l6k2svjgSOCE1993qUoMr0t8b6a7Eu/aP915Dj1gcFjWfab4ni8ICCT6smMdhOL4j9XrBL4xgb7/
cXWE1vPbamF3yWc5bN9b67T1dk5Slyg97tcSb+EFyZPlIP9WITsca1wFwJXsysyMH4yo/v4XApJy
N3TwU8vIlLtp+eu93fpT/vrC/5y/d5isk5OWJK5sN5CC5Z9f+mGax6SZnezkISmWOVuvgBn42W1I
NrwVfd5bRJZjjR88NRTF57dmjmpN5y4vmppocXn63htPIbx2Z2tjKNfP8VGhe3WmGuc9DPOQ41+C
jtPQZXdQHpqP7y1CQ84EC9a4GaJQXUwWNM7JruLHYfmI8bLImccibsGSI4r6Yvhni3VdBGpvcsfo
KpaCnf55jHJwMjRLTPOLGC7/0wtIp+l7lutLy/Ngp/98AWGaFhP4o+j0xmjv+SICk5H4mX+Wa/Jr
C1tt11IRRA6qnXNEtTM3g2srKkGjUWZaS0jv6/sJIcKl1dt6F7npqOtRFRYeGIXIso+rYP67fj4C
HN83vK9bm7zvsW7wm+1fXwnTEr88TY6wuBJBYFvUp6Tv/1pWFKIuKy+J9bGZSbXqveWMPe9xJ6TV
Vb/rufR8TPB0pAaNvF84x6aLKGXUmlD+gwKSfbStkMAd7SsYsGS97zAMj6LqNNUD2pg34Zhk5jht
sRXQ1rPmqaujfYPkLHCtIu+g/m5FJVxd7PzGEQlCh+AZbfcOQMGSlc1c5GHs27AszHq8zqK4xxIr
63o3gS0qUnewsW93oYPtciNVPP953jsEsZ7BbvEme4v8wEX4ZCPdNfFnBU3cnbNBECwOcWHxyCPE
MRnFfugto0DmzPL9/Ka0QG48mjZBpXdj69zhAMZbzlDNs6AHBwtuzgmygS0D5AZH5qBMdq7ycvDK
AImXWBoVAJfTEONIrurNIi5GbJPrO9d+TdTs1b1dnz1hZK61V37FVxYZNE9qGoMVJgx2Y4HA2zEf
6zzNn+yqo8J/Q3BECf6cusKw+gtH9422tlNiZwCOgmGiYLdDPLcIcJ9IR486IgS/1q/CrcGryLx4
U9v40DNC14Hyhn1Uu9KpPzhT0GN1DSOl4EJi9iks96bCba1yPyRKuDLaeR5squAQN7Vp4roB7LL5
ffKsWqPx4o6D9dl0xqn1b5DtC9U9PpT4mO3TEmGDfKMYREdACW0Ms2BfVhP3FoSYNTfTBoV3VfVb
2Bim4yP6O4XDFYrmrSbIyWFjXJRG4DfGdkxiwQwSgdvhi0vPP8W7UIYKs7rCK4vmU1kviKyNb7oe
V//7uFzjnRC5V35BIiM9lNigWB2Mtc7kzqNXuVS+phL71Xjz9mjkcKndz6WXo4V5bII06XB1agTT
IEb1qMIWdrSyzNoMmdEHH8hqVHC6SwqYhyJxIswzIpSVnQlrod2UDOExkT2mVMKmQNOM/aljVv/g
NehLjYET33hJmwu8dvvmQ8hDfZIRirIb3r4F7KDyTxGw3h1iCgLzlLiRBzMwyazhjXrpK/G5yngd
y0G5kISBXnsyjrm7wmiAdY4SKfCku8VXsaXEUtvt3p8ETpSZdouvhLKPlinVZSMNbE97IEkOpvLb
Tsvo1OMDuYtBxNyju1BTy1PJa6LrcJfDId5Msix3ThjUF/5sFYcphL6FqroDWy7zp3IrU9Q+Bg55
9o0p/oIEf3e0pjh8ranjwywz83kzBalziCmSPSrpQv3NI1EjaGRX0dMwzj5QlBJPdbvDC91Hll9Y
Lbp3IohRAYCZeyVbZz40rS6/6dQL74WBSP0mbu3gFfVQ2W88UyHeiQJ5clBTaexNXbQPupfteekK
dho5yAtbN1O2cQqwKaEXhLH/KemtYDoHjtt9xc0vNZe5F6maKCniadOD3Pvmt45HqiY0GqpcqCjt
oGGk92NvZ5DliurS0S2MqdCPqxeRanU1elLAaDaXJxQ9KbWROKdcjFTNr4WXkTcqKkrJGaZ6O5/e
79UcBhvj8BlTuU0rlfE8qHr4VhsG0WuCWpQmprCQplJQ72d8hDdTnCtwNGbVINQzDxn2EV0EhkGY
KsEk16MjLtS4xRUlpyTti1xdNGPdHCwMQS+dvID7azsfnWH6KjoscaXJ69PrrkUVtxYoH41Fz6wI
VNZeem15g5B38zypkYy8sLo2AkOWZWOWbWFZOUBFO1u+9B0aDKBKy2PFVHdDnaG9H80yu9dAUEGJ
tG30hB5b/QnX88La1COqkqHZoEyacn4IFsDAxOwtGBHEkKM/3AUWOkLbcu7Tl7RQM6hgUXwsq0V2
XvXmPW45/llZKBJ1jQgvZFLKF43Ow1U6m02/UchW8qWo/YSdUUPG6aIr1zfQ7MkhJr0gmSDEjlk1
c3cn1TUQLzcj91uj9RYksweWHNwXpRpEUYa4ebKqEqHjbjSPqerdl8YOnwYymk9oYc44tSs5bdK6
iL5NXJBj3HpdtycvOj22TeCEm0bW06WZYaMt4r4/u9hQHGsSswSlng6egrINvpBKsz+kTVh9QUlm
Rm7AC7HOrixsm1L7KBgpdih2t48kXI0NkKMe3R6dfZ5FhdQFHuMLz5ZURjwJyVgG4IuBEuoUo3ZG
QkLIEC0MFKMy9OKfNLRkzh8dfhPP4UPq2vo5V2F9F5RxczLRR3ssCty8Ip3W+3GZbG/SskhuSina
i6aTwx3l7+ZD4/vyq531dA5WPfU3cqKyBZVjuDXtFhWMxhvOyTBC5q7I3B9Dt5A70rU6g15rBufZ
aMKrkO7tfrb8+MlHkeS5nv32AwN+dOJl865n02jvGOqTQ4682lVCNRWzLdxod/48lTbPe1Me5sio
7rLMj++isVJQE1UuDs2AX4VqydWSsZ3nqyaQ3WUSDoj2G0X1IbLnAJRfVIx728v8k1lBb+3VLLF9
iOwjkEjj1QgtHzGHyZEz1G2yNcR9O4o8he9fZY7de+1eVE2Wg7INVHg1GCq6CzoTLJWcSvSYmhf2
iTa6TcyPGswl5DgvRbgYS4KNo8zkAk1t6zOc9G7YgncT11PvdU+J1fc1JqC5LbdBbHqXMqwa/4AZ
YRksKBZyN6OW86Yv4mHnB3PhEf62Qb8p7LC8qQwtzMvJqD2utSuGtrmqwbLmB3NsADyXsi5uwcsa
914ZYHIGRTSu9nGgmoc0Svpi3+TVhJt2klXJzmhKZzpOIRjBo9drPT9Mftl08XGZeohdUI+ESBlX
Df2j7CIDSAQngkyoRjKi6ML+OkN4F/2jzow+DN5cQTMUuXtVIkls4ifCFPGyBejSfnQSan8N/Uij
qNwwcYI7HoWnvkVqhEhGlOkHOHfwNjbTWOMucmHR2YmzLxGYP9ZIEzW7uNdO9xhgypFC7ce8uNk0
RkiOZ2tIKjMJWHh3Y8US95/JRPRycKkpboUH0OBqCNKx3FokOLxrL6c73VVTPe8qiHEXqUXKHKWS
7AIM3agpEE9gPWfMj4pSjMXOFFaR9dlmUpZT3CIjneKVNbmpm1toIemK98GfNWYmEAeLvTS7PL7K
YpUi9Ec5ed5i6EnoaRfT/OiixpadygT2xz4aHOjfiW+7+P8l4wm1ONPfub6IPQQs0sY8Z1B7YGt0
jodvMvpuH9zWam8MB0+rbZGGyAQChoENPlF9/AjGpnntA6YmdoN36rGqQtPeR31sddj8wqY0qm2r
jU4j54/f6MNkyMpjYtb5U5Jv6UlbGlTCSMbkKxgLM/X32Hl9ogJjjsEesTzTi/fKGqn/XZtG73ZP
qV8W4SkFpfUS9f3neY6jpyhWn1FvctINUULxOAwe3m8+YquCsUPQR7jNo+t78yXFzPwGdf7uAP8A
G+pawV3wXFtgOI107WNT5u6uadwJffdE0r32bfG1jchxelWOogEI+2uVMaxszVEP9W5mrJF3gY5t
GBNN0+ySHigVjwPPC9DYZHg1K5XdK7K8/l57XnSlq7LC6l630b4boz7EXbaIMBAvRlwMq7TeWWWd
H7I6dB7LDA+uoI2ryyx0jGsrGyX+EW6/rSIMz7KAqGiHx0H/Qs0Z1sBo4RguPMZgwBh9rfdUmKob
nflDe1YNJPBADwK95YwypnQ1HtsBTCBjC/4Ospd2+XH7Can1xzlsklfKBjnsUyPudw3v5LCZp6y5
YZBn7E9ctOOTlOkFpxA+MOhQVvQQh+pQvfyYJpH5GbTgeIC+GBwrERQHT3npnYHG+rYv3PiTKIun
PBUxum+yPHhYFj5Xg9ViGGFX1bMtwuais8DDbsJFKnOLeIMELmPxoyMRHmQy9ltCcfs2JSq56KlU
fQX17X3Owsj8lJk2kp9mae8cJLvPALOnj4tBZ7Z0aVDq7VTU126IDn2m6RuXZ1B+Rb+GUH0qi2XQ
Hi39pep9CIq5i5XyhnJf5Z5Lp0wWx4aEIhjsKIiDtYcPytbO6UaQS0hSBx9mbX2JIQ5mGyvnHEDA
ebG/zTjuFrwIz0QMQu1cYFzp4WkV9nDrDEbvi0JV7W+KoC0G9ArP9zPjLoWywPCH/oQ+OQISKjVO
uJRZT24qY+BufdZtkslQtw5Skl+6xW2BDskYDxWGh6gphShAaYdatppmJCaaiBnN1ag79SWz2jHZ
alB82Fv3+fi1bUnVHHknCdM6BUjwtR8CNgZp3+/LtLcvhrqOQsZWRBxOvef036Qd9OEBqnJ7KSfC
tw3+tpQD8rA2nL1RF2m0FXPvfGx1nj97qh9Ri7U16txGLW66wTMfW4K84BC2TOE2bjvE+XFgTnVB
51ciKFHHccpMLmDm2czaqG7seDCNbRfaNdyEQjhAxSGeRptaKx6irYyLOJVZf4h6V9VBgfBIxhyt
2S9RLHoiQHYtptR2Gc44fHdldmtV5oBoZI/gNz1agJUJcG2zA3d5NAROpfLW7dAa3WQY8dkvufA8
A0aa4Y9peEC7PxvFdRZXyMVuCbahjWw6oMIa8ATjLa6XkNQdxMa7lkF+AqI8LWZykx9aNuYU3RiY
6i7vycjhW6dJ8HeHplN18imKMllBgOJVwenBRtOybDb9WFdYD4GVcsszUuNG8buu9YgcWpwBiyz3
DsTE7DEUFsXIo6Lw25a7Bqsbkd6lncq4D9KodNKlm65DubXfjA0//1thBJ7gOuq0nHaBikfnk9Ng
1fr4hm4y1FL/bvNgwcVYZjiqyyAIBIGwQzdO+oL3cAZWLUMxwt0ojJn3rTZ1kDx3aogXZyyfbCBZ
ThDOg8sIQXfcfuxi8gn+Vct8crwRaQAxCXUD3dX4uiTC4m4x4lGO/mKj8NUXOyenDlde2h0/b94k
VWlZeus62i7CR7t1FFIPblXHiX0huq6eqhAyb8sUh9Ahqg9KUei2YqOtdpmTR9cQRydm7iqgx5wQ
Z9ItBP+k9YppUqASepAFyC4wGckHucd1SmJRrYZBVgGpg7JC9IyZn78PjdzFvgMeS6BQ1ZJ1IPfe
NNvy2FhN8ZEib/5kQE7E2AbvL38jO96dvenGxasoMyZZnSPiJttXrg7iXd9YwMk3MyQLZKxdyo5p
q9VFkET9nQMf5QQuIrmqBBJUi0zfdWpOSD0ru2hXk42jrYz8MQ3GwTvXzOBwoyrRXNuM5ZCVR5Ct
Fip7PrDRTS/6DJ0cESIQ1cgCVXDGUfzd7Hl60IkxjMwPjBwXmZYAMUyV4xwbaq/FLiz88QtIpxFl
ZTMCQvHgI3Lp7IakLL82IvCajU6RxBJQSKGIISFlIrgKYUSfutjJ+tfIGJeECxNqCwfMLI6odoc9
5nYFYoXBU2fVSOiGAqjcXk5Cn0xdec85uWFz8UGzogq7UysB2Tp5k74pfBcPXUs4XftJz0MTcXNU
WMRIKwU1ihIdnmFSkttC2s6SxUbWTMOvR9UhqjfYmbf3MjeHL6qrjZ47B/aq39+oYqq31tTpnV86
8Eg8o42Ps5i4Md4YGbDB/PpUq7xOtx35si9z2jc8G2Fw3xloYnfxrA6uqca7iZu9k8FKaeyq4RsY
CiYFWaqiK9yKLf2Z2HKI770UtUkmXbaVnJjBuBeN9BycjY3ano52L9OHarDDazzho9eoMbny/jCP
pzYMOxIj85yMG5WI4ckfne4OyeGYn2Bju7AZvKKiN/UKdGv/P3Nnthw3ki3bL4IZpsDwCuTMmZRI
ii8wUgPGwBCY8fV3ZVJ1KKkktaqsz7H7pG51l0yVRAZ2bHdfngv/1mB76K58yJh7g51FSn96nD6M
lp1Mochbe1eSuQ6bEb8T+J5q05ml/uioFsqSOy2rRBXLnW21yxzYHqlhg47sdGX27dBxQSnrNvDp
YBn2sQN8MW/LZcKPFo3gC0cfgDcctaYOwb/N5gZLpeVCQDXSdhUP5H9Y0ciIJUxXu1HPLht2PvDC
ub2w+ro/j03jGOUXcU2suCvqd+PkAkKeOzrlA5k77pOtEqL1cHbtq0Y7Drwt8T+26No8EzjLI3+E
ed+kyYoXOhnigm0JvEgWAMHi1MSdEP+zeWXpkpKLhkoUitdEu48nXdarwaq/jG1Srs2opaKiE/MH
l9NiIF5ZYocrmsG7bdH7AaVqQjTcB1KWQNKsLqwiMs88/N7ui69FswS4EflndAWaL3MBG3bS6vba
km0WYrIxn5sS7wgalwvmLRVtxrp5xA+46sc5a4NCeV207jH1FJy/yirOMsOcxaZzRnGvYYOYLllc
kWtTdiVncpnS+JD6tJQFsoYIgcuy1dc4oWfuBL6JoN5EupBraWTJu1xM1N7w3mSqYzxfJZZqvOPn
5lyNFogK1i5VdOkV0npsZmVQWtoXH6xWVo+qqwBjpiWrx46vjefHA498oT7A/oZBm7eTFtL6blyo
fgEdy9rlqYx7ba8yvtQrlebuVdd3FbBKqK9cyGm+VCxHNNoJ71kYpwAPgJu81OZirSdCoreDwoiY
txVMtGzATs60psu98Es2PC4WaWIlSemsFl9jcJKpP22xIA3F7SSSdKXYba0Uj7odNpbo14wvxlmJ
2ruR2Wg8EhudHv2IRnDwe/oqRgxbS6+IvrRaoRP8tbv3HuP+1sCYCapxyB91/hERaBMfnGlpj0ra
3sVEpm5bDx3fOtjflay667rXZ+hLXaUfc6CwE2MtZ6IxbGpip0XR807cbuVBLmWJpp2PjakeMnYd
K49qz8uGZNcCM9Go7qmntO+yhAqV0Gapv6/r0kAVzsYit6yPM6wcRRtQzTpIvfCCyuWwIgAWzS7B
eLh29a2y28oWV12WNJzyref5DWBFEg2sqTnVMwlVvsaAV13Z89z683Y0pwldwar0qUv2ep/IbNkD
U5u791E6jeKjwNec77LKk51NJTk+Dm1FI4k9Kg6v3HeOAiER+QxXBh1QQ0eBO2Ojp88phmEHe/q+
nyeWmIFjTmJj2+XoPTmUDHOoNEDGJ7Borkh0sWLOKyVL0tmJ43XT2HE17CcSiCzfJ+griEGpY+FE
JBud1NVnHW6s264wOpASXrc1UeoEJ0Ma54q+yTgy0DZ4BhtUkDiLF725Gaih5gqTUm2l1H3ljdGQ
rTAmetz7TNhFU3aZZRUgpFU7Op5jrPXa6tvmpc+XwZgD/hQaQPE52oxkwVInnAzUK3IpJu6q4UUr
Aiqsdb8glDgNbvPQa/FiCjoHvJz/rahK15nOtK7lvnxGT1BUOOGk+x4lDEfx8M8UNao63DKbEBay
JLr/XldzkW17cYke7nrVVRO7Wn74ncZW2k7DF3DBHWGYLjUA05vUNow1ybWgtZvUeP5LEOm1xRJr
7zeCm1NF86BosWtaSCdfdTcUBCVsrBtxWvqPgqdPN8K66k1my/8d+W2UaScsyj2mWK/W/1iFi61e
VC8V9WTy4idSXMz1DB3vFQ3xnSCnT5CDI0LVVavd/VNZzsoFCsIupycFIqlejRSnm2k/ffpeoSP0
6/o2VQFJ7j/9oNPFEGw0Iwu0ds69H9Q6Mx6LLA+kYMUFSYGnuHiBMJpIxsU5NTz77KuCx60o1Zt1
E/Wea4T0ZgyRe9Mq+s6a9X8U8ljMlLMDAK3DUvZvhbylTGXzWOVxSk3WdxJexFA+DSsGL6RWIoOo
Y/+3El5RymyT2Vb+mdUAG1+IdAgrXjppcmXjqOx3S+tibv6bsGf1oKkCZ2i865O6JxInMGbRb9Of
KHyzOSSXVVLKP1T4FtO0NtT3eqE/U+GsfPdJDBpfaTsyf67wkW6wV5kj+lWpF9lZ6zFmhietLy1I
tku78UAFiZJBD9EPx8jHdhFXb8LfOJRVABTs85v4NwLvY883hCcBsJGM1nls4XeO7bYI/i9kQCfS
063vOPH6X2iBPhLlyzKYdNr+oAfmdtKsFZe0aXUSBSun7m8LvUs33tRe/k4YRCOdPi9JyrbxpA7q
rPSMwCZg8iHTrPG5Tszh4lUmnPhaf+YtpLSgrSx7/VOtMBpcuhqssgIpNxtyldD/eH4SDAvk0ENF
rPFZWkOy+kY0tCBBnZkTsa2TaGirvHmKB1K0mI3EzkV+OMfEUK17LSGjxP6ZOwxAw57WiSy6IsMN
Nzxz5lUxg/kbHAOR7E1MTPyZ+0wlyt3i0pz5VVCchprbsu1GJTWVOCQvX7VFX1WoFwl3qJO2OEfU
Y+5Z6+thjWXqfOY+tRNRZLL4zKd4ddIbcQI8Yp1fQNPzVe8rWRBx+UZ9jEilBXEFilPSNbDqu244
dg3cJ/mxr+E/aJEdDfR1emvaPdfQ7d8Vyb51JSLYJHdviuQg2htdWfOBwLZ/3S+u8cRdwtlB86FM
yTLrr/Jk1Q5c+pJm+61EWeCXfRnGweowQagMI38k6cLUjqgE5tWvimXcH288fmZ+o1jqaW1hto79
bxTLxOKHYVWwvNSS28/17HC7YJwIYxwy/0S1tN1ES8Ms05DOv5cuRVMyYVYp2cWxj4Cv6UmIbd7n
goCSSUlT9Jz55f1JybT9qqdmsE3GIkxtZFB8aP4hnqn2mGzP3bCXcua/iZp62vaBD0LsVdQcltS6
0JJWXo0UhG8L5ee7k7qZC1mzVo20lV7SxthUlfpG5+RqFTHt1yL4QexksY0wwF0bxsRfYqduN5Ub
KIuV1Y+KJ32QRtBqGd5/2jmcHT7OKJxUlm/j72VP+iLP54Il4kn6BE3QBbnmVHtvqePDn+ifLKDc
O73VrE9SFiYuNh+Pid1YoS9MZ4XbLjkAWo9JXmCS0WDsnNVl9kKrrPuSJg1M77Qygl8LokNbtu8j
f7ZeBVG7t/Id8RvjwqAnfCdLtwreVNEqNvo5MGon26Bilqu5M+sXj3Fw8x/k0U5Xx37oKBE/l0db
wVbFN+KnrM8TntwkQqSBdzXV483iRYiwR63UluVw1rVOzq2+U0EGukclOw9pSN3VZNHmnRJJMzFw
4TkLbVlb5S0NCANiqm7GbDKDyvNq68KUBfVLUnFc7DVo2+qAErM0Qzi7TGVXIIoQst+UVtVmyT72
/HdukjT/Rm2t/dG9wy0IDyQdxr2wem1YWSzN/rPsapNyRQ0qbAovTrJr6Wr2C9r01G/qTHbqfUp6
l1VQ53KD+arA2tZUgRKsZ2kHKYCHK5fmqBVgYDziIGKyb8XYYV5MIHeVgdj1N0UWWC7SS9MMorr6
TpGtfOXLYk3VfOq3Z3Nsk2HaU27loQ/MLHni3ZIDofXwd/C6eVVquSlYt5FWiQ9OYuDl8PPKuCc2
m25/p97iee6j0PK9JQ9tGjWbFaty3921mVmI+b2v446aVwvLKae416UYJB+UO8fWEPY8DDk3oL+L
u1o7JBnFOKWndQDb7TyKri2tXmAcck5POwFBqQLZPWvlaqjGVACl+0bvdcGjjJeK++5yP81tB3zL
r/e5LOYLuCfaliWxc/2q/h5R2oE9dNzbXyXgWc8o4WldQf8NXpf6nEIOpudfq8G8bRzetKWWlla3
o1bZVdZjMoA1M7c/lYbBN1CSGEwTGOAzGKCChZiZe+CwSltRNsY1Ns8PQ8l//ocyMZiR5UZDGsbU
8zut2AZ5uSoEePlfCMaL6KlJzjpx8YNoHE+J9amckQLCnynHPQepVW9AVrEwuLKGllLvX6rIHjs7
Z1p7fa218Vna1aT8nEgxl5N2bR+zxsz9NJTVaGTvuL8TKzzWYdby7ifyMh/6EOAsh2oAvz/0ogrU
DVyZYw/Qk9t2/U1OvVCQW8ONmVr1u7aIrJVjKvhsrn8Y7exmzo09Tlfe1cIW7e2b+jwM5pm+dOnq
bwp0nCGQG4BUkMnK3VglH15FaCt3qgM3yHzzUyW6WBbjRpNL/0g3SRR8I0l3lHrXR0tkve19B3/x
D7K0Lx3/vT6VXhT8Tpv2j9p0OvNV/FNtWrSSkWEoTWP7JlC7XY4gpueYYX8hUBtNMiHt1Myp3wrU
ba1V3aotUrq6c7yX72cz7T4iGs/rxVlYlsKn2/2ZaE37Sf2FoYPDLxLtOmHTvFYx2rBGq9Iujxrj
pSwwXp6Ua4S7dMeDr91WECb/WLnmAp6yKXTk/at63XMkh6lpm+FJwgb3XW9zh3KVuUrFH0vYXT5h
nCy1NmHX+ksd2/AFHqjY0r1LozKKlaWl9cNJ0NY9VhBrdgjYlqQkFbFPgCGx726cdA1zu0Ji/meq
NrPSdMBd7X/6hahNCnk8xNAkixWsfGleC3e0IFP8ubTtaEP0PGlUrr9K2+jEeEITSRWW11HgKlSV
n+Hvzt6n7OlXf9O4k1ifGUNkFWOXmKznPB0tyltPQncxZRPkHexImEE1/xlJHqrbUexO3cq57Hu/
uo38rKEuaW64UXmVdv1z6dvsSyzHE7L4uYdctO5UFvPayhafKaJuARjW+W7xCu/aKLJ3lT36O5H4
OaaI/64sXpLbK9dRpOrkL1l8jJ1+ydeYx/s0pUlRMaJLJxxBDGUgWfF947j+oLdZtHCVwnAK1LsP
27we6ARf+qlU/hLSe2CY0xpOVp+Ba/djNZnD3pC4O4azAo9TCvxLjwfDVntLszsjBXasfH9K7+Ap
itgNVeNjijt0heaXalmno66WYesCnsDo5PHn1I+uD6ywfP43qr3WzwWyUVv4NqYw/IKRpYW1XVQm
XJ3/uoaPuWOgp0hf4vzhLyG/R8U5xBZlfXf/u2o++N0oHtZ2atccXzGCqLH9jbQ/0ipNKnHmXu5I
fib/H2j77EjUYFwDx/PRYn+Q+JvSjCSYkJwb3SC9nAg+UoqkocKCH6qE9DdN7fOcX/+h8N+Lrr5S
MvI3raMXn0sjn/eNz6zHYZrhq5j9oIy6j+DKISDN4xgKbF+71h2q9ckYUOaxP638wWQdskI5iuNi
DOomqXvnemyxAZoss1nOUg5jpDWhCidwxYhxNyD8279LSL4Tyajna3AO42gGYLHUTiusO9kX+pc2
VYbBxQVhpg1K/ND2WucVXfp0KeMynXepVfEmhRWT1NQjtKWlr1tT6ZsuccRDJBg6wrbii2t05Je5
ojdZF0LjddKD5vDvvJQNOuXiYlYMormKnW06wPIL5hl9fm16MfWdMR2HYaZ3uOOXsVGYDIoaaIWy
vSs42VgTGIoPSMP1HjxKtkoWIz7vZFY9pwqLmVRUN7waGphC/GFDL6F90S2VTcto1ZX5hWHglpa2
P/K7ThmUWZk/YVHgb+QgQn2uvDre0X0AWrGcMAs0qXLvl2zU16kzL/babxl7WrNdnnVdtme8vkVQ
II1Vbq1vK/7sw8k04WnSeXAWY7mFFkl5cKmPoSntesXZ4F6eLBRF0jVrr5pnbv18bnqTt1toSkao
VFZd1hxI60h57i3uKC1sB/Npdvv7pTSydVwbYwDQga4Okx6YvnD3Ws36g+DAcNvFqb9RuW4+C3uy
dzLHbZpJKMd24vm0WVXJNuVysmIX5p3rHa+X1l2MTeqa2zSV1nOsRXJt1lQHWFPiYw5RVwN/q6DV
3eyoU2CGMeddYwBPoBsmPs/LyJsCw7fHNfFd/C0+aHtetDj0NT77wMjSZD2yvl9jlNQCOTUpnzdf
KDb5M+TKRa1s3pUUP3rU4dRw2dt00b9EEyBFYWI2r5HLLkrf1a5OrhCMPLsF+/c5r1oWAI4xVcHJ
I1LMSfIZCd2+cNMhe0JL3aUkbh9NDG6sJs5s1NZg6mv4UAVu+0WBYVB5N+wMy9BvyDy6l8OxDC8r
KXPOnVSszQJHoN5W1SHVjWvP42bXtu1UhX0dP4NapbyqOrrFaqPxLnOtUeEEGWltFEBGs8K3PsS+
4QYoTPq9qCPvUqaJ/IDS/qHBiM2B4m1tMRlsferhkz5VLcs70YVZMns4ylTBh9r3acDGpsc5E1Oz
wdYuyNzYWUGueca5kKwHfp6BCRdVqfZlXppPZVY8nowvhdmjKOnG6NOIgKtcUHoUKF9RvJ3AIqUi
Vue9a80Gm/sJK0Wod1Lf6EUBIduOtC1DaMEDiOJYy+oBn3wGhU42O0Y59KqmaS4NzVCPHcLjB7P2
o9DDt7/Dz9J76wFJ7jIrs/ddokfnDUyddaqLdJVb+Db9puHiTq/zLsa3+nksTQcvRTbspN31K2rg
0zAiFrMGcNZvUJA/dsnUHVyZEj1mg3EgkbfCM1XvvdrBbWyiHTIpUWVz9PDEafOiRwOpixnmFtVE
mdyXxPpz0vzt/DB0sNH1YbywMGvdl535jl6xJnRV5551JFE3+O0vvBKdYVYNMLteU1jl+ieffqTR
mCmmzsx705NEXpb8kzHoTjCSH35IJkMG1rFyAW/VQOuO3d5FXJdDseTmmWr7A24gnAhpt/MzuRZC
+0wS9bwzjGGTRMtT4aZ6AM4nu0wq84NFv+d+yQVdMmUksHQUCtaRso5LfUzmMzgp4gCdfahrPG6b
GFpUF7j1uISkzHqkZUdSJdvheqjiY5Vb4rw/uZcGOoCw2g0Dq3t/Hm/JuC1VUHhR5G29bhw3SCRz
usqkNPYeDcps1nvJvrC2RAXzAXWN5JlKOI5mvjuOTnUgNrEgE712LIvw1gLepQMozKGfzABezJTb
kuoCFU8XEsvWio/9Ysn6BgS6hipz7P9EbV8K1sEpuTedzqJ6HfHoHkDq9Fzy43TTZK2LA6T0vpix
eWtnFWYOL00OdqYVBzfS/SxQIn+qltnDr1/FtxRvYFJwejtwcTSt5iWzVpYb2eTqqQ/2DU3yoq2L
dzWtrTww4CxePVl9L9J+NzjxGdGVD1ZRnE3Y0MOCaCAedO0C30rM1kyPtrUxAAk52raKY6WQYUEP
xJo2BY2vt0S8ccF7Rm6Hkyb2Kh5uyEF8evVxUVSzsfWh3pZydskokLJ7c3VBcymvYAF8TA2b+vVI
466snBSyfZnswJtn13x2btj7iTiUXaxvrAqLMmUmn95MX1kEACqp5qc8xqhmUkm9cXMFA62zXvJW
ilB33GlvJ8VLVOBCKC1x21TxcuygwRgGQHq4Ky3I/khqXGTBVx3GyK3XTmeY56OBoFnwshgNHUQb
L6t5o0DB7Sy4T2dJbQ+CENfo92s3Nghr1BxfB72j/rhzqk0yZ/Vza+Cn5nuAJJTxsvxUJVj7p6U+
foptRPJO64ZbyVl12Vfm58jVSBXM6Ts8TIQlZGl3OzXP87mbc3vly2EEokrbq9me3IbsZHxQGsQi
MgbzC0tbe1PHtXxOM8OjuBrn2tIl/Uctdb68uteQoMG3mp5/s0xsz0XqjiX4sr8cbCYmruVSTV5V
f+tg8zuLGWbxnc2rjc3JMdfVZkrNbLrg2UzZHge2TlW7AS+EAo6joS2NhndzLN6/edriZu528F3n
9cnYNvre/eixWT6Z26opw9qdWFekuMWzPpFMzWTkETk5Ot0KW+ba2Wji1Ds/2d2abiDJYvvdRJM4
njfFDag/2GU0LliZ9Trb/s3+Rj+qEZTGkiXMdhXwdGpT1b2q7eaMiCmc3qTiBgTfUPO3c51FxMoy
44NTTaRz2Ufq7/DNGw6xsn556POu+IVhzp1H1YR6PXbbsSnT86Wua7Xi3egHnepjBrl5pG3a7GQX
qO44mXEoffjGSccVr9vVxA1hcr3Z6WKtGELbA6EvCDDqCJUpMnDNtfmeqr/oE2Gb4vCtrS4h8rqZ
sZXl4G7+x1vnHktVJpNp4AeDXV824EWqLFgY0w91Dv9N1P24jdOouWkWaTzgKK+mlbA59xfQRNfU
MgNr+saCZ5OCvS4wnz682fBIAokzufjeheJBf8hrTb/U5ThvTZLWftAPrXXTCma+b0x6fKHHM9eG
rnZy6nWtN9z5cSKY73HqTTBZSYyWHMsBOLYShb9NktXfTXuW8uPssiWMyzvqR9PeTFSkWTtpkWPx
c4tnZ67N9auHL7OpOS2LZP4CbKZYlc2Yn+FYcmLeMp23Ojn6PKdOqJvqJ23bD1Yyo0Px3w24Sjfz
SG3cutUhKqgZAGAiRXab1ga+fu7n5NL9kzuaauK8QX09+vyqemTM0dTYXfzg88Pv574vMwcPvK8l
t3OSEbs4+vyaAoulhfkHfJfxSbgDtmGiJDsnER02LUx/eWOWezn1S7BAuqGLyB235eRMe0k78ibn
O88NCZnn6AZZ90ybeAo6dWgTv0ePwwxII8lL6U3gLKMZGJE3P1NskYSmfRxXvGzhhRfRPtmo+R5p
jty7wm98MgtqGEC3yVC34fDmGGR2hQKOqIDDcTJWjqG7xBcroPP6oj6khc152CXLblaTsxD2bftr
zwUExUxY8FN4MxLOSYqyAuAhx4E75Oea26xGMXlojH85Co3cWwK/Wi5FvvD7enTTWtN8NXZlGphD
fu+35qMVWxjbtXKd2tayWrLpmcWIw2oFVtg4JvHqZDxE+6k2Jm82iOlya8fZ7eLV3DtsAWKg1xeo
j8uVhfM9KLIGCH+TXTtxT77RpISy6ZBh7eHpfzyKmKsYOBem6u+NipIl183YNze8Agqi85XHa9uo
j9G3QqNdFVMqyYJk35S6eW4P2idbc/sLbNwE4TjISQEcjYy2bz92IzMMwcdzZP5pr4rm4WRoHDQb
xbuYP55MjctxPMWMRBm0rPJbd/QuWLQPj86QNXfAz+4aXbWHfuYF1BDZujjZHVnpONF2oEDgmrNC
e9YXT96OEhGIbsWfWCBpbVUDoWFYHcPtVyPkoqted456FTz81R/4IVXjxM6HpRESEfo/uyLteojt
kh+FJ/Ltf8EWiWZmph9jbn7z5ne+SB9dhKfQS/SJL8cfGyObhcMD5DMovnq5+7f2SFhIRhxfUmWG
CPuXPdJKMEOYL1OSuAbGMsbrlsf61R6ZmDD9iXQlXtemtOq2HMfNUh6dy/9Vr2RdtomR0JlSNm0g
RweA9CuIxKZEJrv2cjAUTy3UuuUjBDSejZU+qxK7eNRP0t+TA+o8uuHyyXHOE5UAighbAQf+2nUy
8prrVKRo2Gu3qEifAr+gaYneFCc9S1IaKm5S08Rf6ANdOWTNYBiMxGoc2xtoz65fhE6qxdsUYgSx
5q+/yKrykhst9b3p+dWiOZh8l/rQG3oi7eEkWihx/phlHA8LQaWbbAGkFONbR8ecMndR2sokUGye
Z1L39qqDcSs3hsuF+km6FNjsoDOUd43fKco3wL2Ktly1pHzNd6Y1dtz3Uj6HnjG0z2XGCUQ7b7pZ
KN9cmQ4RSYJmjXivITarhZ7SPDn/mRfUnGwf6XZhGvBveNc6XYK057LCIVrWGetRz0z66tJuWKLV
grHftMKoddpib0SJTZOgPkTeYXYLoNKhoJYrvzaqSJpemFDgK88Mb2lSLk2EK+ptp1ne/C5DE668
oNP9ztgVjjeywhb48ok8srKS/e3M0008+/tf6MbzrI8j4e9bI9M56tmkjZzcvaSknZWHaflXxPdd
lL9ZFNUGD5+7mssCLkdIBVyUHQ/xJOZgi2IRQoe089ssgSF13LMu4zMnaFdftDVFt+ErB4Sgxxhd
mPWkb3PImKHTV9nWFJTQTaGuhHK2XZNgrSCw59VhGS/1eNk0zEVqncky2lXfcmTc6N4RKcGOv8ys
hiDuxW6vKMKvWJmusTzmTQ8avoZl+QSXqcZOUnpvJ3Zyz0KsJfWIPfClx5ZYbL+yZv6Jy3UqO+FN
K3KB3I+NronzPRazUIPCyRdQgwatkyFv1q/OVxQPZd50nU/Opray5FbkZTsK1DFX+CsBB6RfUULg
u/w0+qo/19EhHt1Rlv61LHPFW1raIqGSSHmskgKnJwuGFGQ0sf1RdslItZzvZA8isoZFwIAgx5TT
EkZwOBzx3NsUOwu4L+CD8ZJcOQVREVIir7/80l47y1iY+F2XMWY75AgaAPuVAwCH3yzbyhtQJfNJ
eV+dt56tl6UVDgYC436ZSlPP+H8vrjrLndlgUKMRZDjzIESZWWjyTnqm+tj7wgrPg5IFQJpH3ddM
PWf9QrZFhtyn+skNdR8i1/vB9cYSfw9Jqf6hSlqzOcc3Q9FBS9kYcxyVJxGhIlbK37p481Ekq8yW
c8wdmUWJHny19DYMXAxgdJKP3KHnSXyOY8hO2yaaZ6Q65USo36VJCoIijNdf4GZG/SUtiXiQyVJl
lZ2y5uManAU2+65+ON4cxCcFxUWyFY+n2foK9iEwYAOvLOLxvFfZXN1II0odtcL2DulnpKD7hr9n
62vnqesD+Hv1ClccpXJnafMRrmLLdGwvvgcAlYB0q4fRqvs88Opk8eugceyiWHdsK9qF9HDdjqvJ
8/2XxCLveZd7ugs5YhzSXG1tnff75cyyUSM9DsUBQTFVlhn23DCHB9fKpHW+pGNzrJafYv4xLTMc
esWP4KA041tf0GakjckGcnq7V4ZTW4evBuS6gkoTJjVvufOkBiG1j2Yama6/xwlFx8f3rtBEmeyJ
X9eIlcvAH3s3Y5ZrBbmskiJzyWL+lhWQVmLIM+da3ZW4guZnmpQc+6lu2uLW4lI0b8skLqaz1xPH
iFhfBpptx/ON8pwKaIEUumUdkCOi+qxkZaw9tflMlMXzR3I62Sv2kTy+Y174puU1cJYMANmgD0ze
13Pighwb+RoHlRx6+dXgXNIg3lP8IJIOm0S31KtcGs7+G3yRrWf1jWX77urkdK4Ar+5aIyN6+T8u
5yL35S2m09Ec2/BfGZ2HCm0zmobozegsIOGca4Ko/kiTUGJhRdUJK7AL4+g+IY1+bXjuhcPA66J6
UB16TLb9aHju3ObeNNxx8zvTM/Z474aGTMXCsX1sVUQGxyI7dfI9j+CNK729ORGQ8IE3B0V4+zsC
ks/KOaxKEEc1P9pw/D0GidhYEiQjDWqytevvWEg/mKBVzw5gKkvn4RWI5FD42BDY+ULwiX/tIw+p
Z6MSVEXr3tVppN0YyhC32HJLMDTfg5Ey0CtrffZoWHozQnfjQ8VNfn30QhOcBTLzAyRJAyxxyNrJ
2M2REFEI/ypJoGyRfYlRuxoi2ySbidCfD0p5cDmbvN+20HlIumGfdtwCEn/RmtpnrWXOTLsRm8yb
kVrDNBiUTvM5EZq7/42j2sqM5UxKRyPqdaQvlaKrNjDq+w+dbncXupMM28lITIoShw6aza8M1RJI
Ns67BlvRXEK7srUzmdXG4eSsXmILtAXqVyCJyP/CXk3S60i06SKCY5F9oeJe/NxeLU2Vn8GHQZv5
xl5dxFmFv1fh0AwMZyZb57WHSps/z6WXPxhSay5FYckd8L4pVCxQ349Fkco1KAdaliF2UVWXVyu9
GR71UT5hPNenFWhHBwqjI1e/cFqTGlGBwJeC/kkLYFdj3vGaFczeh5bk1XqZupgppHkksVW5AMRp
bpJufCHMWR4UnrgPzhQNmwKP3kK8mXTbbQw3LvvoNJESqGSkRC8WUaL8iUqLlodSG5YpCZ0Cy+hh
Fm1jkGvunYxq7jyFIlQXIjRAujXrrsnguHTCiVDijjypKnevNQbld28ObrnAu0onHM5OVd/YdXb7
5uIe+8R/aibH3sVoH51PFpyXJBfTOPKulONMO76X6f3J0t213Y5gKIY7IDSXmF54+oiBihfKkOxj
iwHCPTkw4++27tmOFxhOLOrGenmq+mrzBqTq3dTbT97AWn8hNd5WC7Qlxp9w8r3yzK2i5kOW2e16
jo6RNy2/NBcjuTcGa1lrtWKyiiCNRT2cqhKL47nWjbSrCb9rt21vIVIiAl/mKMOBOmGrxMJ6qzRk
+sGQyZMmOvMihU4QiKE+2FEL9OnNDM7l4wsfntw3NowM+oNXqU97Lfq84CxwjTWnyXxjLUQJtRld
MGWrQwVKK3X/yzCDH4mnovfZgHznCEdVl9vMwFy/LpcY5LIZE69O3c+5nfsH8orZFhfqRxJLIQJz
xwvXbLbaYOyq0uZxaluBXlFUFuAPKGJOUWIPRY+/pQqHxZ1M1DdecWV1oDdwcq9PYKzOHbIdIu4I
GOk7MNbJK25aA5So3l3TZ4FHOdaembhhnlOZUYcNAd47fYyaPTZYdKusjwi9VkN/MwGo3MKSMnae
FmIv+mIXy9Wbcbyb5WPrOM4lKzVx1iN1BZXpUnC+HDXBrHI3SeJNrGkrb5cJvbgc7M59n1ttibPq
e4QWVw1n71ZWxd/OexflhnFxspF7CPxOFkWHk5W8FbZ1dD/E69lQuL9af1cNzb50vOKQOCN12n/Z
yqkYaVdopfG7P/GV10uprqVqz0/eci9qVpGTmDdv/vLGEYgQA5WRreup/8fYeTW3jaxb9BehCjm8
kmCUqGAlSy8oyZKRgUboRvj1d4HysSb43DpPnCnPyCIJoL+w99qrvNULsigqbLql9ZzkRJeQzSpj
OIMWHncL4H1FJttGd+Nsp1miPZ1hXLKYQrOT0+mfQC6Sr2KkXi7EMKa+6e6LygVi1L1JyefWhcNb
DnriSM6y80kMT9ZQHuEgNGflOc5eOBhNqQ5fynO9LKFT+K9oEBvvkjKZ/8Q3RWbcE+lRa6EqPXlh
jLbtMxvt6g9SLuQDSe5TdfJhuTl7UWnGlWKAfiTmJyrWxCMUI6bPWnvKMtriTRwz3KZLA9MIgMxi
mQ3kh81LVwy69+CbdXyUFfT0XURbUG6LMZYSk0KW3fdpV2wKo9M+6oibYuMUsx48zchWXwzh2y8E
qSTsfhNb+gfd1ergKosKY34b7MiGvNhtLQAN+dGFJP/mLOSjDgn9yoQ3o68hnBy/JPGx6+HIGYv/
RRLf22619W0Tjp74G4TsH7J43c+w+o69jSAcSyF7kb8L5C3byC9ig21qXujQvKlBkGEkYMpSkvIw
z7OkOKPK2NUKj4WsRl7YWTNvo4G4UTVZfp/CefRporxg+A0+xJihlyK/M6O3wB+ob0orBhOj+RXK
AKLSpE2hl2uXZZFiwfPKSKzm3om/T1hn6V3a4ASEIt79S1zfK3J6+MrU+lNhb8qCVVvpuDAJMsR3
ZEDEskPXVKUZI+6Ff/ZXtX2PtJDM1rad2h8ARPTudfT7OGOOnAiuSc/ttDfKQyfnGCoGUMsD43Dk
/naiJ/SDZtt5SMC1rGb9Y1dsSPmQyib4YY1Wye440mUcNgBP9DScKWZJTu/TiJZt9Nhch5+qfTNQ
kEgKBsSJIcobuOv5x6d0f2q17JLVAnrRP2v37dnyu63AF3pX1BorHJloP3tkfzv2K1bY9VgW159C
fl+2cvEejppxTa8cuNoqTaM2K9e1g5Jg43aipwMaxkaZ8G47xTOAORBSpFEQy5ZyypuReevzR+Aq
7ZRfGESCVkFXAc0UA2MBe5Ls+OBmIs8XL0Bl9kju6fOxsG9Y66XVRRClyjRXow1U5gnYuw6uUhBr
woO8wx5eZc78vSyzIr5QSJPMJ4SrCLWwvHbZxiWSKzlRKdkZLfPiKygY8+3+6iSQ9eiFhgGQbP1X
O4EA0xnvkC6lJHEbinHep7PAsoDrblEvJReNx1HEzYdu/NNpILz8UBszqc5aVm3+aTcwQFjdqrIu
dnWVkdDkLdS5f1kO2tIQGPllyDLFWhQ+XvA0yTxIVsJ051CZzS8cHZoSfFLCP1JaSqJ+DSb6wa4v
mRBvATeN+m1qQ1pisN6a+wq2aXosTMcNrBVzGeVW60b4otgkCOABIg0UNuPtVLSW+wZ4xtbeBPjk
foEeAHC6Lgm9USuOeslQ3jJ7jlbEd9aiLyDOZeniTSG3dt766TsLMiB4f3M6MF/IrSOEoa48APdw
va2XZv4+ogntdp9uB1GVc3xp9SayvH9B8RpZ5tcxtVqMGOI3Ge/PlocSHAFlRTMG4bRIijduldQ/
EHJg+1BmsfmjASKhzk/RPXnWdd948V2k9e7amOgovpwQmvKMq0LFBJ+bQt9wIcSvf7VD+INsK3fl
CoRUVJ1+dMhGI4q/1ZGuxuuSBfhlZhcIRlawA3X1DjVmbl/ZgPUzTofO5VDInCxXEBn+451wE29W
TzH5Tc1yzOkoIuiDQRRlWNQPv4h8Hgs7dQxwSQUD0DVNdw7aiKRXbVhNOvNBdiozejRIniivElGg
efu0VwydOcx3IEscjz5IE2POcjQIkBBK2ro7iV9NZ1nHGR/2Q1aZNS86/oO/sv3Ub/NFpfo5tBjp
hGfzhbJY8eLfWs+eP5IuhEHQE8UDaTru3ZcDY6ZxRJzAOOfTf1GzhE5sXdz8Nw9GF3nloR8d9/RJ
Avy3D8PAK4SqS0Ol1+q++KMZI0erujNTrFCgLtLb0QSmDTTP+VFZjExKAggKB3Nda5RZf11rPaNa
MTfQZR0WFGNa1zdRnmqsCP9h0mD3bKKYju7Q5eQBIGd/CP/p1hA6tIq1UMtko+ry7DUp8ziM8unp
7N2orKkJNSf7F1fQcNxXz+yq/ZktiDYVc24ybM58wT96ODhtvII3Y7C7/YQMkpH92MZDu+/B/A2S
Le3G5/T4LmKfI7i7+S+ejrSx037duKOz/mXsENJ+8FKLcHsmj4ezu6PD77QuCQs9/MvdEc/a1m6z
4eELSygzEL5bmfbNKTYqKjp8I9t/2DySVFUXNiEyH8xShoOsEFh6fkbgtJYUe9Ij3Ls/eD2KynNC
bAvhmVTYmnLa+cI0rvRKSFBHKGS+/dHvMbSTt5IG+mWjane91e9gvOHwTQCx/K/ownKerSuwExpu
Z3ps19O8j7QUL//EGGr1mD4iVLgvKTKhJ404Kn063hbq4HGgS7r88oJU4IgcdGrx0KxGv7mEcFuX
wPF8iJefrhDqlY1WW2aJ2buMj6ZleJdd4LtvTg6/2okaJDnSv1egIzC6+g57RN/KN4wTxBXoSn86
/AuFqLTRBbfWDjpcG5wjhN7vvUJqz4FKqys9xgwRFh7bwb1N3TldJ3FCAlqQfJxtJEnXMoFAWmcX
IZgQ26ILSDiLLSu50Bh2glwy4P78T8DEL1eJYv7JSG0u/bc/WksKm6FloZVXPZ8YRiE6778iFD/t
JUGTJ2sywvRXa868CwcQuRU2Z4+J8kEj/oBdf98UTvvAEiBHUPE3iwkNNEgms/Mz1I6Lx4S3IC+m
qa5Igv3NWIRuq13nHmGw6L+2apDPGRZMOvkmn072AMyV4Rv1iKd19eb/dZ7MuO/DqBrW7GL+G5SR
EBW094GXkBzsVnGHJjB/MtNGK3ZBp1XPnINLqvnMeGDLCTbABcscphtgaYH6nBGNf/WiBJbRbBEO
BCuKJm0B7Lv72LJ1UAa1tDbJOPjej9Iq2ukA76g4ljCKDim8agPhCNKr23YanHmTx4w1BfBErTHg
C1N1WC9WotnNCa5g5fAnGt/St7gyp+jONBqF/3/2DfUmGtYMG4Qcui14267noQFvfAtKL1jDRQ41
e9pFogzduPWSLnKJJUCDwVN59DL+xnHQ8FugztPdZ3yhFTClhsiukwZLt7/Ll73uuk5UPu0H4H9o
XtxCh3/J5rgE1kaDyOXReG3K4Vqq6GQ3GARWCXK3l1+/k8zMiEiQqC36eRNhnRnw9zKZM9QKnozm
rk1DRfAn7M+XqGAlcC31YlzHUAij/aJpitZ6DBPYVgrugYMuP9mkZV7Jl6ZAW8g6MQkEjkfGFSAn
zU49JkkqqhW3YtzscC4yjy8Cx9HRR0CSFesAka82IdLJJ47PlCZ1LQYXD1cWESowwGH9CV6W9TOi
6+QigXJL4LwCyAeC7fMbQhdUy/3o1CPJduzj3JMwEjGeOhPF8EtkBTnvmbwKo3/RgXZOJ/X5Ocei
YryV2JexBxWPiMQiMPLrlp8gv+uQsz04nTCAA4Ets5X8W0ewBd64aZY2XxM6zoEJTE1kKyWTqsoC
QZxq8wqJrOVqFgRJe+YNZnkWTT9t3a+dQ8yyh1/m1+dLcJDQb3y9MsdHr6mylLfusyE+FnUyJB/I
FHQXGEiSdfOmdHPw6itV9wG/SUM08aPZe2jtERENmXUR8QiofwDHqn40bTm3CIf5lN4ifyYveZ1q
RcCPqhAACm4tP2mOBV6i4jjVs9dt5nYqWemCTFZc8cyFR14ylpG8mBk6K2Jk1MRSC5G2LqgQ8etS
8RnmYPKN53ZKo4JcWOXePosaRnKk4UXTCuIIAwduu1k/WXhlrUNsmOWwSQBP4RGDfIE5v8BpyUdC
G4BaFBpT04IgqINIMUUD+4Cq/wxWJb0CSjkDSa+boPcueNW57hML/4KUp5RrEkZx58GYNHNX/Rwm
Ku6fIFun+l4bpDF++2XeKi0j1mwunbQa9zFhFScug9Fh2doIU+7LgdNHZ2P+FyJrQMt9wUCu1t9K
o/FHnR2WqS1gQBxRcu8s6ranRLfjtN0g2MwfE1/Xkx8NRVJ8P+q9OZ4woxPFrLes+gTy2crztiwQ
G+YMLN46wkoMl0PFTyzHfybZkKRLQnRJ7EZX0BvlZo5qB4RiHthYpKHDLMYwsgP6aWckExBPSZoy
zuiqKlpe0MtJbbt8v//xinFh96fGKpqiYeqnpcV3dBY2qSCUCSmfoxugknIyWJPHX0DYesBvt1V5
kRasykYanFUjMv3kLSGOGDPOhFjmfHH0IEplxciyEEcMK8VSOH9qmaN9q6RU0gjToYzuP7mx8BaT
Cn6tiftKW/kOj4u7uHNRH624yvwJgKue1wgr9TZIYKdltUZDwRp6hLubRnj81lrJExEPw+JHGwcy
euaQ1ZaCddf0wseBTeZKz/6yjRN5CwU1eiaAx9JgbCLcC8f2i0arMjTuDMqFU7W3UZDMCtalFV0i
qjCTO6n6QT11FuL8Tzpt63lRvWv8Todmh1fEFHiChQkS5BeqljFDrm/ckbFEGBE0Z24/qbUcxSSb
TqMVJAFfXVQzRSbhdf4ZREbZB2uAB+mHoTmt2DtJbfCIYHeA0EebWejmnvlRz7FCKMdxToSY1uJ8
AASXe8HGmocAyJbLQM3etFPTFhFI8RJR+SoWg492nwFM2t1IWHIqZr1LDw6lBpPl7ScT10DB70NE
tTr5PcNmCLNFySTCstDwVLBOZdRxsPR6NH6nBzfi94mUC4mCsbZBB6xmjyYOywi22A8toGngghKq
8ELiIetn3R4SgLuxWYFlIrjBHcVDv0jXwv/XdleUSKnVSg2+JVwWp3A3t7VyhHwHCGHn+gpNfwPz
xQKsuzHJs5zwlhmMWZ/RVCkVmoOmFcYFGV6GMCgg9eHrxVuyPTLCMWI2zJ4leOpDi/HlfaQDJQdD
Z4Igy6zgxHUz7woY4IeukFdiIftWpLg2tktcTJDaKy3vivXZ7oeKfd4Jzu8takED5L+2TO7K9IZl
NxDXf1sAiVvHGA0R9lD1VrFvQFOOIies3Ub1O0xPmEIcrAaLHdBczoR7d0EN/wSzwOCaFvVOzzuI
x6kmmnenRvWKu8OqRbUeO577e3fsUzMICZexeTF0d74lCUAjRKQszSC7TmM4Pg7cBsV+K+b62Q/C
1SnVIAeaLUErxDTdBaTztjeiLO1YC0WOZevnUJdDFvZt31fopGrtrQ4CER+AKYv0NamriYPA+zyw
QBA3nFFzl+qkUPqm1T7/8iqiGs5PtTe9ffkVW/qMC0JNrObBG/300eHQQCrDOzoAsTZ2nnb728aI
nRHthur3tiT+AWUBoqRInzDh5iJC0aPBQHzSskLCsfHwOAZzVFJn+IEyNnk+e80JhZfjgoLtz8ew
8i2bM7cWOsq3dZeiucEz5Nehhb2RItwKKWLZw+hYlVyHFreeDrbjDYfSLOqHNhun8NMQmYqFAz7G
LQ7YtviIoklgGxIBip1uGNLns0kSVGxyXU9iusRw5LMMWJjsdfcAIwozi0EuJ4Mbf6X57imPUNhU
QpzyshRIzLh7Uf8V2zrlIzdknh3nxkiucI7XgEmRb2cBKR91k07fqzbJMX45Tdhaxqm3E2ddaGN+
77bdHMZTTunOkgj4PMFgq6EX1QZpc7aXXWB8AxrtrEEstugC3LAymmLnNUZ85EQctyYWqR2OQrGj
SxW3phazzVysmVApr42kyp4+7Zl6FcQXg4owj8QK/+tMWMDZrEl5WrJFzc1DEEv/eoIM0DmJeBgT
GVwabdN/b0rWxdLwrFtnEnZ49nEyZ3SONu48Et1V/+D2xDQ5bKVX9uTX9wpVX8mVBqk5iOENc2Em
IYavDMuGfCCLCkl40D7jI612nD7yGsWcCyOM3wl/ugopUp8pM59Tar9Vn2iPkeZYd05dD/i54G4k
enAp/YSYlaKst0BoceE2htyWZKbuqqIcQtO3HkkDzS8BiEQrMnbYuWCR6lmeAgJLOvvaaQj1JBVO
bbSM9cdC2TZ6daVZTNBjMtj+aRMdo7LYRwXGVSmTgwNcHUEhlOyGTMBVUdjFtisbPdTiDLUAT0aI
/eMhFlhHfRlNYaRBU27xkDEbXi8W0t42snDMLr5cpFIxFlsBK349u0jZNFdM4iVdkKtussG5qkce
Dimwg8VQ2lVOAfwsCzaSpxFl03SMUG1sIesy/Mc3cne2lhYi5VZpxmQbFI5OwguhGP/xmBKKYqxI
wj60jPl2uiXGTesH8lokEUjCudJ2vdvoK+I/HgAbIjqLL02nS9eB1b/6lHbbrtLesgmeEJs1a63N
RbuJ82EOo14xx8kAznAG/Iw7jiDl6s0atyGIqZRRv5a/p21sbXGG8dv+tqam5DQwEPrOafF6NqfG
AS7aQWYvQuofspuzvdD8KMTpXK8LBJjr1oQ/Xeoz/lkvvsHe6R5MrwcJTG+/HeikOA/S66IZB+7q
6KrM65+l5R1mwl8QHMc3y7iEBNk6OcqBf0I9eowXBLq0ZvXT0WsTWd9jgOUU46Aad7NbvzZ2A0nB
I/fYnkg1WQSVJqZX0cT7PKke4iDL9n6C4X70qQEL2uO+jR/O3lfg8ntkp2SiADvdJULMu6hP780S
J68bjyei3QKcWUSBLtBvZjOoCdgHh6PUt2d7LAX2Gvr1FRiV1yAu7qm/360ouyH0m6asuGtQLFxX
jjVv9bZwwm7RwCz2WdNljl/BMGPupO1YKgLNZc8fBiPZH7btvbAIeu2AGBNEQf25+DBFvcmm8b2n
xt2qxRMgU6x8Wsu+6Mtjyy7y1lA6kxhHNZeL2TZqkrdyxqEAE93AWCvga3Q43Di2cS1VOfGnU0x1
nh1Z4bEx6PzDP3y4BcTdRxU1S5QvvdOc13/y40Iw9nDiNFe/Pbk0aRdWUnwnL/HHWEdbo9G3Z2/u
QEBnsMAuvOu6NF59ir4tIeB3BfAzMhiDdjVa1sb1mYXjKhlCnOhPruwvzaC/afDFsZB6cUqqf9a8
pMItdt55IF6QMEtgzi0SyWaw+zUrrfcsBVWjuYQLMHvfszab1k3dbcmHp3pzGkSNBfZtlJwAbWxj
3rWj91S7xYdmTNWxCeRDaRTTDc+BCa2dAUnPzRG9WvFAxYZBuFRpusJbdArA6BKjlzqrsc7Nta/j
NLXaAlRRlxGvqXkA2v222o91ShqD6aG7CHzQV4r7+cs+nI9jfD2mQGPIWsJD3PFl7xcxdBj0w6aB
6QVsZbowpXifBzxIX4bimIBVdthI/nVkl31r8odSFKFrlfHh7DHG6fkSCJ7RXUq0o91oMORqNBj5
kCU8kNJvTe9z01Bmb7wuZZOHpH2txalGtI5xKd1p2kYgXpAQIfR14ncVoFRJsWcGg/Hw5UWmbmbu
xsHNg2tNcxbmsLdnt33lQQyYPkjuJv4v7EouT27cpGrjOYZcI0YYGJPMDb5wN96SfTAetWEUhx5Z
IyQnEqSaZh7WrScINRKY4v7uXvaW76Cff6Rk2jbjnEB/Tg6l0G18u1p7O1QaY/TJvlrczJbNNM1I
abEWO3OluRQlyra3c8IpY+j1oUr6XdJUybpN9JcgsxnQmGBj0Va/ImYv6dpjUrowOicZQqkI3+Q6
c7m6ENRDkiQmx45dcztmyYUqzFemJuWG5h8IC77nJft3Q8bqLoWd9dv77KdleWoNbbP4n6ec1tFy
fXNVMtA7G6GHOtd3QatshgXaHdCEieQGUvichlhE3esfZl/Wa5HnV70c3ZezO7rl0cF6DP05klo+
yC71X0sjGDaWy86vGNUzekL3aBAeuc0D/PZaoC24DPN1ThkEcBsPqy6viTOwYyzicrpU0WDBpoAF
kWIsM017P/r5zmlLJ8wmRCupmb6h7kD2sfy4JGkYaiNUXNEZPSNTlOGAZIt5j4MllsNWTCRuxWbJ
3os+kRbDCCMlvw2YVkl0n9auabwwRQc4bg05k4/IQZiQiq0BazmEkH4a8NzuE1ls0igAKYqxeBdI
bosu51Ack+qElf+SZGvyRfJh2LS6dy2YT4/jPO8ANjzgxLeuk8iBnDl6t2ff99CDxiSiE6/DzBSb
gQD3d6DZu6kA5DSRW9U0WnAciWAB6wMKP2Mk0CVyOrYVKx9idNmdLYtwpuvzkbxG+8jI4aVWBU+M
xpPrGc5A6FtltZvV4CH96pjTVtPdYiknFzbYF5Qvi63c7W0S7m2SIyJ80aFXELOuKWmt0fSrY+lb
7P5s019VjNQQccWbFLsTPK7YXJmGv7juWRXGFNO8OYuPY+TZ6tSRvxVMSUH/xslploDU84FnQCKu
xqjqLkRuvhVatI+STG7PJnWY8RP8Dku/DDTPBwTItVOhI1M2PjSzA0JGNdSe0tTAr86CM/x0suNc
phXHVzvFlb5ORk4xK9egqJlOtGMg/0KOwZ4xkbNh6vhe10o7pEvbmtLrH+ixMQLbhJX+trybA81l
kuW0ZI76abLWiAJT0QUwNZ4c9wFFxIzzhn4KkAT5ITjiwZfIq0ZLm32RVnJLAgzpIGJ47NHU7b2W
dK3FLV/OKDF4FpE5tLjlnWI8zimeT003Hltih9ZoP7pVVHBB16Z72UURqutAom/hfS9wCnD9qeHs
FILIVWNYj2Mp2TNGU7+pBoumLJ/CQY18RdAS8GunTKs4Uni+xkkX8jSL1vYUQEn0WmeFXHTvKbC/
/nz8NN+Da+J0MusVtEyDM1s7oWh9T/rgcQbwtwGHdfxy48/2+IS8/87AROWK7js2YPCGziOIvjuF
ZsoWvPGosldV4ZPHM80X/3Hnk1OEsSkxQkpjZ0MRctvgTQot1VwlpJSu4c+fzm59Dqd5ReYNIZ2q
+wFda1yNeuPvBLPDFRpPgtqqOmDMjnm/jvq3yla3ImEGX7eSVEaO+/2YaRo6wnQ8oK0ftgRFwdWx
3n77+O3CiLe1a9zmbj6us9b/mKUuNk3tvJJGf5+ZpUVcDLrI355+MyMDE1lXzt+CKHNx9xM6RTiG
md+bDaU506iHlOXN2reN+ErOiBUjw3VPdZW/g6ioNpkfB4geKItqz36dciL5umJG5xYl60TDQ9Q2
7cnXOTjh+zowbnDEzOy6N2PSJ5CK2CLqqUkyIo7z1PGbY23hYCr9AeSKq92lpfndzuEN2Z6/8wIZ
kTDLMsHui27J3uXGtAASCBGFmG1eCYpxqFDaI3K1flu3xLcEdLo3Mq/3ZpUl+2mQCETNxLvz/Ly8
jmoMS/08smD30nybS3o9NRB9pRDXbNLGPfla8XSGEHhJTURfFrxyXxjHnLSxTcSXsm0Z/j20cTfy
1PY0HPbtVUHzz/LbpzlgvUK2lpXR3jT5ZgpK8zaGs7nutaJiluXfSkvdk6Rxbc4TrJpcvmKkv6Wl
745/wBgwNr+b8CqEOE8OJAGCT0K56v1GGiyoEBMV36Gm23lpMYPxRhDItr/ZBnU2RK+GSvqt1xvF
Uc/T7jbQ+uAuySZr4+faGXLgVBp8dGzEV2ap1YcaXTIi1A4UWcaISEzO7p/EA7+ehvjSybRuw+od
UxvO98dzeE/FVoZWsqto2a1vZwRC4MR0graLA0XO84WKzWKPzq3d+qWN17qKiPlFesFey10VCW1Q
E7tHEVfd9RmT4OQIPcfo0Mxzdx2kA0NdLDqHqJrr3eg6fnjmJgQAY+bUv1/YCQBI801TEGo0EvCH
8EC5WAOr98olLaCxxobGthk3Mmav8BunEExMFaOJ52Zki36jZ9EddT+rlcG99UW21YQfXQVS//kF
WVBDEtxA7G8vs7FWe6dB1xcscBjcz9OO4Yfer/qghlbhVM74nAzkcMwsuE9Bon/3ANLeLDQ5RtVy
3M6WXTEPZOOWxEy/s4D4ImMix9DTf+bwkdYkGBhPxMeYhxF3yk7GUkeScYE+lxwSvXzqgMJeKyP+
rjyQYKn0dDwxPvIhVzwD4JBrCZDsqvfa7gZqCVSIjmu1HPqCUoIpSScHgoGsVBwKUtFO5jjjn/GI
WgVaAAjAw7PdBtWwR3XXPZyZEBO0ERhkcXVEFTWvPZPWizjn6mZuRccJbfrlSg6U5amu/2ikrq+n
ztMQh07lGrPmMS4i+CN/YEdEuafuA6OenoQzsnBNStBlkhClzZknEVczqljSTKcV2tiDowLt2xks
YXKjP0NycnhmuoSSu4VJ7HYv1gxqul+xTLIkQiDtsmNVmPHdF26i9xA86NKO7rpmSLc505ndGT6R
Z153qTizd5hWjetPAIUXJQMsISu4PAMoSIgSVDzOI7bE6aIywbrz5aLRIDax6gCgVBnBqszRMA9m
7vg0aSOAeKH3zyhnHUoPGBXskM19U6Qt/wkx3EwtjQ3sWPNGdzzyC5sIPTXyzhVR3TyJXLw4CiKC
EZP/aejRdMpihQKcrqoiRv4p6vJoKyYMKiLwmxuj5ykcJC0B1me+hQ0NiBo7fhOWK0PPl0eH3SOb
04DuOdGIdbfZnVoL/yIwK5JA0/r5C4HheCmzUmZQnR+z658WYTREgaMKCn+riJ6aGH7hZvLCv9Mx
4izg1BAzt4P4GyIDxBq5oCgTCaRnF7egMkzNLi50gy1gPLv2EgNeMAujSSnHKQ+NOSVRmOpuPWYx
i8m4Hrk/tR0jozsetfq2Hu2apY4ZrTRhz+9x2TcH1eGQY51CMg5qw3VF9B/CZyy9tpcylBt9fYWA
qV+lieXfub1qQ8iqORNAaW9GjmqKGYSfZi+mtWNn8VFFVDQEyhNhO9oNAo4lLquT7pNiM7NjL/Vo
AouANQ0iuOgqIt4bcSoSN7hw2+adqhLrmpPk2yAPyIsNvOukDNSD6YpqWxbCu7JGDayDCC4+cR3l
iOzZSeRrnLrB1iTh5jTbor1K2lkTK1iV+jc5LKlbnwCPJCsxSVeRboV1mVnZITtHb8HHiY5VNgBZ
k2kWenbX7iUnOLZoRSS27VSXXL8MMHTfIAwaaSgaGtVdGwtC54vu4VTknrsu2+pPxIcS/rcJdNLq
jPkAP4bOW8VqjXAQOZ+BBi0x/XrD3pT70nSa7SgoQAmXjXbJqAMAzO1vA3gZAke45iJrOBlYpEIt
TZzrIBnzg9ewSeziy5bLiqWvAX0NlA9/u1FtRDp+wLFxd4bV3jYyl9vUjR+Lqf4e8ONW3jAWa3w6
N3hytI+e0Not2le57Xky7u2WZ5/leS6LKlwXbOMnpK0BYDpLRhv6xWkToGS8b/NJp6h078e8u6AZ
1NaeJ/sNsTU/bNWSWe4b5gE5kcW6Bh6JPeY/eB4Ga/zXYhv72N9w0xq7gfFk2ERGG5qk7iKsNo5u
PV0ry2l5L/krw5hb03GIxcoRxsaMwESX+EyNS7nmlwYY1omNNo4s7BeSSenGrwVa8AOLWN698VZw
P6/0vOHu1jwb9fJERhrUvJVC/P/FNwGpkoaT8NO1PqasMgxj4wZoS2x4Ujg2WAwIxOuu5s2MpzVg
8M2QXfPN3M6I8LmroZ7kgANR8IuXxtYkpxqEj6n4ocboAZP+vOn6gEPM8j+YR7RbK2e+XvXza+xM
ddiKIP/koegEY52SZOi3QQZavDKQNLHodU3MVzElHUBNk++jHa6VE3+cISkVFe7KMvRybSownJoH
LGShpQytE0qNA93r4+KAbj7ocFkj424q+3nAaPtAWv0h7YzruEh2Bo+8pCWWtwzGfOeDUbgMCOCK
K/XEEsoCnzR/Y5lprDWzZkhrq5Pt8EEtFpRTI7xi42hTzeFnvLMsKbfoPE953Yt9Uca3aaMnR1bl
TUiRw1RS81YqcfCv0sWGFINE2JeSVYkgK3w1kx2y0p1arA3ZfYv7BuCaTAQI/MHkG8o+khqRpVP1
B6vS6rC06wcXxNlqyk1tDzDcPskoiS7Gc1ScyraGCVLMrHh4RTkE7abvu3U66cba9XtzFS8jKXMU
5c7Xmeid8S9D3gVrrQv6dZ3NchONxnXh9V6oGgPFejKfZImAPLU7Cyd+f4z97BCxrSeTubowAgrA
/5BhOhNWBOfySkFlZHn8+nc4jFt6D6bXv81+w6deABvG6bEqSAiGOMrGLdMcNHuA3oBAc9d+8WJa
FXxMjv6eLNwYCHYv9I8MNGPz2svG62TQr4tEaJdu6d6MJled9Kx21+rWsBOt+WS7kdw6vWJLW7lX
1WzdRVyrDB2NvdEAjWRCiKmba0Q3yvZi6W6o05Nt6o9+SEgAVOLA/VlHKbd0+24NrFrrusCe0Uh5
jKxOo/B331Ek4MLru+yga+Ot3miYBYUSm7+zaBAr7ynL1FbrTQxZjKR/g2kC8MZrFdjbNKGDLWz5
kszlXZAQIV7nPungrLTo2eht1r9RNU7p31HOYCrxOlq5rFV7t1N3FifkpvbcEzIzCoco+uYnCKsC
BNfCbr9JRyD6GYILK5prygx/qzsJ5jhmMgvThN0GRSoH2K1w/LuhNy6LBC7TwrohGf2dKz5akeKc
XjtW+1rF7A0lUyx2/LdsTOXK0dW3OR82XPV30wLCEUZtrYfI2p2xOPPUDyfOgAeCQm9QEsPJGq0t
2gWAYTnTHACj+k7rNeNywEOwk4Z8dHXEyE2dQ0lOcUdmLJg37dBaF55Adyhb+/IvRJ04q4pmn/SD
1zWbEZYCL0YMDe62hy7ejiuRQw158oAUEKmZTzYqLIpKRs5iiTYjZOiTvuPXonhnCdf31NeFiIHX
WnFvHKVXpQQZ2eg0MKeT3cF0W9daN9/9YvP0iCX3XoKQbwwrD33puz0Ztc6cUGjiI3E1w19j7m+m
7wvuBA6YLoXlPfxKM1QVrstF+5emzbH3nPz/KDuP5caVLV0/ESLgzZTei6Js1QRRFjbh/dPfD0md
rTp1d3RHTxBIC4gigcy1fvPoqKZzNhOgOU88lyroXcAVdXw9DR6rqzRDXRf/S4jxwa+wqezhO9g3
vq8JggldO0ODnRkv1mcJQatyKE6OY4beLFuSG85ybNqWJ4E0RgzcUROPObFCeFroHNvvNfEs4NuG
KMt3RLQHgrUIcSnWzTI6317X0KzI34uieEsVlmhEQJB0/HBOLInYWW95WQKfj4XrZHuQ5ZgoKl1c
ARP0yGcuzD74FkdZ6AiAe4Dcv0xJ4IsTcuhD+vSngpCHORQgpwFC/OrDXpEfJuJRGFDFxH+Lsdav
sctWLXSVEK9QHBET/T2Y2sr7WaZwkX5ZjiKSjcbrbT0Isw3OmC5FCANWng4Rsy2VeoYj5RCGCWla
mKn/tyEjXLNOIRBGjC1Hm8swzQU+QMgPLfqh7xFRw/4UDc0SkGd7yuKc/PpSRIlfvZZqHOFYPJQk
rZ81K3WT68QKLP35YePYlmntocQr0NlhRYrwxrjMxmHOdga+aa1sG30YdgQRmCACW2oNN68WBMg2
VZDxErFtv5xfnn7XEedwOw/0pjV1RvYTpQlU7BakoAxr76fsb5BkJMj+Cqqgj61l5/tHUqKZM609
g6BcBxPobAsjFP0y0osOOjeu7taRb4yHquiHIpKa6OWuScrw5FiEPtplhLmqTZoGAPq26ToDKbBk
dFTsY/5FJilXEbd5ijFHwdI0V/W83IylMa5AqQRsSisxq1tBgpmR+EjLNI+o7Got6iPIZj4nSPTW
XxtD8diY4o6Ln1GpjZX7xosXh8ZFoRYoQi2dKTWnjRWJVGHd5Plzeik0k8bb4k7qX4LRZJO16lGd
yHf/7VGZtoSgkVDSl6KPlIPaw52LBElNIJAvLqirB+Ks/GLn+iBunY3KtnBDrCF899Q8XUyxZV80
djAvSPIuZbcMG7FjEHqo5Myjcgvr5xqJaFaKUYyzdVMcJrX/nos2/i2Ki2eZIKqzwLg6re9+EaIG
LSnK9mbyD9wIXtmnJu2cA2nWftsQwLuClQpW+qjpb/M8iNZGv6fpYx62UNcIbEJQgGx3zfaimxpx
Vd+Yzm6Q5Aegk7EFMSBoz5Pycm+U/aq+bS9jW047s1O/3bvJBjIXbDkhpQO1DJlKVtbz1LWGNXub
ZcG2HBzywy7LspbNCC58tMp+8iAIwZ8atVzdu1ms5rZ6WvHjm/vJC6N4wSoO+Fq+6qwU+en5btBP
6y73i1Y9QE70gL1tVgflPlDra1zo3TEJzcZfxgg8Lns3JSKbDk62kU2khHTrlLvokzSBFq1dY1yn
SDflSxKF2J96LtFeuxFPThs67Kr8Bxuu2JOsalM2PjUIkD3JRvGEkIp5VEzx+7NHb6m/wVU5azaK
aIPPI9EcACYBQHAh5/DmudNBXFu7tc6yh4kkBAZkIySOuVHWGYm5BpcQXu9XEt64QZ90Wt3niMq9
H0/xg1NtozoZbrIW9H221hCPXt9ngFX/yIv9fllZ5bBXXuWgwLdyVnMq/EuUBgcX3AjJfKdhYYS+
7Q6tLDkjRi3maWjEm+wuq4YJKmnDI/cgi37omgcktor7VWRdGRhvILpZ1swfUgDHfFcV/CfkLcg6
Q88OmYO7h+wfwX7cWj4yZ/KzGQf/K4Lx0ckdWiA1ZQc4yDRvaD2ZN2MaFFTDDG9NkB7570FJkERw
xKPsUk+OAaTLRCxHR7dMj81mi5g72grpN6zp8EOZzGhvwlF7TSd/p+WIVpqVj+JAA0DCIN9wU7ru
u1b6ybcg64HJZo12YRVIiNYH2SMbMnv43ZUAxyJoAKepJmYmL9BZ4sgz933Mu/GCpkcL0Zh/hbxI
6j/nBcreQzMglF308ElNpXgvKm05qpUPJqKON4XnmTcFLHBcTihUD3G65JER77XEUZ+UkY+s6DN1
UQy4ly6REiMWH2SPslWzo24lxdhkMVQ881TnKfap81QV3+EydQRqR636pKtjtPGB2a5lscwq9SHG
KuretxnClEfplG/82vghZ3MKR5nzfogAE1980pXBvAkDpQdu616TkfgRyL7cb5UoW3awDCKSSB2r
T0ZKVLP1qulg1BqEtvo/91yApsawI9zK+2iJ55wIe37cM6DSh6ZNs/s9z18HlICtfC2vSgpnepgc
Bz3o+QLzQd63qSN6+r/es+ww1Mr/d88BZP5ZTjN8gM+/6XnhbVk17IHJRt5aaXG2RykfApw8HVOW
m8sWuXmQSdbOky0gDcHzoGiE9JXs2ZiYW1tusG4nwthyYI9JwQwJeEuMEOaCrFMzqMUneXqvLTod
gANYpUxJiNLxVDcSmHOltmmrclhVapw+FfOhFG8u36dH2aEFr7aGCYCy2Ny/4AV9Y7DsKIdg9eWu
+rDPNrKOiHAIHGZpNcYI+TRdfgxj3hoY+IotMwbfuI8/qYHVPIyk3z97EBlo+TPbfCfnaqfGO/OJ
ZN2yLIqj7CeHkjHECU5FVErWZYPan0YzRpASvT/YmykwUjfemjAXSUlkAkmEqkZZF3YPYu1JDt9I
ZQ3Gtm78FU4b4IH17zGdfvSq0F/dnG10XPnZhWSXi2C/6WyJygaPA4Ih3IsuvpLVPWbzIGJcW54I
+jfyqCC5m0nc5JURcrQOMS46+9IztoVrV9sEKs0Rj/FfRq+j8okkHQLfrnWOeGtszCLQ1goS66sx
KRH68133hZ1vSWgFCnUPMCdQL3iVEwkd1CuyF3zI8QDwKtLzn0ob/Cjhibzbg4ozHISXpzoABttM
iYpI6fRxbdg/xeGv66Iq4T765NeXGPr1r2001qSs/b+u12N5HS7yuth4Y6FtUBcyNlVj9Ss/9VOy
3pqzssZO+6YAyCPWX39h6040uRqHHej4/NVDFqgU86yVpy3dKW/PxtBpD1lEMuQ+shjffUJjTz5M
+INjJh0SKQyYc/N67H6F9ZBuoFzXe6Bo7jOS11fZPtmkhSsNC7qwUIcLcF6xvA/0gsdJM51nfnbN
flAJg5Z65X/1q819oIE/n95O+UFT2+mpD6v3+42Az1ooGR9cMvbdWQdNusznO2E7fcijNnud3HDc
6e5obwTbmy9JAWNq7gA60l0pmAceE38qUVaF/S4vBV0CLAoLhGsQ9O3J7tR0JRsUq96AW0a1GlTv
1i2qcRsmg/KWI1ojOxQlKKIpdNMTarbxI+Q8+EvzB416Palv1nI3e6bEEe6DVjffxKwVoI91+AUk
arBFzbza2b07vk65vpcjE2FYLD+BuNiTAhwugU2P6H3zAojrpRz7bBG5Jd6tQdI81ENb3w9WA9TA
B7e3s3Lrow4F5CdlcPX9/DYFzWXdivngpizhSiNW1vL1SaqXBvdHaA/1/YVaQM2eYUPgE+f+sleX
gkVioYgNGy9ke2iBdbjIUjp5rm9Zu2oHJ+0WTlqEL6mpKI9JUBw1vwveBifnwyFbtADwErxVlTZs
W1UMa9lqC/y1FHPsZjhM8Nb15u8UJNxFluYZgTIEL9k8YzeVRzgawZuFrPRiElAqykWEX/jadDsX
sXBQNQt52pWDvuud9kGfG2RVa3WsTknMuaf7KeYHO5789v4+TkuEe5LNsrssjqGtzpnin4H2tUe/
eOe3nVimkZfeaisXNyIzkMh5YW4tnko32QCAeasDAb/IHlNFRsMQ6oMsyQ5hpgwbayCh+1mnZyBn
dTSP9xi0f0xUZ0+BrcaPclBPnuaI7McvWZIHnYTbWm9qvocQSoGdmvmPtkCiVPcUIEdthIhjjppk
Gij2Wihejv4wxbInSkUAujjJ4mDou8jVWGaBYX+CLAXsK0vegrBKzgaYunmRnby5lusSTfM/WuMU
Xrya+eNetnaq883MwwoYOkMVJF0NdXit0rK4Wrp4kdch/FIe5E2JuRP66v9+U7JVVNr9phQFQ0wj
SXAbHif15IbA9bAC4jTrI4Sh2Mqs7V5zctgfQjvJFjymAN/MBwDEw73PZ53sosdDb2+iudlCXYkA
KXJCE7hmtKSfAmB1L9CD1klTtDdZUhHfq2G6P8qSq6HONKnJvZSCvDeCvL/KNr/xHsg5uA+ypAfq
E1vj/F7yDeMNJUztItuyQHzXQiu6OHDeXlQf9Z86NcmBzZd3Qb8u+MX4J9mqCeT3Mm9sTveLgMFG
CSZ1j7I14+2/0IRZHe+ttuXzS0udg9sG6os96/UK9dwA2ty72Cg9T4jhbBMAOytZDHD8RuvHf3dU
G067W2LAN/rqTTaqDZfKjdo7ZLWSk/fo8k0WD/VathLSE6d65Dl3H9usHDwSn2VXkaEVRySW5fx8
0bDtu7WBSs9GtqKPiU1ORcKzry+pgbJpiuTiqtZtinOdPGvnYhy63WIkgoKP0n9arTBt7v3KWrvG
ojP3sspCQRKhvXkCFUCLMMR71Yf7YXKmbZb42RN4PnEBon5RUVXF+QB7ikWtAaiWrVZUN0d/dKMF
4jP5k6zTWU7DDGhPsgqJMH8n90ujnGDU6l2t5zUPaWaH32hv/HDCfH4uyhF6Qcq2U2+yRkMRdY0c
b7KRbSHImWtLUkY2ykM/OHwPCyvZyaIbNt05zomnOsPXDJLKSVY3StsA3x+6gywGIK4PPi8ipPu4
rjzA5X02YOGe5ZW8Ka13ES85OED/6ZEqK7ANK7456bU3B+Q71LZDHkwtN1mD0p0c2OWacut/3f/a
Gh+81aiAzpaz4JSiPyQpIsDh+PHXWtmULXV1Ql5lvo7rBiZbJUguCTKvqCrbG3hnSzOKzevgGMYV
wtmMlIO38k+VPEsGZzPqYjjL0r2q70iLFMOw9aF7KaAWI2ODExHpX1R7YeZir2IGLUmRLLt2sSvu
B1TfbmqU+Yc2Yu8t60U9ayGBHL/3Nby237Rk8tZeWKBzFOnqGbRIc7aSUKySIQ1/+PsGIOsP2d5j
lfK/thPla868waHg/CO+XMLcPbYNiCs9VPWXz+LkBcYfRW0ukmw3j41NskNnlf5Hqxxbt9CJKk8d
9u5QeA+1of0uQ2N8t90w3ChVZW8J8I/vLO7OY5USW2SxKnv5sfMy9oBFAgERs3cHxujaS4fsxKNn
euVjaqSvYZqM70UcuBunKLxNyxv2PeTDslGkDh0138Z6kl1Lo8uuqVIJtGGBxaJ6gAbL3PDZD6Cf
uM7Gn0QOMVkwkJg9l0jenB0vuyLzH+8HELEjGRDq5AGeWb26i78WQ6XiLIbaNNwLF6en2HgJJ1Pd
ulnnriCmGy+yVWpRF6B/06QPNkNAsK5Q+hxcKVCBc5h4a61qxqsxH0YRjddAFN9HBCgPsiTr3Vb/
GCrr5AHFMWCzbPLIchA+hJKSHUen7p6tpK2RZiQRT/ixezYVzdnbcRBhx00R6zjvoYQpIxtlFS5l
K8+AnS9LfhGyDhlFfozr4M/ZVGzVgsp+LIequSnJGUJr/wjQrMYpYKr2no9ziWyTdXagZEuEfQkg
zf1lnZecmwp1qi4Wl8+BNqHkhSz+NdDIUORbMqifrxT508eV5IB/lewGjRutkIZEateurCfU5Cw0
GU1AB4NiHUPN+CZL8uCY2gj6OTO2hui1W9e5wa0jVDp3z8tEu/lRo8w/YKyEazIycsYmtKxT32PX
YcNABC93isT0qs4fAt+H5gZbx16Zoe2uZZ08xFV1TA1DOcvS2LviNPTafVDl9B3Wby6Pf7+GphoF
oXZK5oM8syKv3RLJ/pJWIHZTrfyol8VZitxCUPOse9Amkqkfv04KMBQvVZxLX6begzo3iLkhR5Ju
AT/bwZGr9x66AV0GOQK4yO/cYxuJ3SH5j6i5GdpkPjqwoOeCyNrm5vDk3tUoZS0/69APMxaKWXwM
qnNFDsqcs02yhzxZdLKazMS5gEPvDeZFmeJgQxacm/6nTp4BlzUvJmTFwSC4JvvKeqWvn0k22TvF
SgYs87Dismz32NszNk2z+F3KBlmeW7GL/OGik/EYhiTJ4MXqT59nEjmNQp7+pAS0Inb5Z+tnvyEn
Botie9j35RcissOi5ytw8bRIv5WF9yjrKyVXCKDVxQ5kQvkFFAuIn8J+7VoWOSMU0aWs/xye8UY4
VliIXRu9ctka+MEbWwqXZRFnqFp8nMk62Sr7QSEO/25FSPpjbF75FWyNEH5iZpIpJAc6HCBarkGd
IejXuma99TBJeTZT/wxvdvg5n8Da7+VJWH7UOJXhLsjJdMqTz0fexm14UCrtmvrsEgzQNs6q9mBy
FO7YEw7h/wnhwLzcmyc9PHj/6ezy11xsUnLNHnhKtXMd3Ff0fMAtyS21Z/5dyrZPg2wli2ltNSeL
IM1CFusBKZKkF/dGpTG0Z0PRNz2ODI+yg4dS/6LkF3aUjXLyKi4Jpc59Q5vJPTxuVz4x3Wegq+7V
soo1wsTDxYuc6jEZRP2oWsGqg8mMgL7fmMabGsfTsQaFsMSKxnxT7Iz4rJKRP/JL4w2M4JcRMO81
IOL5/C+D4BWp2Cbq9lkScRWgm8TCg6DjRAHgKE9g7EW8g3a2YVsb8pXZliQPjoDze1QWjdpkqzS/
R2VRCvhPIiwfxzE1DzqeCCDnq/FdVWGFdK0lTgRZujdNA8Rtju+yV1iYyhLQyvDuuSMx87mX0eHX
RC85+N96IRGgwXi1ocZoSfdmKmc5Q9G0H5eVxb8uSy+EGHOY3722GlGPv3we0HVFUVE9f9YYTS0u
E7IuWI9Vy6qyipNslFWfLgQZlochb4sXdAzsnRhLa5OYqvXeVfUqravoO9AbHu1F455ix9Efhg7T
m3humEeib5i8pGXzMRKW2X2k7JD+M7LUhXEfiTdd+J206+OYN7iZxeW3OtsOlh/+rmCEI/rQ2S9W
7dXrvOujc1UqybFSBn3jWXb+RHwFwqXTmT9aHtlyVJKPX9pwit4aQvAYGvUhQHu/OKAAVm19J8C7
ogZ7HqCW8j3q3RUR++h34vNehNP3Dg4THA4azw9563SYFeZfWMML8k8mESif0GXQjO5X1pC7aGyj
35rFSyKu9FnlwVmikhEBnvT1nYvA4C43NFJDERFAS++HLyCaz9K1QVP8Ly0vgFazvIuPfAE04gi1
Y3CQOw1K9bNKWmrH22FaFmZYPGNlpoLfTI6W0RBGwIRpF4CeuvJLzuFVe/Uydt1wL/ui1WBtS7h1
OKjRSti+uWhwcORlZJUbYi/W6O2jLKFg4iFHqwYHeeUoqpSNnZPok0U7MPJzFxRfZd8hFxVeoxZ8
0kgxji3cqmeCVZcuzfKvRlTD4deQ661ct3xFfXRTY8r3dfRHf823mC9Ekanvhfpddlc0N9oOLmt0
WXS1jZM3/ZfcwMMxhS+2kdVjl8LUicVbVgl9jztwuZaTdop1yPkxPttZ461jw4Reh8USwAcH6FGm
bHQCxjd5yDufV1/Ju3muKpo8fQjHbk3sHeqTHVTtzkWOB12bufx/mOA+3XzVf51EQzNjETf5nkgG
wVC8CmO9815iLatBtKDwLetRFplWRdAb925VBi3jn24NSrl/dLNZIO3VWQFsFqQBaUf68GdEphoY
jNae2mYy31QkuzOvjl5V1QsfbBuz8Gl+mLImgMGFr+FaFu3SshYJwYCTLPrGSxfYzWtoVOZlEEFC
ApPJ/uMAkhRxt7DF2P6oa8yD9IwABCv6Y6x53lfTwL0X2xX1VthOtxmSRjn6XtkeK6JxG/DhymOM
/vIyRDTgq9WRVZbjJ3RDMOOofhaZBenVafqXwaiiNZn67OIUY7tXomhEzKduHsQIYrBIQv+V1NAv
EXfh70DdWbrBfZSAg/CbH96d+fenFLlxjeNS2xomPoX4nIXnGsUsYClx8KzODwsSmMN3xa5R+STY
ZQZet4Pr6e9GpUKDu9aNlyxq3F0BZ/5eHA2egoAa0Z6YWxUErHY6pNR7sQ/4pYpMQSQwj80X3EPI
ghtZxruWYmPFA0Ub7cd5LBiIblfacXlvtaug2TlEfe5jwbaztktD+H/z2ALTnF09au19rOEPYueb
CgIjc6uwmmTXuqjWy5mRwoh2gaaM99bUmzW1kfm6t05pjKVYJvT7hSqHFEhUGsa91dI8CBt6Dgx+
vkls34yt2tj2vcg7TttObe3ex2ZoKW1hmqFTOXfWoAJsA1Gai3Ss97VbNDt/zF74d9bnshN/Hj7r
YuMBBNpwkh0+qz/7hyHcQFJ56VbW1UWtouplpaBcfO9BwM07e1OzTLvCf5BV8gD1E0/XAGn9vxqC
PP7uoNcD+5rhstFWfIK7ot/E/z1HjKwx1qtkxD7nlWeNrj7rWdofPueup0g5ujimyjk+6/0481Yl
wOPV5+SyNbLyi7CC+vhZ7+dNdCyV/Jqw7/7jb+kTXrbmlMXrvyZ39GSP10Fx+qxvA0UcbF95nQSP
v4W83Wj21iEQpt3HO0++oxWAoZP2fkDmrT2FXpicRmQD/qkG6BMbmzTF3RDuNL4Yac4rGFLUxzDZ
895JnjZFqizCpvZWsqj+01EOwaGPTY9eqMzWpNFWx0R+Lzv+NaOsM0fFhXnh6WstRoTETKZ3r9c8
yD1852XRthKHnVOYn1XLC16rpF7Keg1Fxn1ZqSxw+3F61+oGvBWqOmfM6/mlsMuX9QnY3f0UDggq
ycl1YCMT2bgFQQ6xCjTC/fJQNLHHysYjJ900QM9Vf0Jccq787EOuv1ioumpuCMQ28PYQkG89Yzoi
y+WcMyPXp5Xto7hBVCvB4iV2zjEg2XM4H+SZrNOi5j7ss/4+H9JMH2Nl53ul7FQFqJFIzyOgYNtx
1JUTAAdYh+IsD9GEbCrJpAiO7lwZkTpaBY5aLfu57rMh5FV97yLrYpSuRrXID3/Vy0nkUJL8PjAy
JGVknRz1Oef9ulrlfSc+OGzDklBv2vvjRu3N6jTOh6goiEV2SvtRxsDM29uAJWWVDhzso7U3AnWp
ekq/1WsHpRjNip4UvQr2TiHSLYKF6SsouUcDCdYfU+0jKU+w4Y8eHhoR/3MPXylhcE9I9JiD5yQr
GB5r04jNvdc2RKmaIDvh1lNN50pP2p2Rl2eYHwLFfw6yizxzRoBrHVooS6ttmysqt/3CNNV8l49W
c5V11lg5O6wFcJmd6z4bcO3b4jQUnz/rYerAn9HQLpFD7w2aM3tUO+V6wtDy2E6lOA6oHC3T1J8p
z9TxjZ5fofNpORWw5mQnTcN3934qe9ma+zFcFuXhjzF13f45599T3Cf+o//fHXJ55c+p3awEaIr/
KSxpNPCKs+c2CNOYnlOcZZnPVD2Wsb+QpWzuogMm/LNL0EDZsvjXblTZInt+HlD4jlczWxUSe30r
I8hzlR45e9dL6pvoq+RRd99lm6wpPT/eOYQTlx7SJxgTWshoRTiyA0mxqhu4cHHLb7KrPKSGxwpe
dXGbnueXdWjQo9KIcuZOz91+pwkVEIwQ6ZnoWnquCXnsIKy/fVbhd4YsTunnHKNhaJY1hiUrbe4t
hzh5q23yzhjJSqf6IbeSrn72xezkXqr2ynODJ2FFwxcNnRyo16IhEV1WG+kshmX7eBjLxN6yfgyu
yGBVq04xtdeEnfSiF+b404jRxPIsQOhp2wM2MjxAS8juoarXPis+SToQmOmld9R0r6ZJvFfm5Zea
lzg6DuPwXMyueZHthN81F06NnKmPwDAPfvOza/nlpSK7+BOOOUZTHA1LJ5HrjIhkf5blmTzUUZ3v
4AVczDIIzvZ8gH4SoBI38BQTUCC2qlt/+aNOzbASWxB1C87TUIYzoO0+Tg4eZas8lV3CxO0OjdDX
cr77NLIVdAjTTPBXTpH7JFtl/b/OkkxnHY+E02c3N8O4obQzh/SBVZ+Bx+fwSJD0GVxRryswxSge
PnpOYz0peeM+F5l+LZwxeVBJhj7XrQa9z2nSY9cL73ny25p0buPwt9Jq1qQXDVb6a30ueuMISV8B
ZyNniqEKQf4Mv8lGC//Em6+3iNLwPk6sYo/NHT/yRB6xjORZkHQAFmRZngos6A5gUZujNQzei/Cd
r/wM+4ss6a32JDK1f7iXQhO2mTtc7yXb2YkpVx9lyUsIitipecsM5w0cLmqgvPUe5EEHwrrOfIP0
t2rBnpaVFZDJZam47lrHdC1eCw0b6YBH0u5ejoNZvSrqTp/zwCedieIAKj0MvVdACs11Y6j2tQFH
czVzJ96NJrTEuitAi8wHg7DHGe8CVomUPutbI9gaGPaeUUstoCqA3F7gdp/s7Dburu1saagMJzVC
uA+sufE9Ri5Rs79XbdOu1ETM+tHQ6UZcopayobR4zhi1+gWQukH2t/nlCcXdCr/L1PWIksyhdnu/
f5rNkg8xmO9Do9nFmu2Gv1d0h6hx2l5xvS+ewy7NSWll1Z6wXfEsWKBsqxoPcNkqnME6V714lY3F
nEVtYb27bURIey71UQhRy+mNVRd4Yltr/nSQBwiN/WyUYXH8rP0Ozl5AklKCY+ECM8dYKQ8/Tgn8
BEegAtTKDvdTWSvL2tSseSxYu4rkEGBusg/YcKydUK0gZEfxo2YhkhiWdfm97uxnb1CN56QdzF3i
mD6MgM5/A0LPBr+ovmNrjqlDNzaXWBXGeSAFuSyrIUOPZ7YWDIJgXGcgtK523/t7rUZL00Tp9qrP
B/Y95aU3zJXsIevlGUBW1td1f2nJYSnza/cXUWd4uvNE8hDaEdDsYCPdCkGioN4+lZvANMavRlH0
65ac935w2ngbdeC0Q30COpmXUO8slJEJKsTRxe+s8IJTWK5C6mrALBkYCMpK2ayg13dWGIZ4br10
s9p5x2OlZ7NSOUe7gOvQt9/tudoPCns/qwWvSrsoFx0SQDtIacrJs8nVLlCvMtd9gCcSYhp5dwGv
Wi69VIU0MjkPXgMu23XM6Ls6gidBJ+W5AHu1qydT36RlhmK6pSxlhxFzghWaiOZJjsSZklh9ywNc
UbOb0FQyq3cwjNdYKW+jxHiIbUt/IIDYbwKhiKWR8zPlW0RLhTz1co44bO6VwF+Nh4TdSjcOLt88
usiDVaX6xcufP2vknAJo3n7InZ+ylCsl7HKiqJhINC6Qlnm4kJWBUfARYOzFV/o/N+QDRliQAUb5
O1WMN8dC+KWtw9exaJKHrtDYlmg1UeJqwl6mrB0sgeiGTjJ6pKYHfnBu/T+PsrqofGmRulcMvbvi
MNFdsZDrrrZR7KE1GKfPevR74TlCNGafRjfZgH2PCmcGgcF/hvO3jjtoTHNcyuHTy4gNYIBqv6mW
+i7S3Pwde9sgH51fiCCgqqm5xatTK/YKdev+ApGh2dfQV9AD6o0Hq4CjK0c7xKAB+f42gvYXFcHZ
/e+DU4rwHFrYp0V+mqw+W2VDg6VGlibYHacauN3aPeux6EPEmvRtoEZ/FmWrN4X+9p5r1TGwRgnQ
Dp8KBBQfFQG/pw2f5GHyMmUVl0O0kUUQnWzZIS9ty3jqnkO3PdVaMz5YOLM/t2S8EfNqp71sjJxh
RCYqzNayVXVw9hTIhpBlYGgl2vA2grCSjbIKhgNoWHN8kCV8cCH31qcpzrPZ8tN4abv5uz4Xtc7W
XzLR/1n8bJWdUVX6aP2fx5ITtnnriUOK8PC5A1C6QtYahRIPoZBLHqgf5ck3s4XquMO+GrQRbMOE
lqqiw52b9VMVVcz7ieFllGqq8qDrrxmEorPsj/ddsBU4VK9kf4zh1McuxAxynsyDKVHpq5yvGOo/
enSxMXXoxcDDqkgfEexmoWhGZ7JP6oob7B8nK9dZwy54zj4OVVcApER6cBTj1h+U7h1o9XvQWN4V
eyyeT4+OYT2l40hONRXO1iSmvnEdz96YeUqmv1AA5MNmDklC7ki67hWnih49n5eB1uf9VxfcmNmo
41rTcS7I2ahe5JliASJC4Frb6Dbfj1jpxbIyEMJJsYcm4jRz9lCLMA3e1b3q58u+xrnLzXVit8mM
Gt85GOx488LIQw4IhR8EiYHlHgy9mpYveuQf3ThGTtx3UFqpkh+57+e3AqLbPnAFzgvBtzAOvC2K
Qt4u8RWiWWx4eYtGfB2nFysaMYWeUQsuwv4xxorvhWev3OgClN2atf3Ca1Eiphe2Vx2prE1Yas+t
oX31NJ2EYcMrufIc4puQdyuD1NBsnYPkCUoxPT8/tv9ZuJogfKIv0KpXz0MhUP3HnRUADOah8dZR
DkUxwHVShnXft7y71TQ+DkAUF2HenFsC8YjPRT8TazbCKo1mHeTINRYN1NAeSQFLRxhCOrhW2Bra
7fStKdutb0X7erIejKJSj14NjhXBmW7tRRVC8dH420dUJhOozbXNLzx3+CzqL1mGkoiXvXXCuzU6
5kTGmIPttPimIX6G2sJbkCVLq0Jjj530ucpD81uavdtFsjH4ZDIPf5XBqX+pLD5WlvkqDV+BF7MR
qdAHNOOOwICChAQv3RSUlPVVj/QJcDdLS2kDS4cvlmGtpRPsODvBQuW7wKNHKx7a39pK6k015O0W
ZOg3pc+y59b/XXqw4MuqflGIh7KumC648tRQ62Bo8yxCYGdyVqqmX4Ba8pdMZbyzCCKAdux/pXFQ
XdDFRcw5fW67TnsxnEMHGHKp+OGzBgdklZvYXQz83olxmvu8yi7mNBxynGLgsIpL3/gp7FHfXE8J
/wwyvN02AjZ6iIK9V8L91wtz7+eVAculf0QhrmJV2pTI1aEC3XXtFdjGysQBAsQxDuM5FpRqhGep
67dP0osWqwzI9H5WHcK436OJ5/5QE0gZMVB1pVV3CP3Gy9xEy8YEnOVLBYrIeQnyggRR07oH0Vkw
8Hz74jpTeXPMddiWWLG30cFDW2xpg2sMIUzvpgnOgvn/6Dqz5baZpNs+ESIwD7ecCVKkSEqy7BuE
LduYhyrMePp/Afq61d1xzg2CVQAhiSJqyNy59jjbYgWF5rMPd9c97C20wPJI1HplimZEq6H6iRfV
PgsS/GvFKMh0p/Ygr8vLz97lAk1X+wxEDdeW81VFaXd79JnHygm14TQtp5c3ORK86vtyZVjIdRKA
ehqmfk9xR+H30pSE5MyZxDvVfuTF+s5q1auqV8JHOD7xlMWuvGZshzf1iJyk1cc/THjQgfrJu1Ep
mqwVlhhAEorQBySYAkJfBxUlOL3q/j4WQ/s9QbGC+gYcaaH/0m3nEVGmrJPNO4ZGC8Ax6T6qmn9R
5E3P+OPGvlqhMyUHD3h3Xamdd5VZGq8byCalHb0U8SS2WYvwWLZ/chxsV+hunS3wbPDtSuxeOxkc
ce2cE/6rKBjjk2a0r8Xsy5tU1femyJStE9T8A3MNZUPQfZr09oT2tlpdPmBG/wil2ewyK7b31Dy+
DlXf7oJOFmt+3xS332HvxXwgeQUZVM+t7kmUfFhahoFOT1ZfF+xrgmifJhizETY+2FF9zvNS7hQQ
hX0FYy4Jcn9ySa1lIV4Ulp7umjI4y0pCnOSBVLXuuQq0d7zt031Qy5NatMW6nbpuS/mh5Ss6uPBI
S80jtKZ+Ixvxd7H/BSRqqPKvPja485kJgGG4Il4Q3hrwrYcEj9MQV2BKbEunfqhZ9CZMNV55xsAu
2M1ZI4OzlEZvYr2O6hSc8lHXWHGkbvreSGBqbeoCg6jPVZOtXHu0Ke8s8ADLK3dXkuSBVqYfIHM1
l8Jqp9OUV7tgYDFGnY0KnaVuX4mnU0nfWe9GGVKBRXTpCo/5QPDo337DgI70V8v7zs7rnlpGfyzI
N4GEIVHMBD1A0EOXV+oeRbmONhzSggfBScVKgJk/JX3DOAwFcmcHAIhaZehn86U3vIUwC03lGcS0
BysLYwAco30jmx1SSImevpyK3aB7uGl9bIkfgfdQ4B7Jv4lhvVn9+CF1qMfQnc5Iqk8VxYbOSOTQ
/C/PYqfIXty4tS4DMz1400weqrDOn/MR+ZwSt7cZMWe2OURWIG0bfcZOUUcNmYKi7CPbC3jZdb4V
emT4VemmB5m74TmJSKnVvRGfJi+nnpjVnh/FqeYnPWZsIeY3pzJJ+0MxJOMZgbeBj0SEL0qc461Q
UpKKJEbg/tPraKRrbVvhN/CcN2G8DeWTaKneMSOIiOQJrbtXsaQuhFEcYqTc61nFSEm3WjJoI2y3
osh6sQ2Ijf0Uide6PnQKaNWiwHigIUsP99Rq32QSK5gHo/Exxg5aILr4b5Ng/4W5TvmuYK4McqYZ
jpVFkTWlp/UKn0f3fbAo6IkpX3kvHXChokbsgNYU1mkbGe/MXe2qoSLrfbAxMo3TSH0vYwvqAdGR
99DCfpIRvX8nYE45cooXtYbrCMafUfvuWXW/siZXvoclI8MQZOKdSrFhpXWmfA4Vw49HFkewvCEn
Cej5SzPBCfICRUpBmvo+NSnWKMIzEWmHzU6YA/Orafqxza45CM3u0jRxf6n5W0+DK2eVWX9hcWNu
KsjkFBw61hPrdWJK3jNIduWlSfnIenPd2fyWVQDqr02BTVfgAbdtaMw8tRZtZSSR7YY135ABIIqN
Bnynqkq9C5v6p9tl7SatOyoR1PJBymbcdRCZNsiD7LUgEMrO2MiuwqLgf4xSY4vFcLIyrG6vl6l3
G5j4dlN16VIxHto6CS4Tf4uS2GdFKV4zLKCfCZe2q4yNCCsNRb1qYSt52qdn2xyZq0s5rok5IJ+L
5vV0wB5B7RI8JCLZ7AwXtlaLP4OpGunVhr529CbN9TF+Mzb/MqxuZDntRd2zmKi8N8S/m1b2CfUt
/zKuHoUb8afYiEHcnpIQ1NaOvcXxLoR1STi1lt3ISE/N1WJnHQVUpmh99rxYWs8jdpgRtLLzVgLO
yTH/+G9va1it69bLgY/lJVlGZoUmCew7wbOValj5rp7NrvuS0Efphe5mcbyuSSNv67iavbNk5xuW
bT8lkZbMeAtECjUhNM1kHC1YPV+dMjkXhkBba5xHpbG2nTUmJyo0WBHCXIGoclG6QRy0Mb1ESh2c
Gh5VkFrVh+lMLQCjyDp0qnGO44RA8eyO3eA5ApwoytZm8lrbmngOx0FfEWX7waBNOhmfDr+wVotV
dlyHytWuAIwO9qCswKMGTzVmRGs9jvnDVc+PG8r2SiJCGLQ9E9NGydCi9CnxQT5gjhXsHTBgjywb
w1VF6bqqpReqGHd8JYZLU5NMXPy18TWHQJq7T5nKAhCk2qpz1atJ6GdrQGRmTa/4sPheo8h2zkWj
/JED/6iB5cmTCYdqCy3hd20g2JETw2LaPpetTM5Z18MYSmDDDV5/BSxBzRPsVU+180/77TEwqdbs
KIhu8akueoC8YCH/fHlxD1W8hsIL8Dbie9JWeu7/25Q7H4fy6I5dT6lNKc5mjzGfZDdloAsBMrHW
lSRBDctiLMrtkxy8wW8G1kya7Oo9tbTbeIC364poOuRWVqObrF6aurwpqodNRks+0anr71qU6WtD
aiZPWMbD55nXCdrZRpnCoxuKiz3HSdsuxgRvFixRIT9uVDYelReDlneJYdnp9KPGEwRoBIIR3Nwh
yY6MytMwRBu79b5nAahUTMiJlTQ7cFvyNNT2NXKa4TKgLCwYYHeZG76B5g23gzczSWZ75yG02Qd3
fEBdF0GRD9QtJo1vZT4MG0GAbZtJhOBZjISwVMLLlOvVucChZ1sHTFG5DW7aCbxsp+BkgwE1Hht4
zeyJ2GV+OhVHW9XtE8v785hYWHwkybOhacq+4kGikug5Q63R49h2q9nKhhZ5ZMMlOxJRF9KIms2q
KnUW+RhTVkY47PPK1jYJappV5K4dK7mG0QByHBjHOkcWubGc9BZ70QkiJa5NXhOSls7VXUcV3WFy
VCzkCuD4jOHUxnRpvmsxx5xaGxMIssmrEJDVLhgBzfzbYjzwYMFoQRRum6T5rqV2tBVt3T/wtwf+
SzmN0PVopXpesG4MTMdFkOBDqMsH/yqXOI37kyBptovgy4ajARYZQUxIZA+RvSMxPJSYOOhBjqZn
iN5iYjyUs64VxIBo0bFK7Iy5GNOKqQ2H67Ahh9TcRXZGuUrRvkdKXw4I3zNIgSuVBbTZanA5Uiy6
Pbc/RUl2UwIxrTtVC56i2vhum+Tfp67yFwNzfJtwgFbQb5XkMyrn5LDBpML01BkqdL8Mg02hqYx7
AUVwAaKktPYbvUDVNWQrFPdiFdiWulcVtiCdsOTnwZpQJphl3m1ABWDBlE47SjEHzF6pO20nhU36
gH8YEVBx1JK+9Yc+6vzl1dchtM0WI7+UYE3Lkzk4BOURsO9HUMB7/rkV6za18m1iZrtmKi/jkE5+
JJgYkpz9mkdd0Xq5m9uQK2izYS9II5qudyJwAfAqay4RFiJ+Koo36ebETgoTE9IpztkdexQvu9no
AwoZ/d5oi20HYn4F4xcklmUVOFoU5nHxZK+q/TBOwDcVUbD3GYKt1ZZvdkzKv+nCkvsTZamtUwgz
bK3g28QWyg385cCqFcBJnF4sIvS7AHssOE5yb2a9tZcMh77ExhikQi7tlZCoDtPmo26K9vOzWl4t
H1M8WfhxjcGEBzrab/jbecFmlu3F8sqdmwMbjWMxbiSuaIRDONhD0Pt2+EpRUsVAt9Xa0mBTQe7V
c5I3owgLbV2rIj02KDEEol+tT2+a4iXbYuAPI/1mQRQE+MDCvQYzvWaQmn8BccW29ZIqDBdRwvl0
DPJVrAbBfoIK1ddCp+IhRh1pH/qG6kKFxRq618Hwl98AZgfZX2d6JXFX+UwM7rReXtZaXGWrOsCA
r0E5CRGE7PxLWXjsqHqTUE3taj5KBt2PKCVfV4D30KK6U/aLkIvLJxtgh9Lplsv2mnYBjXuI4ui4
/K8qfSh9OR+W5nIwZ77l6v97OkAU8B9X945X78Y+erjIn7WqX4vO/s6epKUuNNPtra2YcESK9NCJ
3CP/wwUhILephBMu4PtKEPSbJnJATs2HDnnfbvwdBcmRHOCgKc05wPrtiJkoNkrXtvLEro27WxFU
55RxwC8wwFxnVf5zzLGaVozaXeVtq4B+vta51xJOV9wZQ63gBhORlAiT6R6IvGDsnvKd1oc3h6RZ
kD9ip3uVeIzsuzk6oFpW7g/g2AYp9dMId5BKfbA/j1byDHud+61iamyIEhA5DKmK7PqjUtopj407
XqIxFgzJMCTTEl5gT524EiR+oEbqIWwAZvYUUp34WI7gXlgFTeSZV8qA8srFKSnF++cxsDaqqtT3
yuk3/2h4WahUj2ZfuCtXT5pNTCZNh9N/6aPJABZrV1R8IdLC89mSdXlV89HcdGyh1lFWJas2C8ur
lZBvLsviJNpiTy39tCGP43FVHKyMIdLWKjw9d0rfkfrLU1Ak5hpabbGplQmzW9gYmLkrbzBd+50z
SPcI3aoD6MzmeLKm5mNIIxyVICKihHk4IKz3fP0LGPVR8VYWAVCERPnZwjdem9iLIg2NwKiq7Hlq
/LGrDP8eLBRfCSCt8bk1v+PufbMxbfiTR4TRmBN0LCCuWWB0Z9BvAkfp8SDM2v5FZN+F0c345KhN
eyA+cieDSAFLi6H1SIBkgzFzetQV4qpObk6HFkP6/UTqYYMcE1csiFBblo6bsuqTvYodtYc5m18X
BFibqLUvKPsPioi6e0GhiJGU8Xew6TA7BckI/ZFWajlXpeDXYtjTve7V702tvRd9I7CxVMFoUSh7
9MqcouXEA/XTF5swpYwXTD6oWS8dGaC2zZhnJ5FX/cmag3Yjmt4eS6WD10nlVSXpDTmNSCrVdpsA
J4UBmypkm+GvqHGnJziiyouhWgrkMLXfui1E5MzC1TmTg/tdEraWnouQvg7GE/HOEHD4TK4kuXww
RgLTBZspbAiMtZM62pXVv3GUVVzva8rFHrGJ81NHZvyPVA+m5SW/5cgXhqiKcfPKrAKKkpsHz+ii
myECohlKVHxk1R/IATFZ1LhaTdL2HsiKg10YO1T/iqlgMZ1OV8ILv0e9OYIjbx593bi3FnZFXCBc
hiAn9wCJGYqWpHjGL/uZDk/Jw2Wrr/bn6eXKpXNpL4cle/717q++/+ctltM23pTzGI/zjXIMKS+h
3CNmRvl8WfYaC+i5vbxa5pouVrloaf/Hy6/zX5cvfcvhf/qW+yx9o9bAjoIlBsCWMrAV2t+KCXV+
qTosX4ii/qsXy3oWA/P5TEGbu9Xn80v7862fx2gkhahYyg74pvCXQzVPsb0JSHImcgrfrMd/tZUI
PLDVJedy1MO7pak8Dm5urJEJhfelr8ptRvbE7PdL33JQKTRXcVo/f3Zh7focMox9vanpPe9oYgbx
2becKOpJktZhs//5rvknMD7UKw1bpONXH7vNtaXZxrXEb2Abu1W4t3A6ZEkurItameolyL2YaW9o
fkpXe8tRHD90FVuaKcDPxS4i+1aOE1unEJh8mZXfYxQY+8So0gP5ECqOeyZkPMo13es2ncyIowTF
k1129dlMsr3L/HqS+K1v+cZmR0rC9inb/VMhnXoPv+W1kJlzobYQW2YzSBhWQvupb4aE1b36hNeg
D+8kP3l9Gh0FG5sDOqlpa3ga2Wslr/dZOf2MHCNc80F7D+L4T0Uj1e9w0opN1NvFVp20Z1LVLdvL
FvvmEq+FOhbF3pQlCR4V5pKmo4pj2b1Ju059FQ7Wjm2TzuUTRJGy3EL4bobEwavfRt3W7JJRK7ah
9Tb1ZrXJKYoDIAFxAIDdL0L442npkqHeXrwsPy6t5UCRL44/lG1vluuXvqbVXz2rk+elhRcNxNZu
eGqa0UOJhudCmaf9vYiCgsrVuN/i/dzfl764ZKGLNOqytLxWiFMs8j+QZv65YBosjEPxgd4vVyyH
XP8b91Z0W27jVVN8hD5urb4u6IDSsrSX2XHpEzy3Z6C3F68m/w/9d6Dg9lmbcvWuAFXeOW44hyYY
tpe+0IpveUHidOmyym46RVn5sYzrS1fcT+NarTR9vzSTsS7vI4HwzzsU6U7RkSotYtZF+ZrYNXy4
BB/hmvH1U0i7nP28pJ5Ym2vBt6+u/72OqD7+BLP96nK/rws7LX4MJOHY1cBMBNJUPoH6M4/GMCNy
RDxAJ6VvOXSlWj418yFMFGSc+jjt/ufE18UazpKHSlefv7qWV2MW/HO7pekm+R+VRPeqkCxqXVkn
T6VOpjga4n9effXZSoMAQXr+coVCYunzsiIU2UHRkcs0etATmjaDGdDSvIYEgbYBa4bd0tQirC/Y
j1Aq7Vj1axQEsxZojhPOF8d9lB+SCJeWpdlHbXUcYpQq0JjYd4GSNrwMdVtpEl2emya5dJRjyPKb
vrVfh0L2hwj/mc1yNhvq9NDIatyEJnXuXWM7foDLBLWvROZUrKHhoGX2i9MVbL+86G1pWbkG/4rU
wNKK3cB+MUwLEFKT35ausg1ZTeTVdF6aM7R0nQ7Wd5F2CCcG4b1gOaNA/YqVreV57ovG0uigYkQK
JpdmCbgFxBqLnOVig+HimfKE03IyQA3y8k3na92t+9HguaqqZ3W+adqw1G08rzgvFwoPxHYwth4P
lp3hasSdcQ8PtlENaMpjb+/FVUe1DFPcsExsy9zk6k5AqHPeWjVQWMe1YevTwcnqXeRgTWKwF98X
oD9ewv5WVTLfeYpIdxmORWrf2w8CBBY5X63dloi3XpW0M/ZDpn5r8ehdjWORv1raMLLGZ5TzHDtj
HW5g/RBTywwbPXvtlIH8ihe8iazNXlEolzevNfdLS1S9fHGMI6NjvLUnsQc1mvqOrnvrsktxsSmC
6LUeiGJlgiwU9TL6QStwtIjIB8wRPmfdoZLZxmCPd4I3nytEunGXP8YWgzpTz8ODp2/suezUVjt5
Ww54iBimcjUK+a3VlRjGuhiv/NIgNEqcB+yMfYtilO05IWe8Du2KukIdTCBgrPJnU0CDD4T6koRw
JFHrrKTpBY+cmFaKKzWpfMHnM2Le3s2H5VU0rzHs0nwKizD77NKGIPYVo7sndfZR2a5xqA2DOnAL
BNzIEveUi/ydtXf94ZrRBWsj7Y+EvZB6NV5FyrUe4VknSkHqumlQSVhAtXUAUyHy7ykq5AyVt17N
pD4CmLU+tBz2m/I8e93fdbs8SU0tdqVGjLZQkmLr9klFrjv+xqJP7F0D1lgpkFsFlHA9m12J1TMe
dB8y+qliqYBnuzZL7wt3gwezvsYsp9zpgVuxYUYXa0/6bYIb/IKB5VxOmEX+0gR7/UTaRTtTNG8/
B+1IDqrt8QaMjOE5luZcSJbUO7S/yaEW8D0snKwgAxfrJLPlgYCf3Jqz0xa7cuPO0p8fP5F2JDmx
QUC1TfBBnhNaZJd1LM9I065M/dYrzT2cGIFwtsx3YaCXT32CgSFokmpmitdXmRc3sODVaze52q2p
9d1yDmyod2pxtVwN9u+WwfnVjBzvkWO8adu69dpZxvjAy3i1nBtgvRFnVtdLSwWpeBeA1JdWR374
XkBeXlqjzKt77aU4a1bWa1MK5UZsf7+caz1LvTkBtgrzz2MyFLemn46mmqqQKPRDijHNJZ8Pjdqf
pqTBDGluVW3d7TpXsQET6fZl0DWH/S6WEkRzAAIsncZ8JrGYY8YxP2Faa1/UXuMsJlrT1ozjDtDs
3F5OLQdylmaNAnFpfN4qF5iOOHVJCBWR2KHvckKSdVQa+FHI6Ox6wMGW5tDodOb6LHgOcIAnF4Cz
/PxTl1eTq07HNhpf/qdfk1Xnx1Z6ybPu3SyT8pgT8bp0nfjnAOjS2eIYBAj+v0/0qofKl1/n69rG
cDRjVQ+aWCEZhwgy3yVuCAYNegINwAzCq5G6wy7qqJzUMjW88jRRCmB3EM9jlFVL33KdO1bhdWm6
wnymvI4ow/z+r/5J1PCIEKCCX8R8Oe0CbRONQUSJKYciaQpEx9RT9jiNfPbhxZatAPmEKDns5iW3
itcKI9HL0vK8MZgFmgUbXk72TaLsld5O2EwX7YtqF/qTXTnfEIs06F24QiBeZYP8WBqRJMeUy3Q6
L02tQcVBeV22X5rVWEDi7+H2L01onfl16uPPH7x02RZWqTIL70vLyntCrD0ok6UZ98mwtc05ED3/
4Mi2Kp9qC3u1NLHWs54ldbdLa/n9mlA/ZHYun5ffPZ8lXoOVKMflCjFrikZdq7ZLs4rUia9nIT7v
5tk5GKNE+2wtd4uD7jmrCPGSWCa1Zml43ymilr5NsoBA8igYr82yPqg2maHQ1jLcvBmnkzB0fqI1
PkleRVSTPBu1Nf0ldvE2Egn9XrUUhJCLjx4F1LZVw/Jw1bFnuSDcyA5VaQd+Y0zRKQiU+EAesjiU
sDqvep68ZYDWfjejczfHaHhz3Op3kZc2Nurp4GtVbF/dBOEN8Z/495FEfE0En82BhiHCJRuKBBFO
GJ5Ike6TYXqxp8JYQd1EtVFl9lMzteW0yoXG15untcvwIpsPim1nV6KhBlqqnw4gx3WXUnKOdyb5
tBBDNstEk06JnApKs6VWxWuGEwL66Shr8auqM+VoaTlPYCv42g3PWiD1N3uKPorJXZOgf+rGKthF
dvRHtHl6jRMslbXMUXbU5atvlZVoLFybHS6I9mtk70mJZd+Maep3hhInW8zQTqHifbBkV31Txn/M
uPzVDpFJekc4Bw21KVk2d5tUkMMGmWSbPqX8wYuM9EdPkigbLRcVkiBZ6fBgp2LwNnpEekkgBLiX
5Z6IfELKL9qNTZE8sgYIMVkC7ZuYQu9geWQ+y07PtiKCgmk66JT6WSZfd8HZ+uFS5n3pC+1uQOSg
+lysyEKFO7UkKobf9hvBl2EdFCrrc+kY12H4oTcslG54pVEO3OFgm+jqxZO4oefKQVPIq4HAFzsK
5okTwzfzP1B4qJeMKNgGPhL+5bMZK1DKI1MkJE07/C5yVz4mnYmbLv3qkLhfuZkTETHloJhDdB68
5GMslPhp6EHkTlP1d6LwpWp070fYhvXawpztRvJW21vCivzQgtVvxZW7CQvVeEP0+au3kuqvCeyS
XNCfuG0Fld4RwfoSznbZN/i9QJ07YsTV39VSi58F4pSltRyE1Wg7KuUJkM1XLIeg0hG4DN4poFzl
DiNFQ/GX4IfRbRMo67iImepjJLWK+xO57qVpgVi85In3tLQ6hIWP3qDyerC789JlUJywd2IbY103
1R5eZzQIPNENza2lSzMsmOFNlvrLG+YZ6GgwO7N+iQ+lFsxQz6p9jAFqVjOubksLH8Rwm7lBsVua
A7ubq9I1/tLydK19xEqGQsDpxs8+ffS0Y4fZB3U03G05sDDZ8Wjkz8sbQlcZt6lIVdQIXMHKOnlu
dbIP892U+TD0BP8USguOyxWEuns/KIE3fd0ydDMfxmr6+TvncY9Hijc+xoSQx2hp+qMOHNhwMvKz
PGKmK5vkr93Y4KNZP92dyL5n/e/Km4wX4prr0bCGO/OE8VIN1UeUQpZYzhGmVdegJ70DYlHzxdYa
ZFwdzrTLtYWhh74oSxLp89leJdOj1pjDBeYzBWbxfTlIOea+F7GS+OqDilJuRRqU2/Tf1+ljnK9C
4cHpxkX4PoYDAq/AA/Nt7rMoNh44ZBiPdFIY+NG1HJdmonjtUZuQiCyXaL1tPJjERiePP68valLJ
A0DWgz2/XYRyh2Q+gH1OFZtQWue+HNKkZsSr++HohIlzb8CgX7C/PGuNjvasNEPKn/OJeM/8DiKD
0Q0eHHuboKH+L4/rLR/SgB2T/c/9ZPu3zJVgSym/2Bj6qNypmtN3ila3n82lrzHlRuL78ry01LAu
95NAWyebDMQW4vR9gHDjupwdjIl0XovHoqGL8LH0jVPga5i7XZaWbJTu0Fiy5Ap+4HLo7PGKT7vx
9NllG+mxZw+wMnASeXZcHvMGOJY96uaK3C6ZYqMP78vBU6O9WhrTZWkNgVtfYunuSz2L0/VUz5Fg
KZzVcraMmeUzSyd8VqcJXoLcZOkzvPSPp6pMel1V3/CtKld/HPxwhlq9Lwe+R2A7OrLVX32B2b/K
WB3OYHzUexcGyVlq9vvXBSl7FVAbdb3/6nM3hP6Hz5vWXQ+dAnYQaBN7POtx8twMXn5hDswvpND9
jiIKDC9p2aZtq6vlpZdFd60xm+N/9C1vs+ryl2yCcKNVIkfkUzi35eBKIoUORQUUodNXqQr6XPIx
st+k1J8+ZBJUjyCtCLF5Sbxf+vK4IF6ZoC6PCkyXRhGoK773wXG52DTcH2EJjNgwkf9Uqt1s8e8y
tmEby4ecqntDsPAJgqt8lCksWzNSgrVK0Sc+Df3Jac2OD4CTEfKpDYlUlFIaRsjqKJNrnbjH5eTS
pbk42hfQNY/a2FeX0RxwhYs6/p+98VqbfeV7eCmiChpD7K7Dalvg+6Vi0VjXjtxoVjghPArqnTnX
p3cpJR5JF6Tn3FS3li2+1UZQUt7enYOqe7K6EDA7HlWo6spfQZvsLKy3N6nFbqdkBeBVmjgMsf17
wlJsLOVR7UKqL5QIObeKo3rDGmRds/oovB91ouPNhEB4PcQK5aIBs/mS7UMfY+5GE/m5qvQ+iolX
TTrxPmRCIMitokZHn9x1+kmdAMk1mmKQYKDGycW1b9Df2Hsx0KBe2FSGesnb7DgqjnIWbUURbNe7
x7zr8pVhvGKMlbAFxJfcQ+SZd5H7mHJL80cy2sQ8MDp1DTyAixHrNGo2BqMFREPEnnKkeuNVHZbv
E3MkG+IntbtpUe09z+y8kfoFexQmlY+hcTbrRN0pPUzhMn4D0vpCVmgTN1q1K+3GPXW5MUqCAbz8
Ooy97TP6iRNEsm8oLIZjoDbdrnKiYIVSI7h0xW9uE/mwVQwsrxDLO6ZB5rZUtHPOWjW3BvVmZNy5
F/l0siDI4hGob/FqxARKp3xvTA+11ktftoHcqnABNrXj4GbvymmjNvq3cMAmAMVUuw0nqjPUqbrh
7VTdhG6+Kgn2zjmQxTN0Q3QlzCnbrHaac1WWREr0niKwKViHgvgLQoJDK+EoNjJdF7Lae/ngHQvM
ezcZ6wa2Vma0MmLKImTXYns6KwLDVtuavY3LTmr+gs30k1EuP5hkydd8Wt0aOVy7Br1GFI/vjV0r
yPVS/JU0jgAQkGuBimDX3hrM9oZNoY36S6S4v1GtK089QoOjMgc9jPq2rKi1eVnNEoWvUUsuJMNd
EZYqRIi4b9RXPf/Z2coly6j0hYSyzpIbouW/k2sInxycysyYSmBrqj+WQrubFHeYfO1J+dqyT1ep
xCDSKKL4jINl6IcDK4xc4/kdo3JN9WcFS6+fv71VTtjK6UBOOPHriA3A1kiJo9pCyn1kj79cU3XP
g5s2a8KBTUQ49FPsUFMgJzsbK8MuwvghpI5Gg6uplXKOlnyjBqBY90n8u84rn1CyeaiQOKYoVuBZ
yR0f6F+ZYe8yEIonA4H3RiOsZ4Ij+ipBXbYJkvrhuTU1am5t8BAb5TGSjIOJYq6nvqvXVUtcQBbP
MEmBJWOn1zLL42cdYGM0O4rrYbA1W1R6kaazO1Ec/BwDq95iN+5Cwc53cRn+Vsg8AFeIQQcRyvjo
rL56ayCXM1kf2iLA2sSllEkPyYHgtZmTw8qcp7BGxDPd2I00a/KeojKhl2U4TRKDzBI1WkH7t2bV
9Gakxvg6eATYpd6OZIXDO7QUps5GoE4K+JUrUFLnISF/HVXosgjGohHH8NI0G4LXUxbubG8mx4ru
d+gGOTQyA2mjq2cIGMwC0SHukxM+Qjol8atWo4Kp+dNTcBgj+d3WHlI+aTtEnZ2VWTTqGmp0uVXL
FnVyi3+qo6kKpEcgMGEYkFio3McoxvsQ2RjG6ma+ntoRAlreXKlavhNpxscPZPzRG3UL8UpgHR3b
9ZWg83wlDVzfmjU6Iml/1q53rmKGWLNWGMIyIQ4YsW8bLfrRI0LdYz33A3sDY1W0drhVqnR8woh4
ODsEj8u5rjjM9EfmuCf0DyMr7CHgE+x/DOzYiWxQKCGSZKvjb7mqS+om8kQQpGhCk6xbZR2EK8qV
ldrNHrU6dbK4tyC4YSLYUefsOwVJKb0EsJWm8aOyWpcIT6lt0iTZV2Nj7jspvPfMe6GEqVWb4GOy
5YaKd+ZRb5bHKB+x0a0LK8dWdAixrRdqvWGX7h06RGd7Cw0omhNSUkrAxq2l3N6xSgIeqrlh5ffk
DVb/nPXDQNjReYITk24bM3wpcsU+fR1EXzqfTZtVPxUuVIbJybpYAWtGr8d4c3JzRJ7C83ZBGHjr
yAO3pjHsrdkur3Q15DEMTAPv44S0KSuP31mhb4swHX11gtMEEeqmJeEfa3Z2okLnDHd4+TKyM2MS
ng8zG8csBu2smrK59V0zXhrMz5YWVm7NTcYscYXM9tX/MXYeS3IbUbp+IkTAm21505bdbJoNgqJE
eO/x9PPhFCX09JVuzCYjHUwBiaw0vwkcNdymDq8RPNgZw2KLBaWUUYcVvSWpjrChWTxZxmgfxjxi
7r0Evns/ex30s1aL9033nDpNcgmZGlxSHzs7owD8D2k7ulq2+awHBoQNb6RFoTY3gLZifS/eD0r9
POs+C2usv9D+UTLTspPgv+xlRxqyMZBEExN3dQB9+U+gdOwX9QiXFh6OGEaIdpZfgtQYM69liQWo
jYOG+bIRoMz6XvcvSoVRFrSIbp94MLGDHiTWFAwTs02fY1kWuUMM+kxDLa6NOWEFNo+wOXwb4/PB
x/iUJCIF07Y3eVkmzqcX9PdTqCQdWpOzBrLIM4sriIzTMEFCAar00Jnds9Ji8YSAJ3owXZXPW8HL
YcVZ8K3RmTnDxCA/nN2HMdU0hoFd9uixNXeJm+ptBmr0GTsNkIbFj3CI0s9qjhGM1/7pFj6NW1YI
nGWZoJ51ZjgpDcrxXO1eArCG+MokprLzpTac8IABpYQKQE8fpMBU5+ZFTlPM2muEods5i0u667Fz
drUVAw9hSwEAXDFvC6TRIqdg9RXGiEmXd28NHoaRaXyndICqkmaE25Al/n3M4uopmcO3EM03xEYP
U+CXu87FWjWqkkVSKdwlGItfMPFIFaS16l/MadprO2THeqz5iwQRmDiJf1QTeEGYhg51fXbCb9in
Gl/Qg0eCc/ykJ4F1SgflkzkY9s7obDD05mIdEH9XO+OEe3nIbv3Oi2fvjOP0Q8xW2jbFGHvXqjlK
fwZocfvqmvp0p6Xx66gyOw2rAM1EPBJ2iw9T5SNgkzRcDyjQm2hGtMueQ5DV3cFm0xuYW2nfxCTS
6Vc3ONoLsF0XaWtlYiJg0lfjYOxs8rRvdkVqe0+wAJxHdXqdQfA9GQAS7DxoDlWcfCkZGKBXGQGt
LNlQleSc6hljvjIDoKkox6RzQ8ZPRgoExtrlQWdsqxLTd9gRyDqYdXMaYYtsJaknTgPeuLY2YaM0
9wyX+U1tZ+/0MvhzspXpWMTpfEX646mfAXubrp08IshO0Gg1u8NoXzr94jJb29WxhEZuBLAzlAQ9
uYzbW5ga7oAWsBOy0VgEG2cesz0z6EeDdQ568l2WPXYhgLEfuf2KN1l7Roc5u5QLri4EZXE2ncdo
wY3WxqSeAUeEC5JUgkmP3hTF8PfxP1mSL9Wz5dOrL2XAc/VaWHSbrMDTcCNAz0YHOa3VVbDzD5Nq
MDAMX+MGtID/MjZBeghg8tqtAbdoGF8QGkfKEL+6m+CG4IQEO5SZTBjc2EGAe1HikILOT+FHjn9M
bhNcwGZZ857BKnciUfmqrQoK2UmiycwKEuQrft5QY66rA8Tdlgb24NMCKWQsC3ioB24dNMhs+Bgc
a8saArkBeKw9OyvfHCXfJWrgPE9/mv0Ainl5cM1yRomt+ERbS9R5L1BFyRznbMpOUjNyWp4MGojB
7+Pb5SRSSwvVaWM7WbqTu0wQk2YTFl2zxaDvGDTqUaRHHG8LUX44g+H82S3vbzQj55QjNy37wBIk
8vwlGjNFZlsLfztJZll1DEtFx2Zmuacc3GeABcZJLim34QWPYVQNaJf01d4ryz/luBRn3U25vMbb
G5ZMwUzlPrsu1sIXXfPGUu+OyK9gvQTw44b9ldYA45Zd6nFKx72q1z8EDyzBAIy6q6HVsZ6KWklW
Ddiwz5WT0s+7zV42vm9Yr1ANvvcQFvdeE/JGbXRDD23SvMi7txP3cWDN5zDXBl27NUQI6TF0Z4ur
uKQO078WdCjAyb9fGthhHQh1E+zkdcnbkFipuWztSlRagRXqPnvL3cYr+vyCJyPOu4pElwAiAm1D
OVYasygEBJMZMAIw55QZzbx/F5WjHRwlQCK7Rn65Ree0BxFlRye53tg0rFE3u7hNvsyjfpEnd3tK
MEo3hZVOO3nW8lSStmD+32rotCw4AHkncoTEJO/WHCQtgZFiAdJ0ITBNFB6H7pO8+FvTlEeztgYp
qVn53FRg2HfyKOQm9b7m+bRBoW9ZQWeka1V/tIsPCNqWt+dr5k4/A74yDhkjAlrdi1bhWM2o45DP
cJxbffqkL12H/HVnse0c52AGCYzr3kaFxYn8bYPUkJXkxf9z4Xf3IFHcreC566F+q3l7ewjP5KBN
DH0nXYD8x3doiZ9sQFnjpxQK7+3h3iAV776ad8CKj0/QYBuviGBNzs3BCHNt3sdu+F3pMnW/PmE6
wYvuuAhPr52L2j9l2FQe5F56v3pM7Vk9oJvYz9smC+/aQVeAeiz90PJZy5ES+888rytnNAMwj5eW
0MfpgWEM05elIegj4k4m1Oq1+SwV7GqmAi63AxprJ2nBY2cNpym3mJpU+9wZsDVyF4Dlf17XLtKz
H4IX9nIDyMICSlnb3hzfu/oCYjQKu17EcOjelm5ZWpIk17yC1Z+lR7L02dn7TjWAW0mfnEChj5T6
Eqxf67smeotK+Vx5w8lrzK20hNsh+AYclbe2YYNA+kIm7M0RWe7z+oWvbVnyJBksrVDt+0MDUO8Y
OtFBykxp7FJjPf5jE5S0vDWJ3Y6R9C36oVySH/JuzbasMHO/dT24x7HJn5rnAK7cJgUiU6QA3Xob
lPPyx6F7EE0DncnqpB+wj2CvnnGBvPHB1vH/dB7zuX12GBswR7zTWbGYsZZvoU7kAFOGurtaC151
HsvnfHC7g2kieVk2urpTg4K1mx6Bmg0bvAfhHUz54gppzkO9C6Ly0cmqdy9erirt4PY5rWnJXJvJ
2lakSjGk7anHZVAaowT10l1LTE+gL2FvjVX58mXISQowjRO4FZpdj809qnrL9wKZnVyJvssdXONr
biG7JHOXyfOMPaS6b7ZwKUIeWBcr6Zl1cKgh8YJxGBP9c9QDeUfBZC/PWAJ57fEyPEEVl3nylP6R
T/rFi43soM7jNTFLRMu87iSdjEav3cLZLZHK3YVFcPsHMNo/4eJnZzmhvHmJ0dO3CxvGjoY/58F7
whPOveGW/cR+8bE2O+TSItbOQNVU58xx6/3p7ajt+gl/5vUplplDT5osfzOZm1k734IuJKQSuAFf
wSYbjMY9dEWlCntrUE4MJFFGzdqrddrMWxlsgdmtjpPrnCfAOeznHqFHIkgc2dsM36/b6Oo2k4q0
AJt6R9dunTBc6ofaSIyDnF/uy7ej8dzqj7ORtwfVNJ7lra6vVmJ51/2MjSnajEWBvD8U8t+TtLXj
UOS/X9K3gR1T1LJIJqYQ4Pz3WmbnkPLbfLhHgd08AU+rLsLaGaKuutAWfpVhlt3er7yJtY9ZXwx/
0H+l0DPNyat3FgRpFDEcAwuTgo/ApQffoRG4L3lk8makWQcqa48WEGG/wBjkn85cKqw9+vombw16
ab/rQ1hLJSZV/v+nYqw2ngdcu5Yxh4wU5GYkeRuLr2mJ3TLnCE8PBrToMchAV+nsk4qVolSRy96G
XBLFSJNP7RZlX/s3tP72Ryn3+W6UcTu2zN0tsIA7NgOxxOCPXsavbI6wdC2fyYzm2rzFfPs7Mius
J4d9ciqaMFT3Uv0W9Zd/0AgwSBekt3GctFQZ0a3BmjfNGVsOGvqQGlCx5YHIz1mDG1JS0u/Gsre7
L+cRNs79WKAC1xNvgKgfbHap5i1CvAWbUH+4ciNmfdFdXT3Lw5ZBncTWZ7/msRGEsHUACWStLFdf
k+uxEltf41qwnu/DsVH+uUOfgz6MPlM6ToTgwBZJWr48nnjCVH4pv938XGrFJlIG9d0wUl7hreXN
PwKI9mdprnhfOQCnl3cQdh1KG9JS/j0qR9+6KkA5zckt091HOkgAW2Sdwn3ghQjJQ0rXgnUOKAUS
rPUkOfg/B63Oz7e7X1ryjfCxfjO38cytMUuup+cd+yf/fHcSu9WS6Me0HHQ767taHy/w8ShFY2Oj
tV+1GUFZ6VfW0YMc+295axUpvY2zJboG8j7WpMTkuP8867vpjNSWih8u9W95H8764UrB0uFjFFd3
IYy+5RPHqpm9igoYjchk/hOwlAI5EyoRk/d/MiW25s0Z1p9Q8KhTtQbRW03pbuXka9V3JRL1zQCE
EFvwtxYtH8v6xX/4qNYPaP3QJG89TI74z7wPh/3b6W+f65wv5P4iBu037lwc1hjWLmNh+eNag9tM
dk2/W6v4t+of8m7zieW0tyvIeT7UuV1hSLw7TRl+qZ0XbqVrkDmoxNb/aOlD1qTE1gHZWvlD3oek
1PN7BAP6n1rt76eksCHz8XGy987wVprwLSq5kp5ZzmZanVXZQfeKl7V7B0wFbXxNK/NCI5e09PyM
hQJWlKzMcm9LR35gtb/HL+wAMJRp0AX+TVm7dRq2yhqC9C5FOUPERPdtJ29SgrW7laQ0BUcm/Wud
tRmseR+a0HqaMWhSlixciF2DOpu7ztHTeSvz3wSAActFyfgatEN0uH3x8lDW4Natrml5XP+ZlIL1
05VkwELK7+5b0h/OIHlzloCd0BI+o7Wzvw2sb+XyftYjG4xJmLxlZ4uFEWNZIXk3c1yrybESyMBg
TUrsQz3pRNe8dz9cSj4cMniVsp+Ne1CBTzV0CkwBpAar5YYGkmP54yoxsmtfpOvysyTLTvJkyqTP
s9OsOpsmc6yTvOH1jd6+/XeLme+GCmtVicnLj4qeFb1bpdsiV+4gemLEETIpOorYw+yVbMmg5qJN
D/KJ3tYppQWMsx43X+VD/r2qVavBHodstk8aNgjzPDsnKAjDEoe4JkHdsGO5WdO+FSjInoXWplxk
iZ3ZwnSMDnld+bB0LTiaun8VzrbFJkCkol0jT1XeS51BZ9Kr4rWM4ZoIn1xfXvDcIrrT3tYzPzx+
eajvXtFt6np76jJnkejtM4/YoJw9c9rLU5bLroHcwJqUB/sh7zark5KPhM61phSvP0kPQ31r4523
wWAQH7gg99+6Ih6PBhqAex3WLEnoZ4iYFmfsISm1dPbPDCd5kFLPA+apJwlmTXXwEmnZUVvOoSZ1
hsJ9jfHFco65y8aTMpfmTu0zQHrDUGyaiE9dAi9zza3tAfDUwBTdpYl7UKPQyvdIBmGbzMx+z6ok
qOHJOTd60DzCy2K/GdFZyOeZg11RjBehP74uiPZPAcSUT3Bw6h1icSOqHCQlL0PwKEvYnqhHVCBi
u0o/xZ6DqKDZ3U8xWggOsIWDzt7+0bP8+Smtmp9wHk+9qZVvY25io5X63/OSIXmN3fvFD1SQ4lnz
2nuz9cNjtZ7dXT9gw0FrUccZhk3Q1PWXegbTy5S8/Kyrqb1FUQd4VYRsl1pgBQDRYTjPuVWh34Ru
aoXYMMpQJThunBarh3EpYSkJF4EBK4Ew0Y5NYZcP85RUDxKTICsKB92zPD9gn5jvrCIOdmWF/JA/
Dd9MNtCOrboo+GVqZdzZGBiXu2UBeOP6zNziIr7mmgrp0/Dx/1QRL9y1WQEmyGsH5sNN4V5AarDF
5rHY3qL6NfVT9DQsAWSX6MlXk+8oaipnySqzZAuaNEKVq0D4zLDYrXGCpwbh7CeV3dCnVNG07TSO
ATMICmLbA1qV2jzLHCdQPGA30zB0D1rSeY/zEtQZsD2btgXDmhprQahn6VYrHWzQBnZnzAmHuXHU
0YXx/5qSaH64pUBzoBzs0ObW46vI8h5RmYm2VdhukDw19o5mmbtpanI03gDTF4ZmXmwHqDOwVm2n
23rSbnB8j874eZxLLyzvKuh2d80SrEna5zEpWEMdkDay4aeV+iWfzdTYaqahXSQopuDvzKKvlO3k
wXT3wpTFZoQNXnsfsKhrj/23ZMi/YsARgwuH8s+3ZcJpBpkIYqGoUInp57/Y8vwS5on+bWoSEAsI
4rwGYwbsGh2sx1ljP9maEutauXl/0fu4PaVpXDzwCjRo/636qRkVGleWmveq0b/WqAbdu1HyONhV
A/1VqT/FPRtHDhqPe0lKAduhn9M0zff1uOmx6sDqluqxluLEF4PlUhGc2caOAu2W/mI3hCOiI7qV
f3fS2bzKKerG1B4cLzxBDMOCM0MO7cAfTfW7chskv8JwTq5y0dqY28ema/e3M/vYIvdBhiglDqxQ
KppPTdEwR7bNq6TgnfcPLBmfdTFsxZkOElQ2YgslaccoP1ZO3FfVRX8Lt16A2VPrtzzhur+TtAJ1
7k6S9cBacomd61YKHCQszkheJkDY+P26qbRHhDW17e02s1Rd/pscQGDLg7THEXRLtYzs4qM9/rpV
SpPcP9pFDdFs1ptPSFQDwcsmD1t5Gsk4mEilSFSCKpihta9paV5ji1Tku0wplpIONsdueAQtA+QO
iwmAXLgolBW9kF5/resgPPX2ECD9Hlbfy/Ig5fEQ1odUR6apmhWHFWrFxd6bBcBzE0TBXbcEQ4LQ
iWv4x3cFfZ82G+8t8O14D2chvpZjhkvhEkhM8kym1Ujw2w7yglrU4Cj4HxXlkFvt9ehuxP7v/3JI
6g6AKlTt+PE0bVcgaPs8PpQqy3/bD3cnteUiU1HqzV3aLsQJ9hlNq4X2Gg7xfbQEOaoS95KcfB+J
wsgfYKyrMavpS3GpInW+WStJDH+8K/90HRvHHBy7LKOEZeVhgzEpysV5s8DeIyUlpR8OlaRcuEVd
9OSgHn47VK727ohMN/ddCSrjY8FyV1MZV8f+eS7srykmpMCVZje9tlOVXt0xAmWiobDZZWwsqmxP
7JMi1F7UMhzuXL3+Iw819WWwC/VFD+uHjh71gc1oqC2oDPJ31xsIfjl1q19t8CRvbsap2L0p71Mk
DN6iSvkCCTl4lEKzDO79IrafpAxo8D6FRfcpX2qO9VsyaOar5kfFZy05SxX+ZLIXtWngXD6EdTrd
9YGW3o9LgJqfPmzMpCZqN/OGThoI3pKUOrBL2bnx3b/UZMCj1GWxEqpS+pZ5NZrZmtFuJWn0zXAy
8EbdlaaFhP7Gtrr+E0ZWaBVZo76PYFG+NT1uCSoEveNCqnwD/1Xu7Mw3TyOmmE+lPb6Cm+m+WeWP
2W3cL5bitpesjNBKsvXuWzODnFAdK39COQfN3LD/FTh2+w2clr6bYxy/7cZ/1UCcoVXbDgA8icVh
u58xgIUk/HcWXMjfhR/ydMsBBpvNd+Xg1Xvc10ok5ZziNVMs+9Kk3YTVfV+86tCkP+G1vpFCBeza
K5CLL9B31XvJsv2GDQV3KI+SHJGQOGvelGwlWceu+TSzLScpOWM3qPcq4m46NOhrMM0AEQorNK41
AjFwoWsf2TU7v2/LIb9HgO53DCQegp5oye4rf3AuUqVvfW9vaoNFA8T7ZPbpgpCLid56teq3sHui
iySdSLUBKET9VZI2xkLYPer+nSRnZfrh8m//IKmpz57otPMnIwbd44/BCVNX5TnNWvU+8iERh763
sYa8ekJWaI/oRP9ceu3nJG7VKzCF4VnXW76ZGCn5KnHvpILko4h4KJU6e5AsCUw0jiIb6kLd6Xir
FhjFZnbwLNVjiGhPufncNMXB7dwKX8J6j3Z5ebUnp7hGHTS5RR24vCoqQdNVLgKz6rSLvR6lcTtq
HkPNweV7sl7RBku/qVblIdiMjI0kYecApteLt9IcEaM0elAESzWtn/wNan7gafIRL2W1BSJepd/A
T2dHyPjOQWfX45ttGdfcVawXM8yc+zKxgFYs1dpJ/WsCK3nm/027Z0Cn4TxEzF2CWUv9LWt3Dcjd
v/PWKhKzlPavqte1478dr7dAXzo7fqzHuXkYlQqgdOEiegemy+Qv6a9c9T+b42C/Nc6IOlCuF3dZ
aNhIGVcpeLhh/tJX7rNUHY30ro4M72vd5OrOrWPrPi09XFrqGq0UFGE/Q0T6qfhTsY+LrQtg6E4t
+brcMf7RacDDLMNtHj2zCy6K7STHKA3VFzRV6o2c3pm/qqXX/OzYMQJAZMYoME7GidXaEr3d0nr2
bITG+e4dJC21fJNkdYEmLgpV0PLH6M4uw13v6/GlRpH8d8GtjhSXay4MEmDPaPfv1DlQ452Uh6Ae
7+RsseOSaVcQCSvHPN+SUqx7WjIe+MajW81A058tM7GOqj3A3F5PYTnm1QZYfnFCS9mnWqHfl+Pg
nCzQvmfMcZo7zTCdg51k09OE38uub9XmM1+jCujHdb4zan5GmUf51Xiv7pAwGB0L6/D8YreF+RM2
IjKRJh0+rY+PNksc6CnBvK+rqn6I9bY+mUY1XCK3ta5u5Zd4EXQO6lhAVekB4WTqJaJYfu9/i4Px
cxKZyl8KOMvbhbJcQySusP6c0uFHqCjOV81uMnSOtfkltBEDZ6wSPEKeXnyJUBFXFT+99mlsHVkI
SB9dSEAgnBuLlTN6NNufw2/0xN+hHSp/6gGWx+CSGFsz/E4C1/wrQxNZ7/rXAGOPpv3UdyCWUShu
Xr2W2WDXV9ojiI0OYA5eS7CtnB3Lar5/0nUD/6nRWQQN1DS7zlqXXSXmODWbfwgg3HcJoi543XzS
nMF7zVPvqzbFyr3Zex7PAOHeOkzriyQ7A8253Im7sx73yFJpDNDOXQnIrWhc73MAHX1TDaF631el
/zmq52+6FegPkpoX/LejW49S1dOca6RZ/pOkwj44tmmZfjIL3f/sz+wiFlbzUhqO89k/jn7mfIv5
zzy2o9oenXYIvhf6sR5q+3sJFgvLnao+DcFQfMXUbttbkfuJGeQdzg7FQ+0rKOYH4UVSfdeH2qZe
CqKCvWYMdBcOy3hE6mjiI0J2zYiMv8TJ0EJKLXSC7vNaoTFqA8OgzjrEpsWJaBTTrsEGeXdLs0Vb
PDSzu29xpb4Cb6JO0FXgGfAO3dzSNsK7V1cx7nOnmj8x5//aldH0fYoWWEcLewPlJwT2Uv1rPA/T
97GOrO245EdL/v+u7yKytNb3XZ/zAEbbNoGLxNvf51/z/+v8/7u+XFevBnjaHoaMuRVvQwuX363u
mPrRXtKdZpPOmeK+T5dL+l19/h0RrFK8Y6zzvyeBtXApvapRD7z97Heeihu0l5uHtZoUjrHnbeoa
RkFQPipZa+GRDqMrG7XiUQIpcPiwdz2SNTvWOGML5foColr/pm+0ptrrYQJBooJrR28kCUTY1bt2
CSRpGwq8+ls6q3Y9szPkHP8ulfw1KUdIHhJ21zwCs7Zm3c60plN6t3l0H8vB9370mHsgPOZ9S6As
HQZ0NM+eD11UH51Pk917Pwx05lgQ9IZHy3XxBU2QVSlSNWKDFcIw3OJzUyoHQ/fmL4guDMeOs4qm
6RvMq7NcI8xA7PVVa91jWe09+J3GXtZybqwpHnUe3WegIRZ+AoZx0Jt2vOh1iCz3Yp2TIIt2DyY1
RuQ8LODfMt2SgpuxDnLcexccFWTz3jmbqVmiodP6z5mTKM9oQHc7/eRhKpbMM9ItBhIx6Iw75oax
BtSXeKyPSpX1R6Z7KN8bvyqz/Y6SyPAlinF3T7q2f4yaXjupcZud/TE1H8JAx/FCKee3NEx/gSvM
fnFwiMX7RTFNRLCw7X3GLeZojF3wUBVN81wsgaEyIAwLVBGXCoa+sI0aUBlWWz5oKdR3VJHV/eAV
3YPUl2p4QO1xf5ywQ0ODhja000DGYwTbJ88Bmhx7DCbTJ7SFsH6wsEkzOnU84IpWP1hBlxwrGDT3
SQZ3whjN+c5xAQ9DgLevTjZE5wK14qtnRtaZlY3i4k3zcMmqcTwralReM6PAtsfvo7uk8VFyGhz3
Likn/Fpr1kGiLvEPcduqeCuo9cH1ihEuK7rK6Dz1T2xBlPs0drpnH1EnpIGBB7IhAOCn6vuXucPI
B5Pm8TWyUEDuzE3fhaw7BYX6uWGbeRuO8NNH10WuG2nTLzjL9JsqmsZ7H5sqVKbzdFdNYYTgFTJx
/AnB6/DT+Y+kcfc+xmVf2aBukK+JFjr9HL0AF/0V2er8h5IYf7C2C4PcClgLD1z9kLX8C/uDeeyX
M7gxzhxAvUrMG0amUPaEFicokj8KoId6Z/7wgBMw6cuGK/Kn41ONMfoiuD+jrVbfe9bUoXbMF8Bc
qDxljYZeDBp940OMKAuj7/GUm0r06iue8+BoEGbF2D00e1h1lj+c+nSYvpo2syVNC17dgi9Fm/IC
ZQB1/BqB8dsH5dCf5Cg9Ts61MWiX3NGGHcuFxQXiT8zkdAH/Wh5WG6zP3LLMCd1DqSKxd5n2UiKZ
H0vW6mMmMoRcYD2P5FWVC9WMPbpthkXgg1W2GDe2SvfW4VJ5GX0VhzhsF94yZjQsTQ4QOpYkwnXe
fmoLzCyXpG5OcJNMqzhL0k9rbQMBMd7g4wAPznYY/S+Bnoe4OZXmVF5HL6kwqSAmwVpHYpKHazi1
Gx0U0pADuPo/HDejC1XCP/9f55bku0s7WAWcGfJs3uWth8j1x6icL1n6tZnC8JU+198UsWOddR8K
RZ8bL6rn+EdjCJXtnPOaHa+In+yqOElKDjIN76XtMu/espQTCkXzg9c1sAbbvP3Sj061MQYn+NEG
yiu8Ie9PU9MOuUt3gNT3NtByPaICurtdFv9i+eIRAZD4jyqqY/52mvbrYl+/TayuvGcp+6qi034P
F6C6z7UqPKBaikW1qVb3a4GUMpL6Xc/EbKdona3avYGCwX15OYMcIhXXZG+PzsYZarYl/7nIh1Mr
YwItSPffUmCo6GIuF1lPIMl0UE/sb8WXnTsozl03BtgLVeaMl4vShzBFdOfJRLDxKbWX3lcrABGY
oXvLg8yLYVLqnhwWB+4dFW+SWEXNH5ZHOG2S3BjuESCOgGf1tbbH7YwNjqXmLVPKJV3VanYwB8T+
JdnaRr6PUHvZdfHEqn1V/xHBR/AKtf6mBRPMtr6c3pySGXk9Nf5LPuf9DgRY/6x3MUKXzpg9ugZa
KTH6bPeT1Q+nArAs4owRUHyMqM5W6iH1sfTcg6NGD3mqVoeMieyTiowuywEsSqdWrbBeXmSfubtw
y1K2+yWxETaxZtP8jpPoV79J7Z+l5V9UlisDBG6gLCV1wjj5c1G2Nsp8rCCwT9H9Gifvzs/z4qfR
xD8Uk0Voekhw8YCBLKv/bDgm6gkWap3ZnA2f/XpokCpndiCloxOW1zCD5SelOSaed34/NxspjdMw
w/gSuTgpnVo7fagV83uynImNjPwxrasXKYtNl5Ul9JMYcEePZasqDzFTER3VR8mRQM2Cb7OuVuc1
S2J4nzLWxZEHJyGOdpqQw1Qnc44x+0rvTnCr3UAnRfNzu57ldiF1yO4bs7AvUhBYc/Q4x/hLQTB6
GROvZNfHZz9ES7Wr53baVYUeBQ090o7pjPqLFEgwuggBbZWlTq0oU3VYj9F85Wc5lwjW/XOad1Us
J4YaJidfz9bjvLHtnanc3c4rxX4ac4l3NWdbUbYYW5k7w/bgdy2nV4Ya5h/E1HcHSsHtknKDYab6
B8803255htzBevHJS2h+vtOp5yZsd//6m9bav8+r/ZkFSDHc7mF5ChJ7d7PLzd3uSUpuF+3K7DFG
rxX299FqXfVaLNWkgm/WrN9IVEokmOTxS9R0O9QYhj88NnnulW44MLrAHG1s7pskqrY1nhRBBIMs
aPIfVtFMSOMBU+zVs80WydHxur9A2k67FL1ENfrZ6wmOkqaNxYSH5Jc3dOcwbf+sM987MEa6uiiT
RpUe7TR7WhRqvZ+2grd13G2Umo4b/VgThXvXYxWxwafKrZM3JpCnQXM/m03vbXo+OaQ6ptfar8AL
d5+1YORksPcQuk4eerW5c2JolRVAJlZq9inLVoWp/wiL4U5hI3MqMDicUFUolz28QmFbIYHGe4Ie
zPzTS66Roj3XbaI8qTFz2RKLoqfKv5qMPTCLW7KGsYf5lCb3tzwNX5bNXAzZeT0qYIlul9WoKGGl
qjxJAbSyH+0Miapqexia80tTvTSpOTwNDHxap0biPGeuPcygQNAji7mR4LNS4puCqTBOBlXnINbQ
jpsRBqnpASG00odeG/HyWoIp9Z/rAWp+VlydYLAA8hMUrAdvoY2NB71APkzyckQVjjN+aayE/p3X
zQwcUCrVjxWeeIVr+Y/ZEqAw4ZVO9dTaKDClLVI3I2OWp3kJotQoT+7kTBtJ0oMYTzECE3CAmlvW
mt/Y5pfIao2LZLlKpSM1Ns67bGiKveRJYOi+zkYQUoxS5V0BQnjG1NwuLNmWXrBlOxX5WS4seX44
bGyvNXbtVLMJvdykFEaJml8tG13BJcti4fzBcZTdEITxc1HuC3i+T62mRc9sg/8ao8o/D5pxj754
ejfiP/UkgTsj349SlXVY89Kpz7FjQ2w/UZVYgaXoG1hbd5fESqwnlvOt27FdZO/nwsfQKGybbZ67
TNL8NLCRiC/d4y2N6VF1qIvU3ALdpTwsLf26DJbjxn2cPUYD/VyxG1R15pPnJcqjFV2DJWFE8e9g
tOpvHcuRl8lMl2kgFB58/MBarPXGBOGidKbrlRM5amFjRxE9YV3XPZTFtLu1qLmMAuDD7Qax4+ax
qLPg2WT161mPi5fSD8arVJOAIZi+wemnPElS6mqIp++sCjC4HCV5kCRSWAYJY4Rx3Hpq4D2lueE9
Ibc9Xwyj+x74NcIfS77uZD3mUPHGj10I/VINYUu8DPXwXmow0ntSI824RjPtr5ii9qQEnv0E/9N5
whSs2muhiz3BODtPUqC1aHaqJdsvkpQCNFDMhyplgIiZhoIgbNiyS2wY2z6i/016626tG7Ioij9Z
4xxTvYoP7gQIApXK8LmE4LDDcSXZGw5iZ1unrfyD4RkIgiPJ8twtgdk20D2NhPWCkYVO10jxCVrs
SSRg3DJjgIU3pz6PjDTKAGM7Bf8PfxHf89ET/h1bkkjmfclbXPmwy/CA1C1uKb439ReJ4eCcsTV9
aRfiT7egEiUmwSDYxyVgEgsWUjJRpO2Onh6e1TFGw6WYXsMblmqBbqsMs+uvqj6zrNIya124DGvA
mBj2gqQzITL0ZvbFXLhE3UKOqZdbwG4IMpEtlCKrQqsNgUcWAZDTvUigV+0441lUL5Ia/0T11PsZ
JTrSFk2OkqMU9/0M6VOiMUoyKPknMfsX6OGzLYdw3u2JuROuIgnSIbFrs0koT/FWjH7LdVmFOSJn
gosBpDEYCeZemQwF1lz319SZf/qIQKRFdRxx9NpZ2kuAQ+Ol6PqvDo/1GuHwdWg183s4md5+XICy
CacpvCs9TraX37s+bYnJG2CXKtybAc9Kwfjsqnb6rk4C89TivXaxjaI820wKkir+H7bOazlSYNu2
X0QEJkngFSinKnmvF0Itg/cu4evPQPve2OfhvCgktbrVRUHmyrnmGrPzNX08zEI+F7xq21YM3jOn
ofMOcwsYHTW4C2d+1eww65hL3ubMqs1E7Wxv1t9nJSyGXQvtg313Mq56gBVxK+lgWc24HvJCXf7X
hWHqmOsmvR4qokMWh1ZGCPkIbG1if4ky0XaWfannTl31iZz/88ESqbqKzO3KlctHaZjtFVO87ZVX
tbDE/z6tXG8ydn+f/gWp/n329yF3ohYDkwfkYrPD11vCSmO1zNxQdPyfN1bjOdUpLZnv38Y+t5f5
9+HvBf/3y7G0gMUYJGBG21jSutkO/y5H/TdG+vfpsCJwVaWz4IL5/8/G33363y//PvOMmcQqZnJZ
vGvQf3ywNifffz/Yo0gOo7DP+Wan/7sP/j6k25czvYv9mvaXv281kU1mQ+xSjfylFUx/QQVSm3h/
p7p+KIy+I0fUqhjr2gbB/vOpM5rzKYfbxdw713TDPrSCdIK/D39fZilwYSPVfjtKyvlM1uPgr70z
EXaiZersuHVokbw11Grx45Kg3IS06VB3W04wph4d0Hq+vUI9Gc3Gy6UeIQG2JkOO6fiF5vjOLCdG
QfPrsm4TH+wYHdC1SS4Sq8t1HI0BHfXen5fypjTYIiqvtUMPcOpZb4eAJaOhSY6S2LTjCYrAdpRd
9XsG6s3jOhMKJF3SZZ3XoRuqvaC7gjF9nIhY6eM92TFLR663NpU0PnD+hWy4LBrZrTANcjmNRdtF
2kDay2TuQfpDm1ufLVGcqqZBryNlKO3Fezu3xBAuxR6iUrqzmd2rh/GSxJ3uszkybJzUddgzY5GM
F1iuOEYyerWaTk81zhBRGI8K4Kyl+7ndEp8HC2MtkgTt52BtzJnUGrcPG8gTvYu2OKnf3uHCuJNH
Agp/f528S7zkWZCSmRVVmQ6qlLDR1ECennRYthaS7EIOZjv9ZhFD1jrmqECttnuIQNhozXAczISL
AFouFZIrLRLGv/tZ4HyZXzx3kyrJdqQe678dtu5tbTEMkDCOPFX5wdIWZns1LPzjrB2oKNaAxuIH
xXOycxdG8htN5uCGMOK4K7WnYNzGhXiGI5MXHlfecszdewXV6EgrU7/gjyUUwyVYQa94oxsGbxmD
H2MYwG7s6sRnjQKMFINMifY7RETGdOp6u4PMTA7XRbL+2PxhUPVslC0HbM2JIBaPX20J8MjkEQ2M
eSJ/aZlpJCYOQTh6JkIE0Eud92TZSka/GMoOC6QESzDnveZ6gRKxkUJAKPvKHF4j9osQcKtPyjKR
nyU9GpffJVsvBfOwTgG+mwVIl309ttq+jPvofgGkvrbuv6YgKC/W489l0vaDy0FwNqZwKwAnaSVn
7G9720u+NdCqfq1IGTbU+ua1iBUIjob245B6CK7ISk8wmyAqZfo9EAU3sJYijJLpaTHcPZG2GEQS
zFaa0GmjckLS8q+8Ncb92qoxXJKi2WvuS6JVlW9nZbTrigo9Zqr2ttTqy5rwD84DSmBqGLexymiZ
dMtp1D859SeBtzjTbuwe+5z01Q43HPr9TnrNuzFMUFfgHrkW8cXD9ILJ1oJhlCUBwZylTzVoBCtI
Vd8jA9UfFlX6mZMcbaHp/gSFS2biBTZYK/A9Qu4qqI9aPawyQlXAl6CVjkfDim3+bHmNvekzitsO
VlP9na1vq5nDUyuSL/y2Zdibz6QiPk9YIOmyAECdzx4U1K2XMajRDdHW1DI6SGT4emVk/iLdQCaR
79ls39SKbnzhXYTJj5XGfG3pVP+s6dluIj94aPpLtI5kwlbLIcc8QWBslRyXf2Rgo08/5dX4YYzE
w+vDcicyKv9x3Qi8NcIfQed08gQrdAU3csQGDKsw5p4IunqE8ZV9Tlwkv2vI+dUs7dQoiqxEGG0w
HLj2elg4CPwkBZytZt+VdnRPXOGwo5WTBap1nqUqQ6saWQg0yLJF8UZifREaHp3svhtSv+/LVyyg
zC0OnKFVnhKDhCFTdmQDb9GvmJ3VrteKFxj999DQXL9/nSRQuTbNGaWfT25qftda/l2m5lffWuT/
dQD3dc5QKNqHah6XvVvSHEgN7OlugVMoWeI3A9VTlfD75qV+1LP2pt1EqmrZOqw/Vu+QqDDzH05w
v/YTehCWvp3S5DbB3NxOSeantUQt2by3baxOtcGmUOICkvD4wLewaso4yIxTV26SEpiRpqhvyrz+
LS3n1Lbys085eClxl7hFGQq9OOJAQQ+KBmJY5ohReXe+Gggoi6FPhy2m8t1oZYB25ikPpUa2vKkN
i6/ZlQojS/tyARYl0YS3PLV2gqwoc3DkYVHdE8lt9JdLcUAFONjrjLWueq6Uvhfkc+/dRGIJxoyS
2txmWv3m6XV2NQVx4m5osIfJSgCIFy/LOhQkx/dPSbd+1Uq+mvVyP8nALGW7l7G6XqFt5hKYXE+k
pCHldQ2Z2q170IG1SQdN9Kc8inBey8OcaqGbklz/vqTNhxcXT7IZL0riWtTnl2Qojj3mmlxxT2RD
v4e0Bm0GuygsQCxr8M66wg7zhhO41oVWx/MJLN4ujm1fz4i2Cyg4kM9wAIikiO2PZVAfxE2XvlNo
z70Lm2ZIzfe+zL9mCHlWq94ZGfvBiYvt1TqsU3oaRfm0MBkeFHr90IzwyFPwSlOOSZrr8SjIBjvU
yP64+iy0o3490HCEkdaf4nG8J6qIWEAXPXwenJ9e9NAm2GGJzSa0vRJQfGEi+5qYSbHUK2hMxcUc
qvsc2o5vrLO9E553UNI7vZc9zD0AQqda2QMY/Rz/+4LvISEak1z1M1kX9Q2jwJj0HEjoJk9kE6Hs
oAgP9pdeDpdcn99G/lMc/V5T3BXAO4sXr9POrHyP2McafxwdLn18YzSUCbZ5GLL5qOpo3x/7udr3
XBYWCU7+9AqVTy8vpf6fofs6zU2KSnUciEnTe/LClHfJa/Cdo5XTP6n2c8rTO7vRT1GQipxjPKtU
9yrH4WJ6w93oFgExDffNEH/YJedGpsJIZJiLd4cxeZCj9RTQiiG8QZDmuXJv0AGABF9RNnTGTEWj
dgRKXHgkD4JzxsnjtFyXN6SJdtQBqY5WxeMyvsoBQXktXOWD1rktMtX7rQPoTxc4iawyfqpl8dMM
qvPLoZjD1hsJgWSOsEv006R7D45FEbkkwLCreDpbPVV2M0Yf48Bzt47mXsLndvrp2kK9A4aSh5Dr
pFbQ/Wwj6KCYoqDovoIWxMEUI6FZaIfdZHGRHS4jSSYrC7pRhqPpeMzwu64/ZXMZlo99CfZpyjV9
b1pgGPoufSDKfYgg47PBUUnee9+6GseLAV+M05h9dKPhSRMLJE1v/BAD8PBFSzG0jB9d7+3jCUpo
T8vC8HIvLJAIOhoaBV73sNI1Hh6KsFZkQRujCIy6XqJY58dyndwTuZGvTgqPhx18nJpvY6A2XmYe
zxpkTpZehFYTHDeDRsStELfpg8HyEzJwhF2JWJ41bS9xWv+SG5r4whhpI1nPUe+SP1L9MwDSuWvH
4INB0FeUukRuVtdj3J4lxWI8VDeTR5PQS3zoVdfMBL1Qa7+4NCwCO95iIEz1tdicAHJ3Ujeux1Yj
lzB3xy04kN1ckguV9aBR29fcbHk65kB2q35rT6WiGC9yX7jUYLLArBGnvxN69nC26w16ZSswbmp+
tut5Z5i2orAiCyN1wDXI8U6bVXNKtfzOiinIiZmtMOEfLJSptl1nCtpkOjB3bfWyDBGEnmUS/wNZ
BQ41x4yXGC1PADeN9ovo95nW+SmSFpmRyUB38qZsoJNBrRd+gZ/2uNpxF/aALr05C7LVvu5GD/fp
+GNrV6QnX1KyVitEaDiOmOryZsd04l02CbHXq/YdbsLVWK1AnOuNuvzRCrKolWcwf18nz41wqIQw
N7mIBH6rx9SddQo9EpN55R5wI9kkPjpzkEnmdeTCoIf9mY2QHad5IYZdmnthLU+mLi9txhOYcIVz
QU4EXcgf24mmsBiACJe7xJCHVKqPVV1hl3kusJr6xH20u9LgOpEOfsNwBTaRlfO6ZPxoWDYJ3n7V
AO5tprUAIMib2Z81Yy/JMfI9W3sUtdhPMGu3Rar2QZsy3bRgkT5s0DgCPXIWNs06QwR8nxLrnym1
ZR+ZE/xjpkIBFXI8LQoiKagIbY+7v9aYDqAwIQ0xYSSFGn9IE7BHufVryaHypULutwEhsW4iIdpQ
A039PnV1E1icE+YEl/qax13i2OYngssPscjNecrpUps06hcSiHLTeGhtUJ5YY5iJtIxQz2t7+wu7
FI04NE0a+W5+EDaoWUOpo2NMLnVA1gTQ43qAKMNbZrQQpoezlnK31Z3w+6J5zoqKCSN5Be8yXGvq
53nwCOpFpPBlkRxmQsSBca43spZvjfheDO+rKdcsxKFGHmk/3jvV/O708xeA0OO6LIE0jY9apTYA
5BnqLuMVkepskCNzFdAH0RvxOOXO/di7DF5k5fXkjjRQWp3Gtfee2QMh9aX1FA0Po9Chb4MGJRiM
IB3diUKVVNeFLS7CkDy68UBME32MTnduG04dU13NYZLqd2SIPJsTYZfeWO3jZHlIInvC5Ofc01Ah
kyWLwDCvb6734EoNU4i54fXKQQXDkFFgU2BCpIvDzKzDBTAt8az+1I30G5KD1lTXVfEMCc+j0Rkd
uSeDrkmsncoMTmKTwY+aabXTTGkF7lUfw+FE9MOrQNy3N+IxqZzd3OpvWlHQahnNQ6TA6KmIjLsC
slnrjEE8DV8JQfeLbZ2oL/qqoMCYHTK2eqKn2/lWz09U0jYg4YLwqdQLjHqS/BoiDgpPCyJMt1Vr
GYHrZt+Lk7wl9CmXZSwDbQL3l3nmcnKW11qkxS4yD4WgEV0xWspYabyTRLvUYnzLq3hTqDn5Rxnv
mie7gA2BXklnoLQSQ6cdMuZCF5k/K8XubRPUvW9mSo5JDrQJe1rDCbnPnuOBRf5uImIv8qS5GeJk
b5ENsvcWdW5y81+hMYObZMDcN4RQO3zhQHqmGV7vNTwpfssTv/M0h7Ohx6M0z/1Ntey9AsL3gtyO
f6sNozwGuFYz6dcya1DQ1cp6xvmKCC0kTb/rqLjojganPGsIDIpsWk9pf0xgZviYlBy/q83v2YIk
VTwb0qkI0jI+HEM7OqtCP/Fw71jNd11DMAXB/Q1C5pOKet63ZnKzQhIG2JvnASGvgAXW2y4hmfVO
sZvyKDJDWH1igcHTPf0SW3kTeaQmp6xRBtnl5eS8eIY6Lx18EdBxxMNb3e3Uic+KNwvKyX2ae+ZB
21KUk2a5FLYOyD2txj0ugn9Sp/ZvmvmFZxTbB275bTmUuy5eDvw9OuBjDM82OZEU9JwbphYSbHV4
YTY08uc2wi307anX1rVe0bafnHKk2sRxaq84zEijZjjiXOQex1SWqMii4OXZxD2L1tt22GnedWl+
tAbeqRKPBILtQ83F86vZuteKHMlQWG8TfUsjnqeQQJ8NkeLFl8QWT/Eqj0ZBgS5isvZYnagAgOdx
hnVNkKztaOEgBhCMYHXnJfF988PCG9H5mRmWVMl0XwhOarJjYiabSToR+lvSkbuwmDWJTvMTXNFi
j2frLnOmC20FZve04kYU8RByCLzMG5B1sR6Nz7hyP52xf+l1bszcfiHO4tGUVShi4gdJ9gXsTT7s
ctV3PC0MbmH9PvaW/jYO9j/NmdCVcbb1FpF0mY4Yk7H/O2tqMQoxndrxJm9Be7MAYHvbmMzGe7Qd
Xl0tvqzAB6FkX3JTrgh3/VfTKjLjtJeCpGHfSaw5mGsKb93GyRBxt1DFjFXtMf0tdN8WxVUdDf8q
wWxEMq5wJrE7deOjU4izVco+MLWRmqrCV6/DnVaZpoVii90dPWPHdDfp8ln9lZTJERbFVZcmez23
vxO3Q6fq6AISkEpCYnowl+Yml+SEdm1xaiaSUEe92WH3/syNHnuoSei2ne6ynMZzNuB3iyp4wPaO
/8J5TG6dtMIFPF8qzQDZJA0CeXNSgqyHaGA2Iop+10p7MkkHUrJOnrT8AwxiZa9moMU67qvZvFnA
iYXWYHw543AyvfSxnumsM9/3PUTbxU6Kj8WYXvOKUWkCFABa1bzmdL5Z8vm6zrDjRfEnJcQneamJ
79TT3m6Wj7HZJu90NnKt9HAArjU4cRN3HbX5plSqA128JLQWpFk9Ncl0N1ETkg/PJmQi76tLWZCQ
VNsPpTsLOuja+xrPF72FDO1V1yZLuHDcw1DXblDOcOuqYZfO6VtadCL4be3my7aKf1HT4K006/sS
AOPglCwusiNAyR4g3p3Xat5FRMLjamL82mjOTBI9mtqE65xhXsYnjssMaTAh8jPLdES9sZq4GzGT
r8IKdXqqYLVihjyqOdCDYVUZAYhpvl9j58x85KcU7UexrrcT6C7aavKaJ+RV5gDYtDH0qhrPpRsf
zC4LnHmMd4BEafitN4wnXQGihZJrWzsbYgH7j0HMZBG4Jk/XtOrTkZgGwPj4vJU7wk7nRTWW96Ac
xBsHPcW3qOi4i6trq3gZRR6Si3rXJcNbMtEC327BdSE1CmOJvo8lNwqDETdrER1QxN8iZ7hBub2N
YN9zSmDSrGiNHcFC50KUj0NivpdKCg56CWUtE1OuB7hJDGyMVfr4ZxWIoXjuEI+bI6exR7Ky35oh
++L0+8Sc53CChE9U8hqFDLS82c2la6J3ygP8GAklSoRQf9Fo5HQG+SnjYuc7tzSPOIyQ9bLFomRo
40u5aJfaabQbzpqvqkTbXUdnTwx2Fda2nDnTK29frtBlVlHkx6q7rmqNBgH/wM7NtS/Ovf7CkINI
I/eoVo3JyBIKJblXsXLjqymdOTQCQ6C3rwVNZpNGvNiHpS+NK62gg9UyYkAnwuGg5iY6cxfGYVm8
9sQAXOp3C7FKyrDKB23pYcE7eX/4+/I/34Mun/Fc9kUUOsxmwNZvTPaqgQxxp6wPRbIFOqk3V6Qw
tsmkkI5agtZbTrXDlDnTSx8SHdkQ+E0da9SOvJ79alCojiJC6YNNz9HmZS26/jBRoXcze9jUIUCm
wyOxwZ/jUGwjW+w+qzafhDF5Byf6dUjTDJbC+MRDxl7TY3XLdBETX1y8ayOM1NqitJez8RNVLg8N
FXYZRf+sTIwBEpEbQgIQngWbWa94TZJlyW2v0nkr2RLtnDh49iLnK/HMr6nHrr2wCEdjdAKuDPcc
xWrwzFcvh+Vt75tFu263X5duHRhLYp+aAdp77gtIPEiGFWERaxVMS3ZZdflQNrdNJiY/K+bHKqb7
XLjuqWsEkqZzm5sMiDvud6ds2Pxxe7fYxX22tQ48rUQ2VN1Z6PEc9J3FE+ER7s642BWRF1XYxq2i
hz+EFNczj7V1qiZBRo7N6e1oxYmAH4GzQ5dABgynAXOaWw7QxbjbZXZz22XTmyq3/ESVTYfIKn/n
dO2vB+AZMfK2bnNStmKPDXax6A9Y1s5L9Ld0ca69+NfsLXqyHRFnLgfOJnUrlsfssZxfIisFGORy
RktiK/YZovbVAJ5B1SpwvYyzs2PPPj3VQ5bqxmvusVqDg+V0i8SiSiKfjPQsRtQXOYkbzthPUi9f
+9ItdlonUowW8RvYEKbTXfPAmJIeYPRgGdwMhw5JQiiHiFRjsMmeu8lcmXHnPTa3buuqEUZp5/mB
fFL+lnm26IXtdVd+rgznlzNSZTTRXIGKAmqWjjvR25zhNGKU3Kpwg1xKA3/g9GQUMP50C4rLVDfY
qhCs7OY7z1pwLtV8LBZ0ZqOwvZMpTkM5jP4S05jqV8Qnx8k/R0Q+dpta8ytMD31RJ6c4m7YC2ny3
mWPxUStjCCaqu9PLksaKaf+rt9ZT9NGisARGrlG7DpcezRJbbHcVM/M3UozcR5K7sqoRO0edYZPp
ZmJwLsCj0uy8ygZ+vtD2kFsIzdii+KXrONMv44YBdpAfugTwBOWdr7p8vG+JQg97Eos2zv4ZXf46
ttugGNFtFJAMY0bWpJZqTtnUAvFgR0haEQXtmOrXw6zvS2pKf3GYjU5XgsiFfus1wjoIfWz3QB9P
a5s5vsyrXWKSwbLGbA5xLPrzjN6euxjas1y9yAqDqT480zXj/a9WrD8oslHaZ1dFjazOuRX0bCZJ
U5n24BUAQ7RVehkc+qdth2jfWEpj7BXEY+GVu3Ww2Izn/g3qzq6yt/qzZuZtnU52zkpapPVLJVfr
6Jg17mVRL1ei33pCHXYaUjXw8Dl5R11bEBPOrMZOJNwW2iwYse4RAnnQOGZJ+6UsujJwjCoKoKhU
eDkZZ22ygBS2CqbT9kjeFopfkS88wlbR2YEQYotJaC+2yF4HybWNjEEeszTHwMRjH5bqpZO84tbm
VzJEhBITS5Y1WjLSnV5tz8ZQnJcX6J3qHNf3OhIKd1TlR7wruyTvIXj3Hcc9frfRLHvyQya6zlRZ
Dr2enXSbOsji6Sg4uJMaXJKcOorqQLPYAvuy96brOiGPhSHYT12K4aE0o92ULa/WzDjl5EzPfcQQ
Jzag7lCRLcMSPdyqdOWHtF9B8A+yTvyvseQYOu54FdNDRTj0TFgn8YJsLptvkMxcoiW7m/RRI1Pa
ZeJlcknTqBhEaBs8tSYKnUmGyEhoZsWdbEcQ1HiQmOtvrsUysNyoyjzBHqlXygqbe040xreK7U/d
/J3U+g1Nhrg12N92e7f2Ugd2E6FDR5/wtPjbwpR7vWBigpYhQJqeoRJ0D22ebmZ6zJJgniyZdn2i
vXudcHej0ZGhlub1NZ0/Z1esLoF3gp4Oba9AN6h0OOcwtUvFyrn2AKtHBCAv8pBt+5RZ0XIlI53e
BkcfUWHJceJa7TXw7jiKHwet0PedewfBgsJQX14mZRzXXkcVVt3zMNERkfMQmHHVB2r2DArFYuV/
H18n/fBeSFpk1q85pXcup30OweyK06SwGnEcGBUN6MTTqNmPHZPhtzExI1pNRjV5TeHca99dPb1b
MVFdRXSdj3grxfg9uwj6TYYEj7vyaUAUIMLNA+VbScQP63mKOB5m8Bl2DOR8atvIWuIsZ+WQRlBm
2b0mGoD49sIttza1X2NFCY2JM5+zYe77pvrRrfnfMOlULHI+Gqw9h42jPdfFP7wbBFICNKXfy8nY
dLoHXlHGXZVkyC92cUig2mI2DHMtO5Y6Oc1dZN21vZdd1T33ttWGMRfZXxoPeyBNcKP17F0yzPNN
4+4s3LOhqwQhGuPnstS37LAZVbDli4Zxua6u8IE0+yXbJnEHzh3ksGGOX5vvjKEqjgrZo6l7UZC0
SK9Jbad8hnBSxPV4W0lGbrUvtPb5Q4uPdF91aE3iZupps62q+nKcDbsiOBp1Pca6iXfF0NdD7K39
bbp9sFHfSpy0V3/fkkVLQhHKQ5NLXm2/JctE6lhif8STa7KWkpfuah5g/m5awqZlHY4a4ykb04z7
QH/tAUiEhmk6QWwdXSntUKzea5wmgqk2NO26L+ddF3GQKWfmHjK/U3V7alX/NDnNejAzK91NXXGj
sIzRO6Y7Z3VFe+DhIavYHXPQwIpeLZ04SjjWWMbvAVGgDu+srh9vpsZ9KCouaLUWftkY3c3gDQ0T
pHuXTd9toK4MtDcAid120YLIj8w4JOrfPBqAwR3a8tlovFgSZ2HTfzQtrBYmuCiFyp3XObclHbGw
WUUfULTuIkYFJ1qsYHC27Iz5J+uWMJLTQCLhVd6Nag/LG+didOOt8XUsOatwLNvnZpMEs5ajxxjz
lUGkAEWO+mHJhQfluHeG1d23Y44MI+OXYqH/KdiXYqDQnbb8KiKBs8gyblLbmsKhKuO9VhB20Bru
r2Pj0SyHFzVMkS8gGwfOogdOv7A+W+u3UO6xs0i/zn4dyQ26lsVXqxie1Z2B2k8jm6ha4vNsNc9d
jpli4OYy+ydmOM5eh8MnjpJdlHZwOkbTdzzxtU2aUIjDH+k90woi07mYOK8L+i+7KZYnD8vPFYOJ
z8aWHh43Gt32mgvgiO++YLiSuaEa8XWvIhdsTVY8eZI+tekQPQTt40rWy+1k0T2wRfSe3OFAYVUJ
onndjSbW/am7Xsa8OGDLOC1TdEsCCCMvaBG5obDqOPyb8bK8lpX9063qWojxlioVEnFyziN+grtT
wxDU73Mxcndv1Rl9lFuZJYJyti9RTqxjaw8nQxFvXqpHbVmN6xEvkIkPeF+nx7KjxB0868fMrdGv
ZP+q1cOKzpWzGXDdTCYxW0xPnZucB3ppaG6fphiGi0H+a5a4y14bBi/s1zrwRMLdkt4XIBeCmLW+
7g4Qk054JtnKc91kcL/5KCQpYZGyCJHWfmJ7/MxF/m/okpW73zzMLe+LSMkjJEZ9L9f+I7YQIbNs
m5PP6KBZRDeZtRsHAuoYCgMdW5vLPHXTHuMTK+xVNmTPvP8Pzr+u6bwwRi9ApkX07z3d12aOVXb8
o3r10JvOT1MMr+7SP9KFiAIz00DfO+RheUCi2ojjgDA29w59VI0gYCmwZJNi4PpjubYc+XW6zk5k
nWGf/TOi2Q3aCp/Y1s2qBubuOakVIWk6p0lJqA5Xi7UcHJ6gKq4PJQt3JLU3a0x/4ZVVKM+tOtQ6
trbo2WvqH7b1V+KjUKOr+rYVeyNi52RNB5jsHUsxATSu/pm5izdd7UY3xVKni4aoBeZMmy1RRlsw
2EXGt2P+0NB0d8nqXSssaWFlwDzAep22Op5eL7lS9mr4WZpcN7VGEKVVXiTTaXnVlodhsfUdtjmb
6mIOxkoejFnFAMSallSV9sHkHwaaxuOfi6uOQ2nMBCeBjckWxdkOrPCHpcl+krrdsFLDyao0XjdB
m0Ki4lDecgjbos2W+cVYE++MshGonjhx106NnXKqp6Tp7qyRbAfI0/w30nAu8bq6qOUMedvXMuco
1NIuD9JFJ4/Kyi9g8u6xf8PxUw0dK0UTQ5HZhHPq0A5as5ub22HVjXNVTvu50uKwzSnKmv5YVwZ1
K5pwWqW8e6raucl6nZYsQFHSVju9Ga5ilyz2WCdJAceR4Wn9zis0xpOnt0J1u27qKQGG+E4zKPrn
qv6Oaei1GfmSXqylobaYn3Job4U+HEuvWHaDQb1bDLlED7IYFipArUTz3RBb/xpxji1WTaL/HNph
vx4eh1rYzLZP3g+xJ5+IX6J1X+igHBTpbg7ciFmrgySmjFCxecvAym0y67fpPOL2ME5NXJR7A3lA
lvJOmd5m5aEcbVqyERe8rk1nvvYqfcJhSTkKacoeJgY1KnlTrdZjZGUPgjVl7zrjIe/Wg9cYVxE7
OcOhwVjTICNtcpdlqJGEcGZp55utskJslHzlxhQ7Db6YvkQ1Z3Y7rZPDMhl7ZxioShAbPWII/EYr
LkJ131E2fec9vYps9Y32oWjHkYeGcb+ofjMT+Z0q+2ecahD8ZmjpRXOAZ0+/bCEupOXULpN/SLI0
7JuqQzzTbq16fUps5yVz1FE3rVObUKpqg3mBq8O4h8CjM7Ih2r07+pdfQ2i7Vm/YMGA+TJ7Y2y07
rD7/6ypIgPk/YQni1fITou69dFDiiqF+XSMv7JZVHJLBePaIVm1b7z0ZN0d8mly0GSMFRjuCHUp1
sUuiTGsTgbt0n3WQbWNU34I0mnBeTY/thBYzxAy/1o68ZnCMnLqoeSgZZPC9dblUoxemq00wEj9C
x+RiAUChzerubbd7sOzys+uJINN0B3w+hjR9evIE8rLlMVZgu4/zYFCw2SFLLh1oeAjYcMVzTuYm
4yYAxGyr+6z0MdRwqbYEgarUvJWGQwyocSUczC6rqR23LY++wOta5bYvkopZdEZ9ota+b63+xu6U
G9Br5NhNFp2vtdZdMcp+V+HpmV2cj2o4myPd4Jh2Sqd9gW8gwRFt1Z87oJD4Uk2Ht3amX14UBudS
54QEz9qYGg372noYjfGl1JHAwB1tE+gHjUHu3pMUJRSKM9MqWxsQYlQKZ0KPF8QBqt+o/2hdYz92
4jI6DqCThsDHnDU7mCOnRtAch+u5EcO1UafjNQLESltv1o7YR2a/1xp1KnvRPGRCyx84Vm+f/32j
7pl/BEDEtikj8I5REhtBZ+v94f/9MT+oqWlHWmF7+/ct7AD0IWzxP4ydZ2/cSLrvv8rArw/3MIeD
MwvczkGtHCy9IWRJZs6hSH76+2O1ZzT2zu69gEF0JZJys4tVz/MPz+cBsQhi5nB3WFtTU94Sg6lu
gYrdlSrqHLLKwK31svLg3po9mfUUL9INdxmuPu+CADpsfKErezkCkPVwM1Q40c9nlAc4JbsQMiXp
au5I1jV20y5B1lnosvxRl0buUkOl50r2QJVrBOUSE8i2EsFOSACEZD9345q5OMg6c+jF1fnAegBd
HEESi76ySqtslCrMC3Kj+uVndYpD2mUAqkh2kvVpMeIgFVrX7D82pV751zH2nPeVD1iqKEV7kEXb
K5LZym1aR0Pc3Xt1kB71ivhhHoiOt0Xr3mBlsEyh3LTL3BlOQmXClUPH2muWAQC9vSzGqRdvITOY
q/OJA19cYDtIoGy+bJ2iJZdo+/OJXK98IstinuRVRITz4uS7AQEIuoquynZsn5WlLEYwTU/C0x+y
SuEeVPXKqLTmTt6uxkhCF3V1IU9k5YD4qtzzN7K1ja3lCIYXFk1a3MiDlVb1Jqn5KaF5FYbLzi7Q
shAZs5Usc7FoV2OhzIw9t2fRFIKwIoH1eY6kGQfW/vmWgIS+aVsjuiKcHm4KMaTXpNtnlEBZ3iA4
56yKIOpvExQxVw2KCXdjXdlLH6bNPeusehkIO31sibTxG7PEUzihTueklvM1H6x8kSpd8WLW5Qe+
sFAj6/zJ7ePsbShzKIKx8Z5PgNZTt/jeDqweMvInZDOKZa+WTBKTeu0PrF4W9QWRKeC3GbIyph0D
NcBZmKVNT++p2IbkPT5IOhyNdqre09q5cUDzf4tE/OzmYf2qsv5npdZ4zzp52kUSp+MmKgOcTTyt
usEHHiOP1GG6mf2SZV2QlNAnJ4WFTl9VN7JBCzSHCcEv15aoCnDNEUGgOEiVVQCTOUTBNRjWNjCy
lezezgMLR3fX/eCyk5Z9sGcugEeTJzufY6odvKYNDeHg+dryYh45v+1QWUBD5Zi88btt3pCvOpcH
RQW/34fk8YsKnBos893Uz+6OpDavMPbJdl1lxTh4luGJn5KybpUhvkOMIFrWmtW+ZKlyqVulCMj9
3kyuH36vMusV4Lb3JGzdxa24hQ4rnJRoiVcdlbwwjo4u3A2b0p7feKaT7zb6r8Lvv1oFkiyhtYYV
wJcxJdNN7pT282DrxTIIxHTraVGx8ewM2Zys6Q+g9t0tBsv+FS6kzcqoEvURpGCM0lF4XanJbT7p
+qVRZggmGLYg5UCOr0vC6pKHhARQUCSXCVuirYFmwilJzHTbVaidpDmJqywR4ymxjHZr5KAFcpOk
fmdq2UnrRn2LQk1w0jzd3vKjcC6SZAb4j8NFYZWHHDDJtoSuvzOsOLxhlcFSTXPstyA9oA9hv7fs
rxdNG4y3smtkTQrRlj+6Dn3zS1cD+vKtih33tm8tZtcuuQMVFV9gU7btq1KEa1kkhvmj6IGVXzWD
RiLPFzeZ3uCBHPvTWo8mcSMPGME6SwNFiI0sanM/rYdcGxilxV8yF+eDHROiRpwn2JfMZoRVYuLE
ru7XB/La7xOee4hLEbwHvn/dlh7KNVCP2OC5uwKvk0WXFk68NND9XYHBGdbGJPwbUbj+DYt1IPdI
ZO4VB94wSU5jJUbklWSrCP3sEhmxnSwR1VduoJp5uxhvO5DJjD+fxLR8rJX5qXzWAc2sycra+r77
sx+pjJWO/NyVrCo9N0d2rd4VNQbnQ5q2K1UXACWIhbQbJTaBklQ1YZ9Qb65QqG94KY1wLJUpIT5F
0WHaJ7k/VxJvxE977Ptw7RGWPXeSo8+n/Bx5LttkxlGDdg96VUYo+yLoYe+DectXhbVx2RNxuQqy
CiAJAnwvxOka0ipWca2XyEJYEwyYoiPFZzj5B9J/3k0UQHXxKiLYsj5zvDsENdQ7b15gVhVEFCXs
6J8Xx6JEd8kasW32x7xay/ouZA8iuvKJvImD/M+AR2lMsjCz8G7VQqEc5UFvrR+f2hEL0Hzo0QT/
o0r2aByeicXniF+G9R6UsTRTvv9S/+tYS3e1fVYla+ESucRAajyG+vjjoKrNTdTx904mKO0sdKyv
WgzkXy2T8oVU2btllvar4uSPraa1e9M2zK2rxXwzmYHOBmLqj2ahkbSCV5HrLrNdoKF+VKfRE9aR
OAQznYGFUNaNMR5dtKz8MTZWYLGZnfLhcqyq7GMs0cjsGv1rYDUquM3CZZ8slIN42ulaj0qnSsJ8
oQoj2PlZzoa2hVDlYiJfetozZt/KLcrTxTHXUe2LnAkYwNBtqqxMn3qV1NWopNpGgTj1YvtLTpCt
u6e+DsqDhr/zRoWWtS+6IHt0x3FPCDB/1YRRwDXy/WMW9vGtbwbf5eUm3eVbrIbiyimy/tIPiO0P
84D5PsAtkkmKQeTldmBuUWf8VpkdKFYjH7pTjNjn+WC5CAso7I0rYIknqDtef/6I2zf9wEZDPDOP
8CnNYSGHaXrEx6wsn7IsLXafp0oNcLim0rfrrgKLPwzTHpEU71KW8gTGl9MjHS+LcQ1sBDzoXrjN
pUMGrt03hByAY6nRsqiU+mnsSWTGuVk9OxOJ4mhIm9cizZ7AVYg3rI5PHYvBj6a34UDlAU7wxbQo
XHD5C4Wd8xz/9QIIJdkAJMUNzJnfnkHMbiEGz5JuhVOh66Zr5SLConkri58NSapk+AkDbOyJL19F
j0qPHbeTGlW/sFB6vjh/bEqQtWKwm31odAdZOldphahW1czlMUVAdKp1bqJBVfa5C4tKFqHTODfC
z+qNE4BCjuYusqFWfHWZpkQhz8PmBl56b2yklUMGnTxe6lq6rPXAujoP4Ju51LBosGrLuZHnTf68
lizKBnktFWoVLpwdGYOyFZtlCwL6Nkiy/NafF/2RWoOS+bPObbp2lRB82sg6eXAL/bpWXfei0uP6
AibJEztS616F1IS6l31dNg5KrTFobocH8kI2WsjEr0BhlDu1BKXX9ka5zR3QpmlrBA+RXzjrskea
QI8HWEyQK3Gj6SGaDZl9P6VgXLwiUD42ZLf8j7xnkWjUrXWfca418NTkYrCMcFXGKfQd8vR3xBLX
A+e6NizDuptqn7Clo7O/g+LGzhi1dMNs44VsdQzyjGPr+Bckx9HtjKL0smzs+tIBL0YCu46+VU52
qPPYeqyN0oHRECDGMWXRU6mwfZ87OD+PJJPZENJ2w2+gNc4jbWauZTk2+jWZHeLdTpXeixR+ELqY
0U3s+6g0aW1BgiJ1tmK09WPM+wIwStaRT46LC+a5djtmqnNp8v+zdpLEuClS/OQiVXHuh1ksCJnb
RVWZ7rbp/GlcZLOpQeeM2olEY0rYEI2ruUrVM8Dl8qM8tLVZYBah/Kgrgdef2nHEcliYPp5+UMvJ
MK/BA3a3ttGFd6WNYkSErNpaFuWBDqZjd7estWcODpI/soM2almxpFEzCcQRexB73+tMbF774Gjn
aX0SocjWSZa2j3oUv8mvWTO+R5YI32OeVcLYI64R8xgXkaCjOY9JHXbzdWw2j5MxB+6F/2Hm5zG5
l2oL3c1+jKlsECFJmh8hM3lHrR2JDc4HWRQ66YAqzoNNwjuixl6aFtlHNn92bKwUKifLVWOldLMN
j60/jCa+J7nWsQFu9YfS7v5Sqin17G9uZc+57bM0jxMY3C4a/t+QXcbWPP/5wP7e+bWuTSM8eUGt
3k8QYdfdgBF6Ew3GRZHryTqyYuUJkvsVbvbOuxX112YjjCd4Bzlp7eZfuvpZdyWXqGY4XJde9KPr
L2c1JxXb86JKCAO+6nVuPKh+Xd4H/V8KUf+qzf8bskXz/tLy65jSK8W2qX0bbgM0/doZU+icSB5i
PCk/Z01ITaRB6Zc95CGZi7Ku9GIkIt2rHtHhYq9oLBdIaA7uBZLt9WEyiDR7o3Lw6+jYd7zuUjK8
B5LpykHWy2KD/uO8v6Tl75q1bHCZm+fTfDaXaFz8GPPr8Mq1SH053Y9Ln4fLkaMWvHReHR5H3iLX
Ab+oXToQZ9OyKr/2cy2/lp9YiT625EYPn/WDH2g71yAPL4f+3Bfw6I++LRq7CyQLMJ1uu1lEE41O
SCEZ8qlhRDDLFW5wcqosPMlP8tCMZC5kH9lwHihbbNVCd6XH9iUCMRjcKyi1H735ID99HnQFFNdn
sQl4PQI5ChefdfLTL/2qovePv9Ql9pRs4gy9ss+Gv+v3y/lkl6axmS7dOUP28w19dpb9ZJGFnbPM
xwEyrNbk196oZ9cI9/VedC0rAjXMr6t0dGCP+8ZKtv+lYdf2SPl91paG4azIwRorOVAeUFPOr5td
PfeUFY0AOWazNtrC4MiwlXmaSESeMEKoFrIIyanYNgYaTLKom5BJFVicF7IY2dGKxYF+X3q6fp1k
5r2sFhEqrq2JYVw85uNTo5EEZjfi7GWrYqlX2GZON7him3dNPp1P7aVmdxRxV6K0xCByIeMaxSF2
tPNtaSm6goWlGJcCE6Un3ceO5F/v1pzvlpVjuCHHNDx93q08ZcLdZg2azBX8/a0UP894lW3aIgAx
LeXSh5S3ifwom6smhJ/mAayRxb/0keVUzZ9TLc13sjRm1ZFpHOJPqq29mLU4ZMEouibQMawaotzr
ggUahFilia7DMFv6aBhcnrvM/SbfIjtRo64l685ncIwQaHXlzsYe0bUcChwtODaOuEkwwLhAOP7Y
KYP7pOrcx+gNkJI877rqk4dmrs49aDh1Qra97RL3aWgNRIs7L7qQra0dY4oxJo+BBri6NTHVGYTi
PtVwyjZ5HQ8bOUrXBZHLLo4vPSXFKyq+kJd0lV69QPiVBOF8KT+OyfPWubKVxTEZnyecZpG4asr7
JvDX8pJeS+pMm/C67vpUfzQhlSWRe2pTg4SIqg7bMkxJyMhKHLKdU6zZPrBR806WZL0DHWRaDQoQ
BznEwO3qNE3TiJsy0voW736DYH8ZeeUSWyWijCm4UT/o+jvUcLCPEePruVXr/AcRG+kpCGnE7qTZ
Gj38S1ms5xPNyd25zXPC/k7UmbVEasTbeoa1bbuxvhpyaPisTEDg1wo/VRWtzM6wg/fwpgv74h23
pgz4YDB7C5iQcKfWhf8v4gfLbr55hpK/J74OKsauvhq6Va1bxAovCFzap3LSKtyOPOclVqqV7Fq5
pP90obq3U4oL3KhG3c6yanE7lV6/kNez4S6mvV3xB4JgVKqBVaKSWMcGruW6iGz3CTzBSXZtY/25
d1WoibqtcVMEhOTfUPiiWjps9P74GxI2eee/ochY7Mm/oYZM9BDl1TdQvf3GrxJzk6rJtAMzkK10
9D4ePouaFxgPZtv8aJ1+LqqJXu3IJWUbSNCkTwwlflRxRF+po1pfgpEX+0pLmh3qyciJKlG6cpDT
+zqO/RPIaPO72xybVJk+2oo5AuHxGJ45oyfPry8bQp9Fhw6DMPJXkVXhtmQjpJ/YZ2Qt3MywwDjY
bJfnclWJEXIExs5+m9mXqWas/UGJLsgaucuUUOxa1leuDhQInnN+YVjFumgFVhBBxwjDixA/9wb3
fAKxNxwTnyxtNsxzHPXCNIGCzqUqDqZLlJHGc2Nfh9q6rnsECeYG2UW2er1eHMkloI4fk59CCGyT
1oF1MgmDnuz5IIthKmwWjAg6zY2yXvbQMtJH5HwchKjzGOb73CwKTIxCK9uE2Nospcg6RNeHEgH/
uygAL9lowCyk2LkzNQ+25yZ3ZNPDc32ZOstO05sXxDYgm/fvKI4zqYF+uQlK098FKAdt3TDN7xJB
vqNV1P7dEOoSvefuVUW0aYWKo3aJUiqeZl0abYZKaR5rVXsI6kSgqIP11Zh7T1aMSUqsOclFV1YC
bw9jRI1/DK7Z5MDFzoMbWOVkXiJ1hlLqQBat4maMI3sWE+tOoC+Plt7aN8Z8qM2k3uvTjMiU/bum
iTZqy55RNsthfQgAf4y6bCuLskGN6g9k6a3DiBwQUUEAVE5TZFdwNu2btPKbK7dXlp/nQFBGOeTx
+Hbu3xhOtW0neHxygDxv10XDKklDH5YFJ5F1WpsPWFZH2f58J4Vvb/KoBAChYnjjBdaTyz7yKDzy
/rLYjGO4RpxG3cmikxQPLZmua/hT/h2k9E3TdtZTOQZw1rxbbYjNExkMpPUD9TvIK3Ub1yX7KFkn
D1GUNxfQrGAq01edCmPjT3W5b/v8GfgvbHPP11ea6sa3Ysyta1P/1hHdgCuD9cQe5TJYrnNjURfJ
rWpG6kolQbSWdecGv3w2Rl07yhLqida1l3+T3WVNZGnqnnXtX88Tp4UKEKJV1rXT93BH2+Y5gDZ1
Pgf7EhDa1fQM38Vd1iwDtzHZfjnXRMi73n2WfP9c0kNVfxgQtvhs638q/TlOTmB/9pTjSD2JO12Q
np4ntz97nq83t80aO38zzhsCAI+B2AdiTE6QGZOTlfi3XTb2OxRYktNnvfx0rqsGcmYCMAPdP6vz
mll8IcvN1L+lAVj8si9OfmYVJ/lJHppqREZFT7uFq6nRcO4TC1wjzx9NJ9oVaoBj+zwYEbjy5DjB
Hx37RhnXWjxL9c3N8iAvwEu+X3z57b//+b9vw/8EH8V1kY5Bkf8GOfG6QD6r+f2Lpn35rTxX799/
/+IAZvRsz3R1Q1XhjFqaTfvb622UB3Pv/8rVNvTjofTe1Fi37BfTqHsFyl0C7XtRo6yg78Cnw0Vd
qhnwOGSw6rTBuR3xRa1ZtkQInYdYgBC++6/f/h9nK1h4QmLOa3C91UKJhMeKI3bEwJXsMXHsl39/
osgTyHjr7sR09OPm3KnVGtZ6hErufz6nXSSjdVfqkYY7JLBivsAGqjm6FP/uPgd/gJQx70/7VV21
6oMFeP1hhGXHZ7mjJRbpDVc/Lh27z0o/Oe4imzcK8OjuPaKsh3DeICjzEj/X+57XJRhiWScPblbB
82lRTWljtyIX2UL93v74b8ADId0EcWJe1pNlnA/ZpF2avEpwdPqjHoEo8xIiQrlVtKBbfPaVDaQe
sQEtIhSiy4iItJXvqtwVJyvPhpP8NAr+axZzK0IxOctSYLZh3qonX9f2bdQVN2UEctg3x7+UvFzd
W6E3bv7zk2f9+uA5pmHbputZhuvohuv+/OBF1ghqMYicd5bRs4Vk1ifzA5EhCOmNBOAMpPjmZ+rf
ddRVR3YMalBDP3fU7A5BnmVce8G6s+GW7Uxw1ulBKf2SRXrT6e0VcMBsRInlb4bXGOOebD0rLkWn
ppfo7YwYvS1kTVY5P6qr9bm6DQbkW+aD7A0mab5sXDX+SSHpvMpM1VoDZBUhF6M8+LYFnFfFpuSz
XHb1W5XWHbY+4WMFXeIqApnwqOqPadJ2DwaktdsELL2sdbs2Pmk+FE9ZTDUyYYOhYFYwj7HgfqyD
tKkRT+isR7Au6XJy8vQoW/Mi+cv5h/Iv51cMdS+6GqKrr2Ek6/N0Mkn0J/IQ//mbd/7lm7c1lXnH
MV0Nxp1p/vzNd27usikI8g+Uuedvvo+s0lAJsuZ1g/ONE5pdvQR3PqDWG0ZxKZrN/P1+jguLMhPQ
08tugNWWDyUee003g4YyltO2ABI3evmF6hkgK5dDio7A+WwZQdRlpmSAbfOyimB75I1rTFc/n554
m0BFiG/08yuXnyxETqB85gdZ+vziZVEUiOY2OWKlfz4QYdPBJUdp9hCaU31B+BHGdMLvUxY/D1np
1ReZPXYgR30TwHno6D96lpb90Vcsw6ug9PYomxnr3m2n17ZdjA35mwl/oI2a6d2+y0z33vK1a9lO
kKwkw6OX8H19+7JGBHvZ9O706jfJ/UBi5J5Xxy8nTAGs3P7lPw3P3uG6d5zwohPlSZaQkhyvf9T3
1xh8D4R/6HWuMtAIBRBlrHzzsxvDWzM/D9cVs15NLGV3RQwuKERkBnODaLhV/ep+HDQNs7+eqKXb
zn9PoHx1nPXYWeqzii/EDliZfS7aY3SZw3a+M1x8oqLCynDLZfTfnXUeXhuoZsiH+L9/enM28k36
VpRjHQVh+0vxn/dFxr//ncf82efnEf88RW910QAx+Y+9th/F5Wv20fza6aczc/Ufd7d6bV9/Kqzz
NmrHm+6jHm8/mi5t/1gBzD3/fxt/+5BnuR/Lj9+/vKK0RkoAZ97orf3yo2leMWgwl/7yc58v8KN1
/gt+//J/6uQ1b16bfx3z8dq0v39RXO8ftmmZOGp5pjcLI/JiEB+yyTP/YWu2Z9u66ViWi1TLl99y
lPLC378Y9j8s1dWYMTzDsDxYiV9+ayB1zU3GPyDv0NulGmyc7n7548//sQA6f29/vyDSNf3nJZGl
aZxONWBkASyxTMv+ZX5iXtDNEroVNgwuKheZCao7a45hZD2mrNz2nR4Fa2Gbb8a0cZqlDX96b3v1
szNU6rpDnWkX2OOda2fPjZeGK3ty69mM2MCyInjwkGTEQSaCytoNa92I7EPIjpoobKcCm4pRLV3F
Pn6qfec8BSM+454SM2Gg1RmAEwCpizuuM51WoUt0CGIYeF5ttDYYqhHfRxexTLRv7rD0Y7W5UNGR
XIYZbIzWQdMp0wysdArne9Ib9l0D7F3oICGAL16llr9Lm9ZfsSUEXe2NEE0G1doiNc4aFnNtW7XV
tTOGOGt4+j5V13WSvcCbRXmonGx86txx1VWIX/YTukduMYGmQ8o/aSZ11dyEcKPgaYOvVZ0MZleR
eDsiNiPGWGBzY4JvFsQCQbioIBt3ZRVXnuYSGYy7eO2pmQY+fxbQzPxhGXTFR245Hz75OIQv4HoQ
qAW9ledHMR3HCZRpWOQYk6QwOi61HnHBojuUbJ+OaFKcmh5eMpyZrROPjyLT78ipGKs8C588KJDr
gejYZsxg15NGqzeT+O6nwxVLtes0TvwVKCJ1a/bIkuPxYS9rYkBJF2EWKIAwV6p3BcejWYJ+ZGsH
T6Y3tSe/SCKCSmq9xAJm4wfRBuIgfgpWvwGwV2xMr1e3hbBOFhKbbhVsY8899IVRbQjEAcfG5YEk
5hBstcTNFghBwYwaw3EZWN59aeXWoqrrehuJYhXYZYw4bf5SgHVCs2/vNOVLjTMGwF9vuvQVh9Bm
q8J+9+poP3rNJYZ+B4/V5dK2w3Q1qflLBfy0KoOHJt46ObCvIH+LEV3owuGWV06OYjh0v4zEuDW8
hG5B+tlG+jbjBZypGpr5wR7uoLZrbferSviOYEmfrFtPe1eq6MFr1r5XAnV0i4OTItRsaM6rOcTP
pouLgt3x7VZW8erMBI5AJKjquZBgIkwMd2xEEPLFc8SeiDDi75iUCNHrxKDRKu/IPFXms1pGH8JE
di2c8x1GaULWAEkNyS9Ny1VMZB3ytBJzu8FrT04cKcNrBQtFACHj19jQd8ggbkd4MqJC5aNtAnTj
MvaI6F9NoYoNuPXWR6kJCQ4gZt68+yHErQTZFP5D9ZtGuHcwJI31I96K5Sbnrheda4cLlfDD0NnY
RRloiCCtCJFXcSrIfUl87E1Ig0aMlK8fvqHhwQrQdJk/YCxWuvFixhbioL4wl4VnbzTIWI6GK2Jt
QX3AG2Ih8tvCFv3Wnnp723fRY9jFoDiAMw78oEM9fSxV87kgZBQSv8CWmi0loj04jRUClanbQiQn
LXJvY35xLZl6K9Iv/drBRYH38DIHYLcY+g6Ivai3MHZWiqvs+9S5wTQCNXABerSLd4NZdYuhIZ06
1cAo1OxN75G9H7OMWFHrrsc0ug8U2KqBLk6BFxcLTCr1VVZ58Jb7pIO4IL4rxjQslLR6tjoy1BPa
2wp6Zy5WMU0ahpdmXe/958oeMJcYQvtgxt3SYMeyiyBwLrTW+u4TXgefjrVrcOuW8FYSv0JZTD/A
eX6HX+VuID2a6wjAdGC12bIIzHCtBvAmPLXfZ3560PO6XQ9e8DWZNeJ5B/CYw3hfFD14KiT6n0U+
3g4DS1V+lAJ+Q47ajW9gVK3k/DU1kEMeUKMfTvg1EvMmYbrUMUzYOTjXof6DPLPdo3GCQwWgmGh4
EaOCh6k1i4053xBwqK36ncxdsJw1jCanRJ6igUNRh7jD8q0N3pRusi6+MpIKOZ0ENUo7aOpV5sez
rgPkP9jRe+xqDiE/FVaagFrqOXzaTqiAMfvskhSwRfpeDGiW4Eq5KAIIrRHSEFOqqisvAaCJvFMP
fL1fK8Qdj50IbnW0LVCtI8gc+zpCBKu+VE5k/TEmAAKxjLApCUrNRpC/ZFFqN+l2sHgyiuFiFsoJ
3UBfTyoEHTetCTYa6FQBGlhrGM7wQMNn08ICuVcsijZtlT36bL15mbFkD5tobSBOsxx62ybpFeur
Ai7XiAPdRs905XUgKbUb8oJXrOqqa9SorvqhfI4ipGw90V4OVYG5SjN8VbpU3Q/dV6WFnJu6agFL
SlkiPTFhI4svs6VBiEEJp4bxjgH5yKSMwAJMPrG1fGznQblAwFkU9ZBsYxbJ0C0HuEaG9YgO6WNl
Qzau+lpZxVYWrDSL2HTsQ9qLRpQQku4ytXVjK1IirwJNyYUeJK+YXj/ERT09goxsTM9ddXhrwyNf
92hK5kHc7VCnNzdtPssq9fiTdMClhuoq7yeoVt4hMJpqZebOyS4w/ers6OC7xq7OOSRltBOA81eD
5j32dvgQQdUIsNqLbI+krYHeddlfgKniVruAb3aycE+eOYMh0y70shTGms9V8RHgDdSvRfVYubxe
bB/vwXKiYzkpzpKEvLbw9UOejAi5wNlouUeFiQS5gEjZRWAse6WtT3aF73vijzdjZr8EFcTtehD7
KdK8oxUIOHVwVmqwXn7ND7lQ061WduHJj+2LaET7tAGr3KrFDjuzmDdU8zoiqxnrx9x3tGBRmt89
o+TJHzek8JuHsELcJiiYc4eATJpXrLrIU1edEl7pU5+etGOTB/z4rME4+SgLjL1u73smZjRuq1XU
eTt18j+89imLLbSTZ6YZgq27sIWqOaTZHv6Hv1ac8dq66ggKwJusXmwVkooieEELQroOk9mK6O60
aFGmhKuNaBMPnPA7pIc98xvgvAQR8O5rrxQNebFya3epvZq+Omr7MhZmdqH67nXB6u2YZiOOnFin
H63EeyEgWG4q3WEFJJJ7BKQ8pHx4a+O4W+1dgnuHmP9Ah/3j2kEZfGVkzdeJPf02NIkuElam5z1+
IPN28UOvEpCkiNQUfbP3RfpqJhlq8iVv0hzCLvMRk1WDrsPOUae9a3o3uu4NcFFZCZLheRojCNwO
Vp2QeTA3VKsG9Qx1GFjoICkYtPo+rtF38zsN3GLoJis91ALsVYc90rjoU7Whi9aDv3dR51oW08Sa
CbXvPavADrWS/WDwrSdgU1eaQY6xz0i391F3UZKfWrUWRPU6RCo98L1d53neMjPKHpXH8DVFYmWZ
FIBLJ/eS9xIKHwV5i8CxW55IHtA090lLw37r7vuh95Z+I1RgQmsE75xNn8cFUmP6V8upynWOXK3r
NsN5zZVApxuh3O/dGBTt4B8QWCnRzwftk3a7zMVyGw+rvbB5BSI4giB5yMqiRmhE08yO9ZIRrdQu
QRK+XOO4coW1RcAbbOSWKpVsYrlr/fo2jIwAADwJnRjBYbQzFjWmK51mPIGvG/daDBk6zuEGpOSl
lolw4fSiBiewBN2lrbVFdwIFeb5MhA1sfBaNIN3bprpOpq8paxcYGTHSlEPdn5zJeQFN8q1D7HwF
0+wb6iNrvfebhRZjMDLgPYp4AOGLDjzayJYDm8f+u9YEDjJm2B05BPeQUnDstVmhEAlWn+UmS03f
RJiuEOAEvgujfB3xgAeOdMp0Mt0RRn6LsDO+VojydElrrsy4PZRp1DC5uRuWiO6hKjxk+FEVj8tN
I0pnr2vkvvuuU1cixGYY9y0843EsN5ziYDXDfdKXBNVK0EcWcQaQgC4g3abylrWKeQpG5bdNwfRu
oYczOT2uIy2K217LEjzT49cIukzOYmV+G6LQ5MFu9pzFYOMpku+dd9cJ1pbaaYteyfmd1CjSCnVv
p/2xyN4hkCoLqy/RTXHdIztX9X4Uewv7aQQK6k1UNG+slV5Y6eWwNNj0mB2ocLAMieqs67Fr1u3Q
r2w90FBumPm7doGVrAKkX7erdW/3xYbH2s+QT1TZtqycaMSSQd3HWmef4PDZaKf4b5Mtis3IO6dz
cmOdg5RZNg08EFfBTyxFhHWThL2zcVGYWuJJyeIrba/Igy6sqSdtYyGAlxTKMeEHiKWofhV2cD6D
GJ4yGAk43vFL1oiFEys4Rk6AurMZKkf0eBYfEUegNd5NN8YnJfS6/QBeAM8C8ax2yCIb9bSrS+N7
aqR3fcVUamsnEpNsET0UnOLCW6eJehU0iL3OJGi/ucjtkm1MbbhrMc/LY32BF8peSdRo61bGY+AA
d6o6UWztNMVmUTxM7MIWTn+09as+YC2BmNiBnIS9DGocisd2WgWW8mYUW7VlKZs3PfHFJEOznQd5
Y/r+qlYapK6UbzGajQtiAUgdF7zhLIM1CZsd9NqdMNzoanAwYcOEeHKFBzctkGpFsGXBopb3uUZw
OGQhtkyC/8veeWy5jWxr+lX6BbAWEAEXU3oyjdJQKaUmWDIleO8CePr7AVmnpNKpOqdu97QnXEzH
JIFAYO9//ybd+W2N/W6RYlWRo1TldvodY+L7qPXgbUbqWKL+gd+pXmNbfLDMoIPYYDyZBR7MSXUi
1djG9+U9eC330TgYDyEtezHRm9RPdkU3r+aBJAwXx8SwmjbCrD5bqcBFCIPJg9tSZSVzQeg3YRa4
Il0VfotqycBAcHo1VIQ/ZTPhxAiZxLwmidy0Gll/3TflIbIiYn3idIM/Wo9faP2CSpdspqmr9mGM
vWLrvK+ShNMuPioHgXOUQFJayii8b8kcL/bjmMQ7i/itAyLr3ZC5l5Qs4h1CWbJ5cDWSKbE0Q/na
tUawLRmtHsT4aYwjtAhsBXHh+8ckEs8+wVoZAqyrnR8HU8T72HUlJcKD2foEai8W9vCZ8FJP9wrV
0rZMvkLq/sBQxbll9HWHyYW/4X6pre/KaD6FfXABbz7ATaqPPsjLRrTjXuRYDwVWf6scd9oauH25
0WhzD0mtTS+Yzsx42QBBBOewfSjST2M3YfA+thWefsm9Z47YFXwXo1K7cpxx9eoxrHbSAXMmrN+1
garctQs0e4vVZucdCldb+xxbKfwQ7z0X1QumNsC8urmkQhKkYUHr6v07hoX7ZFDB3ilcrlAfa46g
CU59G2/zjq7Sr03a06lHGoDMpsw6sFV0oFEPRtVGxcHzzasYa+8Mqv0h9w5EKsDUSthcysBasqDF
qetBqxLw0AExMoEVPo5nPj6oS10SBvRNEgNiyzHsY+dPkCK0+VIN6j2MZkTj3YsLBeYgXfF1LPH/
RKlTTTYOnviM4JDeRXAfUJWK8C6v8utgskXFCtRiwEIozJNnHdW4A0XAMluUQ88Qti/0YtNdVwMN
dRVu5JFpCoRa8cdUmO2TFaFIT4rx8+wcxzapzp6UHzHY3t5hUvKM9vA6S19yRtnAYhuy0RLJ1Pac
67en69dJ/i3tfbigEOJPNc6uVdNx21keLNc/ulxz8L74KgtFeamtojv6dvAgTHJ8cs88B1GhLiKb
jUPQm/BKTeafsK3bHLOJYIlzciY/nllNPB0zfCbB3o6RRQYGk3tSaGgm/cZWhywkDCFCc/0YjVgt
1+P3ggzwM+KkZh+K6KH1xEvfNuGuYuB6krR31oDgsWNH/joaD27k9F8IgT3XmXI3Q+sU0G6UuzV7
rIDzbESvgT8h70yzMdUZxzNsvmIHeHaNGcDC6dnRCETmSBO7BC9lY4kU7yk6xUil0954Npm84HA6
PsjAuzNGlxpySvtdHFbnhaoB6ySmpcPMru2mp8AoSextMS/NuifDqb+yFZGMJt07288vUE8+uXj5
QMYfd6VhbuGd3AvvpoltzDKwxZ7jHoPpKEAcwtKufHzFlZjRy3yKccflQww4yWU40Ey+eMqUL3ad
V71ye4B70F3qJMHgK5nno+84twz1qOiM1D42mHFjk+jfp537qirxsVL5E15VLWjQ8LVH84Na7CYu
c3Nru1Z/TOoQfjU0OBY928pcYfaPiQ+L1nyAlntnTQgPvdKzwGfhHRRIQKoaEcrESNGBYbMwLBKk
lY6RHstuSd/zho+5jLaeDMLNmOfpZSQ6NIsTxPfy0BTRNvWcKIPiOAfHMEtvgBPubSluMfmvD85A
fBZj8W6j+6jfmd5QXcQfD7IgiVsuv7J+z4mCdmtIXWz9mRjvkRyUvfCJls0zcXHn8F3LUjquXwV1
/h7Lvi/xAGpCxFm7m3GA2awXhxtXRHubvmCTIeoD3fyljMl06y4mc+ZLobCky6gzMVj8KDOT9zer
nJve8sMhm6dday871fK2DD0v4ef0frNnzQAhfK9bI8O8MSIFilyOcEg/lfb82CSU/L7jV5f1AZOg
koPyx9cWJ8pM3Aj6C9fz+jBh2IAXyfJ1InB0rOUZB+CbTibqUIe7ZolhSxTyW7JVXcw9g4apv8Dj
P16uP7pNIoNJSF6+kLCxpBiak7189vUlrRCW0durL/9bMqQ7E3mW9zc1/yQzivy4fmLH67F6W4/D
+nURKVQ5YnpyZP8Frhgmu8AnIzO3o9M3R2w84px7rR4verYpp+jHoMLxJmjGwvFiq+48xlg8Gks0
3PpO111k/bJs5Lz1l76pWT71+tYbmX2suVtxiyEAUAmMFd3BPjFv6U5FUO4xy9D7qB8pG0X/2LWB
fdBw/sFHc9iFpFOx4eIEVhwQgT8xqSguw2SfoqokxwWojn1NqeoUJTOwFPlzU66No3RbhsJxQlp4
HNg3VoP1z6CjEYl3Ol7MsCPDqPEQfSITTbnRo/hc/88cEnPkZLPFxpF2F8/w2gsEYsz5W3FyDds1
t4CLU3VaKox1/00j0RHC195303oKMXO0sQUDDovqS5DwsD5bH9YVZ5IeN5s6309rJp3AdTzwzez0
dqms18vyINyJDbPy8DXB9uvSVz7+3cmy2Sv+GMlX6+0gPvSsfBkQ8VW4m6SXFHoxGXDluZpqvH8q
57c87MUlz5x7H6TgYGIJe1kfpNeUe6fjkve8bLjIqkawROQIOVCqATcKWuxSMnabJSyzpVSnuSq3
PRa6qU7iGyTK1c7q6HrWi3F9qJb1vD6LyMc5dXj5Gs2SI+koYifDmmzu9QF5THn52rs9d1mrL+Ul
rLS89O57s0CZuZ4H4tOL388IaI4vjK/G4NAKuuiVRjXd0urNty3sUORqSXMMzfm9Fo63c+L83WT4
RMguDzWe1L0hpgPe+S9Y8Mg77U+//8xqjKOTuP7ZwyHpNiOZAacxc+9XNEw5iMSt64N0ZVjkrb9Q
jLq9EQQGrD+z8vG2dYPvow19EhPPo92M09FMGYOLMRxINcub4Si50DZNVeT3gy1PuOqTbAMaWjpJ
fLc+GIET3dUOOISje7UfUWfc6rJCfD88gy+A4jYUSmJ542bDnKsyyFPLKTbuIk1rCp9n2Br2TH50
zy1S9phW2iStFCeSyu96lQFhIMe4C6bvZW9Ft65owZEA3TZzNKVnoidOPm5kh6Sjgy7BBKZlxxR3
Q9OjAsBdiDyP7DZK6xkBvYFj9JBh9BRhge0br3W4xKwkgJxlfoNkvLjBNSa/6QmH3lXaeTQVUkVL
558qItZ2jpl97Mkm2TsV68Ea/a9xkz+QSgXw0A4JmnXK7ObecGCDR258azmiuumJhd3gHr74sLjj
ZX2oo3AJeGvi7frvfjx4GvqB9GdrVwSk/XnuIfLVY8AGDDpKtBSDxAmB8dxRioSk0sXc8fyu3EHp
ERcfq1YqIp7ZidgblnBPppnlN3L2s7cH4ofAghxqtN77TU94W0CG3ceq5MhNobhYtrQu67N6+XJ9
9uMHUVuJC4IlsU0ZnG7XH5iRTRFYOURw//EC66usv2xb8UsLzH6oTcO9DLZwLxiKtsVmfao8yzhh
xLrLDEQzOEiu3/3x0KCyevujoiEQAa5BurUGSaWmvUvRdSThzssNBbj8Egamf9GmSA9jbp4Qb+8y
CsNpSbQa8WDZ4K74BYzF5gUsTFrHoxqxVqtIf9AKkyruCG2Ss0uGkphC7p/nis0VBmJ3yQ07A5sf
3a1HstqNNRG2mYzoGnJqSrzAzrZge+uMtIQX02OC61hfHbymB7f9EHdkI2XgbG73EZkWV5nfHfqy
vcYprW7qY82QYkdJEDaRcGCiWOTeF0H0LYNOvMEmPEKxXzGBa/aixZl3gTIvMs0+WeNdMo3AGQBq
g9uARYnsqzbrei85ZFnTflUeo2+/2ystr4n6aE/g4zGWqtvOnt5z51488TrCV0YAr7J59lCR4jGX
AKB0tNtY1uJAdayj+BqZ5D+CaThbuqS9LtH2tskhkAIAUpIV37PxOTjVti3C4M4BdSuSB7+NLgGs
cQZt0XXIP8Wwg9je3skJ2ypEgu9KgaFGlQfvA5I1O49MMjsjjR0HNasgL0rV1Awz5huJl6E9K6p7
KM4bq3G58IPh4ousu1nQ2aX4l7L6TuglMzDv5NbJg5xsZyc87qhz1n3hBjESZfYuMwjNMZIHpFDH
MYk+1hOjNpVdielcFhZXjLtpxuLaeMESA0tS2FyyAtgwj0pplyxsTc5zkLybebEBkJEwLo5RFx/x
1AQ4znBlwz/VvvHYGwk0dMgy2szVdJ9jbH3Krm0XN7tBEn3OHsgVjHCWPncralIVzNm8q4PgtbNA
K+N6X9b5WRNyWuXx54qBgJfj4FLglVEy1EE3LUh6ZVziqgxLi13XI6fsguLetdQG15lzpNW3wSvu
sbtgsjDEn+Fv7HW/7ys5cGN7DHw/RTaNjXVJblhFCLYBV8vATCWPyu3Y7wAldr0/HC2QvzIhWUhh
jmKLW/DAko7VvMMi5Agx6TJInFSw2gVFt4W+z74bYjjFLWfVaTCDme9wi96lI5odEb40rvVsubeB
53zDXyHNiRsCBnzW4+Jr3BPjQvjVzWS4eufgF7CZBwnbeXlYn60PvQwFXgTsp3mUfEIkQvKJR1mZ
2nOEy2D+QThkFSduVgD4RxED9miTL1sAo4eaa7wnE7FNyNTG6IkiTk/kIpsFl73bqHGp0fi6bb15
F5cU36NAV59qjPsTgMZ+tGtaOXbeMUzla0QJgjJ6EnREjOOWdhPIgpPZAZpemuVBRCPoVDUlXJ1t
s49D7743MB6VhB73IYpIS9HOxm7hgytQHa4P0IYf23xuDhWq62wTLzXdhNhw3rb6izubyTbL6WW8
pfEYhorMMm86RlWwsArwdkYNTP2z/FC/S1okxQCveBYsD3ot1HJz6BbroB6zRzwqRUxoXMK1UkTo
XWsbp16v4BpeRZ2GS8KFw5wOQz+0P8WcI2JM1XaIHKIc1EwE5KjNgsEu97VwecjpfC7mJ7mU3d1s
PPsFn4TgygTV6PLzhtChU+QW2whdOonQXn2hZ4Nuuj7VSRWc8daz0gzFlB9+EGPHx8njhqLRWT/U
WxHJTAhJFrEOmSf7Gx1S84k+93bGUqjKdqq5a5S0NT++LiznbI5hd1TdyND3x79PljfCfI+BN3uL
yQLIU9vfujWEwTX+e/3e+mx9MER5W3LpUyYpfaFa8Qiiw2k0m1+l3XaLFeCLQ/TRDfcCCyQOrKks
PGZ1Je5uRd9/NNsYZHhYZoZUwW5v9hcQQYygPcyxp9hhFuTitLo+hDMXbGjoYwFEfFkfnMjb+8QE
nxA98Alx4yx22Yh2p2kTscUNCDTLSuJDXKFCMtgWsVXR48byymZXNdhYtj2yjXwpuWnB6Drwbd23
LTsqT/lm1rrdZezU8//n7P0Tzp6Q7sL7/0MX8G+kvfuFZPd/tp+JUY6Lzz9T937/0zfunvkvph5P
fufl8ex3Gp75v2HdedZC9/6hQ3BsZdlCSuU5Lp4upvTkn0nBGCPUOdIC2CSUxQigVRp5u7kN63FH
q64AFfFWx+8zjl16QTGh6cA1hegMTFv7YiswDdIHOCR5ui+dMqxPWJqx/20qtAvESEayhfHo+LdT
EFFWlSigSqaZqGTRUuFVldSvWeXK8xAzNNlgrMugnlSEEdqGgk0QBeUrVOHqtWI+3OyHhOBXyDeW
f2vhl/+5aAbrPlcLbYy7GYOxHruj6igyL2oYOBjLn8ggxyckiacHbrfqpccDGO+iyiTcsWt9/RRq
R73ksaWfmgTPyIAgcAhSlfaad1h6LzZKTlP6F1d57beWrJxrBg+LyXcElcEqQuq7yp70w5Rp2W/T
XvExKmU3DJNE2JxMS1pXhEnOZ09o/VBiyHaS2ES9J4JSPxDu1Sw5SlTgLjZs96Go+fyVFwYv3Md4
6bqOAdE8laDPrNTcfkuamCNQEDp3jUmte5VBbRK4JBt+zcY05SYvHefzBMGXkL2QN+BY8FE2wKP6
weQGek2CqMwXoWaEk7vSfGo75X9iN1y9ZonJZ1cZE6qNBJ6FUdVSC2q8xG9DgjI3TV1ipoL05VQ7
lkkSs8fv44/LsXR1ANiWa2h9O1MKvvN2MjMzJCsgjAP1Ivrl7A5wKh44nW370Z1KvLrGKpisHRbE
Sb4z2yyNH41c8PbLKeFVKkh/REW1GYUoE1+OyZjQQm4ijZc0NTq28FsgjjDG9DV3BjKX88j80Lit
LXE6mo1yM4zz9wiWEubzQ6Fepmx8ItXUYXYXuUxrmHS9zILCwBsApDcZsjzKohxxi83iA29ZVmzO
Ik+13QeHCTooU4pA8OhFqDJ5JyygzpT6gQ6Pr71uYCWIpuWsgil6lFoTAXa+bfV4mnleV2+rEF/i
kLI9WqI2uOy8seq+Qd0fic/pKuseoJoL0FOak1tWSz6iz8wFVkuC7zVCOwWtHMFGlhO94bDWLC5J
nF4UoeIelttnIxlwuZ5Gyfvmdh/j04SR9JM0w4Ib0ZizWhjCtN+0xvxmX8zQ8cj+ZY0gpK5e++UU
4R0nz7nTV6++1fJiXc00kDG32ns26U94bal9ZVvVa1Mlwcu6fGPD4/impFmXy4WeLAsUk3H9NMqe
QzKKcHrQIZdBPovyxo4S0tFR6qsXKRQHjgBY2D9V5rNgSDQpb7LC5dvr5QA7Nj668cTBm6Kek22y
acRWXL/OXtOwHKscOhJahKs9lsGLkZiDsamIKqcirBHxYiDIhYlNt9rPwo/J73EA68Y45+OYGPPH
reaE1gRbci2YJgvMkFzgbTpwfILGtq6DoNyfzJndwxamPEMuU7d48qvbuXY5hV088QplZTFRyQy/
wcbYayP5kNQDMIPRLOaMXTij7s0qehWnMUkpSNStU2tjJ8fIILGlhO2wkboJCbJppx7LLC4KAPAm
5w0xcdFPucCY82lqdXUHW0ntYxJ6jnLiOk4VW7NfpDAEc2zeAT7c3D6n6eAzeme7MM3AunZO1XME
c1s/VSx0ZnJAI68pMoCTYjR7xFhbXD3JmnfTDO8xn2Hj/Nwq5ZCq2bM9ypkPrNOUFWUowYnKhGFd
A3OeQcdKz9F7WeRZdIEbFx8Tc44x6xPpvB1GzlIGjkl0NxZleyuYFht232aBT+7MaW3ajHyKUXGF
68KyrnU/YdbvTCNxtE0ui01uEnd2sFqsg0q0J6+jwqFvk7s1BvOEKFzz3OL9JHmF4n5Qy8rxSKiZ
aO4aXp5Bf/stBKw5xpHD6lb8i3WPa1BgJjc2SqBTb3km9IRlzdvC5o9oTXiXol7Wf++51n0fD+rF
cSyPz2ku294wWnX3ONROqhmnk7ROKdb5xJ/KZT2qqcV6sfbVCzRLTuTblpa0Vkx+qTeylJzAb/pz
wvTa2NSQUpt9ZRnWg+1ydWWkDuK5PHJ4ZaYP6xVHK22/kKOmra2unSY6rDtriU6KZPCI4bEVA8K+
jGE4pR+cEUB9S1vAG7WGMT7aUed8Vtmo9klf549W1IutHxbfCrrGc1Phy8yExFxuzPClK+4ESOFG
eGrEplI79LC1fFrtRACiRLZxP6Y1Sdme6gNi2kohTozTk+I2Gl3rycYk64todAZ7pxA5QqlK0Bo7
cBVzvJyuQycsa1cOCOu0tEPMnghgKa5VCb32UsBDJCLwUGA0cI/ijtIEZ2bt2pfKoZvjGMe0v0Ei
v/jjnBwiBizylMky17/Z0wxol3VG+MJ9ujkVnZOzBgqTyzLtNZs5Fz120exhJUP5AOLECNi8wAHO
xxKXoYtClGhSuNso17ftOLwQuHQsnBijER8YRjvZ8I6bmP9gFZ5JHGMzyEPl6Pdp7hcPMRJ2Alwz
vPWxT2WIqiL7IAx/X8du/4ynCW823eWiizCBAah3vfE0VwXdUF/dtNJ9cGRD0vUDyBpO+xDiiro/
MEirD0QYqYfKhkude0+BsB2TIK4k8p5M+Gf7bIyDmpFZ7gZnyypztm8sVaXtQnGTZi92lVlhT+AK
Erngjy30xiWuuio5NZZVY87GGJcQHzuFt4KMUmHCTIzK0srhiEmqJ/aQ08AororgMbhT5p0U6x+r
2JagZ/o78rHHMCbEunZwsfBiXUMRNjjb5E+/0Pnld4bpFu/iGTEFJoVcIpZN1QOXfY/XegVdu8JT
Mkm9/qbRg3nnydCEJmE4+nNml8l72sP3iq0zu8UFx8ZuDctEo4P8vUXipQ7+IIfv7dSoL5FPH46/
CyGGrOR97YBz+s3UHKCgQzMcSFmcNOEsuV/paGvbMGl62SZ3fkPu3B3Hyv2WdH5xKNkBoPQMlgdx
mPbYC8ZPA0x5pdqZxGqP7EedRjjcdE7z2JocQRcP9b2jc/016cXVSDwSb8e2vcO0f35kSoM5pIc/
dTkx4w/U4N1CVLbJ9Gmv5KYb5Iu4Ec1kCzZy50ALtqM5usFmCxoIpcilzxvrApRgnBwQ23OK49Zt
KWcTEgUO9vmQzEcmRC02bREM3NrfG2pmLKTAfGU5Jg/9YrDIPWWiehxIA/YN95w1cnoMS7mVhSxg
r7rDFk9ecjjc8FFOFXmUoepPkzkQXMK05EMbaNIgiFu4mxPnsY9zxsNFYT6lTeLfllPWvWe6rvut
YUZey3XVuF86ZgZUOULMF5z2a+LOuvJjQiNAsdjnAxnjuUivoiHhr5OuvI8zF1aoylqGqiTQe850
SMo0P4+m53020vwjJI8FfkfHsB2apj0YZH3i8e2NeCfNXX80g5RIJD+tt9xKwt3skE0QIDI7D4Xz
rYqwGURuM2KjM5Ju1qbBee7k9ClozAoiqm9VHzVurIXdpw6T1IZrhlHivqtt9ypyD5a+72IHGZfQ
moxYeCez1YxXO4i5FgmTHrxxuCiZhUFDv2RJQB0XHgblqs/TFgql+TSMKT45oZM1E5V9TSDlUxxY
iw46ye2MqN12CL9xOwkPUSKIouYt7QLEjxV2LFgTwB2XwbFzI+MaM0JwIaD344uRtmQXT24gIFQz
J9k1VUc/Q0w9QRRkWLZcBLHsxpfK9bPz7MJEUvB+D/PcYV2DTprkWS8+uCIz34+EKxYQQPPSNi4x
/L1BsHPmsfqqlAxvwzq/x/yg/WBBvX5X6YwZC1EN5kc1ti6ZSnRA3SWt6yn+0KIUNc996qruwvZl
mcBky9yYJFokS3uoRNgnuAmyoIegU3iv2AupJHfbJQGuCOrmZDhNAFHCGCdihTaO1cyLgCgpERuJ
zMbeJGwNkB2UBWYvX30kV/UBXdVEiC5T3fBAyoaT36Dj5PvYPzBZMfE/8Vk5RG7tnZ5qNoLSGlIT
t5Q0zHS5y8V1RdStac36aRKjdaWqJWePhf0A8ZBKb1Gt/ve+mQJ2IEojdafqGOVd9VW3XoX+dW2e
AwhHrKLCB8DBk9G5Z/wAe+qtgyYxTYtda/mz+8JEOn9ee2c4T/UpxcD19E/66dm3aTkavZTiNN6l
MZQ3P/pqkqwUTEhecG2uOz+j2PGW37bdybpH0NKc1i6b0EQqaj08rZ12l8TcP11SkuBVISvxYdaB
McN9RAcUzhDp/0PjXcilwl7bq7/vvtc+Jps664rJt2qhSWE8xC136XcS4EQoY6QVMZvhIsr3f9mT
l+Ws0AtSnL/15WSYvLIX6wcd8AM4XhlJ1vQ3CakTR+hokPD/olFfu4ppfvqlV1+L0m45er/261gu
Va+REZTY/a49e0PYSwh8dy1TSmKkff+4e5cJ9pqGKQm4XDr4QhfVu4m+b7d28b6iD8HM3d8h9HZO
QZYW3/9TO+/SFiNXTrFr+dHS17iInTmbfI7R0E+KIJQX9nr1wryCEK6fOvpMJ+23Lqw4d/+9rR8T
Yi9aslzN7TTUsCTmoqH2dEOHbjx0fbpMi1BYyuaIs/LW8idTaJGJifqU9MCku7LHk0rzdxDAKJiH
kJ8ezIefcYC+zbtv4DTj4xsWwKyCxqIK2TyXIWs131qqp0/+R7iAHSeXcFBc6f8EHAgANZBttABd
ZEdhgpUbnv35fwcTEPFqPcfCDZnPLlhBmxfKPo82uNl/AgwiLDzv3MIUauOkIb7/EXO8mCn7MR89
ckyk32CD8yuGABejenVCkov2UBHlmaZnObnehO5QGsaHnxCFfgHI5qxfMKhsrF5XbCEgcA4FSFg1
x2iuGRmo18J5MiKbJIjEooPXXefdlK5wCSEDdFgvSFlyZaSZ1E9ehYnhT+ADbexDDe3jdcUfFCa+
9IlTedP/GYQYloNhw3THsc/1b/9f0IhoaQD7ZQX+gki0mk0zM4V1RQzdfiuWoM3AkPHtGz5RFq56
WeHCaF3KrFPA0AXC+0u0og1oSnuFvfxfIRYawg5XQyL00wpbIOiriSPFL/a/Yhf47XovK5TxK37h
9Bwae8qgWBWZdZ9mgCgrjhGjyWFAKYARiOpWPyMaQcci8SuftLHl7xZoA8kXHWIKr3vFN0bkhUc0
aPrhZ4zDGFkQaz8ctJh+IASovxqpQSW/dpk4M6uXqp1oI+OgUai1GlC+LIBW/Y9QEJXQ1+PIz513
RYFw2B6YzqR3fp06nx0CaUCsbNZJsphGVX5GJGLc6IcVxF2hkqFIwZ77JaS7IyXm9m9Bk3XrTrGr
gpAxAjNNOYrMH+hJGeVQCJd00P8rCKWHkPQEQ4rdZ5ANHTYW8mwtIiJTDsMG0R5tgxn+D3TFrD1W
YVrwVxXIlI4N4L9/g1niImCvyTJ0hpuyzWPSrf+FuHQNRUuXR8HLD9TFaQQw+NAAE/4MvTST6T7N
SdBeV/ilIKHqc5WxKfyAYAr8uPGwAEM81oEDSWfk87jD7N/Oac/V/isgk1ZYa2rtEba5oDJlB+bT
kT73+X+NzPSNx0Gzl51VxQsms2A0ebGgPoMQnNsfQA1iav1Qs3M9JhakVFFocDxqJ7aRP2AbmIZh
ssHxhB/9O3gjnVk/rAXhTwAOWu90V2dBq+Cf/oLiBMQiI8pf/tEblCNWQGgtqAiy0k8EXRubFNLt
81or2EZhXasAM+IN1xfBmx0o6p9xnhglzDtk4A3T26VY+hXxmcKAbEO0ZNXrCvusB2BY8ZlqKfBW
AChLnYCwQh3OJUgA8cdg23YDdq4gk1TL2VgrQreL1O0K0P2CDKUzpn61EeT7P8NDPnKce9cFRfob
iKizOEJh4+mnYNnEA5QfLytUlHQuRO9MYYfd629ksWok1UJiIEhOKFjBgh9pLCEOVRjF4YH3eS/h
GTvEz370yFEdbn6ASRhq6Xss8qazKRmhQhrEcHdJvcYDinzcH/gSzPjog6ELKCQC2f4JmE8eOw0/
hN69gJLtxoJwtsAxHgbAs2fDJlo55mI7pn2iPcJMURd6yD6pncmaaxQk6CG7+R2MsqtCnbFWZJpc
23A+0pB0bdh9xn3rQDYQk6PvBuKk9hB8aTeU9oYPXonYfnYqfR1V5V7mJPtNzTNxn3FWbme7HhaI
j0400ybzBceCGqIwQMALwIaPLaxA4kX6C7qVkHEj92a8ZL0Ek7/ze+F8XmGu2m7YegMZTQ9vWBfY
DyQPULx+z2K5qTEfw3Twd8wL26YBnCkV3WNPg8ldjwrtYmOY2UzeFYa1OsxEHlf5kL/zc5ORSx4Z
H/Igev9ncGyepneYeTrQWwHItE3Tt08H9rl/B8nIyIMEhBOuNN36eRbOBSceZBoqRsJeBJ8W0Myz
hvIWcTWepgk5JeaMW/mntic9gt6DQT70YLPz0FH7KYAo/rDMK8eBTUOHRs69u8E10Sxjot2amcRI
VCEvRu+g/4mrGKsCu/GPC/hmED90UiH8F8dsS/umDGiVP9IVy8ckhCCxLQe2M4vWKCEz3n9Iojw6
zXWB/GqulTo2jvZuQkRcy8CgQHahCM86/QHhySJDJ8Q28W8wHiUpt840EwqKpJd/Tv3BZRRGQjC0
4wmxlnANYLzaIEiN108OP2F9ODkWKdztYWIgEet3mVdyKfwZ+kPVvPg/e/5Rm+69zGP7lqST8FyU
Zf4cDgUEzF/BwKGpp3fjIJLDD0BwSALzEZJ5+u4PUNAMrf6pa+r58Q0YrKXZFdt2GtXHIgwzdWD2
SmbiChGWpqzfOQNJ8x0agTeY0Kox/qbRNfdB6v9G+NXwhhk6TKV2pUi8feGKT+MYJ7dwJqzTX4GH
6MfMDaKi608A4mzO90StBjhxkvLo6DE9VmX/0loiOKvO7X6bpWXcrIiim4aEDU0abr/Z7MfKdaAQ
+t0Xpr4m7+jPIKNsWo8BFYjalMng3p80RgN+IXZBKK2jvQTv/i3wCH342TDRSK7gozahESJPIx2q
jfaSwI8LcJ1zhsA/7lOzcQ+/IpFzPwYvE053Z4nzMJbKfwNJVq5LeNtU7GABWAcfhJhEhwBma5wN
EO/tkqCUQWBOY/n3Yw7ECyzLIBWgCqisei/rLELF3t/9R6gSd5Hp4KVZcwTeIn4wMdVGOTCKcOWs
tkM3jYfKNiGBtaaxh8AX3qRpzuj2L3DMJpwMxJ/ReBuj6tv+QzCzq6Kj69SKpLmEAr53YUnivPYD
2RzdAc+JhWyVZ5KEOCQo+wXj9AGbkh4rgT/jnG3QZPCIo+byA+LURWait6Ys+1ucM/JImSGvdmcN
Xn1LdUzsAN0liLqVPTHdg0uZdvUOYrRPaGJUHjzDyY99rt0vP8DQUuhn6pPh8Q0QRamRDRDmy+5W
+pjaOyzWvRS43vhpSb6C9Lq/gkatRnbPMmo+/YBH2xRWl86rwz+BSH1YQYd0HsFOydPGfOBPGKnC
2PbY+4RdB5jjPAzp1D36gNEbmTfBJ4NwwnM6sWrDrPCe09yJTl4XWLhJ/ws7bSPS3rQdpXvbg0q3
oqgpmi2i3zDnuzeZ9/6Kp+YRPG5jevRz7MKRDSHixF4BiCqv1cMbsFoYaU+kMyFSk0+P36Ymwqs/
4FWrMlz7i/J8N/tixQ5iqp8g1jiJx33gEgqJ6ZIkoAtN5LVjw90ziUJv7TBtwb+ovVU4KH62I2V/
LU1UVyvyCqNm3EAfwOwxkOnOgW91ynwbBSJc4geCn7oXpEnibFpViPdv3N4AYb5azHkIkIEO3yg8
kHrNmhReGXLzV923zpp+KweLgU/tQ7WpO7S1C2ybCz86zI2wtwVhq8e/xW5ju/8twjGYvdRsnrXf
FFv86awGEoJ/rTBdaBGWIjahoqgS606lCjZr4SS/zVP/XCIOJ5ePjED7fWJjEcJNsCk/zcpb/aJk
udVmUL2fRP0/rJ3Xct1IlkW/CBHw5vV6Q3fpxReELLxJJPzXzwJYoiuqu2pmHpoPXRUqSeQFMs9e
Z2060fWmLJulJUvJlWS0SM2E2dIVO8Iwl6n2S0hb8gfILjwc96eYjUMroIxRz02K+SqXGt/JBGL5
8a5ijWD1Zm5cqDpP2NhPWRWzjYqjGw1fdZK3YpNbPgBiqGMv5T+ff7fMtIe9DzF/hKDoEki73FMg
oFTUghYFjc66tiIjabduCrokS5SuO08ZkdY0IRULPpsuLmoSdnsiX+4GMS3KqRRpLkwnoyt5nlF7
qm5b+9b17+EZqBeOKQUmgXaWPBG0k/S0qr4ELZIomTPsMZQbWqsuMu9bKIx9nNrFVVDahn/5PNjO
Q8X7GilGTDVZq7r2KqJ+Z2l2k0G6tjtnPdIjatzmgVn8tILi3moQZC49LoCPWh6PAOKW8SOoTXun
l7ELj2rrVnNJO4jH91SjRsoYcqpcPWc82SG4ppb69jaYiojSmHHxjRXo6hJrFXvIvir3JklVsY35
/C0M2I+r51l6boTFXoZVfgpSHEMN8hKNfcnKScc7Nl1C3qlv5utjYjXboG/HZJvZjCTfDtnHlHQs
dYR+C4gw0uYshHL9Ztpu2MN9YLJ89tfE3XY4yi0LFGf83z3A1D+cvbsp/BBZb3hohMfzIYd82D7D
a0mX29fDCNMDyRHJJzco2yu7oUqmcwEb5ol83JOYL5FZqrvnsTzP2oiW0CTAMBKgB1kEw6iYS+qf
0/vn2bxvNPmXukK2TlOc07KIQZU8kijX9Td4YLMLfwxuP5vXR7Za7btu/YrAYRGhjjJrzyKI8gvf
b/J7tQao4Mdm/8fxvaXlTITH7noe4Sc8d6MAgfzHMX7Ws3I0ZDF73/9+lp+lkfkUw2rszaZLrRXP
/Vs+uBYFJqR9d2+IulKv+w2yFpL6T6f7TU5zW6moA5nFb8DudcTve731Fe+Q9k3xYw9tKu1nC6+l
85QSDOfaVL3i6u3QP0n8SVdqsG4SD9XkD8D1w9P7MF99ZjYvolzbyRTj+4znzZNHj+25KWTtkNZM
nN4neYDZKe3OshiefggFkq5ueDLmzfEV4ftnyYDUymStdmZ4PeNLr+kAtDqbBRlXGOfPCUFTJ+XK
0jWWNyeGKmed4NilvQ4q8R70+ywqcCAHHA1F3D+PCwRU/XKwwvrsGQE08UMMhZ7fveYGNqs65SLo
O+NNbsCCYbTHVCqnoPhdeEDz1cYMjeYcf6HHRjGLenbPrsTfk4TAj7iG1P4Q3s5DDcMf/ItK0BYx
k4JzpGBnir4ZRMwJ7jlXcAzlztS68KtTIA/hI+s17/IF4SaPKbtAJwwq3aOiq+M3HT3sUZloNEZv
YC//KnAAsdCX3RBdvw0d6lpqmw6Bz2FOHuKR+lKYbKu4bdKGwdicQaia42zqbqLPFBW2lp/fMK0m
VA0ue84k0DVeDRkLIQt0JRNXNTrdrZ4qHqaA8RdvVQY23vjwAV78EFLMkVYpDx8hxiHmBm6KSt3N
JONzWJHgYFvoQrVOSadqe7zGBWn8a2xRRKywVcKvzz8nHGXsa9+SNFiBOnpHfSYd5whDcMy5NHvo
sjnGsGuj+jY0lUeR5DS+d9L0pxiFdpXFUx11FqAEmEhIrbaTb3kejfdvaMh/Hm6MVTxtgwVfnhnJ
+RMOFqQtY0QID4E/jejmpMN0BdbOHhCnqXp/w2jewhv3SeTBLlWCyGl0mD/9g9ijjEuuI8OEnP3/
ZB+ZzrlCSUaVvPw3hflZAAKY4i7zatx/QDLRKO1MpdOv58mj1sTFTk1Mf/UZmzmnIW6bXZdROV7/
bxMRSWfz0qwCcf0hFZFMble9nVBPMWHNM8c5JyMiTE80J8XnczpiJ0VKtqtz3LdG8MAO5CQ3B4FC
G3Dwv4Ulri0G1qJVhq6fwZ6fBSY9LpXrwFMwnw7dwQ3YCP8sOGmi8qgqFbfHKCt2fQY+E0sXMHZK
UUCdvHUC8bCe4dC4G/1lbPa/5jhFgt+s0jr5PkcqJrfQBRodWsf/b7mK6IpuZ1eauforXClabxd0
xPGyUcnl/Dzi6PU+Zsma6HaUyYCb9T1w2tp+tXUUpd2m8fDwf49cBD2Rm9SOgwOKELKBPEqVXU/h
+uazBKYgqwHpD+P1zK7O70j2JcanKvaawz+IYmwanu9oJa5PthOUKzOC3PkUa23Z2D/3TfHVtobv
ckRvYES7UfbeOQ3X4kkExBNzTqPp02zaSMpvz1kNBxN7YwNNXyHCJjyrZRrfvoY2osz4oS2K3YzF
vgY3atB7SJ7Hn1iBNEQ8fYwgaiDMnWDZAV+DvZBmBsgZqESxbCTs1MAND7kZ0aT5nOxIpnVbq+P7
9ZrusIuK2o4SpcVnEU+RS8yBOYdV9l3JebhyiEPe1JKtKp0KnsgDH67QL8ysOuISrjIEPxibcLmG
nnX+mv50YZMsVdu19zPw8OcIqMmM5jEI9ObuNQZ6fubUdn81R0GOqbCZiHiZnsvO9vQbzuvyHpvN
YU6FRi+tTlGrmpeFZbAjELvVz3DapjUq4zxltfuS6ap2oVfTRkNneM2al2EtFp/xvGDO+n46rDP/
7S/0mRRuTPnjv0RIsVKsVDLwdDnHSFT1CRBvfqlPsyQ4oeQY9QZ0x98DJUctvUMbaNHXqEaCu0Ii
HB3+HC0ZcAtXXE+6q7fxEg2DvwKag/Cwe2ZbXT6HTL6fGY+6piOE/WPQlDdiUtIOxzlsSlk7/8od
nNvlvw6c8HBTmywFbtePqVM7NsDYnZNRooGQ6/P8SbQDCC+Qk7GdQ6iKeRw2phSnGt1VUbMsO4Yg
iw951KARUVh9MG16v8OV/xRKOXYiDkUpnoOpiDWnB2ByZ/s3ftkXk9hM0b1l02hUrcbFxWcpVVey
MBJVo3bEM/1YOvhjG5nDcNOIxu+59LyDzQIj4oBuy65SdgkqbCyw9LbLljcZV7qzOckyKLDImYaW
/sKNURnJWJ7FjVbgmqs57ZmxcqnrLNY2JrOOZVFDnbH7G6GMI/vl2lAzTASdrq2eXzB0N3PiFdP/
K1nrZl/XFRXOySq84i1Kc4qF29VH8xEEgXOgnqjFohMe3kRgk2ZnSVikLuYcrOwMcV3kI2n6lIX5
voDk7dC/nyMW8I6vqViuMWAoqvRHySgL8lMODpBxAzMYNCR0vtNfzkGZmqesHnpDjGXkTVrmMSHF
n0dVzCrv6gw1haPk7B8MLsUKuaL/+M/hGe8tlvOliPdN1IiLwQW1JK/pD3OU1utJt45YDN0oYcgb
pnRu32dqdhR7+77D+r36EKz1ZUloVPd2cTGooJfPEVujqqzFqEZO3tjUm+esLaArZZINjdsZJxfl
AA2f4YE+c4TTwPz/jt5GWVRHb9r1+Ef5m6kE6q0yKPjlnbhL2J+Sjrko9LaG/imDtQZIvJ6zuKjz
VbTozDZzyRR/gcHl7ncyh7IS66IZ7t+nc6yEiqNVWuNGN6neizAkBWmBlHvoTXBNqGp7+ZzQpepY
LxDlxD/fxXSepx1AzPIzxfS+unr5pEbs09CAECxbNwjv2MZDXNDVcuOUwHBTXke78CEcRHZ8zesM
7HhXedELDRe1FRrr99Edqmx8mWXPXhkwzNWc4emtHWRcfTNvNQd54RgEKxMr7HqwRHCaEj2GpNrG
HrtuVc6kZznYGb9y/yMX7B/rvCORFRDyJXHNYjIOVFVR4npddS4j597lc4ZuzvuBkDptVn+PAFmz
KoplGWl8sga7yzaNaUTZshoicdMnQ+quM5EEm6o06pWp+3HJhxGRplROc0roAaqYS25n+WtUaEiP
tQnp2wpluAw0zR5WljFl3i/DgAll2g7WOvOVbAGQXdyWNTM1X9Pa/ZwmilFP5RI+KBtIuf9aC3iX
KUK2H0s6Fxc5Vrll5Xan33sChIh0q/V69hPaPr4eM+fcDFxvM4WNyiCbB3oGzLUm4ug0p45Dnufn
QxTgXX6OHhEeYKn2k3o9549Oq+cXQ+pVZ/jX26XgWnsdiQwxq1ux9Gmoyu1LFqmHfXl0pOMv5zWE
T7JImQZin8o+gg83QiRVHwLJrBInXsbuag4lzSj/JTRfWXiqSQA9pg8Q/FvRoGOcA0oMUeHR5hdZ
q4aJDJDZ+1LJS2DpKaZMXFldtlh9l75ORJulg8qrIqpOTBVwCLI/j6Wb45U2NvEPfC4MWecIk6Iy
/ViqbfxDV5QNbSc587qoucSpmmDKRITBgoM89mFib17yTD/OvzW6Ex7mONOsED52rXh6iTRJ8MYv
xYBIXhV+dmIXSaKUsEGPa++J7V0NK1ut38myyrGD98oitThkep057MKoupzTTDP2j4jirSteNT/G
0jEOBF8qm4Bud/anaLOUGWXlXvE0x5v4heJfmKEVBv25if71v8ebQL5r6RU/PqxWvE84ESYthwQl
5UvKyULH92akQ6diR2zXEVVv5qSTxzDO0KS/8c1qCJcsAFGWQWnBvIVRBamzMqTeHqJGjkhs00sN
7aeVsdPCpsmd56GqpYW32hrlZJL1o/RHohbl1n0JQlMkFCDKjDKr9ZyHKlUllxJy/fy/56Fj765U
YZYbVZas0jhGtbejprtTxl5fv6xuvOahY21dJqaygfhZszwCUv8+FrVFwE5kYBuH11hUqcqf0zYK
Ktg83Lhe95VNP31ldqxPOHkGU18NC43TxvqznDQ1Y3EaChYVBNonp8UtbXXVE5+lddnjulejaNzB
ykREOqnAyCZOadQMnGtLdEh26GPXz06vUelYc44ZgvzBbEvMWEbX0wBaX1muevWakpITmpsxoDLE
jnX9PNC665ekVC1sbDl+iTWfrZDarzdO1WaHQGrfa8klWh/L4jACEn5ITk13fBJR2y6IVezzP6an
ceod6TEmoQGD30ifR6ng236YYtSBNoBl0hYxR3nw2UUTjiVgTK88FGrYYyazzz/LVPUgvIyS3N83
jk4lSTKu2KR5SmPXpenCCfdq7rBhVMcXGdwAOE2m/nyfrer9ER02a5yZis7oZQuFzH7Aa20/5pTD
LT8krL2MmDtJ9fS6ifKastLKaiIfRriLYHZTWy0vu6C0ls+Za+iGxyBPdag0O9rQ83N0bf8h9Aof
t+CYXr8GsFkTGMu4qVCC0f2kgbtQoUiY9xLEcniTm1L3rZuWeHI/h7FVOXwx4/Anpj38gy/7LXMe
q4qBe5HK5ec1kOUzSGE28c8ebV3+1OXYnprccR5Sv4XteP7ahVmvrtmMja4Do9bZ1lB8bKC0xfq/
v77mt4FwzS81ic2DbbuUWley+4oToQpuE7OjR4L9aZamdDUSj2+C3dCL3bVqm9qxKwYDm/T7iDcZ
CkojSOtq8sghWGesFSEQ6Yrm25z75tagLggz2P0k+zUT80bDeUTXMfkvyqjskurgfvkPQuBQ5eBU
+PoXF6BpL3hiYzH6PA1O2WwFZL+cA+FRm6gxmyKNKRS2feU+StLkfgqGIe4oOoGomHPhxBi2eEDL
w7/Ohus4vnNb5brtKVHnd3c358ShRkEOsvBubSotjw4C41wJWcJRBu3kZ0WxT8xW2xYlWpQE6xbr
0zVW/oWiyfGLAhGtrN8kyzoTsIWNOBQcAi+hCC6nhJmdyJCuiqpjDpsPwc949IZfBrs2x9JKpVjU
Sdbt5vyZsJSeGNMZH/RcclWJ88c5h/a7qekm1DUPkIkw2kmSq8Iami+e6oxXTTzhJ16bXBs2brCh
kd1ZPTj1aU6oIQGqa6erWfE0Wpw4c1ZdhfKiwDLpqu2+UXydNU2iTkco/NV0KUM6kmvgmC9VOFw2
Jg9j5n08GkubI9qUXhue/1WW2pkR09M+LT+x52PA30fZic1O5awJs2EZOp4CN/070RbR8CUpy2FV
Jh5rMzLGfMfuUXw959uSUc+d7ubOqvmYcXOgxvydVx791qH+FSFjc563zZp0+4sZNO6+tFDF2bWu
bj/Lv9MmZo9V9MraceNknWC+QwRm0Wf0IRMPAzuhFL4a15EsO+QKvei+zBF5FBnjI6cRcTfH5Ow/
az3OWTYkF17TFMc5MXe1Ho13lQXsdXIIj24/Cc9dL77P+WwcB5qoeNrnzrbox+iHFaiKttZ0inSQ
EkVzpp6amvFdzySKwt+5eiNLeAQ2+lxlWzmUOHGw7x+y0Y+u5oTdz1QTxpFP/7chzJS1/JC168Zj
MQrc1cpUYpUr3NGROpzXQSx/FTLWqnUdJb7GIxO+YyTkPZ/C+GHwPWxoHqr7TxN5VaFXF+PuIq7c
eI09lNZmj+HTip+Xnj9lUblP/zmkN/sopEyV2nM2qlDfqjnTo/Uc2jNdvCkGfz3n9qErVZhAlY/h
a3gvBi0/jFauXL8J8F31rNWHn83oTUlCYQMY5kHXOVsF9xUKPBPR04qXOguEz9E+24vYkAU1peEY
s7DPrkC0kamdTx6jqezkNenXM5xlrNUo3mUYwfQCYHEs9NGjHhhYsIv8b4N/beyqmxYzPH1HBy/I
k6vPAIBCl7gofDYC3i/gRaplbgkX7yx38Ldq3NIxqTen2HDCUxB3hxkKUOtAWxmlalxT2lsuQNKa
g5WVVDmACZSK4Lkm9RxXhpKfdQNLDN1oWlc0mb1wA0GQxzcFqP4ijbrsTPIxfTCqc49d+CRSxyfy
+3yFtldc6HVe4vWHzuTnCo90pDkn4Y3UOXDhvcnyGmzFD5YD5+NrtKDDhlV4/WgVkXe027rZaAIF
tB4KgOg+i5EGyP47D0YqfTiCJJmdHk0mabux9xG1a0P3qFbVypdR/yVySxTUtYXWNa3hO+ziYZiu
KDOqYKR4wVCp3vUDn9NQGcrzph7rOwzFDd6K2sJ/PbnGVS28w2uzypCVYlDhQk8j5zCeZqqhdcVX
z4Hwj5Nkq4meYqTJ7hPbY8j6sbL5TTgYRvTglSE9IL8pBy87a91kOEr6tD+BHRSrJRW1zZ9K565n
Ql2Vo1wx+HOehUDsbedhGb7CDxzYOkdfPvMPtCJvFFMWGH3P4mn1RD3G+Dut/Cpo+kfeH93mlYkY
qobb1BY3XUvXBUJKHkS7vm/xLvR/rTpS99Tj5EnDrQekoduU6KXWokzEmlamfFlXaoY/19UPbNZ6
i4Yr3r3fuEQQY36F/AOUSGjFrjR/aGiadwmrvTtnYJgdsX84AxUAy8Zurjg2dW9nZ2FwcuS6d0Oq
1fVMXzqWX+49hiuLytL77StpUXvh1lSHdmN7ECXzPiVFxdTAZEPK7pBodnVShAultMIjzTg819Rv
M4KBFMg4qcph3pCZKQy31Mp9z7d+suAY61q1g4OhUybiRiLFVxgpYLyQGbTKIYprPePKKHMc/xOi
wd3uqTLUhPoVvjhjffSTFkeCHqZ8vMKl6kkDCwj+JIrYx9TRWYPv9fOZ3pCpmUDDxTfvCY4uHg4I
4OOrieKwhWufwPW5/kymJVuKiNo/mnr5LaSAxe+gjjjIaCeiZ+8wb3qGo9Ks6mK4p8BBWc0rn4DL
Ypvwq33APIzBbjdOU661Mm4WtzPr0VfhNwOb3565QbGw7HqZQ5uvChWni4sod44k2Q3topplz9K5
ctQsX2If4U896CFmTFbCWFMfV7Xp1tt5XbT064j2K9tkrxcyZGgT9xh1yQMDnerKK/QbO0gO1Ega
53rg3s97pFRzraSEOGYkVjy+ECO54VrnQEIPVs1kcpSas9HS8cSllJ0IoFSWwmNamspwYyhcBMO8
QF3bgIPNUEmMMWLRqC2FkIyyVmyPmnsVfSPVKSWK0YkxoV1MnMfMY+Iqf6KwRKwKt4gPqkBCeKd4
6bo2o+YcRhseqKrcvUdX5LytGrrRsLK88X7eWH3BUCTh5EEdvcd5c3XMMUrFVvZFowWksE1/I1yl
+EL9NfU9zqYRBmabrEZoOcmpGMPh7nHK8MwZCM1mToWuUmdp54wwTSVrLmun0k8TsILeK790O+c0
QytVAVCBGri9EGyOZ65wvnVtuBaFtQ/K+D7ogA/crHTXlL3RzrMfpG8tXnkWCcm5pjht0sWEEYXP
SPfiUvlmxQUve1+//BPgYlfGKR+aB3Xgqa/9xO2vX5YgS+tQjdQL6cFM5kzBIWla8Dlv1KkRY8pD
bZd/qKS+NIXz9ZWDMXE+0F/IfK30u10zATBvgBjVonsE/wllCf3V9AwzBL2HcRXU57HVmZcTJYMy
/5hVdnNXOFx7Mv9i/qI57krX4naj1s2vmZ5hyawhWyzCMyhB3iKoe3bIEIfjjNJE2k3AXfro+uGq
5WZyWw3fy9a/bELdvYsV5THD21EyyV6NiR3SrcF8c8ZsdIu/5yxzeCaMorrQQ6YBeESgjYenqfeS
CStxZYbjtKmEtw+s3GNrepD0lNTsZPDjv6p9rzp5yt4wQSCLkFXCQFg7Vfcvw1SUbNi74c0Ln9Or
idjmFf/LY+U8C40Vol5/pZUeW0RSD3eRyB/9EGJyBndKOnqYaI/ZtoeD3LZ+2WxsHpBbO9QRXf9G
eXJ0v1tbK7xL12hxuoH0OBUwttVa6hkLW/WiUGp369IJtHb6bNwHudqt3NDUFtWQBxed4pnnSWE/
6ZoKMG7rd51W9IeJ/BmjDNG8aVvXJsQUR7SNXWjtAYTaXzLFtra8ssvVOxwoaxLtftCOL0QQar+v
I+LOpRgk/ZCJvHteX67VRmKnUtZl4n4NTTiHQukeoYQUBuArW5TFksl0cq5zb35+kThDvA/ZW1q+
ckOV5AXZNLXOYaCmWLaiois0yS29NGW4oH99BYlSVRhn1FVGm1jw2g5NEbC+l7u7qqZ1oqJw8HZG
izyXd3yjV1wzi4F1XwNjWKUb8b7I6GRqEuQLfuru+Owvcr/7bqdcKEf/KFDMbdkyw5QiEu36BUAy
RLFl09E7SKZfB8e4DBqT6RNFhLIMjlioD9XARbZMuLc2VC5xAx43WgipPIHMsLz+0eNpdMbaT7MM
kyzZykraZ20eHmxBGUlcZqRev9klolW0MY2fsK4GuxSozQ3FOtZtpdG3VyPXzzWhbtw6YEECkD9j
mmSo+d6thx8YOIt1jh9jHdYaFetufM7lhw7Pqg7ONKWnniF1th9WuflmL9okyJ4603Y3kGxEpwH6
RXpakKWwc1EwJd6FQ49PrMHr+8JBiYKmKwMR0n6GoUYXoKxwm8vWbjhKxt2ZPwht53fo82Vl0Qk2
0VEVOroz2yp+zoRU0TN8Ciefjmnme9m51dWES3VFWB1NcVNzBbuJt/NZgsmrvRy165iO0c3MT3VJ
kz+2Yk37W9Ar45VmJd/nBXJ2XlfMVZ1zGLyIeuXPFslZU7TMsNlm4051hVyqWixPms5m17Rc7qbp
RiDfPMPtXZtpfiRB+WVYBpXnPkVpeTDWTBEiY+lFeGZikrtjjUalifxhTZlIyPktrq8yzluz/25a
QecEm51l/C0uqW4ZF6YZpLvQQHykKjA/rRFom9Sx7z+QWQy262Nipct2Kq4y0yLYDe5wN++pG7p/
6ygVZ6LJnGfFHVEpF/8J18pxQy2ZF1+bbLMsbV25Rb6KFKl6nMgt9vjKNhaXJStDRtCdPD0S+wSR
7wvH5WmDerBQtBdo9kQ874yx4Da79jKzvA+hnpPGKvcvXFfCrg57x8N5EeGZmxx8TMSWtF9qezlt
vSu9N3WksSekTGP6rqBhhp2KTZhiB3vZg0/yASvxQPteiKb/onaZQjDBpw5moMHFVQzBVUNxNjMN
Fk8vEwR6D69EGL/VRVn07rqtS3qwIcO4CeiXY1AuffpNzpyk6xYzIlbp5Y3Tc0vC8RdvXlgx/vkh
tV1t9Z95MewH/Vkcwpf7NlsDZR17R7XLnuLJ6l0peXr2um7vU9RxZnX5GvW4vfacoVw/42S6Z+wI
RmMY9WQ9c2URspsbrApiNW/f0wmNIZm7ub7Uiu7a8FCnUMjxbBmMWjcEYysZZZTDNvcVpNR/I840
gzhvoEiPMBAvTmPl5By6SHfD6O3nxf1P+DOhmNE2NHT2bNzz3KMjhF9ZrjSVkglW0tZF8zTjaBZX
gAWx8fqfIWmsaEhsXsa4mvf9Pc+ldS+lWkso2SH12j32xngZyVq/eJYcsjDhU9Ks8yMQIipiufox
TlwGAZMOYP7w861bQ87HthgvJSPHVT261b6m+tc205hN8t8om64HFx5N4rdamT9Sb3KIXqg2vYcz
9Yc+PJp9f5Opdkvjj+puZ8TN5KRS99xVZqfiC+YWJfSqMRNjX4Qh88q5KW02YPRy5NmJyYh3N6Ki
P7FvQo/7lTf9WLJfDLj0l3agHMqHKPRsfvyo8HFzIzqiZPkiM2rh2hcPgQvqxeiAYbuIksfGc+Fj
PDsCCRjlpnXtc0tX6K3qCj4oL6yc2SfHXDfFXhPWD82t2jU1CzS1BTY6/ReCLhbSgGMoaBCWq/nS
HbnUHvs1fqAh4W+81X69EnVh0H4fKKpYpSlyEGFizOASugyl2a28TLhMfSLvbGbsokwFcqf0c1MJ
h5XchJh81kbO4oNBd+UyrNwdAX6+i4mUVpGjOiwK0rOeaPZ5okXFOdvTh1cGLwi7Gu5F2YUsrp6k
9T2iOcxXRbHWu0AHzkE5YW9n4STuJfz1PLU3n+J5ZYt7oMhzD0W+si/7RO6qnp2CV1jPqYbuOJSS
a3rNc7gE/sr10T/v/fZppvcc+ugPo0uvotPa+1K36ququMqjbsuLvL58D/OF7LBvG2M183xj11Jq
YPOZtKw63ahVgj7qHdnXC+pd+5KiyRe6zybgO4vcMaXYpxSY9lmxCbT8OvSrvWHp9WVKC/uirQO2
GGETPDeT+yq/6EkM6blzWEWcxQ4Ow0kkZyyMSVa+aW3m1fcZCDiwPnGBMnajeP1qdj6Emtw2apls
AihKQjwOPDMZ6I1nNEhto6RMLrgY1NvGo3+rTAOonGikwg0oZ2kb7Alhtxw5k8AM+l58Z1d1fwa+
0LdDshuHCla9Ho4v+CA725k06meCkHvINq5z96ru1evZI/FKEtKXW3AsygB1Qy1dgdqJh8JflJrf
vrFLFMzBl1FFk4DDnRPZfbdXRvekYUe+Ktynlh2NRu2Kq1LL/lKBjgiiFN4J+0k9UzXm0Rxzkric
TjvKT9H2Tj6KtxBiw934PEq6xxcQEbvat1pRohszjR79uM2I9MKn+bUVp9nCl7mzRpKIE3BU7lpW
XkbNrm5eKMVEH9VF2NTtliedvufZwpH9ZAR1eh9C+68GimIncFE6dXWcvwTZNota/bJTzW5ZSD/Y
FvBfklUaIQ52IXeznnSkV5jLiMru2luksafMahvgf4t1JA1e3NW09DhiHw3U/HDkCzpt2HV+bS1M
wrSFiHUGUFrwyx6d4SpNWUw3FHndcwqkP2tWSEwAZFjnChYj3lNunzKwMoujlce/UEeo5zR8rD9Q
kV6vM9mQanhBEa1HBiEo7pDUEkpfbLOwU/ZvOElqlC+DLuEVi/96J1yWDr1O3Y5Vou7bDEe1bkzy
Imqu42RqAh7C6DztLH1bpqj+gqEfMCiY5reG0bjAIm518lHDyWFqjDkXPNYvzawPdzNsyZ72yi0U
yN5J7lZNMlZCOcxc/DW5TGuWHPQCamfH6kpm2rU6JmT7LximeHLNsdh0RkU5L90SVJUWZ1mmWNdh
GK5iqT6EmuU+/EVn+r7SHCPDOnga2k1bd4Jj7KYH/iTdJQJqKnShNc3YVTEa8cRHKKysFGCkI2r0
E5Xd4aKMnPaig/SJX2QhE8PpoVNdSFQR69aHni2m0a3RyWsrqhhvulAQr1gnW3Msxqr5vUxOvT2M
DFfs7yAA3aGlTZrG2YL5ZHc7u0XMbh/ASJ55vKF1rfN3luyzpbQnqs8zqSyxYZDaDFwZBY7P0BEI
NMsd7Opx2hx6ujOnEmz4KsRmu0jhbI2hNdjkiQ8i2RIZ6TVTfKtsNYTxGL8/oKKQLfW6Rc2wEVXF
/QlBzNbh8z7VGDAWCq8KZbguDK7kqW1eNH3T3lPKMe6h1C860/3eWoV3k8Sad1OCqwQ9AwrXvOps
ZVhqk+lkhkypytkrjRosFdcXN6FVL5Rczc/p7Xhgl0oeeGDSfMiw4TRSQV/gXF536OvpXKGaGICS
vuDB2OVJt1KICw4zkqpg813AOW3dTv+iM0NnkdxeN2kdPdhOuZuNusw3AJVU9ZeNtZeh5Vu17ntM
lb2v9BT3xc2MqrIT0O/TwbxgTBbsA3aEdrSX0NfcFvKMfR2FQlmdeat4C7ASS1UbQFBIgRbXitIu
KkhOjki8Jmbniszlt7aM6AGdiNZ20K5AcbONq+RfXUUn40mCbUQFBS8b2iMUHshzXVmNt2eXVnQ8
pbyKXlFX2ktQI8tDWy1n4lWyDsu/c62MBqV9Xn/Qpi/qj54lTJklw06fSkdqNk9VdqE2tc+m+JRA
mhTezRws5/txaVcMXxX+JSWP1QPCFjqQXDorBTgP0d0l7mpjg0W0OTjSFBAQbPhKqRQ7qxFru+bN
5UhK8ajm0BewniyL2M1lE6gUsP1mZg0zYqsbM8bc+9dTuvwHftbIzAs18CwUG/aFbGw0AaM4mb7O
TTdlc1rJgmI9/z6T1h7581pcrieqFg/NTvGKO6cpzmMzmLzM9ipt3X7Hogdj+UJnHXdq9sBnGy6/
1zyqD/bUUhIP1DZmA903YpSH+QucByQQvPAgmBMiOZSU165bKGk6KpOHVxBXBmfZ1NWRT60dhpX+
eoVymTmDoFZTyjQpbJLB2RLkfu8hqyT50W8+d/Qfw9jPDvromLuCwilr6gl0pi/0hhSLGdqd+/zA
xMAbsx5Ycmq0m78w/SX6ZQ+VneOhPZhWAbHYtGdI/KsDvGGH26f7hmKo2gR6coPMV6OlGUfOMEyp
hFnsTdVdBjnkIE1mXAo1je90nlznQwVBEOXWSkbqgi25A7PBYkPbXnUYs+xsZoA57Ro9/Xv5sE64
Zy3ekMC59y0Q6Q+6Lre/gWBfVTZglwE5DjEG78aZCx6UUB40I6BkOlTvfdVpQUcrRLIoeKyQEWXp
gQK06Vb2ypXsXW0/lCz+u1irl0TLh5kb9oMeMnPgGyHyO9UYzdXMEEe22dAoc/U/nJ1Xb9zYum3/
ykY/X+IwLYaD0xu4RVaWVFJJVvALISfmnPnr7yBlW5bt7t3nAg21ZFVRDKvItb5vzjEXGbGfi8tW
KrODoUfpRq+9Y963c7jVN0kxN9P7Tu/Ud/nUEBkUmzvBTWC/yIv9Ivc2BEm9sxNNcxef66Iz1rL5
b11dKOEoX9HSjZ+svHEjpA4rYdbSoVDEHZNvdSPT6T7I2Xiv9oOBHgol8GAJgAKWv42lnpt16+uP
o6EGLCAPvuLprka+G0rObMQxTieF5YyBBApBIoPgjTC5pGSPLvuAnL88jMgDNqw2zy/jUh0abp0a
5usf1Mqp/Uk091UYnKWRCNpZs2yil3Wrym5XWWa8oIWmNv4yyKNLSOfoGhLqRMmWidP4pmSu68Yg
JMRraPEQm1bMATsSbw5UyOAgFtBKZ405P4UdLcyZCjEoSW2jgrgxWpbuZPrubUNb0xlX3FDSL/pE
P1NvdEiXKA9vBM9Zduxi5r7G7VBfT/7wXrfBMklmIW9wqD2iLn2oP1pIRRSjXUseqBocWF07W73U
d5Vc386iaKlHejR258JqAX8PbgBt3fGoBBlt68oKCq0ytd/FFTlCkvUu4KUHM1DWZDfEO2GTOjl4
BfqYieCe4covCWCl0dEe0oDQztHIdKpzMxGpZb47URory+3MRVrE1QizMAxc9A0eq1JBviXG/OZn
nTVrVoJ/480ite5BWlN798+xWlKQyBSiour4SpdW6sSzewxvfYpPzFv82RbfIQLpJzfQOjrIc0pR
YMjywST87LsoO5ozrGSSr2so3NXE/QfVsxcQtjxq6b6aSEGthA3PKQaw1PQ7bUycFgLJTpkTRJdk
aDnS8fej9RWRKu1Mokx9NdkYkZ3tSGcARVmWrJCQdMOkAhvtT8yWUxXltomrkRKBI818p8m2L0PD
fGQa7LuDV56W+N6XTNJBKDtg7PI2VLT6kHjj06L8ViIL6eQIDUDx5OhIFwX1ay6XTJF6/WAXZbqZ
RoQWnr4amExSwSNjzNeQOBISfFhk4oOJIMUYEKkodoc0dLwv5rd5fs0D76tuHIpDS33ZO8HdmKHZ
7WH5siSjfheSl3JwHFT43qqHAaHSi/JQa8ltKVDc+fCqqKsFSDV0AkRmiXk+qSwJCUXNaVbPe/uq
NodGe0K8AKh0VpznrX8ly2zC9g+F3p4W8bkR80GP8/HZ6ucQelpqTQbwZ3lKz3u+fNcnz12IdMqs
B9UZculxEaeTqHY/3PyNPB1l1xbeE6k5Lyh7nlf9moSGs51H+ob16HQQcjvzl0Fsz4J1e4AP20Xd
wyxab31jcMKxnxzEOxzCIl+3tQ/2PDsRaxsvnSMzz15lglxE5qWHOFesg2d22b7qbUdXFfArSk+I
A+6RV3V7YMfknCY6yvCi1NeJZUXojCLfTWyPR9csdg+kzj4kivql1MVeJ3d1NUCjXp7blaK3e6l+
1r7q34N5pFiad/R9Y1cq+rkmAGq7aOGLJp4omM0pbh3asjoZtl60mfFcJVS4ra6V92MXoQGMKtK0
hyMIDnHU5WA9apV+1qq0pB+BzTw1hguuZIMMoL/zu/70XSxviapap7Yh4ULIvgiFGwTmPPdX1bzX
jZe9Xuyah5iEgP2EucfJ+plMNYvodZSufcns6buOHt17tO4977Zi4Ud+JYJ6klUqjyAFMsR2i64e
kNRwwNq1TZKSu+Bcm9NmSWN8t+jssyC44T7hUVlEay+IeCGKWikU7oyKX+9bNILkNumrqDGtFfXb
9JrMcBD3BnovrSTcOa6THfY6sE7RqDuzJL9NhbyXrXqT+TXFgtR6WqT5sjLOk5jTos6vQotaApnq
LQkFgG9x+lWbpGrR0mUfZC7xyrBm8I0CfOyNWh+lXKI14igXmrSSow+ZAq9jEe5rltTvBxHP4pFv
6n0MCI7UnXO13y8i/pbwGVvuNjqpf+tXMb83mp3LzPl+EfQr7SeZJNRF068V8D/KxFl0/VincICZ
cbVVUuIq/TK6M2nX7uqx3cWdpxx68dnL8UMEur8XLCKdykgax86/VLmXPNok/cx6f7UO4vfo12y8
OxEzyF2vZwi4NfHZLmpjTbIUYLORxI/UO4YBtDkD4bvThcVeq5V8zQH4G9nA6KoL4GcWyDPan7HT
2Ga2Wrhnnm7cMwjIYaAWFJASy8IIazTE+dz3DJ506SlEU7lTm/MCQPtmD6hD3edD5WSy/6wxYaXC
JH80gBO5Mj/0kbmaQn/ckj7KDddrqTbOcDQJMg3jfm8Lo6c1pHg8W3v/Hg9BVUX+HiXW6CBqqK/a
qLv2TRTOsbp4Cqjgi2urNVOWUpfNpDRu5xcSMDAqdb/4C2rf33KDIlw4R3rNGvoxbfdFIn/yKqIi
fW2ItiFBEC5dr2ILwmTrURbibsUsRY7cr7YDzza7tTmNhM3DidRNOPaz/QAqIknZOuqxGcmWV17m
CsuYnEaYzU7VzM/d5bQewpkVNfPZRl1XiJCNaJVP7rCW6ZxtvEhHqnunzZ6EFq+AGw6RPjeu0P3M
7gS5RqiqUOLKNVRMcXaDzsJ6obYNKWqG1Nr96lSgMcP6vaXb2ABxU2cBOBCn40Du8JLyTnTOYlww
5PzRHMgdN8i75S5olh09kjCCmUMTl2IFNw1Jp99Ux+mHxcAgzzsmCqKyy3G8UDNPJycU4lsYqJ9A
VNNkPS4hFn4Q3yVFqaAO/dHTUBLETRDAxkQ9gzKsIucgILeyal2CPc+v/oYinNaKPmf/4nHQk07e
VLWyBiO6CtI+e/U6IOb+YFbidrE7UOl3iyLaeyfD0qC5zaYHqo5OYrd7mXwdSx+qQ16ra2OU413T
ZjaiGXUDS3LtRwJEuK7VmyHm3M1OCKnybSdgdBSxOHx3Q0S6pGDoyvZikAvHVNXY9QmvJ7zgqy/C
wL7j1hG2he/miOHMCqc6CDJuF7jcd4tE7pUNpa7h0cgvYWtVK7PQPyQYOl2rN+VNG/I5T/PuCR1Q
OrfpvNVsmwCHIW2TKl0v1gmSvs5VRlBHHg4okuat9Iasb8oc24GO4KnJE+Qi1j7SpOLGSLPrKGls
nBuCrNc5ivutpaKlI8FaFcbgN1TdbKuI+5K83kaHjq3epkl34WeWQiRNVxISrAOMLnqseTkdZloX
rk+0RdWhSyr6dO1L/hOqnqzJpncF8C1GFOJ/YuxUVdmEUV44yO4iapLfPBeDbF+gHNNcmuHDmnix
1VvvhTzc+pgINwvgbrFfyOnsfKlN2vCJ6ggPnV1PFoYsR3etoTxYdJC+OzEsJQ/4zL1LkCRuEGjM
dozEJstEq2+0xZHRD5d9JiurX10ZbWNuIn8Ij4ZeHRZ3xsxpbmoDWczfODSQaF0TQ3FaTBqKwrCx
9MpD2ldKmzIND9/dGtHV0OofF78GGQHviqak0dvZ70PdVjdolgnLhaX33buRTCwtsq7hM4EwDKAB
i7eDr0Xrojw2ENBClefy4urIp/DeE0bExAPLRuJT4JQF6aCzxcMcmENz7wvoBvtUkUq57ZpjYbyz
sGfgmWHmvsTQLl9efiSLawVDyHBFiAdIGsuYIgeJj2lK0K02FxaWL8r37/7pv6VUMRbyHyQB3Q0s
qrZe3mWHLpJNRx5YZ46EsQLVtG5lloRx7o1ojZqtV8X9IZo9ost3wffvlh9/92/LS17f8buX6PrA
YiEEOFjrCgiZsCTTqK6C02JQ8cGaAZprEOmN3uRKeB9i1NbrLKje6b3+yW/96vRqXdFL65hZAdUR
Q842Oqpkx+BVeofiFIfMirkSCqLiYGGRW2wtXttQLey76AI/EOioUt0MI3MSzODDqZdwWgSp7n43
u1g1ZQ5Bt3alt+HR5/djgPwYIYvT4g+TwDu+V2LFvtSTL68GmLbGrGqUzVbMJERVefYjrXVHr/bx
eFNFgofYtBqpWqwJqbz/YIfxDDcbtPdYjq5hCphbkyX83MeW2v6DWhjK0QsbV2nog860xDf+GPIB
0EF26InemGTa9Itc2+ltrzz9jVUmj+NoBeWtXS0sxcraQjnVN17Pyr4fMDPOHN8lEkeu75FFU5Ce
Y3FGK7liurC2sOOuFrxiCPM29Zw3Lpq+Mras0nGnKDhpVDX8WFOgWEVjOGwGlLJofL9aahpc2a7S
ho3DevlEHtyT1fa3Q8rEQRYhM56UmJnFaKP7/tEKWm0bTpM4aNrMU24tcdBzC6Ce0jLnZUVH0FQz
l4sG1xxGazNU1VXSttKhtE0Mra3R0xv+VAo+uE3JBvOacPt8iChk3fgU+Mq5G5UPJ3X27HDTbCvs
Wth2wjQOVmNuZ+tgSG9m/05gWzUddrVzq86ET6VgsjHmBG9rTMt1LTJ9H5UjKnhwBOT3bWPuguwd
RfQ0Hbdgebih2OreCuzkiPl0vfh99HmNBywxpnHQeLiDkEvYOedC8VP1+M0CNDU2WUnglHeFVx2K
Ikb+PSi75fiV6qQZZouXabzKqTar0whVW6QPsztIDCQv9qjegnsQuDFGnwLUMM1F5PjivDiGVMpP
y4ZscbEYh6SeknNgSJuGmkEXVMYO6cb4lXNpKnhbRss7NJK6TQe735VB1+1wbm81IY+0qlQa62Rc
hILb2VWURYdvBiNfJj3MNw1HEt7h1WM0QhuoY3vzVz6jeCAP/tISykMziMz50XLUJObTlCWPQ9Wh
aBzyHTlHRMFi6AyUqL3tNOLUJkiWiw1J0CjTNf3FiVS33qNStvLG1CL0gm8sSV0kgRCNCFG35EC+
zUX5WU7N7eJRAnJkreTScKI+2faxHp6zgJZWOyX3pmXal1LCfJ3lA/48mVx2YUWEf0Q7WfKCjZTr
wSUQeGAMWShv7fTQFj3hZYMt7aAT0mfE2uThd0DlHZyUVmE580wUVXyRTc+z0WkszfNAKcenz7h4
neoxuEnmVdTid1InpAsWnQeoLJFLJ+1u4X6++p5Acn6ISmbnHfTGtQI18qDOw+/FBFVj7/KzqXZo
Lh8DtWB+H1PdkolVczzmGduZF7p4o5gnPkRFoa3sPspcTBUlCesNT7F09Cfufir3P8VIHUy+cEYM
ug5kfiaELzvTaNssaYT/whkNuv6JLMDhoM0Be8sXu5io+KvUDYqwusyUrtsqdCIWZ1VS7rNkig4e
Fi/aCMVNR6B54/vErM9f2gKNipCBYc+OqyEejBUWBEJlRdiutW74tHBLZ+uVX7bTkeb4bL5qtHgG
GPh3WcpEEYhkT54GtSejJY9cn79MZE+5oqGl2MIaP8zurKngtWlNIlhkqO2RnIXFqqVioaW4ynto
/rOwmu9phqx+AYvZOLN7S6/ICGRo7OxSo9mJ/9pC4vRUFLTuCrRmmTc8kFox7nIrBtjQx59QTAX7
zirkU1cjhDdbnWJgKN0jVFz8XkiMGwdmQU9yTaxvesCzMH0HiCByBL7BAodKOS44TtKXxQoGGI98
odA42Q14n2xSqs9Wsc6A0Xa+s4BYMYf1LV1iWUaPJXorxM1dXrx1iqXsPcCp/OyZ4sNQa7c+KX34
IPOjbfbD51QLL+3rXkzBU5XSyV58ZIgBYAdaFEBnM5kajE40iX7TRVTwR9wDU0D3dDGWqa39pPWi
gj/wQLysk2Ty9QJ9DeteuHqmffFMpKivXjNweawNMzRbGrYUVwn8gJq39zmedFTUzeQEI0pAP5+A
OphoQ2FY2bempzOCZ1Oa0u+bor72B+288GNF5cf72rI2Vlq+e+XItum0QRz3LCL8Md+MakYo3JBW
Pp8M7mxmGT2rSeUfhYeMsmm0dsMsu9j/hYUtN8pzj15Ut7Xuo9VYPY8Su7orguKw+NpEdjbGtrnw
lGm92NuIqvJQCIAwG8vCx/+i4I3iOpKYWOz9r2Y3W0suMj/aAhjSv6hlQP4Zgm8W70BSe06U3Wri
1FqKsseU2W51tBW3WL9Y52Jt+iz8HflNxW5ihuua/tQe/UDgl2mV60og1Eakux9Mw7hQ23w75n15
SYw35tMZjBurASVgym2XliHfNIilES/X2eXip6siiqnsu0ZLgi9Jqzwt5rowVs2DObcqli+EC6qH
+KEPmuIyi6PiMsWct7YKKqwvP1LM39aNPsL6BTWkT/211QSPwYjdK7Xo8rSFeo4sT7gaFJoNSJ9i
nUjlzBm1ccYHjfPq0BNDUzmxZzT7xqwfTXOKL3wBDFgUVG/0WNEvylh6tygoqAVk6yb4opjG/Jgc
7704srg1GOZh+haYh3XLaT3aTriui1VdxEhdk+lQB8K7emPrS+57I0ZFJLKMLNkWhYQ9gP2b8/Xw
cjAtVvVh5RV4aIAT1Tspzaz14vj741//9e//+Tj8t/85v35Jt/8XPr7rPMya+s8/fpN5L0zdgo6o
qaaiq/PvPz6fQyqEf/6h/J+WpKOwaMJo5+XQx1xcztrwMOlTWz8C/ZlwgKeUg7HriCQ2Vj28qu1s
Ofz5fR1LjHwVD6p9JaEzIWw5NeX6mMklWeU/bqgmuDp9sAy77Pa/2ZqhkhJMOBMs4h82Wdusqdxp
1HmeFu3YcwMl8GCHLoYgH8uA0BLBJvAdI53ma9tn1a3P70YnV1RyEYnmxr+JvTEADeVX3ZajK9Z/
9detqVYvu0Y+hGpj3zBiNu0Yh4ehkooLYh6LC0pYa0MfayZSqB+mDKuORLfrSrXU6CoZwwRZT3Q/
e8vTX/azLzQginFSHLUkUJ0coLTrF/XOGAha01WIM8b8JU6Muyaxa1wxrXLUYkwJL4eiyNOa8lqw
UwvvKcm0/rK2YUKprXYiT8e/VMkM4Q6SZvUu8ds7Xylp8elMGTt0gKxfvMu+KLzL5QQUsnJuTdtz
/n5EKSpD5mWg7T/9+QdLHUW3NGX+n2lpDCv97ZAi70Oh5dL4OzHY1kxhrP3QbbEVqFeKBAGf6G+w
GKEWBv4RKtiUrdGkeld+Nkcdzsk6eh7DF5yH2e+3lWtM4Zjxq/2RqDeCSJZIx//lBq08xuJgNsTS
U6djgwj4vWlLF7w+/bDVItZJidEbobwnW+d9guMucnnSmc4/2GlYt58KEHhPbRV1TqxF1orwQZAt
Zhc+To/FWKP8MuHu09bRzsAixSpPknzf6gmPoXlPTB17hrABAJuzM4rmxy03cnxarXknj7VE9m21
QmjkXw9xZLgMvnqdG8bHRKnqA3rx4EbFnYoEh12vEpRlw5SSiz1krp7rFNK/H4iptHtrAJWFSvi6
UbFw6nW5b9AhMF+vlXtLB3L29wPF/nWcQI1gRaAauqGb5jyOfrj1ZFrr5QEykV0mkY2Oo2XwqfWi
V1svNkWdhu4pry1i63nqEiEuUaR+mkfFT++MQEfSPxPEtYtRkahR17Pia063jERT7uS+jRGMzhuq
Wg9nbTJUSKJ+3Vqreu6QpR3TYkv+lCKGZwNstSrT+lPLEv8mAP5kjmTDvW5d+IIdzkvxvGycDmnC
utBLCdqMulspUi/f7vL3P2J49bboc2xrkToynPlrKFiCu6DbRNy2tr3WhnswR1deZssXf/WXU9rs
zidRpP6JYO1hGt+lQ3g1yOngemSSua970utHNGt/fwmV319Dg+toqDIfevmnaziaOFu6yd/lfVHf
DqSzEAuklCMrh7q00ojHRzAKaTVpvaXdxSbKZSUB5EmrXo+OHR1p9aQbWEAxYcYIgXfM4qtdZQs9
fQLiypxzArYn6ZGJJEYjNn45mX/zV6np1qfeKFTEpEKRErdXComUVNWIp+AyMbr88+teGJoFhyOx
fKlajxRCbMf26hb+h5+gnGPx3XdnBMEowXUfoO6yb6ntk6IXqtBRHEYrDyDcksP5d3sXR+F43eda
+L7hegCdCRW1c4wpl2N0ZtSu9j6x6Je/7HKWInBbQcyYtbE6ffK6swXTihqSEVJ4pmCYploKGjQo
d2NivJzSylIJEBtC+1FQY3isR3R7q5ejIvwTHYLFlAUHEFpKe1OkA0HrGI98cJEDn4nQw9//06Fa
dHI+YRDM1rXWzsnmy0EjL9TxsAbjB4FOdtdFqolOsNHWOIPxIL29QKORJHvk9rCqNsuZCIoaa7if
l4dY5y5EK1/faGU9rAoplD5Y4PG8Loc6UiVgmyORsFWUJzxeO3gprfyOodG7ZpXS9+OeCmI8R8k3
X3NfM5MfvotFcGWqWkMCUkQ0jxo3HzvmioY8Zg9G41Uba4sEcjhAKlCuprzOXN+XzSevSPfLKc8G
+V5uoqeQjLZ3LPXabYIZcKebLUgXjDErFJkI0vvRwLIjPVACN24xjBGgHsHkqSjAkHhiK873a2Ro
Ls9N5agG18uVgoBl3QKxOGC1aZ2ewCEy0I3gisoeUwL4PE4VDd6xLrMHUv66zx2df09v3tdMCZ56
mqAvl9NAG6+Kc9MRoRabAp6faPTbgg7ndrnGFmVGV1Jw2qcl0maz7YzHcshPSjWJz3Aod/SEvOPr
GGhay7+LPD1Zt4owQEKaJx1txA4zesjMmc5MsGE1U20miUHYb+qpqJ/wBVv4s/c8wboLu7ebCzXC
/Kd3TND7qnjMTAP2B9KtZexEgUgJOK/G7U8DKJHRFnu58vQfblK/TkiEaSrC1GxVlk3l5wcNbW/i
RoAW7DIPifXKHpGGO8Es7AAoYON/zYo0w7xVl8+pHo/nsiGgoQx89S7Mh+qcIq6YR/XrdmzaUTvQ
iPbpZVulPG00wLIfft5cq7JQ6Qj+dZZt+hVS8iXn8B9uWFaV5gqLKMjGn3b0/2vLMnYWjV7XJRF8
Sadeh6YXo4yvjDXdJfWYKHFODyj2d9iq0JIuf3cWoYSy+iEVNP50xBxb0rxvLHkUSH/G0Z1s3H5q
LWfusksTqYxmUwOzHGlK1ZW11oAUO40XPCFxJpmAdpmjp9Ol3PDKxOrFbj6//+GKa79MLZDXYYI2
NN3UFHmZov4wtZBEKU0t0MFdhSGbNr5kcPfGz3JfE12CDEyirDV30OAhK1Bmi66zqFmhCNgq1Uj2
aV0XZH3PxOn5wv+yOZJcrnzRYqT8J5uU42oO2UmDd//7zbatJ922nan+vLeWQioPilrbewBz3rnL
HzG0AO6oPVz/1R+azBzE26ieVMCWjvHtONJMTXeZn93lqt2t9E5u76j4naS+BfRU1e11rYMjmPei
GYV/KXmJ4dLM05CRgvdYzp6fdie9n10C0/Cs4I1faRL+eCID33FfLeAr8YDnPMy7qOZiR7s23iSD
h37LLIWbqKnYlGJbow8haCz6TyNC+3WiYghDFzakNIXmnGK8naiYnVyAzChZCRm+gug7HzT7IlVt
5eOUU7IKLWgurt33ZHYikk/U/hAHM+yqIKbvlIMPTjdjnkAwZ5WQneCVDcOm09Xu3OqdXaNQ7+Gs
yGNFSGuvYdRaIk2lEB6+r0/xQDQNdvTEy7ldV5as3DGnY7ktERs5rWKz4jM55lXzKVkCfsO0H87t
pDJIs7EYuCmGfgTZk1hWs27EM2mHTKGmmgIhGtcCRNE8TH8+xkH289yNmhqehGQIVsKZJEhpU1XK
Fy2zEPNC0vQ+vJpYPKuoo3sSXv/iqPOhw1IUtJ0wKY3+9rC9LD8u2Tuvhx5M8/FydPnRUPHZ/nwS
pJKEVM1a/F2Rbb4rrNkK48eGt8k1FDz0XjgnhoT+IixGjvsfnZflzAomAO06CZgxocwLSZ/7y/ME
L4fEJWrXlUsOk/a+Mv1h83LCUnU0boViZ8FqOWsacwbE04Ms74TSq90qyezSd0Otywe3jajXr2zz
gC8UoZmltCWwCn98Xxpz2hRErI6QVit7fBlIiBdzBFjprgjt5Pn3p1bTGutiQIN91t+eXqsVFWas
hB6OXKJG6OXw8NN5LusJdpyopZcB99tzbcL/PGs5ExPnr0+4arYXuCnU9z+MxVol75sg0S9lol7H
Qxy8W8ZkSS312jesGmrGFDBdhxiT3/yHq9CpRXcaAZldthWI9FR9NMymuZl8IziUfvjR1BEb62Hx
0Ieeu1wcw5SttZ/axVMSn5pOuU3GWFyaqardpSZ5LmU2n/5wOArCNB/s8Mnj8Xnd9d2H5dKp5QiW
QdLley0yXSTUTILqCI/1yAXRPCyn6C6DPLnPUIqdAOM+SH4TOiHlvkMtVe0t19jzsuKupYXplulQ
7CC/XSeF3J8qPRwu5otuyXWHISrd1MWIk1EY9/UYiRNDQz/NgyDRQ9k1VIXHaBM2ZwTv2gWMrCu1
bAW9jBRLcy9dtpjgncnXxTrsp+JE9Sxym1G9XMTQzKv3NfeUVScPhKeN5XQuhHK22oKs57I6v44e
smrdwp4wxuHs2SIOPEp5gU96zl1ehhIZ1lsAacfX0UQf9UYobbyVjEZ2goYgxF7COsVtjIIabkmz
sC6W4SWAr68HvBAbwICfYOrKa0hA8QpYQeb0bUJgRKqcaJEl26hLqvXyKa8zv4KtB+dJVtISZrKJ
W0SR4k2oxtm1HLY7zFH4TUIaSd6EOkMoRCdOQR8dsSDWPNK5KYjA8tZKqahbvYnXVXJPNSk8xAkt
aDjo26j+IJSCVu00Nht/6p5kU6u3U4BqGpAH3fgWHkeRQQDrIgrd34YzRqNLBY/BqSfRwdUBolgo
yVfL2K4S7uiGKbT1MNIhDEcl3oZdhnnFRB48Ep74OuJ7g3cGnkFhebLusTasNBMoHpYo4yJtRxRJ
hSe9+/uZz1KvfVt8M0zV1A3F0hXdsPWf6rmBItHI7EwJHyR6qZVKvwNGLCKP0gmsNjv7UQq1KrXH
DW7mTrrFIEyFljAX7q44GKbbwTbqjEBc26ThVYmPUaJTkuWez9fBTCCGLjQiTS3mKVQVkTrX9q0f
7nJSL4msMSl4rf2urDDIpuyBUDFbwygYO+ZdQks/zY+qn3fTr9BKO2rasJsF6+4HqRntE2sw5Y4E
Rfui6SFjr+Qh91I3QW3LlP11v1UhNXyMZU/pN5kFN2ozhj23XnoKw7kWhF6ICVIeeHjlrhOteH45
mGyQeFoXjU6U98xXejki1Jfxx5lDejm28xMBdtEIYqFViWaSCp5mnlwxAjoFCRZ2Rr7+cKwecQOE
IOqFADv9twfceIkNo7yIoNv9o6P2UWk+2nOauSKiy5ej1xTVXIcZpQph1y3lCDPjIzbo03PTE1zn
pHZO0z/3gQkaOGqzTh1g7ZIkNOM0NsuZYV5+hxXqWlU/9KmX3S7nx5Zj5bFWTWvTd7wv0HTlLgnH
/PjzyUoMZj0gay6XEybbPucnEGSrZFbrXQF2Aev6H0+dYoXhNXVo+fjr6fNH7bw46N8OGpStgzOT
XE6JCXw/BhC+Gif9U0dD87yc1FGpk3Vh6tmhD5T3XWb6QO3gqEoRqL/cnqfIkhrsqUoPThrYd5RY
w10FPI5Ca6/sNM14aDLZGYoxvRS5IH5zlLBRlVxeMstYk3ElbGHlkCWv4Z0H17P08oZqOBb371fF
QyhtyWq0tbqmWaVNx/t8WtvLdRI0nS+NHHx7J/rW7UdZXFL1QsKcKwoq3fx5ngAFspVftkFQ4LPm
SR6CG71SEz4lyxUN+PytRgWiVjo2D2mvmtd9HK6/X+I0OKRSW3/EwLYP7dj5eqVpJXc7KUe5nEeb
iRrGlalDbVPrvt/Bc8QLYERuz+R/vVx/n/miI6fetNMM/7rJIuwPtMKQSY77OBmEu3x8hHnUDFou
iQdQO6V7vvo+OuKxBBqo3xCykR8oemuHZZCkjVky+QFKnvq2ttbVIF1NZaad4oxZICaRCzxxzsun
Du5GleBS6CFFHI3MlzcvH75uVqXjcN0SG30XAUBAhWClbufhi4vifNrZVlxeAfF3JpucWd0nSwvH
GlHm6Uc7RqRtR+pKqTz1yCxncpeb8X+9aa7VS7PtY14gIvWD5qcf/32Xp/z3P/N7vr/m7Tv+fRl+
rPI6/9L87au2n/Or5/Rz/fOL3myZv/5179zn5vnND+uMacR4036uxvNn0imab03C+ZX/9Jf/+rxs
5W4sPv/5x/OnNKTnUDdV+LH54+uv5haQIsssyL93Iec/8PW38xH8+cf/TZ4/PKfPv77l83Pd/PkH
NeT+89dvwFk3wfJPdd6+fPdtv782N19O+O+bnXPn6c3DUSBc1k2q57SlZM366eGIQFAl/0iXoAhQ
UsYnO6Lts/X6br69vP62SRt7Y6PxX0thn++WlwVyOW2GxAydicHl/uYNqjVEjsYcanlT4W+UtMh2
denTgazTdPX65h/O3deD/LGDK35zUKatmSCJNNlSf+7gcl+oxm7qsE1M3KfjPB1dInesU9p3eJrm
HX19CZgzgk8S1Tq+vs7SR+kiUAdt91evbbz2g1nLn0gXc7FeYDCuC2kNbA4kiEy2+PLmvz+oeTn+
05XCK0LbTUUSxLp9LvD8UMBhchPVNumqu3EmzclG1YHCV7SDPoH3K4yU8tS8t797HdFj+LGbvtv+
5YtlPGNI1yly0i9S9xKxHJ1JIm3+yNLz2qCEnozVfCdunIL1CD3eTNrWWgefIMzK9d8fqqb8Uq2a
S5OGIuS5AKyZsvL2YCG5iFIxkTSHOH5pmJaw0vKqBdmUSynyf7IQKC5YAEnAmnEHc0WC5WeLqErN
tqgaSaHuOtQ/LZqybRGF1c7OB8pe6EjkD9kQVhelXWN78XwbJ3cVElI8qg46o+wwVkp6A1nC3iZS
1bxTQLwc7K6CoeKl4ZU3NuGVjrY/czWf7vlYyumeJcC4Linx3aiSPn22I7IqabPle7+Hb2sW/iV6
Mmicod+fk1oTFyp11s6oALUFyGNvFM0wtrFX1/7cFYrewa+HAwnlbiNKuH1KmHZOm2eICoFNnK1u
9lyUY79WyFCBKqfVR1Np8quKZcSqSWLtGQVR5ColadYJbhQng7970WTGgN+hLecivYVZOoE+eRNm
vdki3etpS1eWvpFrtXoKY8nuY3cIKhMRsomDpq+fbKGKsb4ImExsCOC1Wch43DgcOcjlYiVrKaEm
lVk8Ra1vPUR2rJ5tX7YDp/9/7J3HkttMtq3f5c7RAW+m9LaspJI0QcjCe59Pfz4kpWJVtdT9nzjT
O4HgSEJFArlz7WXg4H6Pmf9ie+DVyIJAEIqEsgMKbN1DGGBWZIRfkzB1rWVEF+xWRR9PfgQtkZND
IX2cunz4ACMMLghBgat47PjVxyLAdz1s8NfTiwBnLld5IOGvXzcwbT9lTtFvilFtN25vK9ZiLOzs
e41YfJuqHo3EjNsWp9Rj4DE1JNXFCgkJ0otvYe6npFxl4sk0dAWhYiROpBnNEvdRS/Z23qvKKoli
X8U2W3k04TntfVM1kZrmKP6nKDkRs9h9Jyao/ZpoU5yuRSDsfK20kXfgv9+smP58m7A3gJiV3uQp
fVrmEN9VYxzQ4phHX4EdlyTBe69RaAH7ZbpVSjfEdDwbsVhFqeL6hb2nv7OZvDabLe+CaWmrbvyF
JA5/0VviE+O9vQoLm8h6bK4e/CHVT3bYQHsdBm3hug7y1J6bZrT0/ly4uoH0O/45Zo6ysWqlPSd6
Lr62YzEt+UKtrxgrJVgT5zp+y237UFnwyPPWfahI1Sb8Srff6yLU1zpWRDeKI8R68OzhEVsmmjg4
GCwnxC2rKaPaGaDfGn4B/ylhYmwu2qAPp285QVA6ZlxWn69szTQzUC631OOFoMdF1HaWQCnXoZws
p7SyxckdCPbep0jPJjyrgkoltB0huCCLfTAxgRl1PP65lZSigkPXN/E7VHsuhjsLLR7dfnjnTC10
Yq1BpmBNYZ0sFX8m5loVQnKPXKt8O/QCMTAEwgBh1JSQ1oDFf6Ou8NuCTE1eW1SZiyBr7U2QYG/+
0CcWZxpl1NM9rGpsJ4qszgeAHyVwDSj6VRMeqZD7gnwtf7A+6WUIAwIrd4iM66EePf1D3A0KiC92
bc53JFF8U2Ebtsohmcqgqx8TJiNZtdVAiT8peHc9Qh+PtswSefAXRFbsMBuEbutP2GD4uAtOi6Gz
jYM19oWKSr8foC0qoUeHySAMSPerkzaO1k7PFNVZEF2FO28mPO2dzvQIg41q3u34to9/WIfLJros
d5FreUkAhmGgYITrt+jMfMK9LMV1h3bHIRqJPW2zTuALU/k0UhR3KI6VCW8CPaujbTS7KVb45uZr
Oq4YJzeqC7YMA5NvwPc+Y62c0RZS8kfB3DUm1UDBBLDvhwyvZ7P8AWcCgCUH+t0kqOOO5eRlYtXZ
QRquMfoq9i5qzdvUiuwvaVZxfUZKPgos3exeGRKK+8TNuDbFLjnGFDn7qbtAJIbajncpZBGxwuu1
QAsUkibZUH7ha1Ukdsc9m8r65j+MS7ojhi8jY9GjHJv0xA8QP2czP8vXrRAUZ+p9Z51Qm4QYBKo/
XNW2jnKoUmrSAxWB8QB/O337fx+zcn145wd9vHkzbqVODOPDCzGut3sGvb+OYF2S4/AdlfkenKbe
60hQcQSy8MFWq/fYkGH507QPYn7MxFqkz7B/cj80DV5dgYVS1sD/pY4xKWkUNF/h2NvMvMVXJwcg
0TzrUQ54WjDBKOghFnZVXCLJjvWVHP5KoTAxG+DoyuEv6cmHUaZIQ7vuF6u6g9DLPbmQ42BPfwbN
CnQWu0NRHAT+CmPYcSEHRGZhu9FQHlIjSdeZOqpbUvRmHuP8KHgeHUWtDLtkNI+XEVJzJyzUk6xe
JwMZIHKoLKvWpNUbD5vLeBmDZ5wTqDVbOV7CLlah1oaYvT9GvsN/8NfQGSQdl41PmWPPyr6KX95S
GIbOP693dkrbq3g/MLZ2Bkh5ozAcYGAhcIgscfF02zzbpVrPaHQdbtUqnJDEFxnzbmCG68CrFCEz
yAi/Vd1N232dxN4KW6zsPFXtfema5deahMPDJHRtxoPDx7HEYEGOyL5X/mh7BzUWLoNr/G3G2RJL
WbcwXQ+uUaD0tS3LIIaWgTrD2GXth5D/6FqNK1QtxlYO2zoZEFuvCG7l0F2kGebReKHU0eSunSjT
95fhuxQm9ptWDcfVhIQPgqS9N7Oku78O3znmevehG+jnN0N4PWQ/QnIHp2WOiaG9ULE/PYJ5383D
eDHr3Ebd0DZyLLdtBRaCkZUHOaAHEFlnB+h+HTYFEpV5ZMfjbvyJWRaF2Zvh3dAim7IMtPs6xuOd
0K58R0O8XYgbgZP6otBLc4EKoz+ljb4vtTpeI7IwkZuG4ccOrGp3KQT8HPvqPFOM3atqAC44pD0P
foqrKBJWvJQEY6DSQh8/P1cEeZYCZObZWlYFkRt+LFH+y8IAk0CCN0bDWszVQVHkaIyCKr9vB3iz
1zKh96PPdt/tX1cKmBRgPAFlf4XvlIX/e4uJUulHG+LLm1PhEp7Mre0s3LGJV9fqQQs6oj2D/Odc
QYD7gVv7w1lWEWKY7prANVGpkqkiy4mOmegSbX+GdKrBbK2eEEmXoNiyuiBYlFZamFLsIE0n7iE7
xIVZ78JxOmlT8vinUgPN+HByR/XLtdwIPBgNhN3dvi451CCIBc6ovmrfjmMAAYr4xj77JsCUXlYg
k0+D4etQi57eVzYe/q0UScSED3+uZk/2lH/qO0Kg155XKgg0/K6oNqQepuevcR/OTiNxmH3J7YF4
JNR91epSrViDSG4TfUSiQk4g5jBV7Cu3Ve5gMNSgVo/KHr1Jou4wC09unc5QkVLP9PsFZddww69Z
Gz6/KG8wl3Lxt+Jmh2jGxK3mUbPEzKv0K1CqROj4RBUJSUPhlDPw40nkE5NHYf+mDIrjTn9yssDa
hXFwnzaotZposvQ1NpT1RjVJhXl/qYmmWv+u+96ExcnQ9K+LI3SU2ccmh1u0VvPRuZFlUt0ozrQN
canG/QrATm+hX/171RSSS0EFHxgbNwFTWcR9w20lkgZS+egBeJda37QlnR29xlPA81RAxxdlFQS/
btibTd2lB0cJzXLhpXbz6W8FljkF/SLEs07bI15mrjWL9y0Mzl//A4CvlV//UeUVYhT3wYWnuP1f
VF/UrXNjcIrMgyzBHC+uTz3MvG1RqNYXuM49ckhKMQ2R06eyDTfDVHt4ehDXbdudsmxbMpMn7sXl
fynO4MZi38Ttax0TJkvbiGnyWVZpueA+Xyg4ZKz+cammEHm81cwm2l7qNbq6vCWE/Q/4KaKxnQs3
px5vlabw8OArzcOfK7jR9aOz6gKoIqL7v5Vxmg9rDn2A1n/sO7KYLXQPu0tBhwzJ2+q0pz9oTgRx
3VKCL35dapsZNrlWdmMQRzdeb3qMQojjLqjDm+quLVrnThvT+nSp8GgWefdl2aLx9O0q+5n4DvM6
tbWpgwK6Ypg+/28LPjUWj2KC//FXoMKJv3cZVIwrVvG67lMVtGa6nuPkDmbxovZLJib6urPCB2TP
xDddJ9lPiWMozFMA870fVyzjr5Vg4ZG1WzNFnCvBPK2+Dk5WL3OjHbEZ+q/VoFHrd8Kvd/+xIsRN
DcPrxKy/xJplLXz+5ML5HDhC2ciakOdBuiq1sVjieXqvClwyMHgwF01ojLv/VBM6bRMtnbqwF7Io
NJLhB3X+UtaFTeNpW1KmisObkhAFbbkgNOnbFGhoUWJ00GkInyoe8rt/VB8Kuyww4BeklK2rKqEG
NWHloJG3R1NfX5YTTyTn8VI2QmpH4HRZam2p/14XL9b//ejLVzXxZHSPL/dc1l/uv7zbH+tPJdC+
DslEe2AuJd/UoWXddjQVpviDhH4cJytXLXLFN/WoIQhnbYxR3b8pSl2cB1axgQvN78KUaBtMOoPM
2F6r0wTo40ZT3fN/r1C9HB/9oi8RRf6hSnWCimYL/Lo/Vap5zzNDBahaNyGt+n9Qr45OG5ztyGZ2
+oeilV4yU2o4NLu/Va65WyrLSDdAjl+Ur0E5Bciyp8W1fm1GO174Q0JH9rmInerkh0I3iGhN8jWr
HtKNzneF2p4CoizDn6aLQaxVV99ladsUOllSTP0wDewOlHPtl0izhvdRWo30vH6hWLLMzTX7a6vV
qHrb3Dr/rcodxrpclqkRL/XK2MzlLojATk+4UhiDuzdlL9SxetfgzE5WWVl4e1kAMzsWuKSITdAO
n6NCFasZEgMsIkExyr7JQjhKkNeDP51QwDKJpssG/Fy/sy303A8u/I9JGTNS54Pvf6iJmyxYqajB
17IeVr3uaMBErvAIWPeKnp4iosKvdXHhNOIb8gdn6bmkKzNNxUbLXgu001YylitZHI+tEm9qq/wu
a+NB6e9hMuNUNtfHZp6QveNU7UIWyU0SPQ6eHswjrbFSRTCsvdRVUK9TLaeVf9Az9851qjuty9C/
T8mnuWqmwPogxqRbVm7PvI/yecTiaEF60oAvxn+qoXUHMC3oJwPXtr/X0HY7BsAe6kmBVXQjMTs3
zMWqNHAC7Uztg9nH2WJyss/u3IKM/PAM6hWt5vJa9xDnBNn9ZMDzQq4bxuAkc6Htx9PJ9NzvM7bn
UpUtcjNRpu2l2u7LSS9o5IrqsYo0V11cCm9dBQZOjAFfQr0E27MikKy5Do/qEisyvah/YBE+/QyK
ACogzjfmyo0yVOL5ON6UuFvpgD7OiAFl5wOeUamXHQME1eB8343gambff7kAh9dqHekVpl9EQroo
Nc3u7lKzxyK3lmNTkv50Kdz9KicmpifdbT3kVUv5qpTmiqrG+PZczIumgjPbRv4scJ3xR1nRY7ad
HGKCbCxIoWOF0ZSLeiqfq/fXBT7Vw6cG1ZNHBfyryE8TjZRhdBQfXxT6+pRrHwa3MTcoa8Em82ky
x1UJFnf0dfHdLcY7y/tKgIBN1Iu5frkMJfJQaEOsrf992eOaDS5Bi8Ig6ihOZyOkuOGnf1nqoLLG
42XmcNkTmPACfh29rL9c4vCjG49JhTIIn0snwg7JFyEZ1fMEI0C/dTJD7GyXfh6LvR6X6f71TCPC
MAadRpcuX0w3vJIZ+9oZsxj3igsQOycKqViroxXTwLfLev1i9jGxfWpjxznlceb0C0Q/hkWs37ys
tTg6YUlGSpwgn36dClEs5bxE2Ar5cabba09vJid6cGch2jM3SpNhflQHynAKHQUkXeK78Yxv4or9
7cVsxa8wck1H23v3YsZSI220N7lZEQFf92rIY65Iond1nJS3Ob7MqxaRj7fANqp2N4VvZ+4mz2uA
MokT0/+wsbRLPAeLIcN2sEMqjdNlatNZHYxkdawXhq1yJ0StKB/qgjkiBkhoZUFG+vhDU9P/3FTw
rKaN6rvWwwVbllMfb/JCe4O5XXxA4hlHKyMfrBCQS7XDDSlVLC97LsthMvP8/cs9L9dLMQT2yreh
RrzcfVm/vBmmYP695gQInJro8YpiZ3WL2wC9dQz9fiPZaliTXiOa7LMHeirGvHi8zqsMz8Ro0+7E
nejqZI/MWdwG8VPjqNu0C421DmVJ10cIem+A7ibJs29Q6NTt2+kWqOZiMGY50es5V6ZO7lMffvmn
066hM751ZvPtDSyuZZQn1H71Sc6+0onOUIdz/nUGVjHvbIEJin80C+vSYHpXDs2tBM2vM7GI/vFm
qJrPovOq3T+ckQnHL/FRjKqQ3s8zsP7HaZlWFvat2Y0mTQc84Qd8Nj68hdmraPiB3S4SPkPLP72F
29VMJTXLUWgH/JPJWpgq1jpRMCH724zN6Se6iirCexLvb3Hjck9y6kZ807gCClUOtYDq7fDMW42x
DihQNQDGfW8XaxjyNt7UwaGnNqEjMk/pnG0y+u6JxFexs7wMvRrpG9PzIi2dehVaNEhL0pwYJHBs
ahnNbjEimw6RMj35VVYeR59hkpBMfNh+zwAVUisP5r0V0ENjru6NwxZ3aLRYM/ZPDMhPz3eRgpD9
viTxZ920zc6p0rOvIWG1Z3/wvk7as4r0sic52BIDMLLa5ed5ruhiFbhRpm9+0C6NJi42I7rM4OD3
eFa4TlqsYN8dMXDQyE+N+n7Z2pmxqZTqhmkkBcidGQ/hUU4lvaoVC6NKJ2JnfvUR3A5D+4aUpN9T
ylQ17Y3mEYppOTvXdodTEUG9rdHh2j2w18spphtqONJxWf82zWznLwS/4/MQPWWWPW3HtstWIoBS
ZmOuimc+wTUNzUrXaFcREXpYwflbqMo/AFDp8zk2TqbVTycXd/N0tIKPH+PJjlVkdR8/Pk9KG+RG
mFt6qxpCzW2CpT3qtYGzvNW1XeHUWNBl5lZ2LHiwUHeZ6PD+OE8lG3Hfd2G8ld2LMpxWVja8l9NV
rMvweh6D9FCO1VdbUzcvp62lZejwcP2n11PXdmxvnCT9IWevbWYQYYdZ85JpE/4lQx8Sf/BJKx9l
Y8PLp+g2Vr8GfWksE7woXHSiIXr/v0xl8wzeMUNuunFc3Jr9fDx3UAE3btAZd3DcBP24kF8FTY8/
zHCLafiZ2jrND23yF2mnuAvNJn8YbmW21dKg3RhR4KxkPyT36xO2uTRgqsaCJaLXRB8YUIoNaxXO
nueKxcJUHAuT7HlVjYeXi6wNrVUV03qTB5AYfUW8jRGejls4fh63dtAwlAdlS7w9u/qg1pGOzNty
gfvie5Jw0henyP0Arb9ecX2t3HfdlGvA7GIbK9ZO+tnkqBzFchjNJ9JeSHOYPW66SbCY10xdOGtz
Sp8uE+p2dnDHyaZojtcTqb1S4CPHXsnDcoH+kQJArvKT8ZL5Twpqomikrc3ve9l5Wcqz4CiikB8M
8/Kiev6g69sJu3PhV8qXvriSSVXDnT9p67aBXmFW+AHI11yvDX2vi1BGXoLcC/bIxcu3d+ReuVrJ
y+URQsCvHy2wJqXUjb0f1x7VM0agm9w8gdXCGQgwCwxph/exf9f4sC0G1V9PQb2qx3o40A18F8FA
JpxVwge2rcNqtA/5kPf3TiU+mEb38zWSQCRPu06nLtu9gRO0IHBv0rre+WrwYCq2vrZwmVr0Tvww
Qwuxbdz6iert5r6XhBf6vPtMu2jtUCSQZ1NjCegx7lsB5srwx2/CfPJPef75GXJoY+YMPL+h3P/u
jOV2vSPgi3J27o5FVpwuQ1V7fMYflNEPDyJM94g9xTvdKLa+0nxrnAkCEEAPtAAItnPn7DUmUYZm
t4iM0oPpGlsr1Zkgt9L6X0F8WTm6ticjGMLAf0Ip6lDcKpb2AyGt9anqbu2wK5i5GGLTfk+cwD5J
xKK28xjyktGtx6Fn0PIK3KhMsa7dYOM2XbepFpI5I1EMr4QXgH/p+8nWGM5yvd70CrllDHDNGFp3
DkL3QZ/gbJuWtYm673NfzhTia6/W7y3MfB+UHk4rafA7L2GoC4aIsjdVM3KvsNeUXTvzp2kzF3oG
Pph9pMsq6b9I8MOpO21pOFGxlgiIWutHJje0kdUDrSgeAFay7FuYYb3QGElfwSK4tzbpnasW+RUc
ITwO83Uan+AjmlsOmylw8be8rcbwY+TpxuoZKiG1du0MkfFkdxiNRfpRcy38S37DJlpn1NvezLbP
0ImeVT9wc9eXZVRVa+jXcA3mTmFRHjV7PKekBy2fG4bCImGUvDdMBoFT1Nhf4MHdLV5CKrReTpiL
b59RFX7Yt4QxUMgHMC5NrEZ3erHRdP1Ydf24DqZwFu8kyp1EWvrxBwZkLmEIb8EW1Pz4y+KSBtbC
LU4r0L5/hltEna0SJ3//B8TFHVssDrsYq2L9S92Xu9edSCOCtqW6pGLOyItX3sYCv9CqLyT4ko0z
L71COfEbgFFDcABLPPS28TBl/UcIZe7SccfxGOJ6LvEY3SY/W9tDr2mWMxyjRLiK2gEGtXO/0sax
jO/c+BmFfMVOcxwLgyB4J8N/gh6vm6mfx6pBVuKV364QTYagmwQ+RrFXME23zZ2zbZS3Y9yYjFD4
nXbkXkrMZtyrWfuM2jQ25vPMSV8hN3UC0onH36LHZPEVgBOgG/LrZm1p/bvCxVAM+onJYzIdadJ5
D44Pbc8PQ8SEAfekYwEzz41RC55UiSw5VnsIj3ByYqOmCJ77o0m1aXOzWFRGdJrbpBCZApt89blT
+ozy5LOLiui7Yy0eLmCPDisKo5nPrwEfWs/vHHF8xnxUNX03xfaPGfaZxmWi+O+V0MacoL75K/JT
lEZKgujOg6xX9Cs7c+A9gkmo3OYeNLeJli/cLQNtBjGR132XczRU8tsAulpSlO8qBpkdUuyP8iy/
hIhRdmO7nBj+oZe53VbCR63uArb5mrKJkyxHsOnhHc2sBI3ddDOjSq2uZGvs0meGAW4pKMIsCyPP
XyBTgS3gyqk8A+4jilszoXPjqj+dHb4l08kIKmcdRvlDbfr7rGycs9HqznnQIKsUQhvJhK/RX2IN
TFxYvfLVcjxrSMFAwW/S+XJMFYtQLHwyHq0AVUmvJqQPJKiDfoNVavQzDDUPY7DfeNUQ1v1STzwC
2YupXCXu6CN2o9fc84XPPeeiwItdb7OzV+o/dGwvl4oyflZKA60wVhWa4Z8kupWpxV0TRTYcB/Oc
W8mq0kV342boIFSj/Kko9m3iGONBtMHtoBsGo15r3Gi0Qi8ImIrNOy8p9lhU7/WiJ3HCqs/moDU3
wajeW6mu7p2syU5IQbDUVRpei/4snL/FMsPhBD6Wv1D1gvTSRpvWbtX7y9Lq91PtoFGMmOCO9rEz
Kw/v0bK7of2Z3+ABPuR+coObQrUjjORrVAQHw/Tbo4TVvFE8+B26DHOEUaDhrQgt8Gdoc41esjWa
no9BX79MSOW+GazkrPXTXINbT7KtbjXqTiOGdEbeXItvJK3Hksnf1N/oNTFzwHAMTNMhdHP6aUBx
OcUwnva5v8Lxi96Tp8wRKVDkYIwcvSncy0487vPDjacPPyRIRxYBTALxIaUvvrBoDAXMhqDwrU0H
azoVt2t6E9FXLxgRlfhucqIFtcpStdy/RvNkIpVckBs8HJClTNpSrjadJhAFznuN2e7SqZjShRXR
HCV/kHktDm3iqK7bcqdZ1tK3kuOhPC4DQuQhuXi7szG9VWIARORdASYxO1nKTCq5FumEOP11U55S
z6+Qa9fXypddN+Xa9a1g3POwSnGNle8s34AHuEVu+t5X1PqgqF59kGvXxV/3ubnZIUv7w+sqnvyR
XSQrf6ZWXd/K0eNKxQKPT5KLDH+jy9rlva4fFene7zPN8Ig7q7kn6ahVHQw455e/OH6BSOXexLX7
X1ckt+X7dV33uQYzX1MrteqymD/zAqLK1bTHPiTQ36eCBFbdj29DWilUnkb6ZFvZti0CDdtmgg7b
BErRBVYNGliVSY8zjOP6qwrNyxoY/G6mc0iQtRb8qslcW4R2BpXOLOCEdU69MNus2VRY/5wl1YP0
q2YhN7HqSs+Rgg5JCa1xM8zWrFpjfIhVy9wKg7l0avm4YGA8V8LY6XZRXmt713UBKX/BtQ5M1NCM
d11fp8QuR+mpDOtwqRoMYuSsLyWG69bqbex4iMKENdWnictbBKoeQnJG9iuKE7lH7+kYC4LXFbJK
5zW31qkSCo9eybypzYvccHEW9FEBV1C35X64V2L2Jqw3iYZNb04qS8mVCOtTlNn5OY5go0tUuEnA
FEvDX+HpDNmwDZa1YeuHPvWDUzsvNLj+mEtZGBpXsHMlmYXwI+WsQ8I7BHllHEGNU0Y7/kbMMpjP
M7SIYjzxNB1PVpC9q3TL4bnMGRJQTpRhdiQKCAAhOXjOjiKXyE3trT5GHxy9Ls/CdVM6ZS/BZoeI
WFz5q50bmsdMqNZR6dudBJ9FamPs5cXZFvu8Lz62Nps2jj7WpAwTolSop6RziJUw0NadPIu0ePgQ
zJOsaAPmoxj85XuR0LKR50KvzTcgMpAlXQ+uapbbR8vQdhK1njTnm8c0/uRYdX3Ig3atzFvd/APp
ADRwhLN7IC47gmFDzMVihEPfDw9lTqUbmyLEn0xk5gk+drCJLcKUO02fKBTbWTyL/jwTBsY5rbFN
4vhJeKZeroLlmFganAsOyeMSDHfbXR0SxBpi9oTQiOQFtRB7q6QXPRXtUQLkDvl1lFauf9LVTDnJ
NeT1LhMuyMheVp6j7OS0UbOLOkupVoal5GtCap7wTDnU9kDvvUK5aSV9cpLew4bTfkKa75mjtpF7
A2XCM8rIICMUbkxW+e8z5elygeZCFc0707OSDWz29mD0mbeSQHw0fzchkQJLd/7b4SIlEGywQE5f
oNPVSobSkva0FR+l4lsulCjoCyoeFOCXVdJDp3mWni86RXyQB8CY42MRo8Z/eaI8JN9NHpebDgnw
xDUa2uVjrgeunyr3XTe9tjJWZkeP8rrv+qGl0WSHqXvC469FsIKLzotLLwObkt/ESfJ6fddPvF5e
Ja887SF5yM6CPDLwQ/PMGEmkFL8//1HeXN6bTXnym8u4/gmwHPiWdtW5JjBgG5gpSleDbLmZaM89
g+YgJIXodZvCKI2PRWoqN3Gt53iUA0dSleMJ5YbWeW5akL0ibvzCOxrq+E3FKHMpEo87obYIJ7FS
5PapTj+JLkZgCXtHFf/3RoZrex7PJBr++Lz7C4O7EhlStyCFVOWZ2YSf3XwbFSkMTVxQ1sMwioPs
c2RtyS9Y17Zm536i+a6e7S79GNJ93sLz/dXzYFPfcxEtkyiqP8uj6aZod4GYgrPw888vmyBlPWq3
TrSQ9DOl7u/znsfqlYIm3B7udJ58ChVGYTGI4WRWAEevGiMzsrHuYxI32zG+ac3+U+O7d4Q1keGD
O3GYNMdYe3rdKuHx7a8xwwJClboC+iVKF3qPPn6K6HYnnkCw14oQnqU/YWlP0PcisNEJ+w1TJc/8
KkUHlTrsc27BB71ILBBzJAdtUCdbTy2s1XNDJS9w8jLAdzRJbyPxc3Z0+jo3VlrV0jap1qzyRjE2
UflR4Nz9SA7e1iWHe8OP5DwQDbnATfKur/SIQHkocD1mtxMAjqTBpTsxmtjOR8qia+36XvWws4L2
ue56Jd/5qT8cLfxzh+hWae1mG6v+ofBM+zSigiLkhjhGK+vKm/Zz7NsE+PVT+a71okMLXLkvsI5e
dCS3LgG7rE1I5MLyTdPGJKik70vrAcn+Jq9be9EX9nlQBu3sq/42LjOMiHOowKkfusfnbg4tHYOQ
v3Taje3QQZOAhO94Qmz9TFdoV2KH2VsBBpx9X0ALV9YJHIb1td0TzuEuYGLKfTmFN507dAiq6O1f
iXrFFP80Qze5VU1yiV1IjSBrBqDesMVmoduQKThsZEOoS+dUCGsRj0SlJK6l7ysCaUicb/+/Yvkf
KZYd20CB+nfF8rJIi/rL9+KlZPnymotkWdFU/V+qabieZxm2ZuguGs6LiJlD3r9Ush4dJHa6ZXgq
n/RL1mxq/+IbtYkTghaBdldFGfpL52zY//I8TfdczEQsw+FN/t//QvjMZbwW1Kqug9IN30ecnAzL
9N76gqhZWKq+IpQjDZBs6QRzVmlDxietuV9rl33lyIwKbQNTqEGuy7P+7djot2JVT8Rovjg+v5/c
lAseXdVBd4NhEwzeXZt0oK7NkN6HvdNu8jnbJqF2TRZN0wARB8RLyp3R3HaQCwInOHw5qc5jXK7k
bnlWOr/+euqLt7uecz0s10a0tIu6I22AZhZg8++PefOpg0n0w4vDf3q/y5VB8iYslObW6npOrjVP
atx7awUpCq3Tftv4MGxIB64PdBETdTmQ1orkZd4rF47dvNpOCuvXERGqC02xgr18tTwZhVd20N7J
9euJ1ze7nnk5ff7YFx/wp8Nv9sEFRfKX2OeQZkpnM12/vpNcQ699dki/2CAbKw4jbCqs9edVuaCh
9WtNbuqEi4ICI2W+HIbcj7zEAwuXf7Lrt/jmS5WbEID4/lHDwJeznXIBwRjSa20SkzjNP7XYRCla
jE60jolHxGds/ikXGdFAtUaDX54o98m1y+vkT1q3GMo0hEbyd4rBGi+WhzNNO1ZGmGzlVjoQ9ttF
DBgvXitX9cG8sztn2Mity80xX5HcvLzpvIlQBksj4tqJkqA6AY27JppGc9J9l36RqdW0i2juybTg
REZZyybevGY6LmCgYhRLGcfqFGlY46dvNId2wrc6qIK9Fmb5Ch0nQto58Ekuuga7WZVvn7TWLto5
dO7l/uj5DDXxt3peq9taH4uDPyukkDHPHYbnbaOGwctE7ZMOZn+QC9vijy/XSNkirXJeyM1UTE9i
KrGon88Av12WXm7uRmu+mQABWLpR2JOA4+yAJrNDPzcAAwB7qAnXVSO6H62J2wNGGY0Y9CJw70jm
zuSqq2U0Hqux31vZnT0HlFeWepb/sVx4fIRcdYlxxtQ3wzsEd8QYpyBHz24VJ1g6cWzvYnM2qLpe
vqPhAaZXKkD7/Nst5/9+S8b2QW7KBd5jvzaTrDq7zRyoPocRtw6dZsKAzQQ4eP4bZcxpiMFt7uVf
IZ4zlOWa/DS1U6glTGcZazVCmznyBDpesKCyqGhOoRQjewpOcRBVrKIEg3KR5NYiTchGcEWF43hU
KospbgizuFyXJiIsYoiTQZBFsoq8KPmdmPRZSSHQYXRwnfIbun5Xc4o2oWCpL3jIJ2n2ocSMa3PZ
lLnPU1woZJkWkMvxmMwiP4CvwU+OoI8P3lgF5NALUAHy6wXuMiRlc0yumRrCaDNNd1fYR655Y0mJ
qFRNfajmXGLN6L677UASpETGjEQhOOaKo6HOeNTcpCTo3SwPSm9g5yZXfeDSg1xzG0iUXh2cZCqy
zEfGPnrkDyP8gr8Wi6BmImbPbWnLCz6qc8a5DDqXa9dNF2OYNTP0n3JX1wWf3J548LDo+EnIDHg3
zfyNEYhzpzGNlbvCoNW3QGu7MXGfShP044qZvcXQRjUiTHJUINa+RgpzI4Q8IiFAVI86TZeTBCiv
/0u5Kf+/EuOE57kZ3Zo4s1QDYsVAein/5/K/6yg9P0NLLuWOAuc42xn0XTzH0nUz67DDDH794vcq
fx1F0ngrEKNkYTTzk/ByB8+3sdcp2yw0tO11F3r1myrkztNpmR9igyH+uggEplMk7Qgi8vjIwq2G
TUV4n8y9Hpq2OGASlx/kJnER9LbktoXQh0ZDH689WRDIhHi5UN0MI8Gq6jdphIjB7g2knXpbrpz5
N49oczhA+CiWcdYPy7rMx4Pcx7zvs1O08UbvgAPkwk5xGG8LVVsNAA8rQ1gtEAyjo0yWlGsESPAj
zZN63NfOozZMGNnmrg1SKZoDSP/Iz2FOVpbxyj3cXlqYI/mMqsb4Ta46sO38A79smxVBXrkXcnsH
2IdJSFp+/RKMlguB1i4lBXRwaYN61jIQjgZE5RDfZcypga2iMu0tYkT6RcSIx59P/rjl2nWzrW1I
rypTFBwPoX0J7SAXQaA9WX3UL4kuykmQ5tEpF07E8/S6T25iEgc7Q67Kc+Th66bcZ8RBuMUO8yi3
TEZogMT5rS+rcu+L97msutqwtFuee/QelE3dVAjawX1HnEkOejNae7W5L3S7X3Ugdav/Ye+8llxV
2mz7RHSQkLhbgbxKZZerG2K5jfcmgafvAev/u3bv6HM6zv25IeRLJYnMz8xvTGwCzWAElAe6HZqH
KossMHClWZ2mKbFvIZMoV//Y9cZuu7jdz6LyGBaQtWCqIhxe9xO1bjJUHXmX28Xtxu1Qr3dvlzSi
ZjaNVWXy8Zzt6vgM8Dz58yLbXdut2wuhYeM1MwOHCjyDa0KT9XqyvsjHK1GTbXZGYuECSIBCFX69
u9rime0iAmHC1/VGEEQlzF4O2aZE+bj+P97NCNS/H7k9Kd/OmI/X3J7+cfXP3f/4a+nHcyh9VMd+
qP+8g+15f3uXfx745zWcpqW+ELqG32Zs+hUZPds0cO/Ldj005Ai1vKfsud62HYb/urRdXVy2ou3B
26WP525Xh6WJL7m1267IiFbpn4u6ZS8L8/G8qCbX7Xa7+OfWj9f5+FPsiLof5Tg9bvduf+/jz2+X
Ph78t1f8eK1/vMV/POXjcXB1pjPUOPxaiITW03Y7LP916R9XzbnACW1S1m67w1j3tmaNNj4O0qL/
G1rzr+0mfUjY3nFC//tD/nF1e+D/8TYcgrMgGTKdDid/yNzihY8/tz3vz1/5H+8fRiv0Gxv4x593
/F//6Pbet9u6bZHaLn48Zru7NdO1lr5+Gh8P365C8rTOY3PyamXSiGSUd33h7bB9eArwzeI7QhUH
LbNf6xpu35gPY1BtQV7BEGccFc6hW6O0zULV2UK+7frH4c+NbYktttc0BhvTGhd+3I9+gz1qe8nt
Rbbr291/btyu63M+7UVJdcp1YDtgdO7XStdIZFvv0ufIpXTN6vdNS5/XxXR7L63WxKirdhykrbB4
GOBl24PJqF7F1AXO3HSncTXGHkSrs15xLsk1Rhu2WHLZIu045v932xaCk9ApLoEou3iM11+2S3FT
WH8uyWR0KMq7p3jdfbo1uvC2qCotYS54ptHCkIkStM5XYbD+g/Bjx5kS0qQYvSjigHX/jtbDdqOt
dZo/GuhBKgeaQrwaw+s0wTGndi/61M/HccB6c1oPg6zqc9IzwxohSUzXXOWPwpA+XpoSM8Bq0S/9
elAOPN2updQeVdaPzU5vc9f7OGy32UQIAfAsGmhuB8B1adR+M+o0uiX2c4DMvmjSr0vruvti247d
dTveDt1Cw72qvugswXzH6ydhdTP/5vrBbJe2w3YHBGcEwWOIC3Zhq8ufg5HH8NNc8ClrSWLTD6bL
mn4yzsMivV3cboVAc59l6h1mFY8XqF4euUbC/xu18+mfD94cfLenbfdslyyA6eCjLoDv+r8d1mr7
365u9263JQ0GpZoHZrEsm/HCGPp4sVPEVp4ZK3+77eOO7dK0flTehMsiqvx/fb/bpY/DuP4Gtu98
u2272ou16PNx/c+lZXiOMT49ZH+yhfUFtzu2J2/PQxJ7720pDsu65W76yk1O+XEVgjBbZLwle926
+zZi3Xg/Hor4RAJWnfEL/3hQbibHJOn38Uiq6i1V2J2meRgv6Lv54KGTEhyJmqwXtmlAggF8y3Gq
YDTr4bYdwG/7Tj+4J0efEJlHALnIVTgMBXWonZRuAOkeUdm6/DSUev+9XK3XC6FP+3ocEqrL7nzJ
8RRXmxJhTdHEevi4OiySlvHH9e3S9hiG+f71wDrU89NWgvz/eMn/BS9pCOH9X6u1ADXjJPpe/r1a
+68n/atc6xr/QS7qObiUUbKg7vpRrvX0/5A67gkUSS2bvr6Nk8C/y7Xuf9D71Q0PvyMmEDYTgX+V
a6nk2rSQTQfi4EpidKz/l3KtcFbk39/4h4bLQmdK04HxpEupr9Xpv/MPm0mbANJ34qqF4rVvm+oh
XEbrUjHeVSnvB35h1BOHatWd9czwGsnyCCQP6tYi7tu1QVTupci9Z9yq5HMRF1+balHX7Zo15YhH
qRsdRB39lIX+uzSIw2FiArxrTTqwdR5kkKcuhkIMTtMI4Y1tgcnC5lYrBhNT2wJIblM2L9M0fqux
Brw69vjStV306I1Wu6chiFlsuuA8MOndhbN1OleqeOQDf+p6DUKwYycHxPVMFno6JhLtUITXPp1O
jNV1j9Lo7Tti6sKIomdhsffPc4lg2MJOOl9U/N3G16uY6I+YMSghZl3K1yZLMWsmQt1jbybPfYyj
keeY8hlFCWlpaD8xSqm9Fqn13UQh9Tyx/1wTS+OdNz/tKlKv4A3UcUnzIUgpFVeNMb9HOKBilpmQ
HaUW1hiF3R6kMV17A9RTnnf2fkax+Iqv6SlqXO/mDki78jgrzuGoLSe+Q2ocpunc3RkHQxEyKwDa
Mr65cnysYf+2ZT+fRa+N9zB3xbfFnX/Ogg7soDrv1V1sfzCM6jiOmYM/cqo/VgbO4Wot4Sdjlu2j
pBvRQNqvth5Tz5NFChOjLR9deNcMFNND6+dT1SW0zbrpUsam5Q/WyOQdD79T9yLZap8S4y8R6eZz
Atrn2UulFRiaicYm1s66G9lP9sJXE1vRM+4M2QPThi9LqDsvFrM2s230d9lE017Doz7QyJCevVwc
RytNH8C5vecznu597zXXcGYPyJvPDCJWV9hOVI31+kU1nvItkvUdHmDudcLCyDcm2rOjG3Unhkz2
bmpkOEjq4qljhMjH0d09OmjndrP5OAh0D3/r6/wPNNXNGua/nXkADPHD9Bz6MZZl/PPMQxOucrQ1
7VXZjrYfwQ8G6J5uoB6qHfqEh04f4jOEdf1eJt03GeJli95H7fDqDv8XMqghzNU/7b+/G6kL4SAn
l/S8WQ7++zqgJbmJfVkVXT0w2GfUlunBspimz2v1MmSFPOsjU+Rd02W+O9jv7Frac1hb13YUNIHN
9kuVYlQdYqvV50xhNzlePEkRRu9KqpuNGqbA7PgbpqMCbkEavXk/a8+aA6l583Uc0sIXFvp3EnP0
lRiq7nEPo4k7Eib2PIP84sHGC6ap4Mn3A0+kA00e6GFKGBmdOpuoUXeS6bddbw3Lo4MD18hgA/0T
59yMq+lO/ShyaV/j0USvSSUFTFI03aV+xoih+KEiCy4/RdOjrcUPrVzStwgv3FnEztUJHdevwaLv
F6C+Zynsh0wTgAqETvu6xv1vYJIC69jy1Zi1d+VF84vb0l9t9c+UazDdpmzpxZXxFoci9q1UuQfP
G4M+rY03HA+qrPRlCstBADKdIDSe4t6LdxFA/LOMp7PQnOI0qr+K0OyPKDc+idbmxMbs1m9MbQw6
L77PTJX6A4ZJV3hMNztNvb1ZfCuKPsLPobRQknnoXwrxHVv5bjV6hYw6DF+c1ZJt7rPsnKomqAsv
P4NMY2q4RqYFJxHfmG5Bcl9cZcdArxthR9VmJuIERPxM8p15S9Upxj1l72bzPoXgCO9RYUyxDMY+
dErQQkMznFJn5Sjg2eApGgxr1bdnYAfdmNwbhUOJUXNu6E2qK2K2k+t0HcMIGH2NFpN1Fj+OoW/B
bwodjwiKpXkE2FXGQ8OQ76L5FnMkjKrzoul6frSWdmKemaeHMxOmjKTBTDr0o4RGAex/JSd6RTB1
Roj4J93lXg1dsQPRImMpr/ipvfE/PTK7CYeU/lpK8vPQCfueL40b5MMk7jhq8JbWRpDn6iekqImf
ejI5GCH0P2F8HpuZ2UXODF8He4VQQffttofrUHn9NcbSpXLxBLJC5zm2AcGn+PjsqP06uyb0XEyB
k8dWeNqudz81Fr8BhK+rCVv43QL9jlErArpaxEehIKhl4as2gBWGmdI8SGCwAy66LzjXx/ihBKVX
eUdvGuugNFvhD4M7HifZ7LHkeOtW7zEXezdHY/UPO21+mKN0X2KWd9aw39pNtfVqTkI+LsOhFot5
7kzjp9YYtT+taN8sCd9AYH+urBIVo1keMRpMQG5ViArblR/ji66ZnnLpdv6clfc6bbUgNHRvj43U
Z0OUpj/atNDYhrMgxd1h78QLTdoZcDpVzEPVCw+SHIw7bUzKI/O3K7609Hs3zA5FmcXYIbIgoPp5
jdq8PTVrTlnlVPkSrM0FjDgvAUsxzwwbuF31KRrnH7Ie2pM0o6e0pezXN8wOJ+38MiXgjBuZv3t4
JfJbY9XBb+p9ReLjIa0ZvmW1n8fS+9ShYtuJGqOOqdRksCGO3cniw6jKU5ovxtEK35wBYeCY+pZ4
AlrtEf9Mzi4aon43mb0beHa/x8f9NOCkc6tipvZW5cVR1fJnneTybv4sFqMiVigC8oqDtMRfKmHy
Iu1CHz3SL+rTgNHWE7EMw6eYqSlRoi0yRwyThwQB6Lq2YSbLiSAJLjrHvNXT2F+hFZ3yqdH8QljN
Rar2vVIqPTF6alOoJIvu3+sCtCu4YjRtTelCCTOO2ZyCApstk1ybE8yQ82U20IbUCkMK/I8Padmr
46B3zm6ZrDs2rs5hOxVxZccIPa7ujtNe6o4oqu0c7Ezb4V4tVf08tqGPYVWL2r2ed01Pa4rdwm65
+Lsw3O5eMDIlnEE7hUZ9D1vhPnl65D257gwcJFIoQBX56mgOt3lAii9n3FsQ2NiN/Q4TlCJJaGYY
mmtXiRHANY8IXqskPvdePfsOyOJdo42GL6AKhLlpn3DmO5j54tyaKmiaxKDyD3AcqzLjARoPDSrc
XCjpa/E1c1PIbIt+xfbSOqDz/UspTry4z5ZAuol+HUvzt80yDP3SbfZSTNK3vcg5MNu8BIQhIVN/
Fm0xvDJ9c4h+ZV5WPjdZInYYNX3TQ5leWvDV2Cb015JV5N7mlnHFMgUkIP2bG3nDOZfUtJFM7UTX
e3t0ooC0lX2vynsGMvAMNnbVsl06Rhj2WLtW114yd2ub+Xf86uaDtE3YJIsTPTmR94CbDBEYRLcb
NBlFf6ZnF3pkgngO4s5wg1lvOD8GSdHULBcwi3MF/aK+Kz2mS+m6Ej6p+j700ggaxJ74Rvcob8t4
uWp5d7NZzOBFqxU8mylfH2fMHCngBoUbszPIiaKhSc1L0zgLpdZYZ6dtgVKnCMBBh483LVXPWpU4
wXZNMbTuS6dOjuwx9KNhg7/mWM6j7NJPDY0IdMA5joHRtOM3lgX6yCIuoumcYoj7zLyTpetHiP3h
l6IeTH8em+IAFuVR1/H5wVrR2y+W+z2nSoYoi8mhdiYhobjG/x3JT3P7XofIyqp1ZU3WNXaI0npv
L5bue5xHZzHMX03cwW8GpqYHCQdNdYbBZt5lAXNV7O1tPPtx/NL37u8sZ8PODA2hxSguVN/ULSeG
JVhpf4m09lHaiHuNmwxvJz2VWfIbcGX/NNrW2WQsgUEqnH+iqPnU1cI+JrIffYlg5oieboEXxtee
KAPbNTV9zhTMX9YhPUHJW1jevW+0czU3j9LM/koYYDnFMXwZfqsSvf3zFGMQ2jEQOC3iZ2TnVytz
m6O5kkg4yTgJA97otJ/XD3dO00PulNoLe5a0Z3Gn2/+ks96eJKzGoJi0hZ5r7mAeU3xz8qZF+2Y/
L3FTvtQtxnLuNMh9VeArk9c1qRe2Lolu0LxNWSxMfJDonNgG+oz2YHiR+QkKx95rVZB4Vf9UMFEC
9D1NDvg+ldftMJT6rypNeTic3KvTRvM1RjmdjcU1hYft6w4MDG2SIWsv/8Bpaibr2MNWZHzfqhj9
WpPFNnEWCGyHJLEMn0qUPNfJUuyaZRlg4er8sBAD7ubWlIjyiukUL4zypq4Rncawf0T8VB5qBX8D
N7h6Z9RYNhR0cE5Lkf8OQ9vzEUio09BVI3N3sTwnyPF3k9HvvGSov20/xiKK5qdRxbdMtx69uqmf
4gZ/EbpZ9cGwph8xmZCf9m11qFrdOCiPKLuWc32oneaLQSbnqyTtNh/ei5tUDLuUtvzOO+Pt9bWi
i1JbEH+yArcsMP1TPseHxVR09Vjue7cr99FQN7vSyM6Vp2xSzjqIJxWyV5nVFdD6Ejhl3R9DQlt+
4FigaMWPUPe6Oz2pwbFZuNzzrGfN3swIw7vRfjG1JN2TM14jzfs5DYZ+kW3yWybVD9JZecUY1WGg
iBxhpPaa1k22Y4wLa+VM2QcvNrN3vHj8fLZcP2JcjY2NM5jbbchacxXYIWjp0tRodlqrH6JxNsdR
3MbB+CFmoppIer45G8Z+qBcd1q5admXimQENyCYYY+kChSKWstw4CSrbpqU2Gvm+iZkzlPTWpPKK
IzTm8Ga9uyxod1WKF5OigybcZpeHaBv0yj3nVlV9tqoEF91SB63TOiZk1Hejz/fmc9XbOIGNgpF4
Q797LaFFoZ0wOm4pwRfNIWkJN9gizMtPR0z6PR+jOJBeYwclgwymMSznBOfZXWhH35Bmwi/vjdfe
nY8DJlI3q7adm9Ea9p5k3giMFLZplJYtiqVUHDsp/+JbSS5NnYmgqMw4iNqzXHCzwqDM3BmwuVdy
4fPQ4MqeVLZvjEA4Uns9CzwUURKeQeAVzY8w6xgVGOYWmwTvitHJdO9PY1m6D7liZKCKPfOEMLu7
Cct4qIYwu87K+R5Oi/PMWEuBARz1/MJAU4NUbTxkDbF0JJ/6KvN2CSTvvdVwVptFIj8T1b4yVTsy
tXGeyv7O1p/dXEvBSu4eZ2HGh9jK5iedog3ja8ymJdSV4jIVPr9N8vz8gVZXfVUWlpNI6K5WI60H
kVndn+gNcKuDW0T0kMOWPFg2mYLWUiTA/cCDbU1lGEsj70a5H6ATpsrbYUn2rZTZYxgLfd+mIASH
vvJdp9JPdkkCmxrqV2ZwJqkVBw75ZYezooZz91BdVdsh1VvrbEm9VroWLydEoFCDYMkngRAQ/UCK
tBVOiQyzMfcw2fE1mdLkul1qRBGEY5JfPNnbQV0h1IndqrkRlbknU4jHJNHTFwqS5SPzmftJaunL
dlOUVvPO4PYAJNR3M0yzJ86X7GmCCISPCwljbWQHJzLqxwbcxC00kIrsRjGpAwaJ69Sayx7Xumnn
C7wbcEkSnq+MHre23k1/SpUNV0I8JkPK4oWqp2DccBB7o9fosis/aWikyTL8Fg59casmT+2cRWdO
Y0jdy2CROjDQDqWlNbQ3lZVfiHCHY1RP5iVZD0Vzrvhp+piZhTS9kvlRFEu7j3LMoselKa4Z9YbI
nLIXrYKeCZrc9Jltm3alJ65ujC5LrYUubTLvQF4mau12dExwk3uLptK6lD1nu5bo8Rur9QKVJvp1
UzJxXvXGcV7jpmVpEKUNEQl79NZBk8Munj5XmCeAGxyvepWTobSskTMQAEs079WCKC+xrNGvsYI/
auC5nwY3fAWqox9M2uGnPAYxO08Vyu7MPW//eGpmhyrCAwQQ8IPptuJh+830QpzJgp8VofBTXefg
O9fCY43V/HWhfBFAZ/kVMqm8I0zOT00IfwA0hI5TAlnXLgKbdamgqKI5KfjnBicNaolKrej0h7j5
tDhMeLVUAR5azX4JHYK0xhIMRGj6AZ67vDUPff87XeLqliiWJ4cxXAp6BvtuW6THlsgLkF7iXCsr
pBHonQd0UA8jAxRUBhnHNFJGdd0s9KcB6F/k9kzyR/xL+GZOO6/im+rc7q0knji1U9afuna52w4j
dzGK/YdiGUJfGk1y17ql8/PSVA+mntaB3rlI91gtHltKzI9jjRJtYWJgoAiZSQDXOYs7O68+HeNF
wLbxgCuoPA/ihDQJgasGocgMytQrrvnUh5RbZ6Zl8965bgdZGf1xUerVGg3nOirdJKqchtMWg7ha
e2FGucCMfBL0u3vm6Bdxrgwr8rtSz4PGrlg7DKowqWDYVf1GpvgyMVmqSlwhWV2/RyauDQmF8b3B
bnXAIWPwccTuKHgA2jPds2ZR99HTyeEXPiYHaVrNKUzvQ5d1n728+dTWOkox5X0qiwfDZvLLYvDg
XpRCPFhactAnjbnrKGauY2Y1baA9Py19nhLyus/Y4C2B5yzZzVswbXAT89q09WMbW9WV2f6vZi04
1z0FjdPJ/XCK5NmSjL5Y1VtYrH7KJJLVKo2jnP61dynmdB3JLcrnkyvhmkQZ/3639jUru/qedMtv
+FHtweu+aNOyW2zbOZtm8hBGenOYGQzcFTmaOmSTy3GpNJt28hCfluqy2YDyRWu+iRqzBtp4q0BE
9mWcPFhR+TVONEXw6X231iyvyP18jaanktn+MCloJ6T7FrBOyI5/Ka95tUy3dDuQr8vGoN4U8uMt
Itsn7aWQR6/mkM1hd8hZ1ndE1BHOoFZOT99ojqRzxgEtFYlgji0VAfOnFCpiKuwYFLGpv0UWoPsO
GQEVmgpz0vU3QCg3BwjiPax36i+MFJZH11jIiKDIHYTdEj6bn+eCoGwu8vtIBRSknkuGHxm3Jae1
MM+J3NcYHD3MpXsQg5JHDckruQWJfptZ1ExEV2N7p/vb2RADz8qgcvJZYijSYmPVQSaptbY+hi2D
HHgy/aUMu3noWKG6wYV0QZXziAsqg1K6si7FVO6lWzBaCjIliBULYjs4LJmmuxvaEjNpq3SpE2A/
MYYUKuvEfLMVWc1UO2WQYojqR9jJ+pHL/LwRY2o6q13TFlTqshRR8cybQ88w6N64KtP5FCKqmEQ+
yWVvCj06q9H86mb6cqdl9UKwjsOnHn22Ysvi6/UGDL+p7gGLjk6yC39luNmQFrN/6UV7mpImxLih
mXb4GIPepsiu+VnqsA/blJcaYtdPjDONbfe7MtvmpuXR6nuuDnY1e3/qKkPYfKXz8YJBz7hfxnw8
FUwNpUVrQEso00vx2Ubad474sHZmq5ybtKtfZot0bjZGjCbINUpNcy5W0xeBiOvTKqlYi6H6KY7C
lMhLPM2Nh19J4ZIVJPKYT0AuHJsKji0p9VCCH/ZFE3cBc5+YHNnvmerMS1exBCnDKZ9H1Ryi2roQ
kEn0tFgu6CMq5K0qlApZ7hUcjh2enP2o3r3eekMb5i/4wjyn4YM5jyVY5ygAcpQzmdh4t0nhoxy1
/Y1vrLi6qM4pbZZqX+YiCcYxItgy3vpaeOdI9sl1GvCvCtViX/jdfoWZpiVURbcqvsnv3JFNc8fZ
4aWzyb+9pXiqerJfjwErP05C7/Poufc2W8gtwppFtVXadag6sFBrxjqYrO1OSjTmpovaGblqT4pe
WBR9SZOOcT4doa0rJyrgSw2ky/ESdC5miPcSgSFLGnUvO34tI+HuzMYE4RFG9c42h/i1m2XlK+XB
pxN1fXXWg5U4D2hP+uMW1GAw9+xUnXbwcie6GvyUeuEiwHPDvjhEokt5325zTetkD2qrRMOfl1da
vxmDsQlNshpgA8bqn+0NKtHGkS88pd+rZpvIbE59L54zkcVBZ/7lar15Kp3x3YxalyIHTnFx42Dz
1BuMf3eRg+9G+RQqrEWnrG4A52HHwXzfZUntd12LGjD2dUpRYQqfO1BvxAU/qqb3XjNWMnonjRNI
Is5TRtfCp5iTv9lLg9dXilIzLdeqkmccaxqpyER4o60zml/ipf+ZdeTkREviYqR2FMi2mI7gc2Ht
wgsu3MHFYFR07O92sZftvDqHYU256AX6Mrc49/AOKSANNIRD2q1ZXVmfCI1Oo8OkrRrHcL/keviQ
Di1lGwMT5UGZ/uC5y1vHAGaBvekeh/bxpCzHferT4r0FJhTjbvrWyF8d9j6BEzn605I2zDEn+YFR
wOKQVQwuSEVxzFz6T7igo6Nua2ogQplIkqpPusvP2TMXupsDjksIuL8CTsFbzPpq4kXENgv1zwkL
ay8UpKFiJnDBCepY0BS86KupBrVO08BIu+ppS9KxvTE8jREVH3We69MX1YR/hdlCukgxjvHr6aCz
tH4ta+MlSinpZGUd7xdQnjgxedoxqZPuaZTjjvLCjbNDMDCvDQEwi+yADUlzXhIXY9PB8LHDc1+m
yLN9b9Sjw5K59SGd5nmXpvFX7FGjowN+ORB5nvl1Z2oM1juwz4oMTlxP5GmXCaTXsKm/1UPuXr1w
UcF2L/so/VHdp7pZ3mwNekNFE5JGF/kGxCTlmvPjUJDEpSAgG2t+Cod4PEdabDyMwHJSe1ZPnIf4
HdH/oEVGcpD2w6dRfW+0ucfYKJTn0KWoQs4E2ZHC64O05tXUgzh/KFeQbdilX6zq1xxHKX23isJ4
KBVrRBNfoyFuiAeK6TopMkoYj8+kd9RmaQcu7Tzs7WIBw2L3hy0iVPzAH4ZUq2gC6k4wtcVtxjKb
Ng6g9WRJCVSatsNouzBvuvjLQEy1tbkz/LgvXja8gQFrX131RbcNJm6Yi+hYSoI5cX+OeU9VPFnc
Xdya/etkN96Vgs+TNi+/1FD2L4xvUtj3Aks2uAstDNiMAt83FqugbczvpaG/2REkLkv3skMwyQga
tKc1/hzBJe8n85FZ2EOfx/oxSaPH1BpepTGeUxKTPTYoLc6xDTUp7VcYdYDVNJHRHibNaCzydq17
6Ml/+Ty7g9BOum478Ls4hZjwvJL7YNqgaQQnMju4CKKPjjq1IUC4LMVKCqIv3fDil9BFRE/CX9sr
tljUQZTuFIBWfe81wnYa8VjnpMjUi2RkRe7C/FQpPBJJVpK8BpUDmljQL8fDzB+o9pK5U0q2p0EP
oki7AaLxzsBQvAfYx+EDpxabUG6OJ0QfX1XkflIRlQQLCxnfbuKINj+H7dJ20HDBuIyGdgIeE92j
sogZlI1/gaVEbsr0U3yvQ3WmkDajWllvQzoWM3E19sdeslfQfU1920a8riqnBp1EVHbfDpi3RocB
kc6f28JlFoe2p3PiSKan9chN76QEyzmC9ZFNZYp78b9v3y6hmYRmPqIEd52DDpMUgHbtphfLrlZ4
N9lbBblMJSyzjTOvcWUGb7DUghTvLWBj2JpG45CfmPKEKhKaeCsOmX7xPPluIFFDaZThNIOca9Sy
lJCsrAJjadq9wGQTb8F52WtuBVLDCNVrRvnyNiZ1IHTvxYaf5M8ySU8GqwIEuPpAmf6p4JP1NRbC
zs3vSUkVzQztd0VWtqur5FOl13+VKvlsKjCHQ3YhP0FJMpok1g3lnn7GQsBMqMy38ipQyAWF2e/c
ikmVqqBlrX6V5TfbHr8LGoJD1IqTao6GgBGaO19yYdFqizsokvYN0I+xJ+8jkrMhPsVl9NLRW80s
PDMjr0lRVPM7E2R4jrcbKhvNhubBu7Biv8rwJJo8sEjvg/jh0Eoiw5IXfo7OvmwYWBdjVOy9NLub
Run6crSBBw25tjNSC0Ov1MB7bjxJWU2PshU69epvi8gvM96Ou0UUSCxc5zm3c9q+NWCuZTyQ0g44
u7U69TcZFrSoPe0cwk4kgKVIHVvDc0i1HMJEOJKxDnftNOVT/MW0agcNi0ega/WnynKp9fX5zYl5
QTQN30qYOfpc0h/RGka66dkli7VzO15Tz9dssTtBfGdOpPqRY9wNTcREc7jgjKuFNqDfPe/DQsaa
4coG0t77kU1esYsQYhNc48HhCVv4sDAp6xxoaBEjF04eGEyTG/T5SHzMX4sKPxHrLTtjtF692gmS
Jfk1iZ3trOdFi/lamuBrI2vn57I6M1aAbI+xi9tqnd2rInymn4youocCrGdTc7Db8GqYDmdB5O07
6c4+UpwZVw7rzaWD5Dk9JaCYSQ0ntn572S8IEHRSu2gt+pnljvpyAqTLPhWRibVwWB7tumQoUXXV
Xh96lMvFqxqbDjxBczXS2dt1ZdeSi8nX2Ehw18Yvbl+nI2VSHQCY1X6BRXCcLAV8Wmt+W45+IoY/
GBmYRNVnZ1Z4CvbxAVkm3wAmjPtiaV6M1moOxWId3JAek6k5z56jaDZEDq4UMXC0MaoBUsS/xGQ+
DS0VShniWlsCpNL5ovsm+e1I7EC7ZAjoY2J0OaHB9roo6EMIzaHTHg2rfOwo/pj2ZNO5B03eZ/o7
/cpvfK6AHM1J4wdu86OqepfYvqdpP2h7OtnsMRUllhrldB4pQnyN7ydEJrEfwtWaLevOMXhj8lC8
ICO8HMaawn42rs7C6lRpVY7HUfrEOAl5KtAXv248L9gVDRuOUal1Mqt9hWqBl+14KFPZ78ekoqUo
VywD1MsFa8IiZztU8NnI1tNdPbFVRE5zi9ok2zeMxmQgXtGb41Vpg5Pn55wgddqneM8KLXuG4iL9
0MoXf9EAhiZ0fOZhZVOMJW20ktqXJ8w7ndKStHZh6htXyZ3y9B848O4S0RDeZy22g6EOBbL+xQQh
7gw1hf3F9gQg3k+VZ5xyjOCYzW0jLNXS10FgW9ceikr+LCIYEcX8HaXT94wVbedYDZNTiGzyrrUP
KtTfm5lSEJWNXTOZnweFY4PzVgyCccsSIzd3OjlO/1AVdHFDmyKdxCy1FFVgrTGnVFZ/TmyMQxYC
ed1V2XGs31tkML7qY5ePp3udVRJB/EReWRURUwV8qTZ4DtllZ7K8L2ma/RCxwmiExbhs572XqPio
u97bPJFuhN8Aq4G+pWV1cCeyY0r6sUsBWv4ne+fV5Da2Ztn/Ms+NG8A5MAcT0Q9DEvSZyTRKmReE
LLz3+PWzAPVU3UrVlKLfOxTBAJlSEiKBY75v77UVu+Eo+VBgb/GCUnwti+C1466LXQHPIcFABiPz
U+Zm3x3Svw5lcfF7dQpKUn3tLiAisqcdMRMHLSmrhoICRT3uuqy1IJP2N6PJQrb2S6AU30Xmx+0O
DCFCkri4Ukv9hmrgU1D0wwkF9o9+dr/7FhNulWr7oSag4jfSuTeMAaFMx5H8MVxIA9J9G69eFZlU
cVr65y7BdgJIvrSJhEJICjN2CORBANCkVCFMxn7fS1KAzxhV1a5zKN2bid2gnLTDQ8DS6Ddn5vwi
o3Mcy0Lpiw5dOKYr/iqjMwlocEKaDRgVlDzVS03MdqN274SmRw2fgn/q3rlLkBllrnTbq9DZz9E2
s2nYghRpt8Pss0fJjGvbIUsV09NvTvAXvS8fne1wei6SQ6Hrb3R+PfnFXeMG/tlkn4cbsmYpkYf7
ZI60Q8WJb8NmINbQpyWppwOCJ3srge3e//Np/N3H5Og6GeTIj9UvkAjD7BoSfG33rFKybSl3jNQJ
WWo2oU1aBY5Hn3iL34gc1S9fjdJdxVeipI7s33qrdA5cp0QjbJ+xoNKjBgMRVIXyrMFNt/PyXw1s
qGGNU6ifrJOv4/8Ovhd/o/QUy5f+V22lMixGTa5X3TbJi/7rRWGoIi7yFDNNGUXVAwIwkDLazvUb
49gG0WEaMgarZnzJZ/WjcOZ6p8zbtK7xYKpSO4x+4AlNdpNLUGmdj5KmfHdJ47q/s6zic2azdEf8
8DuB6ipAfXPakng45Qhpcq28FahOGcUel/XwWXY1lRVtPg9LgaagDQHH0Oxv0tjSO6iPSPXMmcgT
eIvpFQku0E9cDnv0ifEgCrzGNOE1GHR110zHRNSPZVu2l04HzFOj5HOkdqCjjJ58/pYNkEiHJqYF
EeFXzVBgXEsRoppz7C2F6Rg5RSwONK3vtKFHGhbYv7lDUN2//bIsm62Y0h1H0IJ882UVuVnpfNr2
uaOSvGm4eze6rLyq7z40kjVgVFMONpz4fW0n+v6fb4vlEnzziVu2Y1guuxFLIAz+64WS+gJYJ/vG
s6HbHrDfZo9ks/NKxwdITxH1n9/t15sQJqcLXdmywbhYb0dRu8WPhXbSBq6ofR+K8h1qb9gE1PsT
I/sxlv73f34/AWTml/+eC4EGPo2pcDC8+WiTivToMiqsc+KT2Rxp8ZbF8MFoCLwouqXUsTQNooJG
QKA9lWUNs0lI5tlCUQJcmqdV7ZgnGZRPq4Q0K12gC5L9VBAj+0kYqmCvWg9Bg3VIo5r7m9P/VSKt
bGsZPtmASY7efDt5BFh9SG3zHMaaA4+OSn7c1IRNqeA8OoQiG4b2QdIbs13OFYlVB7iYsaxclIkD
GdibMofSgtMnNeEvzsChlFa+iqgMXqqRes0/n+/fXMiucGn58oEzx7/9tOGnRvpcWuJMeYFCP2gr
+jxVfkQNeDLgfe3yxeywcE8y/fLPb/032nbFNQy4iAq0Y9pvp0GHoi3vnYnzGqNS5YAKDYWQh6SN
iyHp8vt1P90ZrSo3JkUj+LLs/+pRHzdI/vrfXOd/90HYylSGiVvXtuQyPH/9/BTlQfOf/8v4j16P
chlioDunZAwdQWPJ041rLjzM5Tv24NxkrAY1Ryt+czc7v95gri4dC2WdQ8vm16GEjpfS81A/l7r+
kSpgiZZETh8sRYJL+jRHNKOlRTon6WKkBjh6+pTPXbJLycZCv/vJiQTQMs34UhvOce4K66GXZwr3
EFpqGA8zGofAjntyhWL3YTSN2xyyrih98xy4nXFJelx8ljUDY+j1A8GwNhAMmm8lytr7IAo8SWVl
g2WEOKcKAnMz2a4H6s7dDXbx5NfNsavc/EJPYhkSiIaF7MrIdSRTGlzQFIRbOxTowBoW5mbDO2tp
9SkmMUDMqtnHLi3DwfCPJJQoLpNd5ATjNYiFfRjGim5DqV0N2U+fRry5WoxWScuSp3oJ6GYZe4Vp
OdMdc2l7Nuyh4k6fN8RJqWvupM9tkNy6JjTYj+XGby6Wv5msAcKzSYVJL9gyiDcLpDxivzhpvnUO
BlNd5sQ6oDv4EoeNeuxb/QK74VInEwqC2GDr0oB3yOP8pRt9GANzTZuZGzmoUBeLLj24BjhpIoNx
mUZlfeoq650159oGj4L4zYlbv17mru4sfC/pktyinDfrmyDtEbOw8DuvmlEL5cmsTT+6ILC+ZFn9
SWmYC1PLuUvm2cf8lNKdzrtbC/GRL0MYLwhrMrLfGK4i/eoD2KDmLJESQuuj5SlPSVBQSYxfA5pV
Xk+v72D6C1ilpMNAeHVmuB9kPCCyN7TMvMiUvj7onOBsjOVtXVW17PSv2Q3pAmOiOwovFRGVY7rM
FzOTj5DfS1JTvtY+8meoxRH9QkbLY0XNrh4md699UpIkdyuLJExcmmVQ2CmADOFD5o/ZpsYUdixa
1F+WGD7+ZkD7deoCm0ZqkWI45UYWb6YuvWrCuVdMXakifmUM71G6VB4iN9xFbio3QZtNlN7oCCaF
WZzTikTuMUQikbhlcICD+JvzWa7Cv6wUbMmnbxoYiBjazLfnU0UNfct6ms98vcPJaRBYOKBYC72+
j0xqB+0jsRDF1ikRQY56uQ9n9Oq5Q7sNpn9z7SIj/M0q99cxn1NSOAh1UiWYKN8unNQsEGhX7nQW
YSTRnNqblAqFP9BlSEKDgoxAdOfY+nRHlX862WlLzFIvLtJw5PY3H88va/3lXBAeG7pcFq7WmyE/
w59TkpEyQZ0zcAbiUTg1bXWIaP5twODOLFUFOtjWIF3V1oyd03Fu2lA+BAnszqnKbnT3ff5NZ4J7
ZuRMEC5e5nH+9JsTha739otkLbFsSLA3sTl4ux9LZRiNdunAI6+Fu8FCqZ+yQL8ilV1CkhN1pOQ6
MMQ0/oPvu0fNPVQFtzatNsDJfNp4ka13YVDXpxqT9KauVXZNp+Eu3I9Ifp/Kasy2jHX3rduWzwwP
2cV1BZ6jofRExxgMlAe0CF4+by5cQKbtd31GEVpMktwrvc2QXJW5uwtzpOFWbFJLXCTWYeVn+14R
Ispm+iDR7JuNY52sSo5kTWeO14qq2ZT4hS5WSCUbsdre7JRz6Jp0EZU5+ZHagEQpZLv7ucijXYf1
/YEbOqcIiVd+tnwUj5raFtDiL6OkE7w+lNDI9v1UQMledh4FPTz2i7K9zpglMYjk9sM8oULovaxz
xDtjYg0fJ8G7TJQf4YvQtY9STzNb44SB80etIwuhwK2wt9d3QWi1W7vr3Id1BI2pEV7GcHq2rOEj
7GMsEpo3ILq6Rob21IgWLw5Q4cwxg7ugfE+zP8Z94LpnG4P+uneO/PrHCEYGdxDZWyXTwDafA+Pe
SCMmuMw/Nibw73++on698i2DvT2eY9eS+i+7XIIgVImwqzlHiWSbVm/XhXM5AO2Rcq9V9AuG6b9/
61sG97zpmPQkHPl2qdkGumj7MazPKknavVaYd1A03EsMWf0U9yRpzkoeQNlSlEGcleHn+alVsDo4
q//8/xdv9lAmy/MFPanzaFj6LzdUjgnEqGrLpButvZDPmF+5g5h/gWfoKIEPGDnMkx36d5rZTbvF
uTE7XIlWQb56nFCv8tWEiDL/wgqEGrHQyFiAWqxlLJpcOvdz+BhpbrWjqNiBPKrhVDdeQTzN74Z4
Jd6sH0HuCXChtuT/AUuTletfF65mSlPSRMNNuFNFXqwWGucZlu85a2JK2Otz3IrGeT1Kcion5RSd
VgpG3GKC3qyHyicKepOqLN1PUnsdx2Q+rw8Ri3cU7yMeuNrarS9ZWkGdkHrFJiCu7izGhN5B2x4l
Wjj6HXCpkwQbxUM3nepqpm8S2wg0rViDE75qNX8eAqb0tIAaM85xSXgCVEDLbn4QfaSdI+RXTOxN
t62zxre22VjAx/ZJmhhSmR1NKznGWkkbm8w5eEzX3gcQNmejyjftcghMvaT3cM6Xh/XIbSJ2kABA
eMSYzCpV6o+51WKZqePn1jcxSvtVcGTzmR5H2zwIpSOvGcPnqmO2YgRDNFe9ZG2G7pjkILpT88EJ
34VZYB2cCjcbbQPk45odbUQdvqzGzJ8OLCSDmy4jdNAacQV1Ex2YMjWrmxZ9NlpCD2RW3c9myMq7
jsa9xKm10ZsiOGZ+km5HZCOCPsZTbPTGSw4Ju0G64o1+QlcgpZdqTGZ9cXEGgenl6ZQpBaUdNvhg
+fsSEMa6LpuGkphBiDNlkKh9arbhscUrtp4l7e67nFb7qYvqCN9Dbj23iYh2bsLVwN6FRjzSoJ2d
au0V9mN3jRE9sasoUeALYpXqlgJTm/c336/0lzjQ3UOAjLg2Xf8Zz/82qbh/dK0C2R41pbYr4MyF
0pd3QR6kD1WMbrZIEGDZg22fVtPOHGUacVV0qWBco51oc5ztE055PFtHrkHyB/MQDavU8kMIpGYT
LOVA1wqKfdN8xTp7bOVgvAxmIsnrCTQsoFTfp8LKrohaFpWTRVwewrMAW8WhRet6wL9lbEhxDbZu
1dBm9O0X9GLCixHTHIoMO2QCxr0FG02rJ3ilKPSA4Yrak2EeVRoaJ5GZx4ANPpL1WXitX58ncsro
ciR5ZXzIM+vVzLMPqgnQlnYhtlIM8SfR1WQtEbsqAwM3X1CcbB13fxli7Kt78R79bLwz+Ma9mbXs
sQm9gTeNu3q8cZqb1sYV/7MsqSeoDlX9VFSI1rGTPa2+1GlR546V+yLQddFvoYBpsea75mP3UBhz
R/xdnHtqQE3Vp9F7xLDVgcpoAmYuoGeE0PZm9jSTtMiOvtbhZz2Y7YPbGOlhCJH3TToxPHkcFrha
2aVjOuB6ncXjjBDmZUAuvkmilEC25WladXfYeQxGWt1GJkJRwekGNCyhHG9RzXJf9nGzzyIVH5tq
iUgAxy17bM9xin9xxPbnmSDDd4S5yCekAbz9XD9PInV2uqV7oD2xfNlwWGJm3a1K6G4WJ3Oyy2eg
DAQ/1aRDupGZbuVMMzUn8/fY47zdtdz5Oo5TtALp0QwKF41QsEy7U4DeVkcBWYdXaiThyYwZhRqd
GyKXHQA5mTS7Fg7CrqdXdWeLhgKOw9ppUEz2Ds1ot5Ao8zAaXEgbTb6XQCEvaPrKqx5FiwgF/0mK
rvLq5o9sUVqSK8bUo+LobisnlntVwOdMtSI4qb5heWkH1QsL2m0B1PGR1RIOFre5y9vOuHclAelJ
9YQjnk1OiBgedC5qwIYAu74FvuOb43DhMwjPdi62ka5GQIj5dEM0FXIVkNE0ONXeMkN104LGeCi5
oSr2stsAPeaZyHacKoJFV19p11gtuWb0xDr9Q1GOFOLy4SURrs9MSU5PWwYkfSr1nBAEPBLvkzUk
g7QZWx62kWMs0hff/973JjCpQDcPLfaL3u+RQN3c0WheKMsbe70iUT0BDHUe0+CSgShNIgfTSfs5
nfL6EGUy2AZl0hEs2vuXolBPjT4SlOF+Drvg5OKgOScu8rcJOTwfJDY0q+6zd1nyrmvkdsSCdYmQ
lh97iGC0FUlxsJjoahfGWD1b8t6PEhMpB4vLksHlSUuCfakh+jAK9wGZvLMfa70++En8aOYU+tqS
IaAoc3On6XjUOjjGpyjL9VMwZe+Y/BmyAtO/qSbtL7FOqc9tOtxKiNu2rI5d/Eljv0vpAh+Czt6A
gRzWNmpcIh8yVXOJBF77oaR92LtZ7nXuQatKbnLdundj+SMh/XmSIR1ZQavGt0bCjdFO5QEdb+S0
xWXKWEFX/s7OzU9+NYkNfASxb5XFUjpNHtDkx5sqLvVdA/uBHvCAP0w7QK6jFFSV8xIGTdlNn92d
gc94H+qx5uGdyQ7+XOGkcI3kUut3otPlPdsYFGtgax6GWuLvR+WKOklIT1G/J2a23hWOUFdkdJ1X
WEW4R8ClH/iQjz0Is31RJePJkhVO9OVX0xaGK1rnOPqKXnHPjM+FPz0XrRVvySLfKIan50qA+CWV
aTxq7a1c3N4tMt7MafLbPBX5YejbYTvXNuqzPsEM5HeKlF/d8AiKjT3LsTBbTnC/8Zld22hAnzeP
8WfdfbWTezPqnI82BI7GqlKcXXBo43Hon9GrbVc5MInitF1C63Pm2OgL4zQ8uRoQNl8z77LcnLy6
r29sM7+JqDqq3p1Phr4jc0ljvzR+Q9SBPTFrHh3HaDZ6YVhHs3NIMgvuBfXuB9FMHyez9Cn4pVfR
EKgp6kzfzgQf7gL8i9suGIwDqzevi8ixaLBXbByqmTtyXvCfEIlhT5Qe2gYiVabbpyypjF1Rmc9r
m6ZrZXKytdrmvPNPUkfH0fY28SfVxVxk2GOAeidNrkVs1ieRdDSVfSJHGBhMJHrDeJS8i5GVw8XO
i0MUhMbV6u3LrNJvVRu79z7eRknR59DO9a0a5VK39Kdt4c/dOTL8He7ffHLLe1RmqIwBaZ7oP0db
V69dL+HjiMA3UB6CLTDFT4WrwjsLc4UxGepa1fZOzeTb1v7wefWdI7xwvQ7eVqVIXrRcmDKEGm3X
pghJTPj1K4PQY8St3hhRLyooSXt081G1kkuRxGW4U5nxWFIpibuvOjxnpAhm7bunCEXJJvRLCrAA
9g4mASIbu8QQPywmR6yjGIhrScMu/IK4eDyWrbyhac13U0y+pE/y+pk9H8p5PNNbo1L11cfAeYiE
9Tnypbyz5uYQ4aI/CT394I+DuachSspRhqXBwQUU6Xl7qR372U3LbQIS/uxnFRnsBRvSpByec9no
l84MdnRRp207mTnF4+Zo4AeGLl48Ued7ySahX9IZtcrgJ6c0gm6ZYmz1JkeG94hJ9sOM7xlciUPw
TYsdZeijM7VIw8OqkZ4pEWbsn62brUWvjOr1eaCQ9DAzP0sEriepQgaPNrnvZst9oIxiR8gnIzqD
yCvZhFdN/4lKYPloP664kyBxxtu6NEU2vU9dGZJPpSTDOaJurWprT+Ou32n1rKMtDAAVdFyUM1hW
s+1OSDyaXSBV/6i5w0kfA/2u7UA5uwHDQmnZySEPHaKazfqgZSlWmhnZHSQDZCpN9MXpk/k0Dh2e
Vjd7qo2E+S3TnvXALA+xJNXLMWOkJ9aASzzyT5PlU+qO4400NHuZSIOjX/JeY5+872XzXGXjq20M
/hOVI9RQZSIe+h7bHvyhbgFkI+VLVHZsEjYyuJ4w7/XzJWr0+UF0EAnqbNA+TTJ9yMgOsTXnh08g
QI2y6jPbY21Xk8oU1XRJq5mKKCH1pzrJWfKYXBvpYrfCG9aU+JF6uxmuEgfp0a7UF7ABAk/ZpWrp
lM3+lJ0TEMyeabnA5g1YTz9lwA3UAqSjtFWxHG1s+L9nqD7vKkt4oVvmj+ixixPAxZG2QPeoZOZ8
Hri53BmzUJc2QNORRj5Bwt/UjCKnKCASexy7GOe6v8wX7L7GLASO/6FDYURuLQ95gzC5bEpj1yJa
OzdlFZ3CbLoF1VzsTXP2P9ghepvR3gxF3N+C3uS+ixt578xM0zUC8CkKxc2X5oNrjThDBpleJxzX
bpS6L0rihETgd9dV5qUcpvrRasrmse/RRPblbG6XbcV67Q4ow7dDDdml6dD+do4cn8YB13fcSfeV
2cf1LNLdcuw/+6mEVtCjkN3VTlfv3GE6zRrbPzber6Y7mBeN5Metpov8wLfzfqxz62WWCvOlizY0
r7PgcYHMlDXy+CkZzVMeyfE5a6EZDEl/tFOs35QQ1XOqPvqzBRLFcJ8HgCw/SSPc1vW2mSOm9KV1
0AnMUFxt2BoLn25iDsqlMUsvhhe9oY6G4iofT5lOxI+qTaA1fU/eKSqxomMtkFYS8gUI6oO7CCuM
tDCvTDET4AiB/KjMf+SK1+mwiG1TZ902Br/y4o+W3Meo8+5kIfeoeJJLRs/p1Dot4Z+Q0Ed6Lcqq
b/wmVL/xhHY5ScpD6yK4GfVWOxDQ0R4KX3/OaQVcJurSa6FrbsKveU8L18UWu8k6P77iv2ZUFvYL
HfiXIZ/uaw2blwmpZMqbGBskOa1aE1LaqzGBGjSV9GbbLmCjJrZeowgnTtWkjecvFqe2QtNdVn1z
yAMX05WhLowh/QHztdoLymAwaZvPou0kbLJ+pqmAamfTB8vwlU/aOx3dcmCxT7AnfZcqcU/PbPyY
Ev8eT/ssTW0WuaNn+4O+NYMyZ/eVN/dD2yZno/XPWZsWF1UlX4K20g5pMPIuS3NxRSW1aGY9pFoh
OYLuNqIOdQ8bZ59bTf0oY9aRflx/mUJ3Yr2NFktFPVEdGV5QQefFjsZ0Vy9m2j5oMb9GFlWzwurO
LIYjMtoupT8Hd2MVDnvE/+6mplmC7BvqiU2T1Qr5+HKUU4SdIOixx+FEGKFNOOZ4HyCyPI5C/HDq
ybrLdHWdFH6IxsSLUk3xcAyRYu50TX4yURl78MSRPsh+3vZ8dEenfh0UA4KQTOLdMDytQChWQjq3
uruBQvqTOoG83Lj3p2jTV2F9p1ndS4VScdu0deaVyvbZuUedt4YgUkf2B1L8Bms8KzYS5xIMWIea
zkPli5y8tOuLE4sHA1brExt1rszFMJtF973KzipxzQd8upeiIxIZYFZwo4K/62O3Igc80Hetg5QS
Gn91rclEJZ+0ejDKbnrf7dGRb0o9qB8axOcm7jWnn5t7p7MuQR/ypUOL2PtW8Wmo+YurDdEa5nw3
dvlDuXzLFUaKTaLa16qTLz2OZJxFhE5aJukPPhcBGKItQ/0XOd/EssY1WMKQKFvdDbzryR2sVzIW
P7FG2VSmSg/U8lnWUt84pHWOdSaN7yoiltcNZ51PP+ulaWnLU+4Y+8ag/TpbzFn6UrzstQbnQdSl
z778bsDk2mpjNbGGso56VYj3yv8MTfFLMGKVMZ3B90KRYpU02P6PQioPx6Wx85s22ONsOwaYYpJZ
Np7ZQ5IJ3fAOA+E3s2PV5lAg2NjGEt3aYgRCI41bTbwkktKYYXT2N3IR8k9ERwd3RZizz1HGi5va
myawP8re6h9ElJ5q3UkvcZU9BTXbLlOaUGD88XGYTOKuHC3x2oQ8lCYq1SlqxaUhCQ8MsrQ+90Zk
edpknewklw/sR69c8YXdjCd6Z2KnRViO12VbwZBqRHQwIoTG/Jf44G04jE6fIyZpg8OsOz9Cg7oU
5kx83x2ygGHiVm0QqYYOEKJiYMBxG/mh4VLfhMHUnuTcjxiqCDB09cljgIj2UTtcxEQPtDeq+58s
yEU9Bgdq3MW+LvE0UJ0YY5OkeYvquz9xafakh6Hkx8WSULTM4mfXXlyWDXJBBL4HVZmU0VIWg1Lz
W5bJvo1PJr7DLDaARZ9zQDw4g+Z5/O7Y8PlmPXapDI7h4hUkzW9svpVxVB9BjOBE7+cv2gFKD0Yf
934Q3XC2BzGQwRf2hFjTRwI2AElpRKkfEHdwHgRF20TRV6VTnJxtipibxALvYgXjwXRqqrHs41Re
NgdzYK3tpuydmHfsHglvjs980/YEPwRFfu7b5DMpbNGdQvazqW3JhMVi6RQW7ePQuvIkG6J2kknv
tuaMW9SsinhfimV85Yd6PV2NzAh20sp7cp36jyTatPuhTfNtkhAbNzkO8E81sL0bF3tKO6C2Cckj
Xuf6roU0URT9vmaPVUl8YVyc2FKB3I1pNnywG3GKTJzQDnRFtdetsSSbmP7ZBIeox6YB7XS8ofB0
Nk5Nz1SvvbET8uQz2HbKbi6zrj/OKiHZpwYg0tUaLu5h4CZi+6mWLU7a+l/qAaKCqjsu6woIh7II
zGtioH+zsg/p0lHUseWxbxrw5Q2UHPRankpcQZsZmMbRn/FUGX71SRQVnhfReW0UGddmqO7FMNon
bcIPTl395p6Lhy0wF5vKUUmlCoPLKU70ZtcYpdoJu3kuU9E8pXVsngiOoayoZbf63h4s89FKgmut
iq+6SpVX9iZFQhQKlClUt6f6a7xUzFannA5IURe31ALrNpCoN/jMCfjNTyiZpydQ+Ec7mdQi4oju
4qe0UtaFPERjxxByc+wJgsBQBaTpMkrP4WRfWYL20wP15J2swXvEQE8fUavSrKvsaWPZQ3OMLWt8
SEpCEEW48KLLSj5qikHXFI06+vBntmWHmZHNsUVbYrl6K4AxuH67AwxUkF1WHtANb8xtwayLJXsI
vWwUDoG1HVObJihdu5H9cZi+KTjvrJF89pViTO/1Ovvsu/mnzqJSMqUvTSbEO9HPGE0RQEL8KC/C
6r+xyQ93eKUy+hdz+MCEtTNtkV8bGCZ7iYF7Q4kbzEJgPtWW5RFHZTwXDEgTlHOLJdM+HM0vZTVF
r4gOPiij9ED+1t8tap9B8k7lpP12nR7eAX0+GmjKrqKjlaCosRytfP4+REWIoyGlgyV789X3P7IV
eskoEz0VAQEXUZg8tF2q09WIpv0M7N1jXZkcWclfh5zSuhZTbqlLcpDddrKwe1fdxvcHC/odMo6Q
ZPhHrF2vggXQnSyvmoj0Q27ryqPFK8+VnZg7X/nTpwyzpDmY/ssUJh0No+o1sbpmVyV19VEtxgSf
hLeHqir0x8HIP+CuK29T0fzIO7BlYojTQzJoDrFOYuHYzdo9Qe3RLhlmcy/Yih2bzo2xcZGIHow3
09IGjIQ8EGyVoOBP/Z10YvwzWMa3qZmV075GTn32o3ljp5M4M02K83o0I6E9ofDc5DSduDTISwxF
/jzE43u/0EYyEOGV+cZwkUuphCiRnlU4m7zWhdG7EYx0O20cKf5207ukC8zbErvob0xOr6oGlsFp
S5+6q/rnECPn0e517pvl6VT63bPungiR1R/SIjwUTmG8C8LBc4SefaxpwhxSoBb7ujDad06VndgM
7HobT/yGSqofcKnCtQEoqX02yunjACblNXRxiStXeX22s9I2uWYzUjM3s05OC7OKnb2y20sRduCJ
eW88Iclm6VoTEDzBuuts7/DEn+/fb/0GKe024Q/TuYcG8wBd5GLdi5t6IRb7GwVjURKIsQG70+Xw
X+gu7VoWGCTSbU2qVYeCEGsYAtMRAHJ9HdRDNDwjbi+hGdc71LQHc+d59979x3u8ZpvPamNs/c3o
jZ7YW+fqFN2iW/+qPsgfwHJYE5eEt1WUd7Y4R3kaP1Wt11l0SLwk26svI12to35KL9NtuImX5mON
kh3nCS4pB2LUltq23+zwhmntvhsOlPzxtKIUwVOi34dTNm2tMnwJu3LfQE/DP0U/sytVeQSZ2EOT
7kyc+rW7jeWkndSQ32PEK+5VF34ciowqpWV7tLbll4R1wobFrgZANHGO1OWvaYIBtihhBXSjVtxN
SPJu3aC/zkG+b8gvfc9BjHKpICI0i9L3lJm3FgATptmwwnFumu9lb1M9i1mMxvlFYgHJOYnn97Vn
49HfTftbO+zwaJ5vSQcI6vnmPGKorMrB3llLFMH6UJlE11dAQX8+dcKYb6nEBxQvQQXOEqnuLyFC
69P1KGm4NDrClA26bmcaZFctvGZUcvdrZMca4bEevXla00Q5koqwi5fItyJzYH6EQcWjQVttP6bq
af3J7BMWEFk1FeMlIsiP5dWhj7hff+gv+T7VErOxnMEwCO3fXi9zh8Icrpx8IJRwfQiWrDZ/CRj6
87X1CAjOMiMwk6d4mY3lPZucWdyfl3zA9dStiDgOk9YvoP4SYw6hNH4TFIepTevmopeiOxRA4WaL
kIH1d65JAuvRm9fiCuyTUaf1lnbquzmvwn3tCKxNTRi1O+Y6OFJL9M6aztBg9EzzeD6gcxSbUCxp
sxb9bLFG2/3xsL4WOHVKma+4aEsmy/pA25Y6arQm5432CBxHQ0UhdSaEfgnCYnVUnJMltAeWw/RT
W/g/AQC/CQAwXBPr0f8/rfX/YPsu8s//jv//+U/+CGslkdXUqbmhgkbDYSLj+39hrYb5L2WYgP8d
Q8D6t5Go/Rf9Xzr/0vFd2FgvTMew0Q7/GdZq/AszMD4WRDbYBAz134L/40n6q/qMGouFAwepnNCp
DKJE+6vCJKuchrqdPVxBgXRetGg+1odVDGJEAgnITEZ4viSZuH8MGjD+/mv4WEeOaE7fA9AirY9S
R7pZ80rW9JD1iBiSDPPYeb0TuiXkZD1aH9awkvU1Z82kWl/UqqQ7uCKk9gtYErnBS1j0wYwvcEkW
y42g/qCL+SpCRoR18PjzwWgawhnX59mat9Ob2XsTM573bxEgzpIRYgdLYJdVYegIDE2A2CMaZ30Q
P8uqyyBo/nkoUvcrRbPGC5qcPKp5+XHfk8K9XQ/jLJ8Io6M0hrcbS7Mt4gog6PKJqSmtjomJwV7Z
CB7W137+eABbRpkVK/iQEQRiTWQJtjZNyz+fEi8F1z/XwvhMTzYp2pbCWoIeaT0MhgU2sB6uD5pr
tGc1VpCA/Lyjk1TQGQLKz7D8x4OBQQ8o4JqLkizfhjWzuKbP4+w6g+imcBlxnJ5+IdTkJRbKCmwj
P64vr3/hz7/FIuTVGqSGcrBr91NVPU1L3JpcgtfWI+OPo6iTQLDf/Ji4Qt/wJPFNe200XnxFxCPL
eD6k9S+uz0W/fJD/9qM/f/u//c5cLh/t1NI4SafMwNbAefz57uXPH//x4vo7fr7Tevjn31z/YYY7
cuJaS7REQNNQxs8jVIPiLK00k9v1cP3x+vB/2TuT5baxLWu/SkWNCxHom0FNwJ6UKKqzZU8Qkmyh
Bw765un/D1CmKSuVzsz6761RDcwgwdYUAO6z91rfQgn1FXUnTsPpGeeL9MdNdEXDNsuj10ect58f
a1T8tuVik0oKYbe40wBUYKklRWm+Pm8+X1jTvvJ6/7zxw9tvXmq+GhYdQgJDuzs/Zb72+jrvX+LN
+/7hauR809Iu371/hzevlJiD6SqQ0xZvnv3m/l98+DdPeHP1/KHfPPXD++dHvv9o7x8ZmhEyjURb
WwaQRdWekrGm/f988afbXo+L93eHiZZt322UgJ+9HlGDlTTj4vzi8zVRgedaSePIn1kve3Ojcko7
P+f86HcvO99hjowdhLGbIzjnGMz52pzTeb75bltOjATzzSm19A9X54eeU03Przu/5Pnmm+TPdH65
+S6jq3nlX7/7/MD5Yn4bFCl3Enyu9bxJjQuzfZivthGyHoDno7KRWVXMobbmVCsNo0PU2xx3O2+c
L+xkUqq93jU/at7KrN8g221ESlUVUbfUaylqcSUQg0bLzBxv56uy4af51ZuXUU1fhnyvAAvF78Dg
enpCLWkoAw7kpHnrGP/ackiUS0ciNk2Y/RMCJ+Y6onZTBcJikGK4L5unONEj5HOMD9rk28AAIc0D
2g9SlWLfR6bT2eFBJLlYJT3uEIz0TbrXLP+ZNiPOeyZ7bocLb+GVhYWKoQFpPX+U88X8LUQYyX7L
GP7ta9CJqh4gbazmXFPWp3TippP/Oev0o23VVKa+ecj0jPlxr6/ywc3XBNV3L/03XgZvYLPRiZKb
X9mZf4bnd3q9Om+dX8aeK4L5Df70k6RyiBlvyNGtTWlqr5+GbFn6iMONmH/j5KmMx4aX7udr9fRf
OW97/5jz3efHnLeJwjQZOv38Eu9eVm1LEsfmjeeX+GdvM3/a87ucX2beBtvkSxpT5/OXJ1V2+lE7
R53O2+ab/LaflEge1vMj5u0t1m5+JaenvV6d78KWxm/n/Jx3rzjfTOffzvnu10fOT6KR8tt7v95/
vv36mgFN7EEykuWo1IgBc+loqITFKPLXACX1IRhBwHZyS91Bs7Nvun5TyfQWNGpVunPVMqeXsxw9
jYmNbgLfCsRT3Jrj0ibNelEZyjMeMgaV+o0ZWL2Ljs3ZlCwcK8fJkRopG0fILX1i+6um+6RbQxmr
vkadtbOzPt11YBzRqUCj062bIdMGqOhSwNSxeI7GVl+2fCErLCy26Y9Mrr1NBeRiD3VCcZOwuGPi
om8w0TwwdHuOUqQiBCk5q3w0jlFVeUvf+Fw5GbkbocOUuSMtOw42epMvaMWRRZJkEL9rJhpF8Bx7
ORPvztxqlVQvDK9bBYCaUtHD0O+Tbp1Z+lbExWmygMcZbhqWIzLkLfOC9UNAW81htBLHj0MCgNqw
Y9x6lOtLGwhUosqfUy3uj2mIJnFAok5hP8Xb37aM3nFqrJ2AjhJBW3COHalHCgLMtu3CGwhQ0tL0
cfU9toiskbSS/oXaVFnreRiBgB0f8iR8hFeuQX36Ile3jS9OYJXx0zMAlRnxWdNJ0MBgSY6BK4aW
GNsQYrphe5CBvMgA/dsvrGu6YdsCAtBehVm9IHUlWzR2Ti4FJkC79omqyD1SPwLtWtW+Ja3DJNQL
2vuE9bwdB8NNWpsXyFq/GIYHqgLxQDNc+0A1IvqzCJlfRKpke2nKkzUEClGjE/UaUquHOmYY4UMG
4a4euDceystsiPddzRm3kLVsMh0uUqAtKztVm4VVOM+RgkBUrVC3DVpKiAfINcOhzx5Y6pc2uPbK
EvMcfYdFoQOaEAKgIPwGnenyCh9ckrEwoPGwbkL+WyYKwr6zv2SBGl21oEmvmwf7Vu6bdmOF2LyN
SvouwWAqMrEGC/YpJ5RwU0ICS/wgQyugnTTMU3m2hvNCv8sRzqI2IPcrbbNoRYBTMiunoJQOeLuu
wZNLql2BeM0N4fks0ShZkAZb5mVkKnieT1stLbaaU3/x4+ZFZEO/xNHTuGl81eIAQp5dGVeGAlt/
0cZIr4RWm/gg0Tk7zKp78U0yfQ/8fLJOUnAutHmbBcLVvVOBMCn0k9F4SNUFu8MqKH3GimMoNk58
KiL6q0apJguziliMBUm60DB1E4MVhssq5/fbTFj26GYKT8cHCdWOyo0Yp+wPWD8rHaWVG3Vf6rG/
Nms0xBWgN9yuzX5+xiCCAKDpcJnl1SkDAvnFNpJtqIyH2rLWKcdHFafl0kOCUkXRdcNSAOkKiDwT
/gqN7dSN5SY9OSpWknxQIA5FJG0XrOR0X3nuDSg0wBlxxvqDwNRoTuO7YQtVUV4KGx1qnzTXgqOK
dlTaUgrkZN2gsDwN6KaZejo6lEH7Hi2WtZLLScXcoJaCvKQA29Pv1KYvLoqovi3Rfm7HcZ+OIYKe
oSS+RMnRLDTU10XsV5cy8XtBYGx6LTkR+ivzR0KZmINdDKQmW5fjsEXRke+IhnXbplIWtV9WjOEh
2kTto16SddB3GTwgDnxAScQJaJGb1mq5MiRv0zD5A5mUZTxX3EsNQS9GrekXEB4igmG+alQqplaR
YEVixgIeGWe3khcI29JY+T6qBr1Yo8uI2Rt3RokbmVbhYHBKMEq6b0GTfM7lYaF1SPAJnQJFrleX
RefortnWhSsHMtMw2EyurPQPdd2mU37WFh0KR2MbfB9b73tGOFjIcMaM+lsvK04Vo7CNDZg+kQpr
LRSJnChJk9w+r+9yIiGWgZeXuBYS/AGadttqir4cQwfdjs1wV+ppKkeM3jWIKC0kdPBASQyIwbCx
Tuu4ni2xrj21WefpiIwWOWjRHz3NfICWq5CKl4culB03z8cvyyFTbwpLfOLoQx5dNmJCGWXLhFuI
Z0hYxBiN+hle8ugfIhXEcFmpLliwdtGn/n3IYbpptEclV+ivA/1BYWjlRFOMt70H0N5qA3sx1MGu
jWoL3615EfvKnQJwn5dvL2Tjq0MswUYQj+LUegMeKaHzXqa3RJ6NNJNjHxwcjLlATjYmnNhbxs5t
a6uH5sosCunQcYBxpGmbIgoHF/3johhEA57GYe5NMxlEp73yzet27DF4C47JziNeLCskddcbJ7up
jxPYYFlY7HsA4gFvTpijGnYGI1x+GmWICi56mq+sHnLGsWQ0omhf5+DnGAKKeInNo9zUZRSuKLNR
DoDSUofqFNsh3GQ9uo59g6E8CudxGPQDAzEPI1MCgMySF11hd0wnoktt3ORjTSZ222B4sXTGg96n
0RyQ9PbOJwRJI/lojA6TJkFh6T2WiEBaqGDkTqQ0v2LzO1M2aWn1A+1iIoHAUpiIvoV6y8yYzr0X
lqvEOsDgBihHhhf4U0dZ10ERryIFGirzpy+F3SgLB7GYa9lsYupmbwdLEqzv8y+029Ld2FIUNYRV
SoZ538NPMZX0HgiIjjUl2yY+f2GrSjo3cEZksBgqCTG4yxodtZ42EhqhBcfYzrtVO0ATKJQQmo5N
ihPM0ZWWRVfljVyr/dGu87UV9UQAc2xYsdetOZEQDdc+tg0EWySQy9D0TpqV+PzcqKRIxvK+wFiy
KultdHHIiKfR400VhZ+8NEpwgEioZvQnHeRpoIz+Xga3z57hMKeVy/U4kEpUSuDxGcfl5oCznG9a
KC1ZRRYrKcQwsLEWiqjBDcNLcDU7/CaUEEy5TqFQhQk0WVnPUY8KRuiSQwhVKzYNnnub7hFKQH+P
zXwdVEp3SRBWi/2LSbnO0KYJoKj4GgS0Qc5vKyqHojBLDEP1ydEKuPittkhq8g5g93wCq3XIvU1v
NirnMwi4ViTgL8uw0eLbJkb8bKr82bCpGwq8oNS/CNX2SXS8lRzZ60wGwmkZ1r5sveJCUYMbvU9Q
4EZoFqLgW4yMtIuJzupfkk4a8IBIKhJ+ZVdlXb/Q9BgSnZ4yzjMZVPcv2mQkk8GdEtig39tOYE2d
/iPALsAQNsOiwmoHN4P7wDhOChch6KtdQRUtl/mFEGO2MkG2bfN2kVh2TsIbTlvQhG4TXyCcRy+P
MQ6KRMK8utDkXWH1WAh0bcs5boWk27s0s+iG5NDnxmK+B7DYDRnE1UESQmKQSiqf5lAEpskMyTwU
Ypsl+A4dDdxntYuNTjnUDkKVSibRJ+pdciUwReRC27CCWKj6V7CY2hVOI06dSRZvzL5fpk37nMlY
slFp8I17y9G371i0CVZ2mxxe2eDrJmuX9KbXcSdJmbj0NflG7VIQAHJ2azTNN79q44WM+ltYwUMS
OYJkoUAFjF4Ay1SbLdDW1YgfmnySKDjgnUXutx/6UQInrTyUYeC4nAzNVRQLlLeoYBNkSIEtkG/m
2GxCCgWhB4K49UrfFIWzUJCf0l3o8qUvf23r4atkoFXRmtpVtPwmdWyMe3WKkdnwt00yIiVX0YzL
3ghMPYwAxLXqVWSWJ5LA6nWgSbsmtqJLCIZHI4Soph4RkJiftQynULgXqKpW+OPoOEffhxHecd0y
9sQLHKyQbLCPIoaSLJ12SqK7lGgSCF8P4naukI/WKRx86PGkMKYyuVZUtEKRpx4lMY1O65I2OAGk
biSZALkjb1UrCW0IzGMYgeJDWDdghkv0A/5wCdVZXmPv+xwQt7DJSuwYDWsflWbGPYmruopVkcOL
6kBpjGXS0Qvp63FZxcFjM4R3sk/QaeZ1L+SLXOCkIgdiaF9M/55efQzdCTh92mvQ3guwMEgyKCx7
bdUpgL2jvGouzWWkqM4Wy81BqvwLUbfjymlkf2NLl6nTPTlDFV/SVlqHhqYDn6guqzgscP74eL8R
gtLAfzTyivD3Gt5mK09eYOyeTvOdATA4E8RxcvjcqshtCx0pWIaxDBleswuS+luZes666PuDPRhu
CHp6qZj8KAjLeTaldJlHpBWWzqVhoY+asLBOUiPr9K/tMv5Eou62U+x7vWoB4bBOdjVruCu9gr9q
c09CGS/mtUzM5fjYytUFZ+lwwYRxb5cRqIz8U66rjxj3L6TcAvGJsgS7uyvicDyCkqvcuFaCLa5N
dVM6/Mkk5bqsY+kkR4Z3EmORnArvQNwqSWvzpg4MUAno6vJ1m2L5wh0xDe/Oz/JVL8D72gdrxOnS
ab6jHbXHerT6ZVG3Sy0Yb6vitkr07tQp3aa2SkxJWUeMxhi3sBujiA/i30uCdAFmsOM+KhrIpW0N
Yi48GDpHFV2CY6v0/nU9XQyJd112C1jFRCD6nUE+HRf0KgmHGEYq0dz6bVuGqmgzNgGH/I9tzWhH
rqoD3C1syc1tw7tKp4uGnZFQrBMHhcopvy7Xfaqqp3G6oG8rtvZgDe58s6oDjXhIK7zqQKXOm87b
K1P/HFL+4kfmmTZhmKdE9OMynRCl58dqcFh2lW/4/F7xkDd3aK6tUb6ctxhqnrohRiZYE7zxfIcX
dC7VmIbCAs7PvGm+M4zl7GCYw+28yUhFSLgiWRR+QBKNWJEXOJyIigmvu6IHP1148He0S3mIkou+
N/TTfGGPHFekUBnr87aERICNV2mAv2QpklxB5+VCk5o94RLGKZwu5gc3JE+OuRevBiCjIBPsgD8q
YazuaAgbQ8V0uwRAiYol0Rdivh1AoKIywpJY2VcjhMkVcT0dx06jnxwnlq6M8OBPNzSWN68XLK2+
NFEw7gc94RUTH0NIn2n8OPx4HF4DZ5uMcvH6QsjDzYOfhqdUpM1R5MPydY8aRYj+Emirk6TVVT5J
9bH9+ddqlN8Kz+8P88PmCxOdrAuuXGznm/NjFRvarlF0Mu5UnjVvU3GlLoGlQzjoe9xMvnMCQO4g
O+YDa1rz1fdK5zWqEgF6e2WSe+hFtsz/Y3oY5tidsNTgcn4mq8CTHCoabRv2v3wI660EdedUiNw6
iSwoVgpwzyVrLOs036HUUbWTBR6l+eZ8hx/L+rFIioUWxTWpsU5Qr6tUI141HKjcWuPi/NigKNBf
xBVqI7WI1qQVQf6UvOBaQIMGTT7EK80iyGwB3QaEPqDKRVUUIeZMLvS6qnf0lDIMHIQ2zoPz/5MY
/IXEwCIj+FcSA9o42ffnOnxu6rcyg9envcoMYBG9igq48puEgGtV3tTBf/+n/E8UAvokUHjLGdJt
SwMeJ6uAjyyQPu85Q4Y6mA5y0nabU60uIfskq2DMnIVR1w+DGT/ZMlwYwepqlTU9PIAItmrf00uz
lZhSp7bvgHbFewl52mXfJBetraMil8yjWqCrTWRwC1bUomBu9B4AdDaudS2Vl4UPqSiwic0QDvWt
g60Bt5x6LbxWXhIpn1Eu2/GK1TDdX1aoHA40fCMl4z3lQsaVVT20OIYaAzM2R5O6MI3oyZRwwSbU
2G6sjO0ib61yJ9ryQUGohpqe4OEITT1sYeuT1Mk3kaY8tSjweK54SPLwJceMQReBmtgy1WsOTVja
Gf8fU/TARcriwVSoyGt4v24n8d8DQEcfFKvwspWsHWienU/K1cqr+Gpax4M/lGpEjsYvFMi9a5p8
laAOq6Vc8KJJy1egg67hv8DXINu7NKyqJeC8iKqFz9AKXVoFnkrGTaDmW2ychCZjJV2ahcm9sX7d
sQAnFcfegdKw0Q41LJPVSfEw8BWIRKtXRq2M18y5rp2B1UpS8Zacbg1+mafw1Q6PL9r4aqkJk7zL
0b+PKygIngWV1MmzlyErckgN9G4Nb4hZLQ8qqIbEf56odXwPzp0jyzWrT9oKlYyhNUgj/sC1DRWC
2pe8CKdi7O/FF4VjegshJeOaZMZx29l8e1rFm3YGTXtFupt3krAYIAPoYBAEPtilMmjXaQvHtZSd
u85W2oUac5HKxnUb8qH8KNZ3ZAU5ayVCjpr7WM0tZzJ7iWkvqnksQptjWDHtK/JKXdFOISnAM9Eo
q+xYDe3MRWoYR/bnl94BOKGizYFqFT5pOkEv6sgtonwJmlUkmgU1SddWm/McggahV0/aa0uMl8DD
nAV0sof57536VG0t6u9F3fH/5ccbU6JDByMvCpjypp3siWN4ga/IXm3yWDtg77QtdpV8OhYAswz3
QMM117SjJ03hg3Dk2W5LJXhEsLyzdOsOy1y9IpKEowu7x76z0/EywNS9cKzqwYp5QdPiL2w37Ew2
R+P8ZWSCgwIF93gp4vQpzTsc3jIKQrTjBs1Wdtokrrz9QKzEDQgalnKCH7euHFp690Ksp7KELkEu
UzPipivkls/gB9XBrqR+4wPIvdAK8vpQGamr2OKgHDqNeUKUgWnO2ctgny5oRcaXtsqBqsmcCOw2
SFbx4CcrmeNETtrwug2M43x4adE4bmWFoPlex3nU5FgZ84axvpzy59YDJ977gZxtelmLV60yHYY0
SBbz31ZK+e9LHsEnrTedQtgFMljoC7IPsOFOe/loxeM6x+CyqXydkgfcydrUAsJIpcmcMe0A0x7O
IX4d6qx2AZjg9W85vvXRGbfzn7luGGphehIw2FVY6pHiPYqQfHoj4L86SrxX1hDb4TkaZy8jfAoH
rnRK/OLHfD5W1JxXwM4sSFqAopUp3l7GLHthhXJ/hASwAe/xJPn05iSryy4mTxyNKI4IcGYSFHiO
U8ZSysVgBc4aX0vkZqmWXUgVU7Qx4/RlReljVnFyUND8h72+cQJWErLU82JKR5owyFtqARnzbmlU
bqFW5a4zgahYWUu9EKbyVs4NbUWKFidFX+Hkhr1pKVkM5LxGvQ7AtG1GJRs2ouZkInArLoyC/7bX
8hG6Bl88h0i+TW3OYOQTANKbzk2ovtXVfNC20NQXki/d8drBySjZJWA7XatDNGxMT8ILXkP1iKOO
nano0fOaIX+/PJGZcMjZBbSf/thY8QtCP76agSNg/q5Nx4iXccpLNgp/Vz0z45Xek0kt2QanQN1A
FJxI3klVxpTIH+gAtle8FBab0yYipgaXoh9yPtEleiJKWT5T4RkIdRXCLgvrE6z5HK1PcJK65mjl
NQZjyCFgY3qU3CzWcEaYzSCv1LhjoJf1ktksx2T8GiMvooFu2XCACBCpJIw+ZfREvUoei4jILiYZ
+c6YPG6V3YnocvAr7PadzJ9QkxGKu56v6ND25YJE8jysTwF9E8/Hs5WQQF5WPV37Ia7l1TSnrVaw
iQj6m3q9exTqj1Kd598qp33WQzkni0Pr4xcbFM/IUhaZCqg1p++2dcaMwEnJmxBYgwtsGFHJMR/p
LSRefoqW5Ad4l06Xj9IaUUxXHWOVWI1d5uhVuq2HsZYeaOeQltH4bXLhkRYLG5rxKtlIA87AI5wB
dSC+N/Okm6yhfMCTdfdf/6H817kcKXGcIADEUvLvLUkc0jhdazpHYKXdAFfj9PVzbSI06xEN5f0v
y5NpOD390P9JhVKOwUtQmsepSGk658rWvdb9oFAZA3HH8OKGHuOXKik3g9yvKrkmieWflixQRTh/
6cHT3ypbQpnSwauQ2P+v1S6jhY5aaOr2f16/hFV35L8IsuXfXcPM9VVGmM7yXMiUlhVunZ7f3g9r
Gc9x+oUc0CL+2/WMqvjXBbby9d+saaoI3JjX+DSA/+WFjZLzI1DnnJz/rLoZLcq3QqQX7yqcMX6a
KChz/c8g4eVfXuwkJquRuZbAX4MsAubLP6x6Un6siPGzfPy6/7T0wT4WLyRi79+VP0FBWVkG/Aj+
L9ZAoq2CreU3JCxQB3VerVOItG9qIQ/ICbPoq/+PcojSi/JD9T8oiawkuKVe+dY3/X1pAv606xpZ
Dwuld9VRWuEVpxOKhGsqkeocEM28RPuzOklrxZUZd49TqRTowD7G5gsMjAITcvLtXDH5asqIF3q8
V7E8LCx+pgqs4eTMe5ufyicGese+YzXzUQmVeD6EqOmsT/Za4Wo9uVH/pmKKHhYFTkfE0f+8oIqI
QNkMuuWaxdHuB2VzrquosllFsOJNpnW635vHH/XVONQPkCFjjIn/yhqrroZ+a+GEcn9daBm9RWqq
BpDv90Kr6hiekpn492utxozXoIGQm31Ub40Ic1Zl+VvJZdK3fXZk1X6cyy69yD75Fkbnt6XX0MXy
fZAnV3P5peVyHC3pEhBo1CiMGWUl1VZVFQCcnquwwh+ag26lzr0U9fY33RwMzGdjAU3CSF5KX1v2
lX58LcpKeL7QK+qI6MA8lFSIHC2nhrCYksbORVqm4iEd8j5HrJOr8obGnZiSofR+Sw76N11T2nvk
QLDbf9RsYdnCzabdeWrUrrkMqbB2upw4xM8ooa2v0jAf9NWbaq5oMQmMjfkQInagiy1HqkWueloh
S9FjPNIMiVmGs/hXMRxSFP6o8EbJZgqo6O267VvC6xqSL+ln0EXwSSisFXuJ/6xf4oQcPuOQ8cVC
0iKakwYm6WotohHt21QGCvCazr7zEIdlmKgniPFUC6ZGyoQxJst3+1oQJjUcp208GDZo6Yz1kU4S
O9H1CKN+USA2fnEBIQKpye99q1p6iUvt5qPWVTbNzkKJTPvWzj4j97j60cLyM+Ed2uLlpy4WuPwO
j/7uXSPrg6oxM/mY2Xg/d2EGZTwqgXQ9N7feFpCJAsJA9jG4SmXqWie8u15XLydX/rnXNRWTXbf2
NOVxricHojvl/t6zx2ihhjq9nJup91V2xlIas7v3xWVlBpdd6V30NRYHeOHziVbUCEKaBoza1BD7
ZZ2pa8GJEOi/6I6ZwjiULD3nBtlcbWJqe2BVJMJgraXqxvOqFfBIwNTlCgcVtnP92DrRQ9J60Fx+
b5z52TcNjtvUOzsXoRpPmU8LP5poVkLj2hwuz400PSaIXHdjQFuUKL/308gO3oKJXfoqPt3AxPFO
d0zvza+eVT/PrTWERMJNItLNu/QQwvZczC02c+5zIhFFPP9VQYk6t9viICHkvvd3P1puf1K2epX0
TRefz423orc/R0hZkJ71JA/Rgat8vJpFT/+K0bzZjRjeM4jaEAu6lm4SSydS8rpjkzn8BDHh/1VR
WxHDvEqibJuHOOAt9h7+behPGW5jTQqw3Ppc1nZ7+KlZF1lQuUL4ltQEVYJAM2g4s/zct1Os4SS1
yrNaPitxKN0QBkr0LCHgfjO1bFAXTp08g3ipUY5xQ35UA7eetQtAccw9vR918FgoOjSLlz+29ore
/4zH7BiH/H3fNvh+FMQkayZLPa2gB2T8N8XajxBqDZ7od2ry3Lf0FgVpJ+Axb8DGofy4kbumnrt/
zN8YNxYEJieEltWrIExvBETDqWdBwtnLuR3oF7DVAqzQf2wJlmr+2YCdg2ADOSF9YvmzgvPj3BvU
Swzy9HHO7UGfRfSkzXn4oJLuIlNxJTjwv3cKJdZ3YCU2UzlNTGjvkrg+9wxp+m19ZdxTVAPDXcMi
W/xUWOulsmQUjuLyDmXwWomV07mdWLaiB0QH4SNPd4XeS9zwDrVm0Sn5Y3+RbuJDVgbD9vceo1pq
0sKm2TD3GQVyZzdE7QVq5S/qbyYFm6AaLn5uPKaVrayLtCsZaadPsAb0RVQXu9danF/VBfrJuRwX
U7qGKmuuwPy65qfiZgoyX0RMB8GR/tSWNBtKQkflqB1C69hHtH/ysnxUc+flR51eBdNvVMH4LRbe
Jtel13Zl7cP5Y6R3Ltmd4FOFleSjzmVRNQHKNX2NUC3jxyAm3xZMkpHal753kENgXU6o3WIbW/U1
pBR71F1difPl1NTUAFkvAinL1z86m61uMF/1zcaFA2K5ATpRuTG2ua0EiE7cgiDdsnvT63SsXKPr
2SGs/kWx3+nOSdFUJiznel8V3nOMSWvugAYi+obT5Pa1CWo8dDXg8HMfFO3fk2AG7WaVcQfagKHK
1A/9eAEwlFRLvlPffLwI0Ez/ZMXf5l28d7Z1HJAoXbZgjzedDmpvXhEIK78KtXCNFYTRxgjSkWLt
+qPVATnI3qKFsuL+aKX+gyVCqqtAVVviqqdlAkln8BPl4PDTUqFgujJ4zW7utk7LhbGzLjt8PV6E
sl32GGcUgQep02CCigrBG+Xvsll/skdoy0EyXI9aisQgK76EDfqfj5YTJAmX/Dolx5/7s3IXf0Yu
uP+9RYvMn11f/o59KlrYXv8VMSreUD3xF6b/yIgPaIW4ILMgqHMoYlPf1ptzM3uwCHPz1onNndPw
bKuus7VSZdsP1h3wEBhjWdJdheTDLW1fo5egXuNuXRSMvtdzV5cA0wDbDd1QWSPyEwIuafRu4Ucj
qaS/d3jfLkhU1DJpItfrP1uURCGSSEnZ/HFh0ucNjCEUglMDWJYIflTkYO1QYruBdnnuA0uGuJU6
1lCBc6lVCvL+H+3gSlkRYhMcsw6CpC4tQqFe4oCWXEtVjsMoP8x7j6PlOXtBSXDPsA8yyVy9W8DE
I6LLUqquutb7HEbpdm4Y+0dc2/Em1fVsMS9n+oAG8tgFyzqy2Adkz50XNDmxo2WYfbc7pYCdbwL9
COzHuX9MKb4C1xG5FtOgN13kn1Y2piBpu1b0G752HIcmjA+EnfUBEbZCQ7ZrK9cYSvSaACP61tlr
SoUaWihbzHFfaEPwM+HXy6qid08HtduXpTNFYyefibEnXryaXu7GCKzHeUHklaOyf3MhhJqS3sVG
eQJQEwtiwgYBBjktlKII+Wijybf25OUVg1btZ29tbq1r249eF06AnJq90cjNXoRRs+/EiJwBGWuz
h8U4tbNN/Yl1PbHSklXtg8l/rvgV5smQHMA4ta/mlVVcmfXesUvgdxGLBUmrDo5a2muIH6bdqdvR
ClfTektJA1yEIczOIEbNpOsFIu0ohrKcAnScuHf4q6fPkfEd7ns4DkaJk+G8CTe6viAcXqIC9+v9
WCv08SevPEu1SPGJmI29cReCFrUb0s2C7Dj31+elG0GT/oVl1heiCcg7IIUAJCiiNY8g6HlBpwWa
ubdBsewdXVvNCztTohmeZbceoKA+825/rO/yvGwvAktuL8Zr4kuP8JDI601sY8+73JvBV+JWzL3m
IUybFn2sloAdlyyF7Uru9+wr+Bvmq/NFbDGQIm3zZb5FMgIqPuJRGQRFt1FqdvtIKfv9fC1B8p9Z
PhB7C19NHjZrIEpfAIujK/x98WjJZrXOVUXbw+DU9pZV/XZx3qb2vroyCU5Oa6A8mL+tFJvBdPXH
MlPxeC+pFL/hetAJqPskcA7oq8IlhQ861N5GzJ2qF0XeSpCYdBDfBseb3jockjK/3o5vZkDAW7D3
diId5otqevDrzU580kLPW5t5ba0Y7IduntYdgtVageCFFZ6gyfZAMBELxmn1Gmdhd2F6geVqqjH5
L/xjWU40ryLNzINiO8bBYx06+Uu1121QeIxDU5BQAYRIMSPW3NMWYlBhYmUZ/YkSsHpTyZdQny69
Lmq/A8s9iF4uv8QlWdIkyZnHeTncOk176IrOvBwk2OyTaWrUu9uwrqQjhoRD1hF6U2hdciisRrmT
KpJ61Nz0N/NNY4T+mwZiZWHSX4iOyVESRgDExh6BXpsguMf3D6DXJps61LqvAj2n1VvxdWyo8aKM
+y+E6KSfROMYq3nBHWfwv2BaLn4sut9IW06v+VX/kWGaycOsJnzvXXjNpDYhFtEm84T9xXbeJ/Ul
jqSOBFw3Wyschs20cAWdbDMYtu+gm8LTgyeHop/W8zQNOj+8Tqtso3qrPz4DbfAyJC+IUDme9etP
+z5pZv60umLLRHDJlia/ywRzBtI/SFUCWt3Ng2vmqVoYf8s6GBS9iF+mz3h+UGX1ZL8VtBn/3uNK
i7qW8fz0khN/qarwNpnB3lPGv0iaAWnyXuOjm5apmCpMzyn49GcICIsQCXF+1mwTMpEoLewdpzRp
5UuVPH/PHzwAItedcNSWfIBfP6hPBgU8/rAYdUbFQeW/Jn39n2zsL2Rjtq3BcvlzMs3ye/LYPZYk
tH7P6rAedt842ubn/Ks1Y4rzLitPd2TDVBSAF5z9JrLNu/0pjpg2KaNTbAdIdw91VGdiaQocXuQW
46fprTKt12DvTklOebQAVY5oy3IWmUdQHUmuTK1GbVQesPeBXs3w3yxCR+6+98h3J0HIVPXy04cj
5pTZEpLTJvlKv4zzRIPDciIBbwbAm6uyd2AJwtgJtyQSGLdRjUaiR4t+TCIDUJtNqOTWKiqPQPoo
LfcA0mNUJMx6JRYtULFLOi0O/NkeNbtrktnpSr0RbTo+nOpqpQlOfgQijlegvskcX9+XVfg1sgrp
ISSB/s4vCI7Tiz7bNI7qr+aSX9iVuCLY116mPeRq2/9GAi//SY//qRKo15xS4jW6WBy3Bpa1CMHY
RvbjF1FOMXCyU+fLTGZ9zQ/XuAZVI9bFyLsHrXptaogyQ6u+rLFXYINEl6LYd/+PvfPojhvZsvV/
eePGXfBm8CZpkI5JL4rkBEs24F0AAfPr+wNUJZW67721er037ElWklKJyUwg4sQ5e+8vUv3VIMsQ
zSZBd81s3IzoBgj+x4Zs+iCUTYBx1VTc2H79GmH7285GN56R3LzTyaGxhaEvt6yHbMreQb9RmlbV
05hq8xukPJyOFibLzK/7sNfRAcHN2mL9eR6taB95lIYLbIeXQNvM4Z8O4AQcvNnT76xM08JOZdWT
kEH+UqH/ezFGCxnNIhZrRGRhf0LPg16OeH69+C7n+h5+3nyMbO3c2VPzqbKNlkWoU5s4gRO8tep8
P6Acus8H50gz1Cdws2vuJhXTd8z8Z1cmFTl1hJ4achLs6Zm3n+EjH4OGRmCb+x/yudZI1LaGD7gL
xBJKLT1ULbJ4AIDSf9H0Blut1+jWQ2fmFs5qut+7wYxH9GxxM9M1KZ8szRj3VkunhJ3YepR5F4TS
Z1e3rNjdEtdJxGWikl2ca5zTCgA+h7ax6uwkaoOVEik4VSVWQ7pzbnVrGmN/EULr+nBoNeeDBw4M
WKarv9v84js5gcMpkhQfAo7KqsJoudiErXHSL8PUON2pSnVn4zhpN33XSmfWDn5bVdH3KfCGK5gc
i8Zdibop9xJybtGI0IxPjadl5/p1G89kCiLiUQ1ZApV9iwXLPU8q9W7GHFcvlj60Juud3SGy2bqd
KN+TNk2fex1Dq744QuPOGj8BA3olflIcft7wc5Yiz7Q0hoJWXJC47kzFKYGgfhGYHW94L74BOm1e
13s+7VCI2qNz+2/v+SyObn2rJZOIqxcL02/3voqAUrgTppUZCJiwyubHGhAXc3zfJK37bV0Hinki
aHF6/vdLARm+AVoy56nG5cCHhtrwL2tCYyPOxM1h78YJMZpZTEBMWR0GK4Cu4jkAnzSEawX1Q7iu
Eyyj35m/kBLwc60o47QDBIH9cl0wGMFc8FwxmfibReNznGEdyoZht6wcqpbhrHRLbCC2ffh/XUHG
PsDjBnrj1yrCme2ULaL6vywkdZOdRzJFNr8tJlONF9CD6vb/az2RzKMw+RvhrzWl7RFgqg7RgxUz
RCCVCvgZKj7CuIbxVJosV/+DdUZE2qaHznGd/Kdf642rTd2jhhrv079Yc6DGH7um1gh3QRL394uP
zLhJSKIvT0Hp2hcyZH+sQIGFtzIHa5O5tIlp7rEUzYDZCbmdhnvHLVnxTY4uGzShYh9bZbv/y8qU
YF34NjQkT0RJ/PT7CtUkBmD7NPO0axuL48+lSk0PUhKa+M9Wq0SALq/rwXvr/Q6DIrAtIoum3Hxu
3GGsN3gTps/rMhZHBIxO48u6kjUOvmU31+wbAmPzZEM5nQs0YsvKlrgGmkRp0dH9m/WNo454JZl5
fMFXr66xJWwAbqbz/GOxi5SDQb+qBaYF97queqapVWpfOyWmPN8g6Z3mYo8a1Jhyj47OQPY4brjg
Y2ubD6NF3hdGswqGhJUNTwEBwqd1kVS5owMnzYv7/7JQcloeD8qvnbVG/rVasg5DryHFbV0xfdc/
D6gYzknhEB5no3NgbrmEzWnK3Q8JPPYibxH3mYR9ryupYxRim2qk1qe2s8G8B90u85qLQ+DPJtS9
GEk3Se0XVcb7dXGtMwUABUDjRRYtEt34ppeVFmri3Qdks+s4NG2l6/aXxBeoNJbV1mjgvQWuf5Ae
J8111cUlu668Gea8WLc3zuyL/bICMxyYD7ZkNr4uwxhv9qqUr8tKXNX8WgbNwT8LsMjuD+O45IxM
WCeD2HtZC7GfizIpn9m+NXVvj4kQyX2kk9fsHNbqrErzCx/SEscOhvW3pbr2kubaGk60n3zaLMV4
+lG66V1DUkd2bwrx7ka58eQnpAhkAKiWcu5fLeM4oEAieQSTLWXdLPS3WZebn8s54aM1guIse4qE
90ZB2ebXtdYbOhh9rW18m0tv2KZeDcfVxNM9Bdvf1/i+2pPyAV8wazO6C8a4xdjT7d3hx3JfFIVO
Akz4c8W3aiTkbdo9rRWia/DZhwBVXwoTMf/fLP0thZ+T9XK71oxDH8Pnwgca3v22B2ClhkB2/rEN
GFVxxX66KWxKM0JQcJW7DTSQ6bIWlSBjvhIwQdXQTN4uc4nfcdLi/p9XmKUmNpPl3fxWZSrmHdsk
0mGu/duNwtE/t3Vx/3OvEBHWsjTlQ/mz+lw2jCXjvmLy9l/3jD4r9lA18peM8R5y7aKDU75UoxFD
bai82vFnRVpHd6Jv7v5FUfpzEymUiYO2Yf6LnbTfTjnoRq1eIsMBOfy5q5Ar2WxqNR6rAZaT23jH
X7uL4vxAnhgzmp+VrEfJyJF6OiWpeP69ok19hpHxRRJHtK8C424tbP+64fStHO7ctrgB7kXVXD/9
2HeiPAxgVpVGG78s+884JN8NcxcVBaOn30rfZRtKp6eJPuyvnaiPrx7UxX2eRdu1Gu7yejlZ1NVW
FumPslhYGTFDhb5Uu02wcyVh6ssWlcGYPtWf2xxLqXNr5TEt2D+3qHpZ27QEN3VFXPUuMj5OoHhC
fDmPRYJN0QTfqNCbE9JjUt6eJfntBvioXeRW9c7WBsIj3OahmfLxxppHUKu/b2xlUtuHohLlxiAg
flb5I/Yg+4hgaov3XoZRhg7G6zsMJrF+F6g5CEli+O/bH1bKZpN2xfc8jYwDVNAynGLji5eccT4Y
5+EpkulRTczTyAk3YJUGxr3XGDk51MMt26NppZduCSRZt8gae7cf6V/Wmr4wnZeZPPF1o8SJS/RT
H7kX1y69SzridMazugdbIkJRjyQUM9G41OZchAMvgMidFmKt2V5IRIeBoc1fVUZD/q9bKbslEjnH
P1gCKO/UJw/eKMdDYCAQqiKffQPOywWAqTjVvdjRu2uXhX/da8lPwSOal3JTYMo5zhUHiSQ3tlkE
QIKDUnbjwAQxxBSfch+ETjY4h94nnUD5lMPkbs2L56fllG6qTWHJ76aHJAEQjXYhdVq7JLl0DkKZ
95wz6EyqRYevleQV5MScEj5AZmnKj9NcLz2Ww3zboV05kjZzXTdw3yicHW8FblaakzEwlBuvtD4G
/Zwe8FoEl0mRM/Bzb0/LKSVMyHZ3SUcuwPoq2uWlrM+a+XvspR6Sdr5Dd3c8cqH9eJVlnI2XrCfq
WjLIn+k0K85JNKLXp03invzuhWCn+Sxc67nSYWhrfXycaJ6FPwsFND9q6XK7S5d7fVYunW8Qpmiq
U+qFalbfC4eBfEX9uTFTvGh8N3LzA6hUqLqmzcBssn+UFFMwX/OlD86BpDwtZ7C1tBi0+dpgXflf
n+WPDtffNMxMAyb6v+uYXXHPwchK/tox++N/+iPN2SfMOXAC2zNdwj7oov4R5Rw4/8COCfUSeulP
B6at/4MmmOHqpudbqBGWH/6HJdNyyXcm/ISWq6H7OGDs/4lH08Q98XsDF5Ma80mbHEA6fJ7l6Muf
f/n0mCCT+r//x/iPliFD0zciPkO6QpEhHmqDtlEmzIrpidnBV82dg5NFnLz5an1wYwM6lZ4e9Smr
T8r4uqairw8+SBjYHktKut76i4lzRnpTEJRFsljS5e4xJaSt08mWCFCx3BjgN2Kr+ObKaisSsIUo
wilCgiGc8MFhzkNgkrCzRKPYidGEatCz2RUNXi+otzc6FUjZDjih8CfuJ4PsIr+fn9RkZId6ni89
CaEbN3ODU6TRy2gQA+wgPjfoNpbIKiCRmLs3LdzCuyyjyPLOTRvMHxl5lSDvOE7nN1XG/1xGn2Xt
umitops52EiLOZYrswBBV0NyQ5JZW9OfmL4Yprux+nE4m8TKwcOo1X5EuLjpRGAdiVpqGSkPrBSo
hobQ1JC9LFTlRK6sw6wGLzYeKOfvRhF/MpIM5WubMpGq9W+W+RxIYwpTYqH2UsNsjRYPqtvS6Zt9
Io8quxHotorjXKsPtV7E2y5y2r1vTmFfXWraRAf6DN/d1HvMGtM8dZlgukH/BtHOfR6LexIsTp2R
jjvdZTAGtACsjrwYJsly/ryXPpQSkZOltNex3+0KYCYN++rOnYboOkQuM3NTRPu08e4ZvhpL9w0E
VSbvWg0xf4IDaQNktSW+j/cji7LnuSTxIsEpdk5Eei6qx9To50/SDEeOnmNAc7SI9IoMqW4Hrg/T
Uq4zSqryJ2cISEkj2rkqpU2WxKKfQaS+yYKKkBaPwxCpF1FYdGhCkuXkjsz2TM4bkRfxMa+J1cg8
+zkoWoLIO9Ciyr8Wba2deGsuXlMZF+FY39RcDOQNQrxknkxqs6PdJ4qX6bB7o4seCbfbtHmujl4r
Ifb2ntqITKW0GD0kgrUut1QH02nAmL/PWuNhngGMV6kZP/uaty+nUm7NxmICh6CBUWan3ekmb2aW
iZOjq7exdyZcjJyE8qWTabjlfph25iDVzrctbLhaXh0UHHomheXXJH+Y4jzgFejT3TyQ1hXT8FNU
hrQYnbOeDsW2oq29U2N30jh4kF3WProitfjQiPDquM/8duAddyDy1G637X37ax4ZxXssT7JhJmkX
Z3vyifRS8FqM2SSK6lnM5ZuBCXFH5h7UiySaQ1k9ihq8VUWEUGCVAMo0UgtM196Y1nRIUciFDtsf
uvIdACY+vVgbN52u4l0Qk2epTWZoxP1FJdG0SfL6tiq4eZqWjvoktQPBM6o9EB1zb41uaDpu6Nrs
iYWy+QslR95Wq/SD78XH2jNHAirB5NQ6VG+gX9uhRYlPTKDqifw1LaAmeZxdTSO5M8e62ts0oK3h
tpg+MCGdD05NKKPmH81CE08Wf/2a+umtrvtvnvJPcoBAa2jeDdC++7HgQsa3qyjInM86cE6iNuuD
K/mMbxIUF5yOJV5cB5CKSD4kg1zSlNo4FPB9IxJ2OnfeigXoYs0VysISfWPeE3sVFRnXhnM/qXm+
U1K+air+mNpZhKSzmvazbKpTG/nhktJTO9Xnlqa5obt5OMNjMsWMD65EB6YF+idhcDgGHEjJu7Ej
Yr0kVWycq3Mf1F8jNJC3JvHJTHaX/C1wIpt29NxtPc20onWsktFk47AD27qBQ6Vgrm5pUsJxqcEd
5/SDOy05OnPqhXZuXObZvWNQXh8qt673nDA/24VWhQQhfUsa+7VvUqjBZUKmJAFaOLEZl49zs4tN
vQZDi7bR5sxZsrTtJoqqmNiocJqmTxN05C2m6GOkPHnUCzo0ehJfLWFdBiUsdqLxBoUBYqpy6EI/
K85mq44yT8z7FnOxFR1Twj5wk5JWQxc/RBk93S71/PzijXYH9gX0M73/rwPTiIrELgRA/Q0+oPvG
I540raAXq+RLWvrpJVJxv6k0+GLx9NHrsoVr5KeklI48gXFqO/OnNmm5X1oi86XhBodaI7SWPCuu
0iQfjpk+fJ/GqtobmX0dZDCFCd0VMq+arSpnbV+ObXNia3nQ7aeGRMav3vDiJvlr59FeGJLA2QQw
wRYovdgSDvuNrpp6KFP1yJzAh/g7EvJlBRc5m9rWJjw3WdA62TUt8QHjCB07sgDHYt4RsInSQGy7
Oke8HIlg5y1C8oCGAkA29aVwPpKLKp70GEmwlKwqxe0UmNZBX1rdY6C/WJIATBItXZgqS1IALRBB
Rmrw2fDRhAQTCkGGRYcJFaNeFdktfVQW5iY7dvVIjpxBgPkIYzhJmkVi1bxrMED3Vm66NCaGKNQR
qm4hsiwalxGtyvya2DUmdHI+jcFBv5/275WP7LbSuzcA7/52dsmV6Qw6LV2ehtIgtc4aS25+jCsO
MXNbI+b4MSWyI2cqebU8MyUbR/vq+F22h5Ag921qzTskBziOgwY+36RhVhdRciWplCxYdfKLzrqv
DCKPRMnH6pEKDKdV7qbUyxhYIlbJpDo79pySDIBJPasd91BQbJBgx04h9ejAXnuHn/ns1y0wbb2K
z7qZn7TeGnajCOqb2mOGmDjy2LQCcF2fu6FX6S+9rl6tRGcLkeVeJ9N7M2aAXKrM+hJP6JRbBw1g
bW98MzuUNXlzi8qLQB3M/b326PrqHjExyaPgalrJbZxI7UsAJt0eNCIX0jthAcmdZYevf5d3M6f0
JJmQNhORK6f5NcOwe7JNInSESIEt0c5j13HCkjDc3eizmZEFApZZ5zC/0NZ7i2Rzlk1xVyFmlCRA
RsTInbV2dBas+bnsyComykOGiploO8p3oMzEMkwcqvEAfEuIBQOXWR5TrUkPjidCMLWcKaWvnwhg
n/dOQfZYQwtu69mGcQ9cmFGrk38YF30KAlRjCyYrIg6tnPcdcpWt583ZDdwlYtqpFbbxq2ZYr7zK
CYcyLojE0MSLdEAneQEZvJ516Mm4dlsChmtPj4FIOemZ2wugjo7E1anmk56X6NbZrXeyKFjBYK/Z
5NASNJywC9ak9vZJRkU6mBlhS0DFUGEy+yauujBCGgeCOtR1DyWcKmk4R0mq6JEjCZzyxLzoI/p0
aHuEuhFQ7cpu8RH519555vo090Rhp5vJpXtkVwWN4cLfFnjjT2zeXBlWt2tM0e0ZtpeUZkdLoU0N
rJlDa99QwGjmN2hvkuA+993ubAiHJHaMZTacGjHuRKkcQnLtKayzKmTPiXejJhCpkly9T3g/AbFt
QJmxdOZkNmq6vLNq+300uVYSu72QuJ+She+8Y43pIIpL9dwRyroz6Ygd1i8bVRr49rgbu0ZnBwmC
+5TpM2xt59Rxc9A9hxmW5hVeQLtE+JnMN4O+rN8oj7a1XZN67LaCVbB6bCxn05lZHmZKNS+FkOfR
rZ29w3yD4lgCTNTLK7JwgGdOLJnu7JrmQdOHepeXXhw6YEs3CccUOpopYivv3uCMsY2I6t9bfORF
yspNbhbuP696UU3hXucoubOK+WOt2QjYDM2+GAP2kF3jy+qIkBBCm+uAak+JvIx6quEKiPFsZp9H
/EtoF2jIANgtdnlgXmyDQGoKkbsgxiVmBIW7cwOybXsy+cDdX12AOneyucF41+wz5np2QAKa66mQ
M4f8OEOK3kCSutBsoSggs7JaWpZGjD0e6cKlMyr3ZshmPN9ZC42Tf5ykT9M3H2FDvkkSbM3Ye5sq
GpB6FlukFpJlUOHMJPkc5qcRbEWQWiEJ0bvZSmJe6RX4cnarG/wi/kyyrkBZ4EuSlYmxGuuJQR8h
gZxgODi8tr6dHiSxr1uzUweWxi+Q1e2H3CguLcm3SzT5yerGAs5i6Z5tpz6Kcyy96BAL9WUJir0a
bOzbhYCeTnb0BI7hax5IhsoOsCysJEq03UvsuMUhib+SGKKHWFzGmxkyeK6RITadZ3tsNln/FjgE
a3GU0ecguXrNQJIPwxxq13LTtsoHX/iq+NQ+TSmSvDErvwvSQxSpfNW0dQkMOQTNfAdXnXuajCFy
hE0zzMc52dEz7Aekbh4IPX2oNnlrilPrJsfa7wH4gDDDnOV/MV2gf4Nm2pvIZWWEP/1B1HQNnXoH
WKfcx2WLDm/iOpqDR1w0N6WA4wflnX3A808MEqeDDc5Y0wm9DcbA/lSkzr5KmRukWvnVTIkcUga3
dt2QmQzxlA+HO5kz8F4MGXE0440QyV3LrO8ZRRwLNDhEMlU14DsjuYCaGZ1yzXL2balTK/O+bE3u
7t2sI3ecwf4eMlqThMLf1e7w1CcIcDjui4OOtpQJm3WUBdvqVHV34zC/WfToR93sb5StzDAxO+pZ
mJp5VS6FFcnPEYYqhz15LxB1bmJJj1RZw7bU85fCa2mSc7gfbROvhjORE+Wp06hqN0xsZzz0hRj2
rmt+7NC5kWY0DCctx5wVGF+k7+fcp8X3NGvCGGfF1VDqzuSwTZWZMZdNTXlSkXoOMsO9tDYZk3HG
Hj9a3k5QF9xgJlzinpqcaSZEZpB717qW32oXRXfFGM3JvacEPPw2tTRCZpgREkdLByAgCebapDEz
7val9USyD1gHwhHpYmjoyrj6SE070I6gt0nhpMc55p69D2zkNzL52Lrtku0CqR1m/FPcgYyQyjtP
RLTsZqLr41SjxFq41ILXxsemvsnE+CBHYZ88gYZAXPTIJh6IxM+DvieYm8jqXLGY1EFPT9bMHu3J
vphoYMIhkcWeHkRHbNGEgogw4YueybM39fgIyS/fJJUBXDab2Pk6km2d8oNZJd9mk3+usAhf7qGz
52P+mcr3E43jlI5DdyMGru2y4m7Ti8DAZ1nbtwEWRJajozt57qakeENjuuCn+RVKskM3daN/dOkP
xLWguJ+YGjXtneY/J0Pm4NbzGagY/X3pmua50TXzzDqFAHj9eu4r67w+Wx9qBOZ92UOvlAog70PT
Vuku0GIS5ZeHxmmMc7U8rF+yeKPWMId8Wxa5ea6XhzgfbLajNr51XTc9mHZMizcP7tH8RKf1p8nl
JawPtdXIs/KwwP75IvSOzHEHr9F+9KKZP+NhffbPvpQYlqpSkydveW164ehn6X2q4JSd1i/Wb48L
Rj5T7Te9NUrCq3SO3hPDhvUVr88sldzBjdbCfowsnJ/LnzJMISIrEad8edMK0Zs/3iQrLcn6N41s
a/epf3a7XlGLWF567uP7rsOb4HWmvSAbumOPEaBh4SHumYf1WUB/7sezlo9p/RvEu9rm3myjZOcO
trmhmu3OqwbfkgITkl4NtMHhtZM9O/Rna/n/RiAVsuNjsqNAP7ZK7KqyUWf8Dn88jCsN7tc3FcBu
rhIDZDcXgoZA5Uy8lKKM5FmwPPz6Xkm1fiwh6LgjDoXONf54QDTV4nJLnkd3abd5xqNoMNrR/ato
xBNyW/doq8wROtuvByOH4bOCc5oAdKavC7kZSMM9GYzygk7L6uPE9nwm/rs5e9ToXNAgFexWa/iE
ynJL4QWkevlSy3RjF5CGuLGXDuEqj8+4E0+G+9YLMZxJs4DQHSc3o1UNZ7U8rN/3q0wAFEjUEks6
OyRwggDfTlOvzoHHEb7Jg57rOev22Vy8Gel1dUlko5PL42qT0DAVQZgHOCdFzfTs50O++BYydxrD
aixxkfKH/Pz0HIAv1WcMSsLAhjGT3H+uSz2mi0cm1TQZ9UFU3tlyiPXCVk02/GKo+PWwGiB+2CPW
b96TByrPqwWCwEouoOUH9VOuU0MvX7fa1IOc9VqQRdVz5XDdpTYiEY1YW+GxTHoD0gedY1JZ6sQJ
CWaDcfcSIEZE3Zmxphv2u0I7gChloC8yu1/Mhu6sl1qnIdOukZInv/XAtEQT014CyTcoJ+ctWdJy
q5zozfeqBxG3B6UrfPeI2Bor+AjGbdhH8OWSlBjpJr1PJjVylG66a9yBycNh/jXVnuzAJIW3iAOi
/vyXyRE3FtD2sKdaByo+BGExfS2SMT/43McF5mowqvktkhYnTMVGPw6lIj+MQ8ORJBhzh+ZDM4t0
X1n5i/DHcmOTQJrlRdj1Qc/5AiqC3eZPVe1bzIu775R0/al3qEq17CXJbNSSKeulflD5RLy9wyXo
Lu1y09SJ6I1UGPhef5dW/LM+xAW6lMsUTStJzh6yMG2RneYoO/XOha1jfe0YjCJD5DzhBtARTe3N
1rkuKmAw3FpARKMxQm5Kopw1BJ+0/EUW3rxzWlcjzI8Dl+kzEXczLawg6Mggdc5+2hJ7n7fu1Svb
E9qXl6BUV9VWBI5WHM9sfrNNLpv+HmPkVmrWhwbmLtls2aYYtI+VVQL+qmZsScsps1QHQ8O2YhOq
MDvlvnpTQdGRjuyF+bkoWyJ3c8xCKBE2FIInzzDeeotdlRBGb1+Vo3kSwwvi3vaZTtbGNYdDFsz9
NsiH5diZP4wCXIYsYd/ZRoqyxBv3ntG/Mkel3GtoQHXuJwY2+WdX9W+lh6bK8OLPhByjdpq1AEAP
H4YmenTBQ/mZN/yjmad7P/dCwgTJa7aqZe75VRXqKRkE/PhqI0R0P0fetBt7+p6B4Ry6gAYIbYkN
8Nbk0HrY0grbZwXHY01mXQA5wb0rh2Okj3B8FewYi0DfQ2APYMREGx/yUXyzMnxMDCk2rpYv3TX1
MDfafDRwaxDry8lOr8FAVPkNgo9mZ8ngAyeEcTONHDGRYriJfKdX8D6MqQ2mCGMVoioOSxZbSZxU
9xNScrocUj9aAEzMKf6g2tLcSK+lUUV/FZRufCmM+/ZxNvnFM3+4UoK/zRbx5W6N0J8Udxqhzc4d
q+FqWVm6d0yYNO2VW4u8Qhz+6VQQIeE4b3aRFMeyf6wKjLKjNb7oRmGHQnXvkdaTsOvoOWd7LjOZ
4olLUgofRE1xXL4JPhjO4Q6BjrEdph0+1J4To/TTk1nDUrMt3MAGur9NUkTPQMVrkAA+2lgvTTeG
E1+5uTbLKCNHLbC34XOiw/VO/F94YZICmR0Rb4/2fQ2eGbK4yJbWVkwvxjrrjf9J+JV+s/CKOZ47
d7VZVxsnjYAO0+qbXE1gG32fbF87RzW2SLQKPdLWraUc/QEi0KubZu80tjGqCpKfh/pU+4a4sLbu
y6o7UMQx1u7AS48c7WK3NnYxJu2evffgdAk+ZrN9jhmscDT5qmn8N4rhV6kRyyq7107qlhtie/ri
2OQ5EJL5fQmTGcBzvFSAm8LYhBpCbfTsDoR0u5miUxBl/d6zAzcsohFGp6L/HLAMU0/DDafRvXHj
or7DHQ7E6FzH7och68x7/Sibvay48qK6cU5VhbUj01zSBKsPJQSOzOu6XdZYRSj85gjRpgSkAfol
mcpjP7OwmzmGwFL4e0uwnSYDKzjqpdDvphvTcm5ZsIBVJxxuciDcG1LSXQ6Xt3H+4qjE2bpt82LO
aXTWCB5pAkHMupHML4Pyqx1+WDprs3NqselWk0WL1gxrq52OuZGQBRK8ZHUCJNwnKt0gHJp+SHGY
puSqoKdw6CrgQmKaihEzanI+pNHIi1DuM4XnR52Y/mOxLDEGHrkqbvckPi5ZbeKaJATq6cHHPppA
enfQwgjLe4mjmm6yd9YH8Ah5HRgHb/KeBtvYzxN8KBOhSco8hgOfU3NUrj5VufrYMDnADpDhv1Wf
EoI4Odcaj3IkpLEzNZAUUQsbSww3Su/vZJF/oxloK3cL1gpun01fjLllQZs/Sk7Eppfn9Q/Wh2Qh
/RULJzoV+Qt9zTSMiX3HZ8lD01Cc9iy6fhHTFptKcUQUeDugawD5+1gUEpi6s22b4Zyrtj+4FTXD
+hCR8/Tj2RR1kb6N4Y+EMjJ29bhHp7PBactopdfUZYpsQn4YTPjGfOoTfBoJPUnGdHa0Y/zZYC6l
uWqjwPBsOR7zKLsWORtPENR38cg2DmXHN7blgD2xzu1TpusTFX4ynseAuC/6ReYur6hf2SQlFQpG
UtcDcJfK6rR+H1qreSBngEO9j9xoJPOmZzyZZI8EZLmhbhV4Zt2AwhoIT+dAXoDFlKMQ4VTKKOvk
Ld5WVwKmyjsHaIlWlcQR6PV+0vPiYs1+fpmNvrjYAkIqJ8+tmLBXbga3C3BGVw5pxsxmXFOmgKQo
O93lYX22PgxpzpFqfVqS3XZeYgFAMJQJjaExswzmw8a3usf4OPnc27lNATcZCewQIb/mcyxB9laQ
3YUO6J1jXs1m0R3baaD3sXxcHraaH5+Up+bhYKftTTN6zc43QasQNpntfM+baNZDigg4+G2T5cfY
Y0nfHPHVzFuRiuFBL8AjWbZbHEm52BdIzM7SJKVjY5ECdF6/Xh9+fTm5TRiZnBUyQlkucQfJQpXJ
bRnXWEkWnqE+gmjPkvaq4c8O//K9zpVXhTGVm5RTH/ESAgeqYpjKlb2y1ddnzKK7U1++kJ5hAV0d
ocUpwV2QbbSV+L6Iblfl7Qq4n2cbjnMcdbvAKujLLCeIYGEfr8/WBycdzY0xoE6T+E8vptIOaUmP
OklbSqUFjq3JQwk7/pwE+JBda/S2Zt2gc+OCU2eI9dj2vJbraynz1wcv6YPQFN5tsRzpusT/hkIo
3lngufArg6eIKcEp38qE6wbaXn9G8+1xZBlpGSx6DoZ1CxNYgoXoazSsxoLZNUvw0b8ecPjlRyzT
+7Fc6NG8r8V+TrTvtuKi0dKYY8zyEPx8ZjUEi1oe16fTxX44Jv1tZkV/KkX6Bq2gWx93U4xzhwQB
3Tx2rr1Vi0e7WE6KgWNxlhH0cNcPAhwjwpN5Qskh0c7vfEbXdD26gQE+5XhdofDy29K5NBakGMY/
NCeLUTvMC6qT6AB6qUF9jL0VVF1XELAm+7gCvIs6eiQwpgzXnzMUheC+cpblDvCiTSLS8ND5M6Mc
r6dOjyqavnbHi1X20YfjN6yHIA0kHyLtV6m4u6xV5pI41KyBB2PCt8rzsrmfm+VP1y/BS3UH6Hin
bjngKf4GVmQdwTrhqYjgl3NgEDcJu0bP6UPOTIVihk6+oiFs9Z+JMn1M51SG5nIM9RaMbb6iZdev
R6Hod7YJ74VCDejlDQJLWgqr/GYsx5i7eXmJ1XJ9ttJqj0wOdutLjxsS2PP2tL5Scqg4DFlmR54B
H6HKTGi82no95zsGs0EITPoCac06xe5x/SeRD3IprU/XBz1LfvxsxlTNeX0wYakCGP/5tVIWuST2
/KD12XssrIM7xIjI1cRlZi5XF1cIELl4JtJ4XBaX5Xuo9IjNZQKxW39je4XZru8DKvfXGYPtLh3H
jb68PTE8R4R1wJLdcweDsRoy68e9ub5EtHr9Bu4HM7rlSN4W/udoqj7kS2tENhh73KWNsnwVTclX
NRZq7y2s44jR4daOI4niVHGrLC9rvV/WL9eHefkD9NP9Ds4k1c/yV8ZJa0LLMm8C6dwKO0dZwqeb
epAK2Rxj5MbggDkAKugwqiiys2txyxc9s/B6emX3wsDnFvnhP9k7r/W2lfUM30puAOtBmUHJIQk2
UYWymu0TPLJko3dgUK4+L+i9s2wtxUrOc2AahEiiz/zlK1Xa3Gq4I9bVnYVWzd5L+2tjEWtwEOwt
yGf8kToLzg3NlYr1E9EDhUhGLjPrEPBQCCfGiMutLJvSdW1EPIPaBTRvKteVeqmoaaIMnn9yK/Nz
0tlf7My9rivD88kmEXSugLE6Ul5mqGXvqiRhKte7C1mVR8TkvsgehGMt9U+aRCMrh9y2niLwBW3+
NfRMRBeUmW8yjPqKCLW2mKqistx0V8fioZ+OSFleIa5Bo10OPhZL18mQfS3bjHFWXPXY2K+ctHyh
FN9+UtQpVQbOfcS4Mwv0fUcs5iJmviYiPMCZ7HzH1QO/yewrSvQnNwmslXNrOMGIbHQ6MbHHN2NG
VBxXmJG5iNhZJkkxASpBSjccqqZ84YlEeEQjIDNjqMym3qKclZgoebRAH+gUFEfQnvZqsIoD4vX9
t1I/SScQL1HQTLQllvZOSXyq8tB3B/0xFNqNR9ECJcI0PdhD98NA8xj2hLod69Zaw7OA3beMFBSc
+32SJDTeGn03QK04jyJeYybz+ryITJh5qKcDEATQBFNn3BgZAsleVHjITjj64Qxe/H9i9Ac4Tw9g
w59gnj6V/yZ+6f6j/PEf6zLr82/x86+Qz5/f/xfi07H/ghBPrCdc2zJB/v0N+nScvwzDwfJQtwgG
QV+iDvAv8w3L/cujcQf32TJcKIY2f/o39NP9y9XRNeCPtnRM2vb/J+gnm/+NuY99gtRReZSmkJZt
LUf+K/BzMorUiKZR32skS1iv5uEPCWISuVKddqwB+k0HhZO4LnD877KNaETc9RgH6/OrifMGCIYN
iuT0IZL9MJyGaq/HN1392aAC1cWnX07zO9oOpvve3iLtYFgWp8f0zjDWX2CqpaSC47ohezuiZhQh
g9DmkHodk2dWfJ6AS2DgtglpbEtnr+X6J4cHpZqvJ1ftGR++meTmSpj7OacrMiDYngVXceluB8s+
TGj9DYQZOECuehCl3o1jfW8rZGSJnKLghp+pgb6nAeF4UZ2Wn5ts7NWXdXwibRBJq8uX5TOYBKy6
KoGzybgqvf3gBesFCbFsqqMaXlmXLkWNZdXykeUnGW5RXAWvUQ3b5acGWV20br/RqxfBr/97p2oa
Zcs+LTt43mEApCWASNvJ18tnluJDiBJZMNh+UPHZksQXXRMzNpehZlWz3A7BGh1fNp1u2zDdxK5+
s3wmyu1NIyk981X+LBB7CSu+snw0ZF2ycCFBt3Y3IkUVr8foGC/Vuuk3y7dJigFjBV9JaxCN4Tfi
sgDXV10EEHxqvlsDzAsnBOjwuci9q+XnANz0qt2LJQHnbRoPtzWfRt4oxeKBy9HpP0wKcpgKg0y5
AawiACDwjbTgB9jGeb/YeG04YA5/HuqyPXq/K3jZuw7kYQH4iz+hOXn+f9xDGmqTfm3i53w+AH5H
LIAULd4tp2c59mXjyzEAbtvURbpdlpdTGCzL/K2l8OKVeMTc6+zaZBWPQh9XZhNhPJChm2uG+i6H
L9sLHg0EVmyWVXlKzPvAzn0dY00m0BihWTjtoNcC3BnYaQPziRZPT2CYWMuCCc1hmSGKmuTg+Zl3
WB/MzUqpwE/mrzHbWH63TdU2TvM1vsrnnzBZ9nD6LAgilr3CNAP3yp9fdc1uXeMBnA4oKWFKF7C8
/A0FgBVER7GQdBRFzrijJN/dYZaBy7GxXvZg+dqQbW3vi2Fpm9QO9qqetsojNkhUSfuZYoVtrZEJ
oYaMhU11CaduraPn+EwUBf0p/TRqwb0HE516TPU1pe2IRuvKm6xTkGePAyRoPwZuULiQQFoHsoVz
VTf0iyBSdUmKlqR51ZNY+IXbG6up3lGPJGZ03fu0+Gy2+OFqcVBDEUFMetKHl0KEfh6hBGEDRUV3
OTohjbphquU+6zfW0N0SLq4Xx1nqyJxB64ZB7P/FRf6lBvLBHAotYZHe+Z/VRbZZ2cSvv82b//rO
v6kS+l86k5+tW9L4jSvhOn8xk9qAgGhQMhP+wpiwDGgRqCC5tqnbuhS299/Tpin+kuZSc3F1m6o+
uJb/07T51tSKW1kKSxhSQhiy9IWa8eu0GQ6jPrtV2e9lmgGuypv4RkvK5NhW9U0HT8u3syjaxbmW
XkJj5AkyAdKXdeon1UlUc3Q0+/5a61JYoxXJq0Oz61Iib1Hjz77y+qI94C101cra3dPdqDFVwSzl
l/P9zmzKufh15peLIxcBCcwSSCfUCt5QPuoaaAmuy4iDcKnWbR9vUy03aY5BEi5MhHnm2lzB1X91
8Ib8YNvGElb8FG9aZGTkz417YJ11RwguyZuNN1aiDPha3a6pI1jB5a7OrHnVULuGELsg7kOAJUw+
aQ04BJ7FT82fl/E/w+/l//LYuWqeZTvcYsJadJl+iSNmY0wrps+OlgitFGMwBhoTNskLIL0mPdQx
wgdMpbii0g3482k33tw650OHYaML7mzK0O6bQx9VR69Bct4lpZJ10qhPYcNsbk3SINaKcGGxOoh3
bvwCECmjHjIJiLY7F6wnnLmVVTXaB2fj/T2CA7c8V4Yn35yNDpXBwKq6bqeVMOHgfkSbggDu8oMD
fxO8ceDS5EkBpyVs06I++/tJb0PXalUdwO+eYd9Mboko82gnj1UwrFM0Py70sAiuZ9DMrqmMfQ+9
/uQ0zQiyvDYvK0ssHSzbPiaxcD/Qr1rO+e+3ozQJtHUTkhV349nD7pf7QdbKtCKj63dt/eoE6FTa
WvQiLBp3U3AfC4A6dpBUH9wJ/zzt0jRND8031wB6/VbkKIjwHHKtst8hsCIhRXrZutK9cvPn0/7e
WTeJlalV61gUWcvffzk03W3NJfXk0EJkonE3ReCxBAGdWaB6/ryp987ir5t6c4FtoYd1SKN1505Q
mvpM+WGfvFaYIdOJpTYwEQzE0XT1561azjsXz3XIhizX9riB34zFU5Qi1zjwMJsOaKVI64q9l+vH
LnbyLZxMsVLeTZRMPdCt4b5zBBSxWu0ZFrxVhc2UD7MSd+BE22mDbe7TzAnYbxMgMkOu26uB5if2
cpKmruo9tSFOXKT4550WmFcgCdS6aMIfYPvn/ZSeGrhv6zCV9Aknk/LEojF1a/TaV1Gj2PLBkS8n
9M1ta+nC0Q0wBVAK3962bhvaJn0KhjGzS7fGGN9aXYHrYchRaVQYFkJPPSjkYpR3j8UudXcxnYAa
OFjcS4WU4l3Woo6ka0C0ethalQtMx5qSFvgbkZjiZjGVopbToHiQyfLadeZ9RfG1xiER+o91SV6Z
XI0gOXNAbAD89X1ATRGhOTPpLzUzefrzISMC9t4xM20tg5Xk3/JU/XI/J15mp8h9dmAxnHzT9zPq
hsn3sUT1qB0e5qSkkd1jcj5IOe4hWGG5IREragGyx1gDJtplWL4WAL8vdf2LGdvYwlfGFwycjU2M
kcLak8bW7mWJIZ2NE3fm3Ht9sPf0b4nmRg/5SGVooMG10mooJiajWacAJoiAcq7e5cfca7tVjzAP
oXt+Oyr3Ftvyh66/NNKElGpCL8hyrsxOh8ot6YkckznEMy5yqNANNeVDdRtWwwPC6umIfmxJKdAv
xR1Z/IMrs7smkXLv4UK5tot+0ymXGn9BNbiI1o3QHJDuleWX5sAUKuJHAPQuNUK3Q2vXDR+sJD7B
ULtBdmyVQWMDBzC8TPSf11pVTBsjrHPOHU3t9MJ0T45PeqvtVdXfCx09jbCkfZW2It+O1UMdI/SJ
ue7iBUKtTl9AN3NHUUo2Jp1O7ZNRAgUvvZeokS+l05ykuEeHCOh0Lb+ahn0vZvHZySOwDt54AHdu
QwiwoGvAvVg1qn+wQ1f5iURqq8yxTWGwiuF4djcZRJs/31L/vKFc4hELZKKgRQ0P9vcbasRluZfk
ErteoCmXjztXYTZvxON9MKIIB6UQXHtRfDD4v7tVyZQr9aWK473Zqtdwa3hgkHaa/tjSdOjL7Eff
YCEzaw9YHz6lnv35z8f5TszlSqxiHcMzPM+GPfz7gbahpwot64m5hAJDlcJ9GZO7RusgujxLWnkb
Tz/qHZlnJecPSjf/DDZd6ZpLWO55S7nrzVMb9ui+DQp4guaUn6vGhMBqwrmcgQQBKr0AZuhor9oA
nPODg36jJEjQwYaF7RLfWpbFqf79oHM90KDvc54Xxyg82NXGynO1zsJpPCDM+kwXzV5LBSI5i+br
lpGT9mP2bKvHRJJmfrA3/5zy2RuXQc2UjuEQD/2+N9gdzIZdoS44joRA+jJmhFW68cI2XuXuxGM5
tMZ168Alon99Q2HIzzI32eTRcF+i6bST2BL+eZ/M9y4NgTCKcAZNNsqQv+9TXZdo+0Ol25nUL9dZ
pm0qWxhbFatHmHE/VDvYKyiGARRcM2TSy55yq/w0OYF+iQnhl3Q0wtUemN9FhNg1nR6DZoENNobr
6gODvTcS86qLdfy6QCnsxoECS5Bf1YtfnaAyT6cv+OA0n2Oa3+dFV8JoXzJBC2TU24CWmruGI7XV
7hwxe7vCp+Z2TRsg3xSqZ0ZGNn+tkhiGnQXGN8nGdD+3FCxpDfDg52RprW4/mzNxi41QEWae/lBV
HWSJ1sOj3fKdIcu2ukS8MEVm8NAL917HVn4TQks7W2CvGu/Sw49oL0sOGFR2aDGnjlm2DzlHZRzl
H4ReAunON6EAh+wZVEYRwGU4W/7+y7QYGI2XL938nUrbdRdFND+zlRNp036ujUvV1etQRuIQYT0K
Ra2g0hT9SGLNlxHRPlxYDb4RdUMtGG2fxA95CkvMq1lN5npIys/5SNssWZLYDseELgPDNjw0UeZe
ZIVBBWVYgh/b8vOKxraJkuBKmpUFJAUb5xCeaRW0aKzH0/Pc5kjjpwK+aNBasErbO4C0r3++p88h
3z9ugF/OxpvnbIBNJkJECHZhDzBtyqZmbc7wLMCLD36Fx8WGcaFaD/SXbQNmrmci9Iam3oNKups/
74t8b6Qn+maGZhQynLdDnzspMUyyb3de7qjdAFrsKMwUjI+3sWtjuowl0PEq7rFtCkMGhMy4yccy
vXG86uCJbA9lvAEths6VRKqSPHU6Oh5Iy2bW5lW+BDgJPFzkpr5Jkx+J6/K5M3p1QE0U2BrClD4n
456fvW/cHvspJ8jWkQJxYmADsMnd+EdWdNM6cMybDlWeLZ5Jn/MKRqXrQZmy5mDcYVJD8K4fIpMh
Cj1FuFM6yMfRg80U60+WCJ4Np3yw+4S5vfI2Tlc/9V27thYYc4y9p2jCV9dIsosPzu0/b3pbx9lH
EADDulkqTr/e9NJ0cZbCAXrnivQ5DFA21WZ6ExjWWh9kUe8MkoASpPDIkvnVt/oYLfAF3FaQwa/C
4kdS1evcqfYMnSd3iOgOoGFZ5PjFiELc//kQjfe37CIOIqid6m+z5joIQWkEkuG5kJsektyqd0cw
S137YlpYTM9u4Dtmj8wjKrcrCYEGKA1pfEBQv06zEjgWTmKyj3dzNdq0ZhtQxfEW2lH0wbD7zo1u
I0pi4/dOcEFW+/vV6MK4NrGyANAShYts0rFsk2elZyeghUiMxj9ap/yoiHUOWt486VT6TJxsTUpy
9tsZ1VNaO8YxT5eh+mscJCjZaz6eQf5sO5ehC7MTXly11RDeoMTwyQzcg9li5DMgUL2ySmj7VtP5
UdSpbYOV4WqOp3vw7UfEkz4Igf6ZrFHMlEydDtdF6G/Dr7jvlIwUY9Lglp0PzBaIdQoaHdJmvJZR
8uPPN8679w35kUuXTOpU+H6/GraXQBfoxxY53KuhM6+EYKtmYWONiw15xv279kBi+dpHN+w/03GX
Bh3BNGQmDhdpmt8eyqQ1wtIQVbvL5+5pmAQNeFJD5O9BCI/NDbnKGp1KtUnHSMNuBJZ8Ils/UhpJ
eBDmaxeywNrS1VbHthcQf/XBVGn8syLCDjpkjjoPM2bMb0aNYeqRtW9TnihNPDOqwBASHdDuqr0i
afwexUTHSrhbG+6/60x3FY2EQMzgORv6jIxiP6yJU/jnyyXeu15EyFwpUltXvL2Ru1ChQFzoOPL2
YbLVc0S0kME6ZO0MImAieG27hY9B1weIMxoeBI6HyqSCCIEnP035DqWE+M4ax+89bil3vRHeglZp
r8Pi6GnWfKzd6HpmjLusvbr37UAWu5hA87pgXgAPedW5SJrEHo4nc8U0UShCuFifbOj2nnpq66ui
IkOAwdDvDm3XPWej/Dz3WXlA2MZ5NOvwda7ROFFGtBuKaLzKDKY1q5mrywX9VhMD/PmEvXO+MLC3
UUzSHWJp4839HWluPMnCrncKOKk1x8kGQQ8QfQV0gbKX93HU39pa8wM8if/nLRvvxFoes47j6Y6h
u+hv/n6HY4BAmb9x6p0Na2+f6L3Yx1oQYB9gpWu3tI3D0DQXSuVgXAOKm5ZVS/Cz1gcDyjtngFxK
ghtYuhD/mBmqoprB8ol6l8bTTSNw/a5Bsm7iYSHBR8bz6BZY0pTFZSLM9oPb9b1kko1TyiWJcajh
v3nKzRmFPtx06l3nTADHw2hnuuW3pArDyzys8aHUvGIdzvMhUeitRHX0wVP8zijj6dT7BKYDhpDe
m8tPpFR0XiTrXdbP+bryDqAdE4jHK8x0TL/RPzxiUqH3TjhNKs9zPMe1GMd/v+5uKso+nA22qXLv
W2k60Kmqzj6NVGyQ7WjuskJlaAPX3r0mXTBNffBqOVF0dMag3oVj4J0S7blIkA/o8ylcDXEcrdPB
Ck+92V22Ri1WYdlrEJ2iGLFNS3twwZtVE9wJ4uT0UktHBwMxgOp6UN2ZUfbUTmpaO22TPHejh15u
iwlgBmbDskrJDKiT9hZj/FB01bCJqzwEdz5aT6kQ35Qdyc1gjgVPeo/HmLH8kECPGD3fXaIgB+r6
J6o52r0ICCOdQT7CsUoO1L6CqyDO6NKXQjshUtTczlCDV/1g3dLVqB867MhQCIpHZT+51mM/G8l3
RVG/WTDofXzvkEHcloPUrrCQBOQYBd6nDNqNf15KHG+C+zIdoz4+zWiLPLaFgUbMZHmfA+yod5aD
0APkRHFToPpONNMfmiScr0dTR320Ny66zvtKIpReVcaYXLoz0hjMksXjOCX3ehPidD5A0vaMbvoS
EbvlUzc+i1JmjB9m6nczPOtUz4aFWVfeJbHzYkbV/KKnxi36BV86QMvbArD41eT0MQ3p7rWa2gEj
+iGbV25egqJGWJ+cD/yuiqDknV+6bG78OF0gYkY+2liFYcSSgXhGIojovs+eOi3pd8by7rzKiWYU
TAKRI//kxNfM8PF1V5YosVEuOa8yEA6+6Fxzly3+MsnyMtfl0l1fFiFhg/Fsgh12N+g2xGUNWsGS
l+eXAf7Yphoox7myyrc42zHjQerFSgYOQyhGapzhVG+iUcd2N4S/zxyyKHA4zdfRhmlkz2B74xAi
53lpzvNsk2Vwy5pab21kjVZmGdQ3qQpRLDKM6SbOEgC0c7ovG/uyKwJ5+vulBocZE6JcO3kb+bJN
x11ByX3fTsVIaFuJB0Dr0b5zclr+/bzi5JunQoNBkpJNXXjIPEyc+G3kOEifofF7JxauzlQYT1pU
AlKMSGM0ImS9qrRPHST3T2NZ36oMo4MyKbST0VAz9mK4M6i0+TKUwX0YpTXaAzBSzm9zovurCbOq
vh0PujbJk1qOAaOb4USUcF6jWQVHlcT9qU19R0+OZhsFt7Ay5QJHyQ6qqoO1Add0m+h2citKldxS
Y0IabkIYc55syu+2io6WHqtjMENq7CzHe8ymBPhnWTmbrjCDRztpNfCzXU54BW7WHufHSUD0T0I1
XxVaMD+C/7jQsGm5zfWmecy/ZstK0UbZYexR4rIqZ1eTwTyEgTfd2ZAgG8eoH+qpgfuTImVaocy2
sctFNJqs+KaNQKetiFwHUg3kvtqY2p0F4j+J2svzEpBW9Hvq9OvZScpxO/sijzKbWxsQUReU1+A/
QugcXbOTRuTnHMvDUqZcmakLl12GapsUlnGn5wVAe3VCFqTdoMGS7TwVeA8qKmxfH11nZ6VsXMVw
u0ZjqK5QCZuPI9r0rXk0miENaZwHt4gVLdIT4rPqhyOGd8WNPZjWddmKACULd/Sxxe2uWqQZhF1F
r5GNp54pQkkZQq+3ZSjzDRpbnNCiy+/mvEcvbrS/5AmiDK2qxoM2AjmW46NEVwAfKDCklUbtGMkl
hLpq90sfXdTmZH+l/ztux2bukOkP08/Spse+rLctAt2s6qAujIysllu2D7bQprXZmDhjRjAGmzl5
LKb4K+NI9rVAvyOr0rvELJuTa6T2Y5RsrTDOH8d+6G8tN76KpsdK1MY9VmblDdrWD2HfBA8yRpgj
6bSX87tMxPFV0WbFClA7Yt+FxtWg/HrLPLNyjYV1O3UC/cBoFseM9qdfgXrdWwXElpna0r4yjenB
C2zhx3Fl0WsrpwdM6xbjB/3bOADxqcukvevHyLjyRPypAad11y0vxgJBH9FmQt0s7VDakFSdC2+4
GAoTx4gSZeR1vBi8DPpX5PjUrnZHZz/Y3mcob8BvbahWV4PNA2mm3CDCgZmQxt/a71zlYY9uBzpq
gytOge2Qj6PmiIzsNT05pAHG1N2d33bLuqGpobgo+1JqbrWBDAfdMQ6nG+hl0815SUUEM2WKLtKs
JdtptGjojciDj3kV3djZo1cDjMyVxDJOtRYqzgC9UH2C64oiBJZjC17Sq7157025c7Sor6VVdA1d
qzyGRlodRQXwEBsmbzfA8OpTWWzpz7a3ZowkhTUK51hDlT3mtuAWddAnOU90pVgEK5KBRD/Q5+vz
i6RvYKSevtPbJrwUXr1xQ8M8iCB4nuPuaEddjtLP91JTL3aA+FFGnY2dP3qQoPssarZk1J5fQmSN
BVLwiNuHviwWKX30g8xp3jekESsp4o2mvJ1lVa9oF31K0wBfmGzahnP8XZuaHT5kkKgHsUGDkb0g
7lOQ+kvH3c/4cK0USjdt1D51+HsEZvOaqEvBHE4CAy9KfFGx/YmxM/Mpf90SzvvFCBTFSU3meyVD
vyaG1HJx6fbdkzl1p3lYWsrVTeaEy4xLZykQIEgwl3PSJ9cM9mKWL6YZ7UQb70Yg/MpjTNN+ICV8
jWT069zBEiisEiouZOHecQcc9VAv07tqTR8UwegQNTmnn5u1NkFvibzkwijnx36yT7WtZnyKq0Pa
zAdrym5RTBA9KRPa1wfYsMUqGY2tVcy7NtY2kzJRT4WGm9FvdKbvZJy3FVR+f3Iasc4rQQUSchOn
jZAVJTG/KoiVIWmpTmEWVz2kaa3WdiI/JUIHQ98KKMUqIBqQ1GuDXPfb2H3huYX3GGP8M2fdbeEF
n+wJBT1tRJqyTYhKND1fiozOGuV5nk/3Jkt6F2b80KGVmh86JLhyy4ZLXmg38Tg+x7O9RcrK8PUG
inBiGV+LSr+mVEKc5u4K3fSdmdzTa+fXaIgRIlAoiCruLyYktYZInEEzxEIR1gNGy3qCKQHE/bqy
TnqjWatWZrCnYVBn5mezd6+nFsCPktyqaBZVGzNNWqCj9TWeocVWH41mS6sKSrcGNz4szWupkUcU
TRUDAjURdLYZEoTzHbR+5ZeuhT+Npa9dWVqrdPauUzXf6q1Hhgz6GZ0deyPwc1inRRfu0wCeMoV/
tA0iaHgq1nqUqWha2POVE6n+YowiJFgsfPCG8hJ1yIdunjtMDCVCCcUPzPuQEYce2eff3ST5YbUl
TMsZN5ie8ALWLBITOddYqPbRVtbX2qhAFzSQcj6Jm1ijEx16iLQNwwjhGsxpjDqf61Y66AWUoqqk
O3roOaZt5etDn12pINzOpv0MhAOORy2xxbYlqNpeMecatm8kA56mbnPZM2P4iT5+loam7ZxhuGkq
ZfkxnU84B8OxL5mUKuUccjNudkEB1y7U5wM0+5eC2S9Bs/O2m5obleBehaqP4xd1hdr1MI3H81Ib
634TepBVWuadsRG7YQ6rY4VWxTF2SHOpM0qjqo6ZK3AKmpAZK+pyVetOs8HeufBLnZqxmyCRo08N
ogCJVRMohSgtSkrwsCaa43kd8oyXFkZ3O3o39RFdIiqKlV77upfyBfIboOpDZe4wAb1ylg3WYqqO
Z39J7BIkT6m7QpuewngJR/6871GO+h8aJy+0BuJjEo7x0SZ3hynXQtnBBoHhKoRhi/rNUQJ3Bda3
YD6acd6o2L0u03RvhvgCtUH+TYVVsYHYXa9yha4uWqTVMU1oLoCHlXRRtP4YSWfal5PcRXTacQAY
DjkGpjSBlg+QBF64jY0EvN3iSOb1+6kCMzIMEF8RImyP5xf6glunNb19o0msSPP40HRSgE/LUXTK
Ipr/deMWx1hqT40WDNt2eXdeRQp+GRdOspkbPOjLujjOYGGP7jh/dSWRkgUhDlCOXW16GxZQGcwI
QSbLWa7btvSNai6O7F5xmBGjcLrcOiQuM3+kZ8cubLJjuiwZQwTjLuqAY/efXRWUW94FF+eXcna6
rSiMxyILQTw30lmd1yeZx1B5XoR2t6FM5+zrYgqPE5xOpIRZ8qJ5ryGOPAfYI7TCGPaop+6cphZo
jjb1U1S14/bnWy3yMihpPdoqloS8FpHhwQPNEOtA8YuXSZPxcSyfsjLMf652O+GuCjtp/GGusmLb
Casl6UCXK+977aKp028GiemGZoZ7YSH6xziurq3UGy8ip72q452LgzA9NB3Gs8u8ZjjcPlkHqdvg
iq/g/Kd7g8xtYw7I98+ZxjOUzjOjTYV0hodBXa1VJg94ClIDYYRtGH2fXSM4UuBbPBWaZt0Uh8Su
9a0MJIm15aL85KGnXbDn81DutZocNUv1l6HXhrWBuiUAb+91Mrvt6EbIBCE6OAxdsW48I0LtZeFr
o3mNcsd5cY5F2R55gIsL+7wWTDY0CXVmfi9r++ULsjaSjRVQptAmmOa6Hu3P662oQKfr/G3dhooG
0mT5+Pnl/PPnJbjqmK978CDOb39u5+fr+aulZqA10mvN+ufK86egtrO758Wf7xfqJ1YGuD78976N
550///nnnsgpe5LmDCFz2fW/PxjBD9iMo3gqTYUK0vmvqYasohyZosOq+2nXe146C+Cc3Xv//sN5
3d9vz0vAOJB06YuH87vzyxA25oKXRUHn/B6yrdwiyHxzXjXHqJ80efntLHNku4hc5Z4j/PPbv1/O
kkjlXHO1z4uM54gieaP03cy6KA0C8ahuoX0PNfS2soa0r4krwJMIes2y3aZdku/G3Aj8anRc7JHo
A45I5K1Bxf0YEwOvrdCQ6zi3X5iEqpXOwLxDeviAZ9HsY/hunbrJaLdZUIxXNlIlsM2zbZ4Dhmha
aBSiAmk/gKwy0+E7Hs/6bo5yWqcIuyYSWSc6vbH+zSVnuYkob5Bo3+XOF6K1yG8YxFd1PjvrNkfx
W0d3DNGI7Hs7dteNNG8Bq4D3HNHJCKLgCblBEMg2pDZ9dr56zkkaOqJE9TeU3zMYmVA20LGfVyiM
PaCRy6Zx+0mUHWPrER+iZrZ36O/fFR3AomKu9+RUp3mytrGnplWLO8wKe7+dZXSXWZN1a7fXp7UH
zM+yA6xJcIezBhrAcenBmcSoQjnYIeVZ/S2+G1R9G6PMs6osi9gpPFnleMIu6kcn4K6jDr1i7vyu
lIFaYefukNnvfNWKi2RGPE4mdBBG0BVkdBSJKLJQDWuIjjqyUU1tjLJ0L3OrQu/7pteLT0FaD7sm
hHRFIdI7Oar8pgpETFK3fq3C/l7r6mnTo1lJ3jQewySCfrHV8sbhyi54xF74cFGaTV73O6csvGPY
gEuIiYsMrGX3vfndLgJjH6mHCOjWpxCH7RWSlpca2JSjMR0mVYJEsvRLz+tQbvYQuMMWKfZ1HIt9
OL8GU/N1Ur2WIkRJktx3a8gQd7igzdZpOdorFJScnRc28EGxgcmmEAPuFrJp26SUsoz0WtOacN8G
83fAjem1I+Ani8Y95grXlkmq4dYCcRbn1ZOWVe3RQSqLPkdPpAPF6iqLq71UQj9MaQyVK3/U2IWj
pOaBjYeiBRigvzyLTGxLJwn2rVk9k9oqn/4NOjuOqW5iZOd6wr1CoyVf9V24LvAU9RWtTUDoNd3E
3CERLEnaqX7lm4ayAH+I70lmJsQlY7VCs6BF//kWDJNHVEJcAMzgaDf2gzLhpUE3nbQMeIvuJ32u
HWZA9Ot4LMQht4sKjnLFLJRXxMAp5drAalczFUQQUdEXJ0FRKUNf07eSprnsKAy1LqgskbvNupKw
8t3B/TwaVXbhfksxpLipoRQHTbKepXndh5QW4A3H+1QvEeYE+aGkwdAfReM6mVS+tWXroQslPcQO
xdch09UabmuEfg+xPsSykJQCC8/4yUJ/bRsXvfSTkqQpKglQESHO1shLbDUtayl7IP3vlPgEzlMx
7cqqP0kza+jtQWIuiuTQ9+1K6O3AXYMY+VRgZZC55nVm0hJOdUFYb2MVF5QMzJn+vOC/Kq0hEOHs
kNNRzc/mHwVtZK2Mv2hl9aMfRnHRGxDniOKRUraBauUzBojSy3mM+L43duYGts8LYp7bsZD1hnC7
9KPYc66iIYoAPiOCUxfgOGVDP5rC3yUYJxdpRFMydYpgK5px2mNyiXBLF6d+YA6vcVxOt4yA/8Xe
eexIrkTb9V805wO9GbxJem+qqsv0hGjLoA8Gg/brtdiSIGkgCJoLuEjguuruTCYZZ5+918YE09MY
qJqxO6V51uymAfKKmkv/aDDJWVi9z1RB3hNaT89Wz+HLMe131ygpIiDLcoRb53H8MaLD1Mfnpssg
fEJReNWj8zv2rrW8tRk7HKP3nEX9zR5zbUVXUTvrcvY4l6mSr/byLRqcBjrvaN07PBsXdJb4EvUl
O8pg7zsTtkwOytdmeaFoTLjeKah0cNJB5O6NRl3qXnBfRpBydtqJ/uoJnsa/F5YQEGgGVn/QY/hh
QSMudYVNxUuzdcA6MGAFiDJIMaM35N25xTUP6Z1Bxg7ZX5QJ7DYcdLAMSu5Wy2nS3nsqOULng0Gd
lvgRjIp0JMzOKghAQVbGTqXNUcedWo3VD9fKLFLxMmVNLuzNe9tX/o7KIdbCY7zAVuHl1wpSoM0d
25iyDTrRcHDN7sdUzeIYxD0/C2R/HC34XAuMzyy2oUzlVnZwbMM2StdmoItzCjFjVYl056dJ+2so
+1+2Oa4pC+fJYUI1UCNMYtqW/tS2A5XJ2U/55N9REVajMuQFi/O+5wT7sOyEniuqATusmyu7gxzF
c+gztRPIUmn1MevsKmIWGslQgh9RnsElR8qj7OpD0rF3xnmlpje6P+SWNiyPFF7yhdLorTnc4t2B
82SMs802J1LnCpyXskFE20tlHt9O0Mp7h1vkveHtm8SdY+qwk5SPARDxs3WZL8HI7Bu6N6EjWGWV
c4/mMMJZGxRo60B/AjnchgSCs4nJYjuUy4wVFtMpKkAWG934EC1XRkRAX4f3nFNgUhjqqRz5i+bD
fhW5fX4d8/Yzb7J0PyG+7Oqu33koZlvOyZSLAOncqkmGuya3rsJlCgEBvh7gMpwDlunbghv3Jknc
mX7aZWUy2tsJuX7tYX2+txEPGKd/AdeOfy5rBI9ZThC9TK3t9EWeowQLUAXsNgBaBhWYuxrJi94J
DGwgxS4jBvFjn+S/ByuRa8fyXTBEOcudwvlZAFzeu4PiPovWdbDUHG9hDCYrFmpHdJnp6HUqPwMg
oQ1UxsfOD8Jzu7yE40/Di5xzo7PoMkZRsivwVeLIslm4jRD/Arx/N+QA85IXzdrq4uzRuMyx8WTf
3U7mj38vAOyyxxPi7bzKWbMeagpOnkjebNTgl688f7QPpLfUw4lfeuWUr5LWyyJL7Ad+heoVk3y+
CylY2Vjdl+pi+eZlWXcdRfrFV69502HHMd8TkD3jv3aflZ9p1zdnUxrj2lz+FpdcudG+nYPjrOlH
KdAb6DjYDeNg/TXS4hxKvVXRuOkbL/gspzZZDIEoJgFz61SPd3DrCLiTZkZAVvLiLDvYdjNQHTDM
d4e3fOVlbnksSGyuJ37QPoJhAa3muzf2xyIL+6f0RXJjf3rToyzf0qI7IEdZWNOKv7RO9oCvqetw
S4pt9Z3GrurSDD8RJ9prnpHX0gU2y4V+kJWdS1OaQ2NiyoLGaju+aaAgEpCj54ztFn1oyb7E4MOy
i2Po1ACdjPqBbQnDDPDZ9OBI+mmolNh7XMQn0/6Vkr72pp4WtyKxtm4aM+zG+rvt1DffLuubZyEd
Unc9Hr12Pg5ZBfWG1FI+zTsDxtmjBzhHVYV/ZIF76PXw4rmevk2ZosbLtvqdrCeb3DxP29gLYEk4
Yg8TJroUDWfaofpUtEJzYkrZ71nRoZT2z0CbzhH+9nV0kBSc0aGrCGCMubCBChZPK6cVDPSheykh
/RGvQxwNgmGbZ7MPknrYUy/gH7VIq11S0PM0d35HObXLAzieCrSF0T04tCTQnElhxZDdqQHZWKnl
PdPUg9MflwHo88zd2RXqiMFODNPJROGD66zNAXrFrIr4iK3nOIsChFZYYLHirjEof+cgW2282gTu
n3vTCtbwu2gs7+wQXViVYF02YiyjXRWqYj22qXy1inLb+sjLNU6XvfRpgGFjlVKmV3IPQypf2U07
bQJjNVpme+TuNGID8XtEkF5Q2wyiAIt160V/LDfuj72DStw6sOEnOryTIZN0xQEBky79nEnIY9Us
6Vu2XbrOc2PaAcan/YJ59Dwz3mJ9jVkWeOl3G7n16IbR92SI+6vytpbIxCMZSY0UXci5yTdLDhsB
6opk2mPCVQcT47YzNtVlmE6YqFmaZi3sSeGpvZOmewyZLG398RjnigRoG0y7oVoge/kjo0fpphrA
I5Y5fqNNKM6U8WGNrGgC9cymJt4Zzvhr4ux4qWoGUYS2C9yTmboVmoH4YOKDcj/imuJT0tHGd3/4
HQeV/2Flv+RUxtvIGyd62+myURWbVezMPOBzcRUVURjLrb6V1dheY51bL/3wJnObMAQWhavIwvxW
au4kyPr7HPPJsxQdUlGR+te+uHkhs10S4qAOgYpx0m31M+ZE83cqVHAz0gk128PI6kMqTkOD61ci
NwBhhTxczsSKlpfWTfROBXOw4hgZ3SLzyf7rQg/2IVF1flDz/CaFzi6sK6YXRZ2PQZ3walpO2roK
Ppt2hs62vCDhHbLc/iPBhm5bswgwpAYgdtqJVFAyvc1xNl55NvQvbm+ehC2+D0jGKNg92xqBQy0w
ovY6d3HJnGCoDc4g3lanetYOxRJG0A3IxB279rlwIIbggwbjEC5djTCuqVN/2BSseLsIH+PWrZxp
G/hmtYPqmF0c0W7pjZnPQM3VNrVNZ0VjH3dpo2e1A1TKazyxt6Z4eOZ4SAa2lU02hhdCpOMJmtoI
zGagT2cA1jnO7ha8wnjyGGDrNG03vWiI1paJtemo5dpZIRKjdc6LRL5WXrpucE6RXrpMNJIAMRA7
5dEMbaegeOYYlK024uSShtWDLoD0QA3jooYCgXPkJxt57iJule7GLCs3fqqnu1NPVEZNfgaoKu62
VZcpeIIshizvJ75U4+gJGdKenJ4wIKjzvxdDDdFajrwxsk7LJ31iW1gp1lvPN/6U9XQk5Z3Zn6Y0
/Kri5I9BivNBkSu2yUqCxkNbnmB2cXys5HbOy3IzDU63qRXo7ajxk2OpEwrkyiah/rRrDp6EIRyD
wgUER/WIIZalf8oS2tvpLG73euCk2KTh59zO1wIwwGp2BnUeg1SyIKk+SchqLoko3QrD+jm5IEan
qRhOmhl5D1UQl4VfPu25U7eyT8d7HNdnSMn2Ziod2lG4C+2rITc3PZxznETigz4ri5tk0W6pVRbr
OMw4FmVDsJIoFHcv+RHZf5ugp8eyHvD4+cUXwCBuke6YfaGxS9iZ62Zw/SODts/dm+TfIJwG74Cj
dqIc3korU1f6HGavTPedrxdwchwdicOgFuxz3acHcvZvlRByE1Posx6CgbOHDsHr57o7gs4v4EqZ
za07m2XwJ4QevxZNTNemN71B73OPne5WodniWrAxJDP38YlqzQwSYhroML9hudHeKjX8hNXt/Nt3
ceTWbMmZJmGf2i0wB4wr1D70mOAJhuiklrs4K0CVNQH2daakXAN41hjy0LmoHUO/aODcd9UmT60f
TbxtLZtTv8EKUMtoX0igGzFFKdKdahwHoltLPKf7Ip4PfSXlBhTt0sazGcKETSgtXW7t/h3okgHt
lKP6e3HqPAzL6k9xYxxqE7h/wcBkj+hBftxdVWl8jeX4K7HRRsoOREU1A5WWsMiOtUH7Wh9EV2nk
dBvWOtzgrCpZbrJQbaiarxw73fK8X766VPqMJRpw/gksi2MK3YO65H5PCYvym4ZHPUB/N8rkweE4
lU4DHN5qPGiHlLwf29gvkWg4S+C1kxQdgRPdlXUWrvJMfMIARblF72doxeAjYfXjBroVaobCaub7
PJ4CWu52lsWWvUnpLegsGfK5RhocUGqvdF05+1jBEet5RkHM17/RxqlWc0DjkpgettZoMRk0P1iZ
+fspcZC5DGI2nIK2iS1oUvHNc7kU3YxOF780iE3TyO62I8lwNnotGPn0S5NTN9blCb6IznBfdfUj
sN3ihCW2X+lyshaMjHfoljnfQGjrdeocJnK+a8rXq62HNE74NkNWbzg5lsGHMGiFAQwERt0U46aR
FBBBpg123A3PfFgjGQd61/B7OHeaZ05E8YoVG9aBsyyGcUWkjKqY2V0L0dLhgz3nWA7lIwp0fUHU
QAlqlboFAWdOiLIXbsLwh+M8uhcpukiK1pZmjbcgFt84QcGTrhycM1ToOaGdbVxC/SxCk22iVbSf
zRJvxbgKmzrYGGWjbl0wv1lszRaFKjhZdlFu3K4GfRfyxg1yQg5YykN0bL2xV9An7nB08vk5AZzh
RzfY1jrLamPdOsh9YgtaX2zthuNbUls/BTg4Nh7V75YBfj9KCouM+k+Vt+KC1S7cBV72e/AW6Yvi
8ENG9t4Lh3oDiSnauWH807are5z903ERtidqT9CVSAF3XNWRYfpHqxIebWDsYsq6aNeJlnT7QsFc
2cQMly5El/ts+YedLwMXENpdPEM3M3rEo9DIEBnkeHX090T5FBGn+UcwHCetglNuaWtteRmfTtiw
IRVlsyXJf4pm54cKMnOXmiI/jXQWYuq3tnbad8dmaZYcFbcSzpHPKv5rQdJ8mq434YwI1bYCZbf3
E76ZQQQuyOW+ES3lgBERkoRORgyT0TEvhi9dAD5M9PSkPmudqEZeClIG68yv2RbOzMYhNXr7AXZN
UnMeSAvEoSl3f8UWko2baz5lSrXrAKC6743QEOEDnrzQ+FmQKKYLje8vQsDq33zZBMzd7hj6ZEka
vSljV20S1o/3aBIHJ8DbhWKbbNwmdvYByxdKv05JGdarYbLqY2j4xT5DBtz17pc5GeG5GXVEmHVI
j4F7qxFcHIM7jmE8E8sDLmFDpjLsdtgOhfpwgng4EfKjHG82/XXNOmp0fZb7TiNxlNC/Jlwdnf+9
UBP+W6K1oQWmzQ4hIz2yo3nEoXQvQjk/OVOavwrlPr3YFDcxNeHOEuk16CEPNWlvbZGH+l0VM/+Q
PuMDbuOCWdOHH1akH1lU3+YBXDqA7Gsml3WZTt401lYOTEUGebE8NjmUwMRM1LEavacDdX0Pzc8G
7N+w6lvzyBAJWGU8H780x7VOhR9xoTicD06+H3M3X5eRMXIOcL5lQXUou/aHXbf5m0Qe2rM+w+3R
O82t7NQbh6rpOJpAvmba4ivOSJPQ1MFEdBGQCN/GQc6YJqmTMtIBrCkYzPUUkrRv6K8U2hYnZfIU
pZiD2bDxSJq3OaMANY8bi9LTBrLBpQi93WJqp/EvCZ+tqPu1MUqTysPoe4CDbW1S1AlHnBwCMa6O
8hwys/HonF0vdFcRs5jOkOJy+AgIDoO1Uw4zzVyb12i2eA4Gcl8m7GampeAGmSy4gvLftzXNBB1B
cz7j+OVWxNTLZVFnb92Gb3krbdQaUcXX0hwP5uhGp4Kz9LEviJv7UN5XASUGoi+Mw5jspsRjLjey
l6kOQKD2k7hFxAdFRpbCTqxiX7K3ZCU1tsdZuozKxjWrQSDCp8s2jjXLo670sAuJe4GrjVdEQ3ok
Tv+z4LvyKK1JcVQQxwo31b2UBh2dqkeUyVuKZRIYCFIU14HvpXBG60QfHMaTMYaIgClO5Deh6UNt
Cy+95DEwyqnX9l5VBXeryszW/278Yc80GRiQlmtN+xjPDir/OCqajXzUSXZ3bETg2e03Bc1TZz5M
UFdcl9tESvMg8+6KSt+Atlb+a+yzrBDKfqXiCNjrgBGpz9kU9an1s8pk9UiDdtvXjfsVIrSsiQXx
WyLrsa2a0nk3+4Pu/2ip3bfGMTUkS/1WtXipmIfBpDkJCPNC/Kl9v/9T12h93hStZoVJ1qNGBoby
dOkN3zm29phfQ9vdz7D3v3gMVpgR7Qx6FzWDnaNQy7spuIkcf8kCk1+PfUf/VEP/IGv1OLXfqAR7
EeXMRWQynU+1QylPT1oQS6dz04rnR5xp797LuV8LiAQ1st69WV4ms2QZ1Krx4Y6DjT5gut9mHOQr
MbyTmYuWGRe+xlA8JumMh3aUf0uZUzRUg9ktnNjbhfSp3WoTl5E7jY8hspKbMmmjEvVLFTMCo+EE
Zw/xEzwwjTOFI7K1TRf0lqIFms2y1js2rUpJBhB4myUDgMJdm3G6xRxXQ1XQTHf2YBDuTfLvlmdR
6GUbe7KcYmcrnG/c978Do6Xpzqj1Ma2HZKNTlW/pbvOJVQnIdQSgXvNy/iu50NOwr97cqAM3y0C9
yvlSz2Zv3oeR+xCFkLhYZzjYtFTVNA0vbhc37Ni5zvGZ4mHWL3N6IeVIM6Z1SRRb71o7Ja6S6KmL
pL4Pfq1Oec/lR4yoPYd+bF57t2pvsM+OZlO/Op6BJk1ch5YTxclGe3hKOyFZlQT61Idi45IXYD5O
4lfcwu/uEEJ3zJv83Ph0XNgt3/jaidJN4KRIZMh51yijI7S3SeuOwi4vLG0ZsmR/oNJpgkun7Wc9
/ksIe5uG1pvL6CftrTPNq8VNY9N2tU1VM48Ro0DH9ZMUGx5Gp4GNlldQ9lbgLn1JKOt9RuLU+nuS
V8WvHH1q7Y9m+2j7R62L4lKQNGDyzK1PXIqkuS2lCYbNwwcDYz9cY+mGX06ma9ZBPBUt9B+OhwHr
JgB0iJbdj2rM8DH60j2VFv0VU22ebcVDIUqdrUk2PBiosda4zPk0uDvlRS8ew+i81SGHPRc+Jl3H
vIRsrIBvdM+MB/iDTMTTctKVDy3kNDcxk0w/RcFaN93Tbz2wMZkgzpbAf0eYGIZD0XX7vs+tI6zs
7CXGHedTShxwQwT/189nv++yw+QnA1pMeRoMsoEycpJ3laK3JmUbX/iUK2KMDdlcN6++FzEnEHAd
6bOsOnvfsiZ9Z8mNV++JpOe7+Z3aYmdV6pMMA/lewgZfLb0u1OEaZIeubmJ+i9ls/q2dhmdf4D38
Domvb01+ahw6N9ZDzxxY4zHU8bSd4ERt6q681XOfcnBiNq9zaV5NBP8F0fiqsSjzflbph2jQdWaz
vdqxUjuXcl9GWWtNpcGuL3t5lTS/bEqsmSyjaB21Mi9+qNL/ESZ+vRd+/2obyV0JHLddXo17asWZ
1mJ+GeUWT28KwzML+5qVMNUmXlPEh6oA/dO7U/8ciJgMRq0+fYXimefp0yJyyLbE9kEJ+8Q84iMR
wJ3f2v5vYMSQDLd5jSj17yXzrODmJq55hce0STYGS6HPwm3U2S+40K28Mj+1gt3ZlyI8O/RgbDsc
8ntapcorLUu4tz2v+ya4qFF583ccVdke3ZBZak6Co2wTMIlDJH9O7Imm1DIvIoN/IMPIO9kOlTO6
BhDptOzsndL5FeIZ+kYBjs0xwGvWQQAM05TD+DJNfn02dPxnRAd6SeNs3skKx0L0T6iqMJpWkv7G
f7qVr9ryEk5/0cDN65AM8zUS2BwdB58nfBlrDecOKrReAghp5nzzKOBapxTwndq4p3fHMv/73/qS
Jx7MuGmnir47mPXSKleN5ZFmAHIDZfJ96pz0WyFfIhlRjmnHycvgDLgwsuwZDcK4g0HYSxG/oetM
l9aJBF0wUfDMq1i8W/+2Ed0oTz1tgxEp0DdRzBcdeQGCSj695dRdGUTOzqrAlsGg45yHgIBUEqnm
k6ocYgFlIk8kNfu9UqgOEd42MAPw8vOOIdrDkk2VafY6e2rct+UQEjspqps3kYqsHHa7E+7zbQ9e
cMe+F3+l19Y3uy7/IjaE+8Y28TTYg3PkTM53g+PGaiwnagMRAssiq59om+7a1OO86yImWk7Y09Xn
2L+W9UA/l2dYh8hy9b2fGXxlntjvExsI3YXdC7+5v5Oi83HGNLLtcjHQXYYpQOk8vmAE11v2nKxc
Y+XfczzGYb7WfRef+4Rjb9l2fwNjRCZMAJ6D2HZ2VZkvD2TLeTDvug+GSyokJ+9cGt641WMN+vaD
vqb8rUkM9cYpLlmBHBX0nXNKoiNX7oZZzzdvRC7TU/DROWb3DdMtg25QTk8WPNYNLPqmy4PsSqLD
Yyc5fVe+tq7/XozeYuVDKhIVg382z+qgmqjfh+l85vMqTvj3LDqqT2nX5U/Zxs45LseLlZQc9QcX
7j3W4rMfOG+z9aojw/6wfhVtdwvHKHkXhp3cgY18jH4kNwWlnLtImgkOvnC+EIyNoxMNIeL+74Wq
B+aMiRPrTCaWDXJl7tpGtf9gBzQdwvrPHLoqPZnaj84tfmQRtswxk84HNioKYeNX3TOgZL6V7Gqn
V1fRVvfA7Y078wMeIdEj+cyZOluJcWollwA8lQ9/trqD2wdQFYP+i0HDOpInc84oeAnFd1a5i0by
NKqYq22ERRTjcu76I5OrCLZ2EjebmlgdITT1LhDJ1+zBfxSuLb7N3cPXotzCBBi2c9v96aV+mSQI
/NGlMgmIxamvHQ+oXPItiRrz3JXahTVvzBueHuF+sN3+v2Ux/z8o/P8GOSUDSe71/ww53f/BivC/
w8GX3CT/z/+EnIYuHEoYbjbeENchSjz8afV//hcj9P7DB9jHTYUlyIKp5F/9Dzo4ifa27rT4z//i
mP8B1AjQqQcBDoSP/f9ENYUZR4T1f8Ep0FABq5yfZhKqdeGrLdn5/wUjE9lcInEdFgfksz91Rjk0
QDBzbv5CjTyNhg3bLMq/pWVzMfHGT4tJPlzs8sVsXad/S62i3yaA6ZiLMdcXi80+tM3kMBiZXJdx
sI0VOqe12PLbwXqGnXEjrLkoJ3wD6Hz7qyZTbgju/5lx95u+EZ0zmi13hejJdWcuzjHCAO0SC0B7
VLtxiQooMgNUhbXbYokRDEugYF6iBVQl3Er7cyBxoJfoQZsBMfZr7yENggDEbziCOe3VgJyzo8eY
SoYlxsAWHegNXB9ivsZK5PZvBIYE5LJDmOQgzJTUSG7fqtr9bi0xCX8JTLBi3U2Z+cMtxCMu8Ka0
S7aCjMW0hC3yJXYhyV/0qGBpDiM5sJYGggH0a+BZLOrQezMhXjkdPZsYkDe9gc1KkfEAZYgiS+jD
XOIfegmCsI7HDZyRDVlCIp781i2hkTk/10uIxCVNUi6xknkJmBRL1ATZ2F1HSTds8Jc9DUwtLrmU
jHwKwOV9XiZsdGeSotZuWIIsYom0OGRb+Msm6ZL7CONzg+3cmje8Vw+TTEy4hGNwZJ78JS4D86Hf
qiVCMyxhmobVOLV1ZFx9wW0Z8xgp23GFBfI3a5GbIpNjQ7HWxqk2MbCQ2PFI7kQkeCCtfVDpxfXg
A+/xfuUBqqeh5X3ijwX9+hGQBYrJBEmyQSn9OBt/iQsR/VaM+z5rr+45L5GirAxfBu1+GZ3Jtq/e
O+7F1t1vieuPtQb4nexCfhD3P1klv6X83CG9RCvxxV3iTKQeVvGk9gamTk3eKQyEy6WQv9gkoYgV
7V3mw74heeOQlarJTGm6RlfjiEMD/0ByHqJpCwks2uglbBWSuuqX+JVPDstb8jLm9Mvx/kwd9vpR
mNEWgsHK4tyJA413vciJiAQWITDpSsj0fGXiobiCZ2S31sXUxVdofK3nR6uwphxGZOUubWNx7czs
SNVFB9cRUHveHLixlE9YLBqHMkjM8W3sUXaNjE7xFgUdzSY+elH8OWt0x3AiKDPiA24wAYYZTeYh
Dd997+AdNoD+ZG0CPwjPjpPglWXDaKwwabGrhNe74sNsoHzs266LtmbH5TvF7VsbduIoRDNtqm74
Dok8TqptrptwnTWIrsKvr21ufq+MJDqyKPuWjY61SgMf+QphbJjnS2akl7rm2h1R+cG8zF+Ccset
6NWl0pTSt/G49g26qTSZ8DrHI0nuJccH2B3imCgWhXhi1wXtsw9T82D9NiZoATpPPMJJWFW7tOlJ
PbIKB2B1rvTyh5bjI6yygQxxTytf2hwSpOqDQSUHsku0HyzL2JhdG65tMVD7kzdyzVFrfkOb5DIS
P1O8gCw1m9dxCvM7CCNUwKg4qcCTHJ36hn9H6CBj1cdejIYXstI7P/jMwXDeyLBvClaoDOLeRXnJ
r1bnREtr+x2nko9HiDdWdA3WuoTsCt8K6JEuC8YQD+OuZPM3lTWu+74ZMNlRZTfa8qvoAm/nGm53
Llh9qdpez+Mvdy7TN2/MN/ClCPwOfYmTgqHYXarlgcUtju3gMhgAvTBk8+dZwptGfjaCc9+QGi9n
rARKbRvLJ0zeR9dM9wH/t03Ub1ndIfisWaCjFOb+OymLYEPZ0q5f1n6tne9GLdRLnVjHBM/a1pRF
y2DkU5fog35vMJliomnuvrIObVJ9w9kS75iu9w7FkGfIXkdXpN95gJKxmuOXdKDqxgrGJyDKjZid
CIlrVJfBbYmdzLh9jbkq33XFZskcrxm50bsV8kAJo/hXmRn8+orSskoJhIufRobdkBYmufU95a1D
y/pG09p7SYJt11bpmQM1pjR6uveRORTb0pT3kMvAhhUH+AOsDkTzg5f2E1Cbyt62S0moPXW4xhLS
AzGtw0ZjylUqvgywhY+JnImYTHdHkL1boT6V4O/HLxF0NdC65L2f9GmI0mCF6WHaxGgDfJmNF29u
M/an5p2qxRfCeLSV+u3w6drtfMPd8NLXXnUaNb9LS8SsmINBbKxwyS626fytNsxHSL6JPrgQE+7Y
lHsZzZs6mwUaVz9+CmldeZa1DG9Oeprko6rnYstWwyJ+ErdnnyGjXRxK+czaHOWrvYv6aFOQwE00
B7pH7rvIvB+d3aUEnxi7Ha2+PFzvy1hiApnlo6um4dIlLSf1ZLrZiaQp1kOBbL36J48Z/2MO3G+T
/Vbofjyzg6m2lR299hXGTVohPvK5+NU7HPZx+tLXnkeHOZx3PhksnD1Q1Etvr8zgd1srkpq+/5kJ
mxSczG4DIZwTmw4993vhwJuYXDjtSeuuaznNdAzSDmD0L+Bv2VsV0T0Ust840ZjtI4vdQshzuCi7
/IbseGURFXHqd20OIbhJFk0Tz4/xBn2Lm92kv7IgyCkGMas9nhW4T+Hk8MaStiWryohKepq+EkhI
Qe7gIZU4bD1ZRZvSV0i0ZOx5Wh2nDDfKqAbaEo19zAV1VDOPv94o0psPVLDp1bGZFwsFTxIb8vZ5
TGMOJl//Nt95Lb/MqOhu9vIymc2PELnAwh0NVgB1LycLzfdVYjFb+64SqIYGfejQNlhiSBw4dck7
E9njeqYafV9Y2ffc6LmH+PXySCpwYIWdv5ZRkG+dXChGJdpH45kbJYTLPX8G8ZGo9078bfX3KYLS
ZkYtI3rQvCWBHb1kpB2Fw65JQXio6yWGK6xkq/KZ3tGp0AfpJ/ndpWAT7+WxqhLOcKMDlIRTiGmi
N/bwSsppNOgqrK+gp+g8D7Q653XwQySsSiyxfMZ5QUgwe01VcY4TUgmujeXKTrg0A1NaW18WfzgJ
RaydG3czZ4kBbw+s7pxZPC9n+0PZVb/Vjqc3jmF0O635qrigZhTYfi29I/6VE6j+/q9NR4sVHHqq
bj/dcrT2fpm6K+hJHK/oDKdXszc4ePXjliNlfEhdjth2PMhdZ0u1yav2F6VxycGh/PVgYxvC83NI
cYQ0nTdci+EWWv50xowXPpdLBinNgzP8MjQs3ps5VxvDxwHvE3/ZYus7gRDkEdWl/imyFc/kvnih
+lhvBQfbHcTB6xhwyrfHeD9IHzakBf9lyms8MWGwk1NVPVSVbfKwfbIXax+lrer7UqvHfOsdcGm9
hU73lmOiJh8hWfFaTUNPWjAerGKx3EXZvKoLHW1ZvjoYiny9933s7C3bTi4B+ROvR35mkGeDmfKf
EQAyt67It5IOgnvkfy+FDqiysYtDUFIGINrxE3fIZSrtL2+xcOtBVOusz8nv4PummT0ku83zuQc8
sw7jyt1KyVOA7d3JCsd7XULt7KfgO1rt2pJlvp/n7J7QktZbbLM91TnrqAKVIY4G/dsV+4+86n/A
Lj4aIiazP8VXaMl/cAsemua9saKfgWIPVnX7jp1RPtAnN9R/hCYXn35FYXefUhicPZPGu4o8cq4/
KJ89GiysxsQ5pl4EDLq7G6Z7jGOfaml9H8fhoIRJ5zmSsqa43OH80FGPEKIDqKndTWLYU/y4box2
b8xqpw291/787o3tyqgze2NizsLnHIHong+u4704LXaZMAh+et28CRN9GVsJUWKDU64XO2nLZ1j6
bzxk6X0hxcSZm9BO+xG3zo4NgiZrH5+XTBIuy4B3nABp1VlXuZFe8778RzYyJXzSwzjRL5kNL40b
X8LSSzeVa73Wljq3NobMlO4B+JT/lb3z2I4cy7Lsr/SqOXJBi0ENyrSWlD7BIp10aK3x9b0fGBWM
8KzO7J73IBBQZjQ3Abx37zn7cJPVnH08QAEa7B3f7F+N4Sw9j0zeiFa4qKuhDJkTTLvK44BsGn1l
l/m9zrznrrx6Dp2cInmovYtB3x9BGH52b19o+qepXyoio2fiDxZatVFaphwOjBCOGy3tQxLZnwod
CA1/l7n0LFJAvlnc3qUBR4F+LwegoK1COKTkq0u4H0ikOsJ8Lc2dSba7TDoMQai6xQ+E9mkitFIL
cwj2FrmHWYYQwPfS+ZAHGyg9C2YdW3QENaJMKpej7qwN1FejGhwTvap/QkcJbJQmaeQ8tYje61R5
7avqpSsrZOurXinekLI+Spj/o5vlKuopl/LVYPQ/JWfYjvYP3bKeXZ9QPZTThP3ckHH8qPT+JDGw
DpKRNny+1nt/k1fZuzbIl1ZVj2bJWAWrgG36INqB26W9/YAJQ1tLnvqCofloDtomVJotUeRJLVxm
+Zmx/NLGmkfo3TDPFWtppPGD0cYb/5yX3FxHF2FOog2Y2XCUS+mWyVg89yQazWGG6RWvE7+GsF6h
hCTV/lK5fFNylZGhnDNvsIxiVvXOOdkZDCetjKI8k7y97inOHBWC0Ukz6dbm4gepXgqSGU1FngHo
Ibcngn0yLnMlniGKuFHS5c2o+zso5Qd7TA5WFezMqFnRqFoZDQCQtBbl4bMM76NUrYQmurSp7eJU
WMVMYQZmBgEkD+NAVeC5xbIM1IN+pYH+VycLtgpem0i+hmQSDkI1Yta70NBvptS8EJu05yI0b9vq
E+zgXpfSo2MG83DsT/xLDzp36Z7MXllJfgyWdpIG+2ToxWfUP5RKcinQFuCU2XnjYy1X65ICPOO7
mW7b+P1QdmrKxTG9R8mqtoEVLhzyhbOGbxpSecZuqzABwIUAbx0nyaXs7Y1H799LI3vu6sNr64fT
JTPFEFfF1WslyTfT9t9kiMYu4btG8xNHxlI2tXuCMXjosncZseIgNQsoJw8YJv0oPjso5WQy5+kh
zusk2dp6cM2Iw2KuSMeg+gV36Wo27g+5mDl2/8OqiyePC9wYmcusNh/K2PyofXwpo2o/ton+iEj/
w6mld3Q1u9SiHevKi8xxDiGqbbNDWJes5RAArfiyeEb4moW4+GwGb76O8Jj2UuK/AGpKK7xt5Cuu
y1bf9oV31DNwBG0nzfsOsMJo8LMfkgqlru0h7/qldvzkrEJ+TnuRVG+IEbBgpCovdW0/JpGxrCTn
1DOYSHPjpdOKBde0uZe3pybSlnn82kjhW8pn4jrRvcn8JY7uw0C1Grlhum7IHZNkpudGc+eCQfiX
pCwkAqzJ0NxJZn8xIwSEib8GHrOR62EdMqfQiM5Ch3MPQ38b6sraU4djY/DVphxsNJeeuj8u3Rzg
vhUyG1JBpsfBxmrhc0UF5QOp2kv6D+tEjfFMwJc6py6GuS0gnn0gA6DAS5fH4K+ixv8oUQEXLQwK
jG7M2HUAJb1BlCQXzLjdKDamCp2kroKrK1HdVMUdQt+k/oP+xhOD9HCN001BXIjuGEXyAJF/VkTS
Q8ltc+Ym+XEo1V0ha6tMsZ7GnG/1kKNaDeQV0T6Y38xT7VzzsLhGBs2NKk9fkamtrBDHoDleRp2k
OSzj3SDfOod6k1asArN8dvrsWmiwHIwwZVKqg/OKcTEjzCPzi8aqJ20oxpFH0HHhoDAhh1QH+7yD
Nl9XP5TMvAKBHoEhpkF8Tupka0ryWqm7cyqK+EZC+DVmsYipUV8sjOhR7wigN/P9YLWHRgsXA32D
sEpfnGF8CBPlrue9PSuGYz5KyaxDAD/TMD/NkpApUWbQJ4UxJwZ6hTuuM2aAurmpuZiYobtQ6W9S
ycHvRNKudSiS+sXXoMEj8ur1m6F1l9JKX/zkLAXpPtS54zLxk2EPDB2Cd3Q6jfaigOAEvoeuLmJo
YK4Kw92FfvmCp+chn/kwOTyuEW1vHak6nrCg87PPqqea4XkZVD9s0zsyAGak1UUIEeH/mVejdOul
eK5UHg4+BYp0MPt5HUhX1VwkVvYBN28ZatMXH4fUhoETnwo93M7QPwkux5rR/KpUa5fC9I7GbKk6
w3OkdNeWf13DjUJJ9z1527ZcfHoR6TODCm3UGJ/LIkXiOi7j0WWI015M0+J9k3IcIhClaKDPrb4/
iM+raLLX1myfHLX+kVTxCT/JGpf6usnw5uQ3NadVj2pI5X5cHtPhI9a9X0EYzWo5fnMtJUAfg93U
0Rrc1UyF9TEMFi7yDzFGpFMlrpce+RXMokyd9I5ac8+eZN3Tzr0qar2D8mJB+ClGRljZvS7vo0s7
e1BmsYTrz0Lko/bkEuopudnBqqKIjd8ckbcBGn2VQl4GS1XwFaCwORYrailCfd8cXaWTl07aGQsm
6PdQ/4Fw4MzMlQFTnDFiG67xuLWc9I4yjctVO76UrYa/LMvXaCGWhpmeZcl8pfMezfq6XQxa8hFV
w65vPj24elzAn+IWZpcWSypf2XjdaZj2eoWSadHAipFC2qmuDSPHxu5YMqsHB+AsdBMjMR46pW6J
26raY8Z3eRcbTNCjnj500No7HYmDlATykYIzo7psWHaFubFGCtsZ7owsZHwEQPRXXKeTCG5TOfBZ
G4ncgJHrp6kwMjLSakUwo3OpQVxR++BSV414Rwum8AB5yTZ2DDz3zZB6XNWGLTOAmb1oa8di5lzb
9BGqe5+p5RIdt780yPFtTMxLle89MCN4H32dvMYqLLdNS7Xcw51hlXRmNRspouoPEVAc/SE0nYur
FOq607WL2ennqiSy2tGkp8KJgfd53sMoIWNy0yfXAJts1AQCaH0jLfy60DdhDrAwBjAym6LL4tSB
QSqwIAhvTQVUSNRVTygJnUWaGM9wEcERpP225L5V6uaLIcERq5jqYTDzZ27pSUu9uBmSTDg1IKCF
2rQEYCIRTzw5npcV8ylbxUcNaR/ppO2si6LiHQqGFRX2+jRzc8tZkCa+Ba6pPWbxT/oLb2V30hvQ
Grr1WOYNSSqBvUktPkIsQLKKZg7FKTNk7EiGeXAsg5GQaN/QP+RcHLMUDUQAI9IULwvf/DzhF5w0
W0MB11BbOThyuIvzMCm2WlyQmSLJS8B/A3zAxuLTaLKZUyE2ckP3h9ExPPUCJHhSVQLHsZhz9nyV
tAgNV2a2yCdbuBMGDnK1NZO9kUX3uIk/w5bkodipVo7Jy6OrzE3NvPhl/yuxbW53zwj+mAFkI+Kx
RynUnzIfsxJonHslvsllSUektgVJVIEjE4OjwylXz3qPHPosxW5ZWivVnCTrcDGFIT9p/AUzVXxp
Qh2LF0t7ILXjyUfarl8AG++tPD3nqb2MFL6yRgu9o3K7V3TUH6O+Nu1kQwggbB3JHRj9QwCIP6EV
oRhG6qs4vIOGl2E2SJ/yDpiTZAzbRtX3eV28c4s7yjCX5orMDFcvO0JdK1wcCg4B7aeCCkG/ED/4
nqjVorGlAqUqFyboQkj6qxvzawT7NdoZS1QNc3gZkMzQ9WkfwmXF+yMgg1AIAwYJ+O5h4aWJtZB9
aa0TfUa3G/F2hMZL3fb0G5A6r7veekB59upWwO6DbDbm0VY3jS3q6UeXDCXk3UCPHUTvfGNOnQjo
pFe4UYEKuV3/wbRKhGfh1Y8wbGRoCroYZqUcpa+K027tsVt0snLrwuBD7pBMDcXdC7V3tRyOISyM
BViSn3JvbCK7e9ICJiWWtaQ69Ch33H2c8qeUPWut7m9d7rxVbVZznV8y1WhpVlOwW/Ft9GF+8Y/F
WMrsoojCncFdkXxwE2ef9G558q4K8xspjHOKIDO/7U/0t55NqoWz0ew/fb+8BlT9OvtG+2RRyC6p
2zkQHr2+e338oCbNWYEuIof+NWvivVG7+aGr5S3F5ZZZIsQBStUpjf16nkvmDvMsXRCz3FKX/jBr
dwMwAZEWuNMAqZLT1fwS1GPRxm8e43vSpYxrF3XrvkVqLXc8mbLtTVAsZvRquPWLLBvnWiKI10/i
O+bqyAw/hvTTCylopIwb9ZpKumXsrUQ5So65VDVphvzHmwEWP5WkBXHfGzZIe9+wMZN3Pli4/0la
rVoJnYni3itAxSiI31DWcmWUR8YxgI5JjxRfzqPX4QpG0bh3ZAU1Sp5/YoLYDbQTy1E96Zl/DWrr
1WmdRxd5OuFd2DGyAAxNx2CkrJZYRi6IPctZUtZPXkE3EZhm8Yha+RxarT0ffG9TK1yTmz77jNNi
q/TpBcvAMlBqGrJk7Fq1goHdQUwsob2m2gtI1pUt3DtiAXug+1qbNiWx+du+3zZ/e9j0iK/nC6p1
NGh0nRJhMTHvQZgpwGp4C8sC4LmrJOnOydp0l9ImWJjaeEtD/DN6DJZKFYtp7Xvxf7Gvp28Sz1zK
IlYXRPD2CIsf/NFcoAiIIbqk+c5Gi/O1mDbJxqm31vhYyk1bQzpTsx3WX54AsCaYR5+YTwjS8Yhk
VWNeIl6u3iOeWU6reWKRizKtjmTMu7rdr1w74KLsJH2ymxaYSf97rYKrarp4z2KHLNG82NpGw+ud
XubXaiT+yrSdD7Uo2GGozGHuMoQrdz04B4ge3R+Lad+0OR2wbK/lc//zcCXWrBiWBPeLbg7bLZOp
WbIzJ4O5b2uamUG+o3mW72odqh6uHsQFkV/s6KQWu2ntezHtS+BpbZ3m3c7biyt1HzG5wFuzhBni
2tHB9ijHoYh9H+ncnHBgDAwA0GMFHVJUfRNB+pwlFN9iRJOtXVGrUrvPqLY7ZqksIC3B8M+Kfa4M
w8JxwMSMXCY1A31s0sP6iiLF3Xp2em6DfNiV+gCIQObiOrSnqOwBehhWP0fB+9obOW4BboLMlkHb
Gc9yO8S7lkkAho/shCwL+XPVDssxQ9jvASSJo1+yVey03tZ3TtMNqKfGmx120U7V3XrvZ0RuDsV7
GfrFpk1doCI00qsuPVVF3pxqvXC4opp7ugwZPhprmRnt1ipaF4O2wp9RUdhLER9mloAf8mhaMia1
uFXZErrtAVNogvBQBwu9lTr5qnVKdWqN8qhkCEZGnOi5igaYcfjsEf1xfJSRSXtprZ1aVdNOUAX4
9Ws9+eHmedTyX1YSBUse0pwwlC2SVD+WQWAKT/slqHt7aymae4hUlxEQNjSp/6EgOZzbufpZqXVy
TDPG77Cgjo3PkIX/h3bvUi0YeFcjh/KvX3Kldqq3ri8ZpfuIdggD+UWUgIH2eER1TWUxbOVoWZt8
IhDjGN7KNU7rKElPvmUlJ1l6oLPUH43RKxd+HtNOodSWkja7ahVM/czNrSN6dXKtdT7zIL2pXmFR
xiqGg7khQuiXRnkAKXE1MwuH/EV19DARkDw1cFNqZANAjIENjlRc5hIUAkDe5Mw3/WQ44QmfDalD
nJB4OTSfJNpzjG8UGfGwa9nNetJmZwDL506elNyKnBhEpvrCDU/eUKd7YASylMWnSEsJlQkdlYSm
HGf5KV+tqDC15fe+r3OQVGKLbzLenf0YbNJci8EyJs+aY3805njIMLTNCAq4g9ShhlaegLLtQsl9
7HuwdP2bWWifchM+DIl3jIi8YCK9b3XtAb5BMqt15QmDdTGTnPyHpQLmUEbKssV468a22SexttAl
mdhkhoqK2ZEzkQUbyZoXRbzLteBQpQz0wgKfNTDLQIO+aeGgCeTWmGdW+6xn6qYlRgfgo5pjp8Mw
7COZNV0Gquhmb4UX93OiuvR5ahMarivtg8PNSurtawc1mGrDcClIgqCitWN+C48Bt7BdG0+d2x3t
IXrtJJ1xKjNP2awuSoJsRil38Ya2NuOS3lm6BjiTLqxQ52n5ObGONX1UaJ2tA1KmjII7SK4FUAGG
+Rb5iloa1dAP8p9dwSjMSuQfTY6nx0qcZYcucYEnwPdxtbqj9stgcjcrFLIaDa+/uQGX/qHPKPV5
1RyLwVYxLy7SUcIug5WkZv2+i0Z73iftS2NqN328jYLx4ZfepZHU+BA66DVi+DuqGs3yFuVxEGB2
lU4y+AuuhHipQM/Pi1Z6dnNar6qf0tyNsk1pjG8uZCpmruWNFFxiVm+GceKS/+DURLNjvHoc8GRJ
g3YoCgUxtWFebcXf5jWYTuUCQW6gSk7TIrPrHylqjygzh9VgMfdr+s80z5wtElnpIvWwSvOGnpqs
qnslW2mkvm9G4F0Lg4ke+o/wPI6yjhOZtyEe0GSrh1DTNr4jbxs6YX2qNLOqhjKapflcITtjpjHL
0QJikrQMJWwOhtcPumPm7S2GcYugkqF0JREK/h5TjpYUn6A03i10mbOGZqWMv2Zdhs4da0+/8Q0V
22hqKPvCe2t9RX1uDCouRrVLoNZvg6bXFjiznhXpVDBAyzPUJ3pZfMSFwnW63WW5/0shY2tmyXzE
ZXxxmkXeqi1TYw+dmBQoeLog0GTMoCU/msclt2C/GndiLFlp8n4w6NmpVoC9vkTyDTuQn8JQvYV2
Take7fjMNZiXEUM18z7sykz30HSQqTH7mXmmlp176gkzdbA3lglYj+lueiur/BG11Hurh59h80Eu
nbFq1cFdmKO34cKrXxLeLDAkMxXS96pnyk9DoH8ExzQsYmewKJ7V9eqNJL1mVVBfrk0dV2nhZPOu
a8+qpzXLwqT7WLhoAiMRX2C8+YTZrAymlHzc5xyN9atrKJ+FP57NIFFhLpT2MuyreUqLflby8S7H
Tua3XVMsNFXGzVQ9/CH3aGk2Et4IV1/4Wk5Wqa83vJ6qX5BbZM9Mr7gSeBstJRUXLH4jdVlaw9KR
iN1qIVhL8fggjSGkE9x9APRORlYHa09W7r4RQrqCmzFH19POLagDeM8YwMXpZy9FULfCgfkwVzZq
uuYxNJDnZHg7bB3jQY7qzQHSblSlTvMM3Zfh20tLLX80ID7XZl5eqcs6G81WzgFdqdLwb7HgfWq0
Ksjv9G7wQzeUhuyTZ+GVrupc3oYEWACka5KNAy9jaRvA5LIYu1fVdztNa36ZxfiUEAvMc5s7suIP
jTuET3Fz9vXqw+vbhwLxASM1CHmd7C5LV143oXuhzALVySsoP2MJ42qjkz4Ie8z1lPdS6rtZoojp
QmF+ZpSAZ4xKu2UvIKXASmVBLW0FvzQCZIrJPuCCmjEHke1ZUAv/cEx9QvBPA0FCLdJtxL9sXta4
iQZBS5W8z7SCnmrbcFTpjKn7gJvvKhKUVSIc4SwOoFcVwWCVBY01E1xWslgH+sSwWmWrwuom+K21
ILlagukKdIzxC9gP6q3kKZwovcRrQ3BgZUGELUDD4uGRdrqgxVbI8xfthJBNBE3WElzZSDBnI8Ga
7bJnYs+C/dcesXsUZFrVf9AEqTaVYdaC2Ij3Zllwm/JymLYNcNuvTQQn61KHfAv3Q18xw6azKEZ+
0HF7wcmd1kwqyBv8DMtBUHeDCaw7rY4l1eZEcHc1AeAdIfFO+6cFdB8SKAD2slVvZBC+oWD5VoLq
64u1ANCvKYi/A8VUfn7pVhY04FxwgQNBCE4nWHBtwg1WLQjCqmAJW4IqbIEXHgRn2BfEYS7se18w
iPlwDrlAE4MGh08sSMU+yOJpVyQoxshK0nlRC7RxV0E5LsAd489xNjYAZFXgkKdFK+jIfQ4n2QKY
jAmOpLcSsb4raMqd4CrH1EAWsWAtey10R+DLHp84OkB4zLYgM8Mq6ch4gdaMgyXbIywB2S1YzkAO
3hUPimMK5rkB99wI7nMuCNC6YEFHggqNzFFeNIIUnQhmtCGjwAsER1oTRGnygH4yZ01XCerRfcfc
BFoMXYuwFJmjMKkpbtObEpxqCgv5vgZdHXe5ulYmnDXmSAY/E+NavMv41gBdCwJ2Bgq7FpzsRlBT
UgPnoCKI2dM+e8JoWwC1+UpRAQ9gbONgLpe24G5bALgjQeLWpz8YUG6D0Z0JWncr3gSvp1vQgPIu
BNO7BO49vfZQ8L6nNTISrEUjaOAVWHDs2sG1bPmVKeVPVZDDHRq+sWCJZ0DFa0EXl8GM+zq88UKQ
x6WxOdcJLyDAR1ULOnmLdjxPK0jGcgu+FoR5IVjm1UQ19xjKDYDOeaNX+L/jIz3tfGHDQkck5EkG
MimbUpLZewvF9QQ5H/CgRxM+KOVgpV/1m9sxzhucAkin+UMDvx4KDrskVysyLXERCka7KmjtFtj2
Sdv//20Q/84GIYvM4P+zC+K/4rcqesPzkNZQgLYf//kfyvSIPzwQiur8w7FU2yTzhTR7UxgdvjwQ
iqX+Q8ceIUPeBK2ML+FPC4Sl/EPTbU63dBL8DMXAyPCHJcLgkIFzQuQ9W+Qsavr/iydCs/4eFyhe
D/wbg4hRxeZl29pvSWO21Q5J0sj651jVv8AfeQd/NIIT5cx44ZTK+BaEMGOUOvyg4QKZxle0axlW
4VaxrHadlRne2a6/ej7xeU2T0As2jOxe0lq/NvgCXTvO79PCa3DsNjGyRd8b8rtX5Dp9YBumAmdM
D6pbh9FcJFPXEvvAdg87Gp5I/UcvZqob5ystaL3jiDiuirPjtDD9Gpmmw7D9a3sICAatuiKh/fXf
5zhwUmHgUzE9iMnn9AiRNlRaSbPSPalbVNDaXmILfXJRNp9K1O8HpWleBzCZtBoN8xR7UbyLZA31
Kskqd11umYHA2l1aI03lVM7KY6K6xZFEoHzjZu5jjYoXWpDYNy2+tgv0eFwLnN20Dwx8deiaK8FE
fwQQINvhkj3x/L9W+WbFG4dbzVc+gTgxFtff780uy8V0WRz5XkyRBhk30z+eLLCx3cZds5lO+ctD
OsKSt6mhNTOLSBtG2FV19Tr6t/og+YxSdG5yUZtAs2mMbAYY4G/b0/GvQ3ouxVvE2qINm9rd0UyT
/jitwXQHF2yTC7MXR6cDdZF56xQM00oOJZ/pYFm8BgLG77atBxvcs1/gcXiJk786bu6teyRG3BX7
EwP2gQ66lb8qSuCQlqHjFQ8b/UlRiQXs8uK1V82Uihaok+m0LpCvtJO1G9zh7i8PLzwaAZJGsl+T
uPQFSlJ1T6kEvcu2i4s2NPrJTGXaim4QsepKZCG4Zrv+2qnbZ9NUXX4maGfbvpAWhe7YZ0vJnLMh
Fo7JzKZRsPH/uR9vnrtjcnWddk2LZhydsx4Dbw4SnPrTPt/x0BR6PSRjigLYfmWjPYxJGzM356tW
odw/AITuoKRzYFr73lehjJoBXcuWOEFQmms6tsmqeJ62poXRqtb+e7OLa2vfiMW0b9qc1qZ9MUGq
aOF0hqDi6abFb0/w2yaXyKVb0GoOvJSGnhzXyCAl64SFu741uVLvyzS4FokTfrQUzAbZT97A4dJo
zh3vcaiIHw8ysprxn45rEyPh3g07elGMQ9Zw35q9J+dS9yhhTydxuoJY1Oo1M3JZfczaT1dNpJPP
1HUmFYOy6dshuHwt4jQ6pLGAIf25S6xJNpA4xnbO8vtA0DrB5UPte/+Px4oTk7BylyEao3mo0n8q
sHgsQ8V5CBo68AytGYwbEmpMAoHr27QI3PHgIIA5JhSlbji7GyZB0sN0zA1Cb2sFSQquQNUPTjOm
hyhZByFR9chPxBK+g50vBie3l15JiOvXsen0CTqn+6TLD8Q4gmsCQVOLRYNa6VToCCO4Gk4b37sb
kHcn16abkCJzX38fsJuc3LSkkj+0RNkNLcw4iX71DZHbcAPaJNa/Fp2ao90fRAkKYOK0j7jtpzJy
y0MmdvVekh4QYrx8PwgbhIGQ629PSq6HODvz2nNB246P1E8vdgx8QVbRDIxsfe2KmmoVdlY7nzbD
Ibft2Z/nNbLEpjHQY09wzc01fu67ZEyRQuite+xC1aG5aSQ/cYlA8x7f5dosFlKTRJSvYk4w/rhR
/PsTMNLhAfb+bcjo7/deR3Y0VTFt/jN0Tf393ptVJvi0ajQ+TcdqNjXv9CHDKYTvWEDoe61UDlZs
mGt0NI/fuxI9p0objHCMxNtIh3Qx9KpxxjAj3+BOZlt5SKnNiYPTPt9TaiYvqb8bu8A4Kkm4bYkW
OAQ5YKYZ8xSWaRi+x+SWkKlUwkfy3iKVL2vcFv0VlfRq2poWHWhbs0kevjby4CD7Y3Cp/U56MHAh
0qZyGurUPBjHfDfHtV9up02ZAktlZg5DU9oBcWxIO20cJERncvg8xsXFAxj5ocjBSxQ1yiMKI3ze
QWSt6DgfEr9Fgt+F8iUIdZTVUM53btVi4gCbtoQVkj4qgO+oCfXReohp7oWA/HYqkkjana1+g5Sr
3yxbAZlE/2c79KHYBOWZjN5h2ppOs6u4WMQ5fxrrE6AOa9soQTQDApZcMtoflJlDGCp1YD0alox/
x2vfURsp9FkdFF5FOe4bx3MXNhn37y5JT0qzVJLKWmRmb5NkQQu2nDHWMPZ1ZJ7+Muy8fNlY/1fa
8IeCtK7+8z9w/PzN3opN1rIcUlhAIhmmRjL2b2M5K1R7JI6E0XeWrCximCL0c5XxqnlLPCCQi8Si
aMGBjXVxMe2BcEy3olAX9smDnCf1AaE3wa1e2O+1Ak+5NOruXpV8ac8I1kECh96vyEC7/+VAXpiQ
i8Q5085pMZ3z2+OM7xMD3+Ex00m13lol/iX+DuNQMop6axsHarrMA9045nokbfEFu2tBhrnQyrKB
dEn6y2A1dwc+xa+Sunlead5PcKMKYl1PVNGqsgf06EdgyCJN4VZdG8Rh+8EBYomDpk0ccdQOdw9p
i4cuNMMN+INqm6PxO0MgjhdJRCArQeZnsGPuZyClOPOKfCuFkvCqJzKI/2ak3NtWc/ow8mkUi2lt
OtrHxTmEuLz73jVAM1kaiOjISbUSbgPGe19EzqHW+DGNWeIvq6zVSGklk2Yu5wLekzEu+NqG95uQ
g2yBX9Kz6Iq/I7rq9PU2id1SNReb06KDHoetZnj53kXXMDlao7YlzBGoJTG1G7v2/WNGXjygEu0x
wtNVBQ3zSh3o/tKNFZo64m5PkKu5/zoybRtV3Narae+0gB6OnVL1pcXXSdPOWkXKMTMr7W2ExHIw
HQ8zbq+c8NAYT1bszD3CHR/gnXd3HxhqEhqw22Upw/CqeXOl9pV309I3rmerz9aYAA1DkbDtPF++
c7/4OZ2gRvFnbhgVs4ag2BK5Iq/QexAS1dhrPe+Ud4f0ZgSITnc2Izs/cEMZF9OBeI1seO2NwDTh
T6C+dkc6M0OKs9QGw0kVkVXDV6nTqN6JUbF/L9z6EmS+TFPL9O8KeNINXXuMM70TZ/NWKi9DqcjH
6dzvo/109M/HTkfVNHW/HluHmHw6NYHnnSn2TtLsEQ22WHUj195Na7ZY+96c1qZ9/WXsBtLPwN0s
0dhJT27rw9+VdWOj+bb0JGsahjCbC/101CzJkbFs6e5HqXTrkmZNyVV6ajHQrP/N9UdcXr7d9Zj8
uZkZOhY+2VAckyktx//irnf9qA+kiDpwpDqwjdQ2n3VQZ99zSnpthER2Fp3QEpX+rPXaQ1hb6qPd
ZDqWClIExc1rup8FWg9CPI8zsHvssyMygnC7xzutJtsy4H54mNamRVh3w2q0opjUnbRb/ut/kP3b
9ZR/ENVKijmmodhcT23qAH/9B8ENJuzS7N0PqQuPpDVmpCynzGFt7aXS8mabdp6NCELTX0KZqWvb
FswwmD0/FFlCtFiuv2g2ZOEAdfZy2nSb7INY5PKi2TAKLcO7fz2apvdK51eJmJTnpkNwrRAeBs0u
7X4E/VjBQMwJTSOKmRBoFtPmtJBr62+bpTogVxVnTyeiNZaWYx60C4IDXHxz9YiNkPpyZsvjphdr
5GkKizdHiXNGMYujPWwMXq/ebCPbQJ7Xt5FNnU2sBrFl7aftaa0L7WIx5qoyaxMyXqfboe56ywC1
+QtQqWrV037bOlle3vklfkwn4Cijlsro7TaOsbV1szJaYZCoXgHhzXViuN/yAGHEFeon2ROadC9U
k99mYunecVr4OZIs24YupoRZVi2CkYr0v/7ozX/+LmtMsDWZmws5cY75WwC8onk0JPrQ/GgruzRP
Bvh5rzXLY5/I5yoIhpvm1CwIHAGHTioEUNnhNh2IpXoZqubwdZpXde7W9+JmZnY0CxR5i4WkVu1r
KEXulZAqZ09h86nNbJesHdS4g5JHa8PDXvm9T047TaieAgT1PGo6MHoegBjT2E+PmvabM0c887QD
G6H99cwxKUFIwHnWRPHV+fcz+AOWtdCAADg9Am7brqAgDXXaoG3CQvlz7X/aJMDEwNExGruudkBQ
NeG4kEsNkm0Upat//XEosvJP1xZKYbrigMZQbY2C2t9/imqQxlEeGCoaP1AIgVtE56SMb44dANtB
b3xWqwiNQEj8ATZXGygqvA5pUdaWtuxQ4REEwknMtDt91hddvaX1+vJ1ztATOJN39+mM6ZnT6TTV
Cw9Ubfz912mVFGr4ZTVp5ShVSG1ea6Nl1dQUbcVTI0Br9VklpSO6QLCff9mZVhiPPKYof3kN06pE
bibCZGn/9boCYkYJ3StBSWK0ZLDutzu/blSNHh+rGTcaNAriUDYtpu2vQ2J7OuJrWYEbazpf7PRG
Jt0YE3NpYeaSQ3kf4bwpx/ZxWsMkpOoNmo6wuQe9d9e80j4UGWFW+KiyVaCqAZN06kUr0OEFU1Pa
rI7kd4+VqjyPTuXdKBb1JytDUmdJo/waJw5DIjBwqKDt9AGVyH7az5Q2XHW1nW8SP1BeVfMGXheK
2YCSJ1dK3k7x6P/hWZW0GBf/+tukGv98YXfQ7sq2aahc3R35tws7Vw0l6lo1+aAQ4YHfV+1jnVe8
J2It6vAcukSjFOH/Zuy8lhtHtm37RYiAN/dR9EYiKS+9IMrCe4+vPyOTtYvVdfvueyI6EEgDqFoi
gcy15hqTuMKyEX3gAdMVwVEA8KIpD9Tdedczee0Qb0c/ra49cgK+XeTpTN2lFNMzMYn6fel1pCmT
7DjFwI5Dv9uoFLnf6Um3iZCOP2jz4F4822UJ42CzaFDGiUwqbxA1A5k0c9e96OJQzjbaaZalS9kn
L0Oe1S1UwH0b2TekwSHjDbpz9CqlNo48/eF2yLXBOtghuHseo2AxxKjsu035X/RZBBy3CpjDOfLN
v6//X9wOrwtKs+zlv031WqydUn5Hh1kdlSP0VQXyJGdYALz2iaVsZCvoyZcub1NQxNTkoU2xjiDw
e7tsFNfe5iHBpAIqhBbz5x2oCAByE1Bj4PJvw3ZHtG8XYdoN7Yy4VthZ5oGSC/NAhIgsKGZ0TVI3
a4V0H3XflhcsM2Tn1ym3yQTCLr6vThseKhH7HzH7Nhqam8h/Ivaqos8DO6oq7fDa6taHIaLTCdUW
LTv8L7aoDGfPXm18Iodn+Aur2narT3dy52VKfvKe7LxzDBsHF0PTtz88YiVyl41yu0RIoaZPJBOT
rVPF7RYHvuWQVv5JhyIviYpgPoJTmbYfeKpXr3GQlMeuwmlQNoV9LlR+LD2uczMQjXU3Q18Vkwe0
v84xi4pKcFOHszFSpTCpEE5IU0WY0RNwzp3U+a56HyjVmgVKEEKtSoSCr5rdXR+7yBsSQ7xiu/mx
pBiU6pJa2co+SC3zGc+E6wWyi3h8t85DwvxBEM+P8k6EdS9eWYT3ckY/FvwPEl1agR8bFrYXQz0I
eNzpRegebXIj1zPZJw+OT1Rm0ir2z0z7t7nTaI0E7HgnWDqR43+bB8yMKbcfKX/abSJJ2V+39rcI
l5I2wdZSvFmvp5NmkXHQ/Hv5og3mKTYX8rV8PZW9nkV8hRIRLrq9u/m/Q2ch2yTaw//P+9g0/n4d
W4btWppl4MzisEb+6wGqAINzitQxvgWGQo6/SCnCi5J+m2RueXdte1EYnpvKbKDNtcXWh5NwduWh
csv7ca5Xsus6eVYR/E4T4QV5GYYs/qIuZhNYA0Y9lZn1y5yl7TJW3IA3WerZG7yaS6ELiU+WODjU
/uH3gKWT2WGU5I5uig0VZ1j3Zdcz2VfOgJBuo/Is/9032A6pvt/JwH+JygjG2T93RRb7IVv8B1if
PKAY/2NXZNRpAyUzab6Z+MTpdgRevfT1dVfFP6yqKY+OOMh+eSb7bk15FjlaeQy8N3Dzzp4Xhvot
UPznglfbqxYa6sofLe/QeIg7WGQjAgOBs6yTKjw4nWaTD7b7+3k0vGc709eYHLvvOTrqbQ94bTU6
ofcOO/pL6Tf2Gd1TSgl68EE0/vLffw+SrfaP3SFQHQsUnMsyTtWAvv3z96B5iauPAIy/2QBqFnU8
2pSq+fDMMZOSLVWlFjcn/nAdnAgSPWZ2Acqdz4ucIQrU96me1VSjOuYaTzZCVCIwviyN4dQjhMHu
xPKxrJoaVFoTsgkAUOQNbH9fKX1N0K1VN33RtqcwGllzEEl4dnFIX3Read51NUCMANYDoktLOfgW
Z7dml/Sk5GdTx/bR8VEgMyqnUKai8C/Iml/X3S6Rw1HUPwRTVL2wgLTWjos91RxXyms7ZRDkTL/Z
y6ZpaG+K4lkn2cKKvhrn9tXDLefcVfOFhWW8/e9/Ec0R39J//kk8Ppe67aqabura3/FCX9HUsawt
BaKTVW66XPk00j6/yAN6uZSMSXy+dbF3V+8jNd8OmD0Gi7oLslNCfamcgTFOfgFYZp9BN1wnXPu7
L5S4+6drl2t2RPlRyt7uakXsS10ewWVLETZ/z/oFwdmyTfT50mEHy5/Z99CmIC5EJjHDMLb1xzTO
oLYO/fBlaLVtBkL5p5sOmzy13S/6ADcMx8zgaYrnFm1y7gPCdNpVj0CH2r/iQeZg5MGchdWsoSV/
Jm5q+9HzLOMoEzeTl6Nj0ar/xUWOuEjeVnHH7v73T5L3KTFY/OMnWUp1jtB3LMqqaB8zrGzRe9cP
UaK2hEHo4oswrarQABUimlrvFZAx0mAsltXk2EfTr3G2KIvzYETeZTTcp4Fv0nttN/BZR9YEud/Z
71XYATjz4qcxC9NTPaD7LEV/n43RypzcdJf703QXJyn2t5R+HswpXdvtoNzfDqFq/2rW7fjiJz2h
76dCqWFuxGB0D7pvGgd5NqGrgj7TmLvUSkGpqSoC7ybUNonKVr6Oi+5N/1Y7vfGmthQYZ5VKxlk0
FYrIQaJN9tquI+OtZrVwN/Q5RPTrNQXQmkctCO0NHqfVAwYt5iLlX/+tse9ntVQ/owzAiq30x77u
iid7IragxvlnNVnT0ooUc+8M7fSCYmGbkQj5NEiJrBQjyXYFeRXQSUTExfwsxFByjkuQ8qIJz0Nc
/JEbPC6JvHZXsui38f8EPygcFca/+Z8Re03TXBFI+PM7yLfOseQ71HN1V/t7K2IFQ1ljwlB8dRs2
bkNXYnNczbAF20wFk1a69gnXGvskz2pV39Yu74vrvNAthwM4xmM1GO3BJepy1zkjJfZT5731eJDG
IG0hvmYNBWhucDQLiDnGlO8CZJ/n3LJ5J+X2zgmj5iy7WjP2Nr3VILf93ScHLCz2ZjXt733qwc9V
jVNdnVEaRLh+4P0/DYe2dmIoEyHyOqtH+CFHWjF8mxMEFMffWarOVjL01bqA6IbUQk4oSxIvcTzu
/u1Cr67x4vYh2PWgJ+5MxS+fYH9EyBlcFh1Trj4GomZSiAEpo8diLm6K8CgPPhOPU5mDpYtAF936
5JkrRv+ffUaCjadvP99myakkqiZYPLgehGUD16HsnJUC9SxemCmoDYp09Z0ldme+k3sXG8hU42to
S0TX5KTFSclmxIu0ZBfwW+yAMgCdke7HZ90ZeLljumMUzfRR1RB1KVxE6F/a00cYhQfBz33208Qk
9wYRT07j7wJrxU0oT8x947GvzUfZj4xlwJ8UEbZs6uz/4jn7sGL3DsHRHQT85BBbFI/iZxE+45Eb
PuNeMqLEebr2hBkFRinY6tCuLeDMWXkIrfagj13Nn4ADlW3zXRoO8X7W7PoJ1SzVhh3LPoyJ66dw
7tEiqBO5E5YHyykOogekJfW+GXHwa/Oke9Rn1btjr+5/HSpcsVvT/4H48o0ccf02NNSOq+IiC/+P
hdEGWDYnunP1+9XrxMGnmGY/pm50NlTf35QxxRi+khQPXpKGsCcs090Ptbf9o29ELvRQBnlz5yrZ
VqZg8p7Mn4U0aSPzM2qWDzt0K3sXxcwbKwhMyWYvvfdDd34itPqAt672Efg5psqtMlJw71J1Oc7O
WfjHYAmHHZxoVWXhnOWZqxYLD4fKBzeNyChQdZaokz/fyQetG02YYujRR0BaL8FjecRyGtGvHLzO
iyzjEc8YRJ5tUz5UNV6GIa5pFxVbezYycfySemRX2yQLP8zC/u4kavltLKZ97yJwgT54UaBBg4Wl
Ybe9/yAPbmVnx9i3V7cueaYolv9Q5Np7NBsklB0cm3FB9aD0VP3Gy6GCqN1QgUh1M+1YN3azrZzy
bPQT2XY5fD2VI3xyzv40q2CZ0hOAMoyeQ/Yxc6z2T/KgsexHhvVoF6SF/LhKsT1O6o0cC4qwuC+1
/kW2Oj/vn6o6/gqpUmUnRKRRVys2h14VgwRF5bG6tjFOUU6D760DSOvH0rX8kzw4iSO2pv0PfoJy
7ZL9PJkBZYz4XN4GVBB5uzrOHxIHgwwFI5j3yfC2rZWRjCKce+66+KvsjiMTv7Gs7day2fPZhaYQ
RieM3FxqQZSl7G9dh9rGFNNtHQvY92QMgeglEaYwoM3ns11on4VSYkZc8t3Ox8k7l3lW3RG/rL/4
Celt5DLBBeGRdtSNAXz22FNHMfXRcvSVFsuW/xz632fXPupwF8GAsVKi26DlZGcQl8JPR28PWumk
uw7T8lUVK/nZ8USSk6KL71itOyMGQyrpbKp0o+5UxI1NUrPjzZSkzuuYjRc5M9LV13jw3BeLOsC1
gtHO3gvVv+4VYOtAGLs8O8OsHW4HVdiKy6Y5JuACbiOjGW0QKQQ7OcXuv1EaTcW9Z1OpF9jVC8he
KD/pEG17NpQvqh9Bkuc1QaI9q1/gYPGrDRttJUe9bOC97mNZL0cxG0h2VIKA8RSTGwAEe1MbFag5
NMNezY+g9+prE3Aq5p+m/RjMVDWZeR/+8ODvdP4AC1qF+UA6wvmMfUAOEZiZp7lpFByDNZ/vRl/s
FchZ20Fb4P2CXYPzUE1luBq8Qn8281ajYK+cvjQtMPPaUD4T3dyRmgqeKfN1zzN+mqTe4mZRKMkH
VhHZva7E4XOhRj38HDOgvN/MMYFOp0Nh8RqZsqM8aGTirmey2WlOdhzE4TZF8WHwaFZOZAuf0LWW
x7DpkNkQ+EogVMlTnBKbQ5u5eFnUZrdFSZOZd4WHjL3P2y8GHzR/OSu1tjajAnhmllE7ZBrTZ6Z7
J1QvyXNLefhB9geiP1aVk5JMT2NfG2CEDXaqQeJjpBnyRE71AjMtzpB4A9jsp1+jk2jKPjnqpWhM
Bh8fchNL4IU+qdYD5NTmHlsbD7JqU33tawWeo519TEFXrxs963cIEPSn0gi+6DPrWLSbVEe1NaWc
cf0gz3QCeku2x/aCqBh/FsVlWI64NpzFJrBqHrn0Yc0FAkBeODXgvQxnyje9vOZ6paVHTw6rrY2p
N0dwBgvUsREhCg3AG84il8oFvCC6pN5S9osun5j7nY39+lCP/r6Y6+nQlkNFAMhJzjPYpyVAdf7p
7Hbv7G7szk0LCgc+g3W1tshdqyKMmFmgtXG6uDWV2h7W/kQAL/viuwWfWXyYnlW9iD56Qxi0wPe9
mC3uWGPVmociVal27yZcv1y1vCCVMKiAs9WlGYXFRnOq9NR75mse5erOEC3ZFeVBekqdLqYuNK6h
gNCUA3JKBs1p5Wril1tX9y7O2I/a0M+Q/RxR/4LYlup+9Ft296xFvXMsVdLrelb1Hy2ecXdjF433
kW7P2LCY917mdh9gQjJMqXXEG+JyVDF3OO3FlwqfoL+y53+k2W8p9b/mmCkeyAiFVxouHE+6Ga97
9A5vKV/JQ4aWCdhY2L7FBiRLvD7c6yh/Qw1x/+Ac5agKWjc3MvcZJIF/zisEdPGk3heqH6NzKnxo
V02M9ILUsWjJLnnI849ptI0TGBP/PFMRCnLEO0OQiJaVnhU7v2qaV13UmrVZ7RxkM9XHL+00WA+y
lfv6VlWr+FG2XGWFdUb3pGaC0lbBWCtt+9hMw5+HrHRLgtyiMxpG/w7bCGihRg8xWnb+dU3nFAai
K/D1/3KvPy673es2sa1IPapDB+cdRdup04Noa9QR+5U8gTwkO1MWw4vIjLOVmrxNdmd/b3u+W6YB
fJOo2KlCZPnReBY1xIaB9Yr4uPaDOh2mtCTAXmAKp01qsvVHQtqjBkjYKvMeMFE/fYJYO8GeKUGc
0B+FJMRlf66lJ4vF0KPef2mzKDxXYLjvynKsv7ZW9eDEY/Bq+YB3zJx9VYPr3SuuYAc5ATNC8bQ3
x1M0xdrRJtPGFyRovuI9jI+I1n1mim2u6tgt9lqYDo82XsLXe4Nb+g4Crnwag8bYYVabrhs+4B8z
tnjy3katUIfeziV5Q9N5KPFmW4BZqr9SB7QNiwigTE8e6F/12H6U/RJpJ2TXCrjuv0Xbv+Xbsk9O
rCLqKV1RcvKHzvsPXbecJNu6KImK9blcRraarK1iwtesggHs1mtq3pPPxjbMjZsKjz3NTT6J0QD8
dCbClsaMVqKqVnJaVrRH6N/DM7iMaJ8bikpJ3FQfxsGpD5EoRLo1eQWhIpHt66mclLhKh9ZPjpUF
lXhFUvtLOfTnBW0dUaIbZQutKO6ixOCvjNXnc9fE38LSyu9N0aonFzDnYM1b7KBZ40a8k0K8yTLc
74Rwl/91nN3tyP8jQuRSE1VFdniNCbmgwthCRm8y9PPXRW2YailJ9wAlFReoUOPwcLbCvdKrCzJz
lOtH+vzrTPQpZlz9NDGiQ2TgHcGFe0dLa6t6KdsQxc1Dq/2QDXnIDY06WXk6m6O1gHQ/IB3r0HUW
zWMitGYTYh1Eb223l00NMB6rxgSOEur/ZypK83sqaz+IQ8N9M2ZvERUpJBUNI2eFituPtKr3YeLb
36fReaXyeHjNA9tamXWjH+LMUe9hyJMnJRxyB04UTrGToW72KQ0nXeGTuBFuMqNJASEIrWxja2lw
ln2tMrQnOKiykRu2cpJnzlQPa4TV+wbzrLwNANAFavJDw+gr9NKffRT+iFS3fFWUhOhYOM/3BBOA
S8xDtpndAVoau+QFdO3iazqmzOAiljrntvTsd7XBjrHoOkyMUaPsjNFcaRFe0r7XLENlbr9W/VrK
hqPKdagZB/gj1CclOf/dVMwFursU1oGZ61/bWTmFOBi9aG1kbvB5ZBlK6dgLVrKPDYS9z9GxXmY1
Kx6dpM8fVcdlIVAZ6UY25YBSN9uMmocH2aU4GUkoUnmt8RZE3doptfK7ljRvdeb7L7nTtGvDC8a9
OifziW0dNbi4dn8zi4M7J9X3rK/IJbN/vKS+UkETg+bikeV+xkUenxIxpZmw9mu14YNSCRKeleMf
yX24x4FX2LLr5/bD6rOt/LnErflsstR8LK3aXkG9hLcz2vPwUKCUOmT4DjW5PzxMAQmiZR8jiK/Y
Bi3klD9mTwPx+mLSIOAl1iXCGG4DaC58ZdWmLssxBNEpmy6GA2nIv1s2Zw0YYuyn81420XHCH2lU
70CoK3y1BKK50pIa2D23wijjnUix88BDESTkbDyUo9OdrzciDR5kAdBHcaEGEskf2uzSgZ+6vn4z
klNDomgC800JXTfEpDlr+16+im9vaCRmQ0V4t8V13bbswt3Ng1kf5cGEIrxBDfnFJmp27QJGV+2K
dP6GtnbedmqTnYqKb0mFGd1rN2kwA5LG+z6R/NWnAr0IRF9Q317xGeVWTk1vBcnPF9s7Bd2q7Q/5
wSPEsCm1vL0Q+FYXqppQDDq71KNj5bGIKtTJc1NBafU6HBNRFT2UwonPixriqLays+c0eZRdrmLN
GyPG5w3P57ug0/eKlYx84y0KdTpWlveyPXnvPcbTM6Z7r4XvhIcBihR+ELP3GukT1P/cwUpSNL3B
dwjOaBivi2ZtpN/L3ITOKC61Uur4VWJaRCvKRyO1rpNsSuiPpZGgkBDXFIGdbvMsD1YqnqO+yVrj
9guWZ/kMOlieTaVTrUYeUneyCcYPFaw8hXzXHG9/hdvswit+zUY3yOwMT6llkGb6omHZc9I6t9/H
RnZR9WECivePPgShzcnBgddC/5MOcp4h+jzZ9/ta2Scnj1jSHAOzfSnUDJwa2x6yT/qq78iLO3oW
vVGmf+3HeRaaeVHUO0/0/3O+7O/roniug3yj2IZ/6IQtmjzTMyTXeupjP5kQ5R6xwNoW1cyj6vfS
0jJJSMwDdB7R5TquRyKUBWbt71uycLuqrJSatMjwdlsZ3tZstz69tX6UjQbX9Z8LyNvcLhk0Ascd
jDj7nfjI8EH4ut/6VuytHNGELXEiusmKJ431+6AhRSP7jQTSvwrv/xipdv7cs5qv2VkEOpS7MIsO
Zol1kJKpykeiK59A/6yL4RnJQ+RRdiz7bYDxgM/yktCU16/0orf3g+r5ez6TRKl/V0E0Giy+NJna
rdSVstBQzr5e8fH/j/K0jNV6PQ86NbeiL3MsssdxBzy16lfISfRzPdbWU5w65dLClW/Dr9d6IuKt
YjEKPicosXeXU35fMCKCZFMcI2zEYvZ51BvAQk500UUrAdm5KLL4OVZwbW0ayleczH8A8ew/5OIg
m1aQnUcLxhX6hX2epu2hxwuOhUR7j6MMTrTioItdWGI57/6AF4/sisX+KxQHmxjWAjVlQnaF1Jsy
+8ofEUAZ6cuLTtsb/kja5z+RQdkvm2ZS3kelDZlaDNazzlPYdQHXVP6G5Y7/JA+oKd+M0a4Q7UP7
nRNtXrF2d1a1aEJc8I5mqXyaSevUEDnKNYuv6SznFpHngZLulOvdjEjEkp0YcG9UKU+G3utP87dx
UKGTK5ibsp6Ierw/BmvtYam9M+PXHAHOT9WnCMSz2vcghH/h5PZ3O2rMpU5NPLlCzCkQ6NkPed6j
3tZC6ttvTTHajq3za1Q0XV/bUyFRbsc4LPx1NPrukXpc9xhp0ZNaq8VWthy8huslAolfoxVM+uVo
GM1CF8qOX8NB8D0ZOqDNBNHgihiXzDSn9xnW3YbwUL+WTQT6n2njamccTK6ztJYImtsi+I7YFYoD
ix0+k3OP6vZ3Xx7k4Y4EZ0XVYIuVrJrOFA0incUWltdlEx3AXIUH2ZSHGboJqSEIrLe+f5ssr/23
KbJP3rQlGq+W27axgaaEffMYgCq5q0yn/44OihO9/6qmqgaxxWhOrd8N0ER4q/mDjYawVz5JPfTf
9VhH6q5hM6mqe0dUJyhtgrAXrCkpcjguS90h0yJMD87GoA4rvc6Nl576giy11LOVq8bLSAuvCPUs
xwZqWeSYKmaKsbJOtOvY/32dHNN6W3/5fZ0JgPWuDxN83BJ8H4wxJ2E2+d0OofewKaygfMJMuLkr
hIjJBkViEg6MMZ7ocMP4isxev5s6gO4YGBTgh6pipSGV+axYz5Wz8bULxKdBJabR91HygDgU6oEY
0IxwYWtspuqBL1DdhMY+str6olUOb1Fx7zQeoNUo0WsIoXCjD1qxhROoHFErgQoPTGuPr521b9L+
19loo75RhnB765LTbk15drs0NEuVwi0/fmCZj1rWsN9xMpk2ZQIKdvRS/33MtLswN7MvvMzala5l
yd7mIf7Mr+ps83gEMAayvYrn/tmvQ2RpSaeuvUnpn5U4GQmlNwAxxGivNhQBEprA4N5vF5WLJ0pn
JNj/ZP0ztesEg1VzRon5nzs1JJXBJdBkPqQgoz7UftIdM88zFlAxlEUpm43THhszN6hvE23DDr1s
mSjxq8aHCIOD1M2W1RxcUNVR7F7Wr7wKmp+1CDhQTvCdhXF/10de+lzaTiCAPCX20JF6MIHfwrgc
H2rDyaMFkGjWTiT7kxp7JnmwIFrqYdOdZItQ9Xi5jvbCWhTT9AalCp554gLZVXs8ytNq3N/uEZnu
hHqwfpVdGY+TB60clii5nYPZU8Arz+ShF7W7rTjcmpkSvEWqAPYoacviW1wmp8jJt2v/ulWT+AnV
Q9Xir9v91fy328VR8FjppkvtuJVtNRR1eMQo6qupo7uwWw2Lr6DVXnthn9J5o7WvZi3dTSLcHujI
kMI8KtZpHmYvoePNm7SztWVo5+lLnFf6zg5rjF8HNX2BBxge7RxjmGszpLRI94oX2aoUlLteVePj
FblkSyRyRB5iUlfuQp4aRp8SbRH4kbhtoUSVHe44Svfsexaow6AdXqImbvb4DCQL2YxtKz3kem7d
VWo2vhQhjATfBKckR51RcY+kHwGF2NbwMkSudQ/r4VsuWjkhkYc4nl7lWFulxsmLSrhR/JQk8I3z
FIQHOZaakXWpHAUOMmNFWTqPfuAv5JiX8xps8x9yaMQ95kXjsRTE0bSIE0DHmfks5+VTdxfXhEjl
z3YGEw+20V2GXQM4obPzF3+YdolFQpI63eIF2903tfCaBznmYmp2p8cjTlFikO96tsi8Ot7LUQW0
1tJkVb6VzaInyJCPo7o2Yw29X+kecr+M7ktxmLu6xB58WvbqoB3/6AJ/9WtKjFBiD2BhKUdv/X81
8eidt6leX/7ql81bX9zhlOKHJvDeErRCaQ/qPrNS44ho2HL4X3fHhUIGfdn6hsefTQxVKUvjX20X
9q2pQoiLBn2+lweANghddRxV9oj6ILIGKiIg0XebM2H9vhlmnF9mMZzL4V8XYh64aupOrHSUn32J
WI3kLmLdQUuWYzrrCSXJcXYsRjs9tiGPN6g6+WM0OSB9HMsxdg6/0sKZxlPiTP1Cj3B+rsy4we+A
9/zoWQH1aDRrvXqcEzU+y5bZoboh8frEAoa9R3FMggpaQl0Jt26S3dGsGBceWeYlrBI4c1EWUDzz
nz5WPCSS+wLZv+iTh8whmR6oZMpufVrtnULhRZyZunmd5pa8u3PjPIt7F3HU4jrNmkncRnZR7jTv
p6T9ebsLtT/gQ0KzEc/QX7dBiU3pbA+MH9fhYq15+Hq6co8VwOJNTN+4JxLWnGpxSOagQUgBfF1T
jXtT7Mdk1/UACEv236bKK3/Pl/2ZO1VHTeeT3sFs+/QxFVO0Qn0fI6fdjp3XrmNq7WR/4NvzO/5y
7dZSq27tmaDDWZ5gfVLFA6jXCtBQ1vePk5MNj6G2Dd3WvMgeFif6lugnoQUxwQuc/jHOwanikYvr
kmhicGieNXaltxnogCgDolB2IfvCLPnRIx1e2t2UvHZjtRvzTL8YXZpQ8If1Ozu5Jy2L3Jfwi+xs
wAo+1SB75QW4gWQXKj4PcsxmQ3DylOlNjgUEc+91HQv6ro30R7e3XoO5/q77Rf8cV4H9VNpr2ZAH
bvmieL5yb4px/D6dhZsU7VYO9q4xb+CINDwqGM1m3zv+vpc+NfJeccKKdoio1W00/UROCrfzMjee
tHgw7iGxWU+B2hJLasdhpRTsqLzIrx/EXGMGVL5QG+vvuWFbD6tCXOobc/3gTObJyUKERakP4BqJ
794uLTy9SJ/nCxABaCgmr9i1dWg95hpu28LTiLeU+VgOpcmfbzSXTUBQXjblgDU8FZSLXeQ1eml0
GzzbrcXtIlxJHl1fj+/lNb5SuHtX/FBT3FZOu/1g2USxcUzq6MW2e+1UW3WzVKHNvkIv+enVxvwj
NJ4LxcC5vFSSi+bq80cbBR0qFANdES+WdQV+EhqbTyxOYS9UIHu8RM7ULgbHtV79MtsGeQ9qYcye
GnGogwEkppKom7xIsyfPZVWhR9ZRtuQMBMgoKTyz3cmrvD6Lj/XkfZWDctrgYJ2GtLhDiOUMO0p1
yzs9CZOH3h31Xeb0J6obkwfZJQ+aaEa+F9xr6sdf3bepFYkn9G/qQU6X/fbMFiaPq3GpFl1/KoyG
7UqaVB9zY9QgyrVp3zSGj2fWs5vp5QcYRH879G23sqIEY1g8YTYElhpoQ4q6qLyyfCzEATSwehfO
Ib6zLhlHtmmUO7rBI4V1xaNP/BbFB3Y318EStgLFHdW9NfTGyRAHK8flDA/meC37Gi0xToAcjJMT
OpcsyPT9rasyoMhE2kXOvN2iRBPOFz9b8K2maOb7bCfWseixqLkjqWsdZVseGtEszGBaZmyUFgZy
UHJzv+fI2bdmGHS7kWTtzvTjbzw7fuAmTzXxiMus5ofYdgC9fqIYF48zrES+5Laz0XRD+Wn13loJ
1OrrZNvGHQ4y1tMUJt5qVhwbimij7SN4R0I3HVxAHOAKFTxUIZ4eY+N8hGnmUodpjRtNNBVyekZh
W2+u4Tu7uMfpsMDG56kIwT9gg2JsrVQx3jxMT6nzs876mMfPM8lW2d0kYXxQQuCSshlgf7nMerzo
/ttFRpnk+EnhyTUS1y618KsdWvqybFuDb8YUnLA+uaNRvrO9/DBVlDY9LM/HqvKPsrvWqFyYaui3
XZRW7znmqnflONjkm8folbzN9epR1zXYrFl3ZvMALrILP4jZQMtAO7ROyyn4MCbcsQekdwqP0hMZ
gAqsDf0AZrQlXxARHg3Cj2rGiNoq38Ncs1lezPEyLKDPAiTSVqgqj6pPTKVn43jfazpGEiLZXQsK
7dQb8T3a2OSZN8lBZr3rKOzXs9taG5krp55tMZAMem2RtR8mTDSWcppB6c+dY9f5yYSacZkm613e
tiqSDP5mgLxJ/JRu5XZ+9dGk4KLw/4pXMtHez/4Hie7h0pCF5sk6484rMu5zie7dQjCwa6avlYA+
yYNmTE9xEhpbQyCgZBcVhESWQ90NgShr7XG2SEgkXettWhxCUZuaVgtQvG8f2p4ShTEeDrLrOopL
S3TfQnwtxAzL7Ps1C+Rkh9O3cqjLAvrVkIHiqSblZHnpUbYSw5yfBXJEDLn90B2wsW5FxIPqImry
jkVNJj/qKGH0sQXgA1eE75nrfSt7S/nu+82C1Ad+Gi3rIXeop2+gPlKAEYP1qms2PmrpAJlWHfvV
EI345SjjBPiqAgohmj2lw2dPDTFX0jAMNynEWeQaItrQ8Inw6W7/FKC+4jn/GI0DjSGrlgkM5I0c
U8JyvA/NippMBsMmYUaifYfGnhwT6gjW/FxSZImB30LPhmOuMvNUdvwmpVZMH6ufWB1llPuTonOI
eC1lP46B65xwwJtWN+XWMC3kcaNhf9QF4doGWi445VUaUsDNk/an7ofTpncrypaFmnIQmslOHBpj
4smMYQ+fURN7EYxL9+SxbW9ViVMuweNb9ira6Oz5vVugtsTptS0myZl/DtctUYMq1y9uRwQJzGmP
mTFCEYjAghvgVjAgUGOHp8hTwi96kGP405vec11Rgo0+Rj0RSsc7ZG4T4Gg1pmFxA9tYtTGmzjBv
A/SEHa4XspgeW/8i+wZKHlgPVMa6z1WCyGk/wMICd5OXc7Xp0Cm/T7X9xQVudK4pUXjKM2MT8oxg
g4rfDCLG7qhEHHj82atuJGSExqE7yoFktlEk3+bIM8i80dYLh6U1kdbMUYk8guYut2qoF1tUOgpe
x3y9SpZUL0aiYQFkNBkZO79+m8sRv14bID72G/9D2HktSaprafiJiMCb2/Q+K8tX3xBtAeG9efr5
UPbu6rPjzMwNIYfSAtJav6neFE9ZlG4evaC8A8K0cx5lc5MN3p41FQYRLCneWArgyuUb3U72up71
C4aud5GdsklWm7w/mtbUIFzeTzuvj9212bfaBzGzc9v51pOeacHZCevneHCdRa52YkZE8OK6JjZt
jty3PlcB4FW7Cpdk2KhUISMoB8UnrY7mVPRiREVw0UJyA4r1keXhm2qN1nNdZ/oGQFm+rvkCng1/
BtLiY4RHtWI9uyQ4LmYBuLWvPSTm+2GjVMaptZz2qZvBoBliMXizYjY+znhShJ6C/ZSoeBXOvXKc
aKJlxRrxJmv9qCPagIbuwi29G5Dh4gAID6+drueTIdr3XWtLdiFZ+sU3BQ54U88qSHdV/vyWzr+d
EYUOBj0X3xtiWssat8mLj5HuyakcfTV5qCfVGAP1ynSxy+jkV5ir4W0Xgi2L24Nl+Ol7j3pqzxPq
pXXsjksrJA/BF/HeJZa/ZrGqb41qRCkoIFSCDhe+ghp4mLwL10nJ3z/S4cc5pqFcBEDQw1DwBOI+
YD3rgRYsjLIobrhbi51aGK66UpPyEcPubA87FMBxAy4zMYdmP2Y9yt78rT6UKb+2oJp/+Wm8qmw1
+Z5FhPjsCiQUBMx4g5osz6VBBew/8VqqntqPTYEbAc5+wTen0DdCt8ZfRuAfRmIxX2o9Z6U+BoAX
LIH7T1y1+OH01WtkZOKAbs64lNUqtO0tmBayfnOvHqOUEaa+tQHAVr2SDs5Xjua4u3HutXXCRbZZ
4uk197Isgq/c8OUrBCpeJ1CxeVnENzlT0WJHltf9MzCe8XnEVEyeoxt6tvOL3L62w/AVtFf7y3f3
ptrUP0kxYxEfa8WLDWtmXY9mdk41sgAYimTbkeDvTQU+uRxDK/8au9UO+l3zKy2tfU/Q5Qtmbpin
RtV0i/UIEreSNngshuMZ668cNY1WfzHmtK8Lb/Wn3S6JETW/uOp/pHasvjZJgoG8PwJ61LGOSODh
bgfEFB4sD4ywLpyNVfM9gt3vDkr2LMy4wj+PQ+lgboh3C9GsP9XPXlnCJez3YFnV4oBb7V9jEBxc
KwXxLDkXmjWI/mcJNAut9JQdT5X8Us2HGizLCqOHboVGZX6RHQSjAMBpNS7rsqf1gHUie8twiC0v
HtuOBhvqEj+VNYuKZlP2CfoADenkBQ8M5ZrV+gdqVf6+LX3aKiFcFAKBsro8zFVrQlIh9jtyNVp0
RHgKGeJoQPkXm47fdWvK6i1K5Bc5pNJyy17K4hCK6vfAe1G2hu4VdyL75pn1JiKs8japRnYmO4k1
8FyNmqDeGQa3CA0LgTcV9YUV0ZZpJ3t5bpeLKW/7s+wlZ492lqI+WWNZPs1TDo2mvMopo3bCfmuu
yil7MmYrWQ2a0LxPKavoP2wts3R2XJYQJxpiVwFELFTD1Gi+VH+3yVLvYFNnAQ5Ncdm2ely5/ir/
e2w1YknXnEkMmWgIvDRF6j0oupiUhQtpK7Hz6STbBqNzH8xhQPU5AYzRBo77wObXfUhm1GJDKJZ8
FkNkh17xVeh21y9kdTiYBulc7srxtg9b91zNJc0Vv0uyjf3T795/jftvvWAc0GKYZ8kTjByRX41n
foc8kPVwDlNcON66m4umObHQkMXPflmCesIdOtLq+9n/Hvg5pTxZzltoWJ+PoZNu2PRVu6gD1zsQ
bUavPddYV6KeyqrXU7b3xjF2ggtc+uWUBgH52XmgF6MHy90iWgVeHWXrxtTP4I37471bEXp0qKPx
fbAsZ9/4nrqxcSaYjcJQZNfnQ2eZ1J1aHYhYzF2Tm4y/i7L1rwH3ojxNdsmhskQiE9ISVgdCvWZu
Nn0NcrvC+wR74DCK+idda95lu18VCCiOA5LbYcZ1W9U2do8ZhhRr/tXNKtGD4JbWmvJQhhhOk6pU
EYcbUIedysY+gsK8gabiFNaU3jUunuVYecjmU3trFksJkMCc55AHIwF8DL5XWxQq3jrlrD6Bp4R1
lCXrT0lW/1vbTKBd9JifAK//57TPcUOmHLo+hsMajC++kTa3QtWxOijiV7Moxnc0FxAU3JRhob40
L5XvdC+13xmU9bjrXooZNv27bBvoR6bBdIXW7S6Fneub3ih0tmkoPwGa+lkZrXPSo2R4jiqgn6HK
JiwS/vDMShenRlbtK9mr1Hlyrifvm+xMSkNjOXUEB5G0ywh/c80IrsbYmdu8JWk+ix1758xXvbPl
j822UzweGpgVnaMALf+VLDplu1OxHjrIwfcm0+TkBueqVZEhf+aJojtKZXicCrujm+gw85258V6U
/VZHTIR7CfrxRDtZtRmIjegmqCMXh5kOcVZ/ZTkIAQ8CW083cCNY0m7PljoZEasqXRUjLCe42rIn
NTNx5o+1vA8kVBhc5Wg/zJ9GBDz2sjbYen+qfGLSMydIkoUmrc/3lpmzOOKaXtyPskce5ECf/r3B
GCw9GAOvQ+Uoy59zzP3Ov+fQw+Co2WW9C3xYhovOjXm+5La6G8t+B5JsPMqmbkA7B6WGeczvkX+1
yCEZcqa480YnPSyylT1imLmKHd+4IE2gdUpxQeHCvGCuim5wr4UaroOMMzE6MhYmy4u+Q/kep8Qz
UGfId9UYvY06f5bM7NK1rGa+la/Qcyn3wI7Fm6GJn/qMpJKdsfXIReS8MMZ/IEX5UGpK9AbG0jvY
HVKEchCOehX3sFIHHcH8XPXJEuxlzRXG4CH0zxUp7Jtr2yTb+E/I5jq1Ksy8cPWVJ+lmtFCUL6om
agSpOGBlXMZ2/PAfLVCAkocqMysWRowBw/6vllz7EHEXPwBTrm9y4P8zjxxYW++f8/RDu/AhLx+Q
Ik6IG4dKeITl2KyyKfEXyJiKU5cVLXaWcFdP9/rcKKvThLFUrDfhRnb4xMQhOs7dZjsqmAjL0+dD
nJKAjwfi5Y2cTfbgu2AMG+GE8ak95GyKjrHX1tuu9Z7hJisYLgkfCJahKkdZMhWIjQtZvxdHLjfu
CzAi/ho/yFOt+dTP8+/jI8Iqizy7DN6PxvUxhiFgOZNxyFXK3OVfacy/ivdkp2KEm6avsLrzBtRU
Zt6qVmY19sbIppX6jGH901OrvdJf/lSHCDnphdCi8HwXVEviYdmXVnysUF88x17ZBjgxMU9jjPe5
Ze1+HuuL4Hwv/um+V5E3GlaDiiUFRPz+pn1YAUYoy8rW27Mww2NWJ+bNtizj1oW1so+cKgXAMA+J
ywDuCV66y3vd4367qmNHW0fu6EcYXFU+TgqkI++nZ61xU1X73Yun5q9puX+uagDpEJF4EUPLxYPi
VItuHi6bKtfMyOW2j/KtCAcabtfo+4h9F3e/YkBpkHtV53sdC1fMVGQ1zBAeRUeHMXKgbBz9YKUU
YjhkaH20C9khh/gBeUlNuPVaLtDkoZqXdZ9VWZIrv/+77X8dUsc1ZsMBYvZDx+ZoAhQRtEF19cFO
Iws8H+z+IRgt3p6hlVcHr5l7e5k7r8Rtzb0cJdvvI7zyx2CVwLjnobJJjhh1LNBaNHd3o4VYcNwV
yhmp1Aj/xm58SyZImUPrN49Dn9rrpFD8s9d02s7U6uSgI7t8qt0p2Bp5Uz0optWvRBqlL9NUslrr
LBdPnqE7klxxod6ZLuhQSvKA8Uh6KsqjlkXeX83/GqXrI5c25s8qe2c1scRDPqcoRSSci2t3a1mT
B4VbwyExmh/dGMQCGGzUbwuvrGFC+PaqthPzUAcw0oNoto0dJ/e5Uyo2uZl+bCygi6TDH7zo4lhW
jIwjh7ht41uDsm7qOs1V1u7tgXdg76iwD/5naJ7VX3w7sg5ylJokyc1FKnmhYJS7kyfJNogfzXKq
q3CbxSBVlmqKzGefkXj/fEF8p5B3NJKUPT7TyAmnURu3WTDwqeaXlK87YK62L/BPw8jmnzZPNdqj
Z2vPn2/WRsDiHDbd1qwnVGhb28geciKuf966HNoPZMbrFOT+n9dEQP3+KUnQ8Fb/fMJ7VZg4GBsi
sHefL5WxNwEDwyris004zggtnlze5yt2keKv4dj9/oTy7VdRNm4BHvz+hPJtRKGLfu/8Ce/vXbeC
Tn66zy9LfroagbXP993PnzBt7r/j54v2xUCSa/j9CeUMqmMdFKwfTyZuunzCNPsi9Mo6fE7vkMBc
DBWPFSsIyicATDOLVi3Ohd26jyTfnmrd8T4g9aDCl/lgOTW/fMu12ZNXSS+57plrb8IhoHHyK/cr
6ynTCd6Fk8/NJ4rJnSamflI046vslIcSQIdheeN9fNXBsG+IoW6M+fRehO3JLeIfk8bqfulphBlZ
CLDWJCbUGgqrvHIWWE+HYVULV3sMg1x/RILr5A6NchZzbSyd/hCCgER+ExUm7AMRnGeRHe7lYL8J
kadw0S6ez5cHvSmGddo5xV9tfjz7Wjv19f4Ko6jJGPj6Qr6EPKsxI7R17CLFqJiZBm2sL2Co7zV5
1tCgbFTaZby5v5NQ78EzaOxV5xMEihA71CXypRws21D2/pWrSX2UtaQR4dnR6/u7lE2oshMmHeKQ
HCGfVbYZH3HQtfevAroBPvQihUhgfBm8s+Fn2aVWtJCvMIiusmQlKTSsvip2ndZ1Pmw9IAyR2YjV
vwZ6sTrsK1iT8twcrsqsFslcTOxnYwa9FWj3yo7xZPbm+e71pKRRznc/pRrtpdqhc8zafA0kmrA3
64+Njs/6yUUdYc9yHdnpyRuOJKjdrVNV5cXzMC8Y1LC5GQARVqR77GclRGynM7Lh3aoxRtUGY/wm
8uZcuZ3/y5tGnHfDgVVgRwKaRRj2767OKkQNvzum9rNxAuU9TD13oSKT/mKJBs1sxFBvcKFMOIQG
kth9qm3tsHOOjtK5ey9zq/2g8Jc0cke6qLDg0vzvtdIX7WIS/Xi6F/EvPzRGl+5T3U6Nx8ExvMXA
TX0NziLje2341bJlVDeE/RUt2XDFkcWPa/OxzOZEt3a7V5Aa2kZ1sY8qLSJM6gVXPKpHyAaNgvxk
lyxjsIvnqbbVR6HWL7LdDXBbE1PVHLiPaRAujVVWOMoHIFdt4+m+TUqZ0wd8EvUWhdseV27+6tpa
NrPRO2L/rj7H13gk6h0u7KSxF6SNkyN3uvTYD2ZylFVZajNPR7ZmbpTdnz337rlDluRh0hG3cC3t
0GtBThQyXEVuV0h5sxcPZ/ddO2Bo4Dp28lIoWCHYObgQWe1aGF4iV3/J2qQ0LiLn3nkWRiMmmVmP
CJ0vUTbmSTwf3GwHKqV5lpU+Lra1ETQ3eW4qphcziNSLrPF5EQf2Q3GSQ5Me6GBLDH9PkEF5xuKj
gMuj8+VrIIDJFmvRErtW1EwLi0CC7DKLGj0Qtw43wiL8N+Hpra2mKIJ01U7FgYAouOU/U0B7iblH
Tq940A0kDcvkrVNGHT1+Hu6yahQCDxphBodAmMkbj/lX1SrFg2oO02trreQgLfMS9HQ6/snM4OoC
rpSt8bCfT0lci5y/4gMhmHtHjXtf70zuWfZOJMgBLQUvI7Csm2U0l6pJ0jdTc6PjhN4JQXlOyrsp
39gAMjbyJKtQFdDAEfsHbFDmMKa/IaYPNdOfCZnBzM8Usi6LBjDDZe4iB4PRbvUkiHGNcavf2tio
nlInitc539pGdvaji7RWNGyMoSDPWLV9gDXkmO7RFayePHLdR62xyIPJbhRRX5Q2EMgoM4sOugjz
xJ0CwvmXZtXfkIAAExTNlHLc0B9is7S2Nm548PAGRAoVnsRea9dPjY7/WUbk4GvtwM/S5vy61mLu
NHn+d9svi0Wc5upLEdokWkxdJ3FierseTai9p0wz6KSI1qSE85c6aZAHJA/xnSDb6j5TmcX7ou/M
r7EJz8FG2PypxcaSSGSUng01J5+HnfwuUh3/GjpGvnK1OH2LbOUHXqPWz2S43eep2JIq2Jx8tFbf
gNDqlJuHIMTKnybsk4bkZcKG6hnPtuK5q7Fwip3sUTaJ2iQKI1qQ13Nn2ablJieGvpa93BXjU2f2
IEfn3gK14+fm+DkX2bg5wBU3J9nveCm2rw5/LuUj89rueewAHqOz/Ib3lQYuIzIWsmoUQBXtsC2R
zG7qN9EE2C/FA1SLebCR+htyIN2T5qfVI6yte/Ngp2yj8hk5PY9Kcq4uCCjDdlRb69grTbIwLaU/
z9IVK7UO+6U/QqHYJjb55Uk09grjpX7ZI9jLnXEe2cqirqLFKrucYWCZbokMDFVmH9UaX8u2n/xL
bQdY+uZ4RY/G5CLZLQ7B4E+vxYSbQu7X5RbyZ/QeYHmKO477VYHgvMLy2TxFnSYeMtI18Hp152sm
xjcNr4eAzAOqUFm/jNrcyNZO459r1ibHJHKiBz3qo4fY9eL9pNhY8M7Vz44gQjPZVAnkq+6Arlo2
PtgE2Bal1dQgXqnKDpsNwqZM+RrkkBqpskPt+lbQbExr2LtaFV3VCRC/UpMI963Yewyt3nt0axAd
rn2TLaNKaAUlm2Yl+2Sb7WL76TXTVdYSC5PFukcuTMxn30f49QP6uMNZNuW+7m4moNmRbtmPIf4j
6F6m4dYxGvtRzyf3ljigT+iTLbVtKWsf4jmi0wyQHSIWa6PI87MGQNqtKrEUIq5etTz7XZJtnhG3
T+NQLMEyRF+8/pdh59W7U9jZ3oGktpbNfhAdPac1SbZyv8BBBdGBtI++iEn9Dr++u4Vxm19GA0db
Ob7ODBOQj9NfPENNb75u/pTtllf4PJhL+5jq/NM9tzzJdoRsGzQq03YvrDR4Fxg2yXalV5ItFpHV
VlZ5d/Aqf7+7vncHTE15F8i/HMvW+f3uOpYxy173NzU6J6Ls85+lo10JYObvk8gt1k+DevYbrzyW
2Khs+j6KX6YO6AAhkfwn1O5l3AzmFWHQdNWaho+cZIDlaV+oFnxvZdzaXXzSyOgpa1M1XwPTDV+6
zjxqia2/+0OJ5FcWh+dSayGxq36+1lPfeRv05Ep0SfshjPwRVBoW4QHvv69y5SiALZ4RjID7aYb1
B/j0fcCS9YfmF19wpDJf1ErJNm5B5NqIGvXSB+hZokzpf4mVYC2HIlWEq5FX1M855O1NZ7ZY20NA
vyLcNCx1beRSGk1CTXHTYckquiNbxtKf7VucvSG8HQv2eDlL+bxNWdUs+mlMvlhF9A3RSv8bO/RL
jnrGz1Kf1ir32nDhdeexDnKxaG3kaKBwLOBibMw8rX56ofqA31j7zeiin1MXWjvF9vqNilnHkw+U
Li+eosrNn7qqZDM3+tpGtnWTWV1hdu0KGBTFEqXAYOklJqEBbNjGPHoMM+Fdi8gCWzyXoN3D/0ny
aF3pZIBhm9AYIgTNj+Ed720GiM+DVcb3c+9tjQ9bSLhNBKWAM3hweley7n+dGzsJ8/FN/3VuqOUa
tspRs0ncTlkIJVGuGKXrx2QEwBYHefW1E69ghJ1vSdX6S3S+tTM/IizhApZ4NXe04/cUnvFXYfcC
yy4W4PYIbqRQe9TNELn4NpkFzIg2fC/6uNtErlD3SmHhcCHwL5cjhg78AyTKlygzgx3KnC6gOrt6
aVPtSQ5ALChdoKEHFKyuq62uRDrfBZkb4JHA3up3B9z0DomeYlPhouK0cfiKJL6+T0yvX7uDan2x
x3YVOdn45leDuXN1fDZke6V+a4Yo+WhxNtu2YIC2mhfZX5I0tb4YLvv0IVGdbdn2yceYfJN9Mczl
DTtNY1ca0fQ24hgs2zWLLaCoU52o0hC+kovbyZcgcuLgsRttDTtRlng7Y/3Fyv5oigqiz2f93hhW
/9Hdmx7y/gASVrJbji7mKQYQ8Qd05DF9RFlPHioBdriMCuOvtgxr9CsvLrYE43VgYf8MTuYOZLhd
RK+tH/9q1xu4smHQnP/V7qP8eG5B5nexPS7rvEyXfd+/WaXZhksXiZ3jXMXMtrrBZK9vOLzcm0hc
VTc20F+46M1FaI7aqsBQ7hbklkHCcECOpPO8TWGYxdnTo3zXtOoAGE4hKqlH/j6wveKY5mG3q9HU
JEWE2E0TFyQIMA5bx5buPoSihtrvV8FTqnXushOs/4SuXki959fKNkg7ap2PlUefXTXbzq6yo+ZO
v0PugK3gnzZZ8hPPOsDMucia4YkAtaE0LM81mR45iTxf9ooqxUkvVWcP8lF9guIdHJqpMhayKg+x
Hi4BKfc3WbOSplw5EbaasmrEbn8qxvxbXqXqU21W7QWtw1MS+Ojl6iIiu2rFO1kl3dUvskL4996o
n7amF/uP5DGD50ZvV3KUO7GyQLcqIxyIKztucSle8ROJt94Xp7Aym9fIrJbYeqN57BB/m8yuXctq
28Q/gCmMD27axbeMXaDVJIA3PdNYF3bZIDvJSSmGTjkGIDs1xw7Vsa36sXKJtZpJdG5VvADjxorO
HU9/2ScPQd9U61YPq/VnW+m1D6Zlq9sA/MU+Ay9xlQfNLOOVWtp4vBl5dm/DsCWFRxSEmGfa4Arn
waOO1swCgiX26C0ZQzlG9vhK6K/QaUGwqh8rvEbrjWOb6YWodnXrkqHjvo50Tuq16UHAO9om1B+Y
BB26rm25W3kvnm74v6LkwHPE/SlK/5feDuprWikTaKE6vDZ57e7QbI8QPbTNS6/Buy2MonzVRBGR
WSi7nwBuLcPwfhmVeBbPWaWaPMJG+1B4OihNrUtvZZxjBzq3yUOTOvYBeQCeD7JIUMGCM7RIrPCX
xq6vX0woyJ+1PwezGpKzB/Z44SAnvpbVfDI0sIriJ3LlI5ot43iUpc+DY2npVotbqL+NGuHojBPZ
X0VhVM+dTh62jgeey7oC6f6vIppiOJn9GfRpfiZLQ6WV60Q1/Z0Ca2yLY+kIEsiO3nRNUVD+U629
qIPoLYzTr5Ht1Vce79GbOSeak/o18J2B8Gv6JE+Zylo/kK/rl3JQwlYSVNbMzbACnjIjD5Kphxtk
ETB5sYWprdJ4rK+Jpic7TS1TAAaGfSoF5LewGrRHBzLXsof88dFPziMB7Rluz2qMjM/Ch5weoc7+
EZoGpvR63TyaNc+UtNTUk4Z27CFzlWA3lep0LcJsXI1Yfr72PVvW4p07UnoyrYJwu6i5RGeKk9dC
YbwXWykJL1tH1P6w4y0jMZsETLgYznXZ9dcoWZeTBgF+GbqChmrffYy1md5CNiY3bejz05CV10RN
iWmR4bfOom+2coQ89KbeXkcoQUKO+OzIm1lyeu65D/kzJ0JeWznR58ukcX11wyw/ySZ1ipSNb031
omgNb2sRbTpOpSgPTd57O7Nuw7NbG8YGoFr8gLC9u6qIxz3lo9WQpjXK+fFbYGJkBCu3hRSGFAta
BGZsatzdkQPRqibeyOq9Z6pDHpRztzy4AYLJPsGu8aiOOggxjT1uHrT1U9cnwLZxkbtaqZpuUelE
x3AozP2YVuU+m+OEovbszeRVyUOB5AcRYz14NtWc6K5al+/48YbYNhPo6xAPhWqZsXget34zgfgF
97fu+jJZG37ubB13XFgzrKIjaXdgU1yvZNUJW38BuUE5iSTtXv8Max3Af+4A1SUPjfFdDkN23j+F
8zCP2WS7nM2eh5X/OYylib2z/Ck5xU1TbZXEJbkej/pTZNvVLeS2bsP4K5e+DoK/Q1HgUHmJ/uTY
mb7LA6tGu4TBLs4zT9mj7JIHs0jzpQYIbSermtokh1YBTH3vdRpjg+W6vusdMjBIBKlPaYg0poXx
wmsRsBdqJ91+bwTrZf4M2td4QiQibLQfStaxGEvQviaGsHAJO4lFUG3ZfOBS6oIQquO0vClKbS7r
Fop4JTr0mNqUuB0x96+Qv8952BJPEO4uqHL3l9KqL/4gyo8itYqlo5TmowFqbdMghHq2RWzs2zE1
dqERdhc5I7I+GTpbPkLW3RB+rXKWrTzU5mjufcYyBSczz2h2HsvyWWjQBMu0l3ujft4gyZI81Fbt
ZGzRWR8s6kQpD4Q0USKydiEsQ5GbQ4bRzZiuUzSGEMxWjCK9RU2Rv5Rt+ZL3hn4Z/S574d3lYAst
IiRz56TkSNS5RnWQvU5bC6Q2rW4ne0kwlCg4+TZOlZxL7NPa1C7xrLolbgink4ss+XAj9WTN3ii2
w84l8L33zLRnZdCovXiiBjPZaT6b9gYWV1xCoTGc5ue08QOl+FklyQA4A9krteg/AK0U1app63Gd
5ImxsMlRNBe7qtlxQViEouGdpihH7MPDZi+dTO8UNgSAkTlnhyostvRlNPxgNbYAU9f/QpDwFd/t
8N1LBT60Lp6EIhmsXQ0/Bs6JW1xTUqwrVK3trW2O3pJHF9/qfGhB9R9tzf27KjtyBwScX44xOV/L
5/E0RYvIDMxTX9f+sx/083WgN5gYUk07r1pXraVu5GCk+O3tZJioYcznhq2HljKGwPepnMJrL6HS
vshTJ/bDj0gXLZ15qN20/ZLlTrRJ2ENgKBtM8apI2IAS46lOWeFVSN5Qwjvin5IcKOttyr2nXrGT
GMIFcOEhb5oIhQBrVcRj/1MttKeM1NpXv7Prhe7Y3muGVssSJ9r0SW3VaN3X/dFLHTT+wjF7+jx4
aZk/NVV3YLnhgi6fOx0z2SqWm6zy2M+e0vkwEvQnCXCTLaofnDxn2qt0ncPQ9s46uNEJp2tYzqrt
p+jzznXZLw/VmKYEbrNNUbf+WRARX5bm4C6ykGi/A1fKrvl3jOR9NrZPsk0KCEk9IDHTVJscSG1Z
gDFVpxq99ER/dUw+ohvrV1lTiWeDjH7GkLR+0FANPlR5Vq2CzLE+xi7/4aRWeiu8WrmwICLJbPVc
TJ5SziHCGxnb+lsatj8svrcPnjPgomLS8cJoo2XEbR4dQFS7oBwBn3BB83oORpRaX+8r/MVTH7HI
EWMfvIDU6cQl80WbuEOOJBKXoumCje2BfUTYLfrh8eMYlaLtYk0oOwJ238YKtfHURBW8RKT8N80E
mcdML5w3czT9LS4j2dYui/YW2sU58UcdkzCD0ECVflcbpFmIBIcPiMffeiUU+2GI7COy2ig6zgcr
uQbF17wMm2AR9LA886j71esb1VC3Q1R674iz9OvGUKujy7biGvAWl6JloWUgxLDBm9q8VlMbLHu/
dCHylKhNul4YL5o2diBsqldDa6ev2uxamhd5tvCdosCVZNzkqvsWoo37zXUjcMQ99DCeKGJrV8iZ
+KrVv3k2eKnKDLvvgTVuq6Akj9YaYINMD06dgtRrtmtMpBBGB6WQMdaXTYMTc5+G7jZGJfyYD/Ww
s13l4E95ttZG7zgldbdQCYwQqGmHTRcZ9ib32/fQyRo80d1oUWdj9A25pQfXKp2fBRcQQszYqiJM
vvGUpjmg3XrwYCZfGJCqC4i44SUbwY3HwC+GIBQ3eUCMTDsqMVLxc1OsKEiIpa61JjejnXtn1M5q
X7wPbvFQ2hkh8rx6hvidXNFqVl9yRUOwS3Muuijq82hVD70ASVOkQhwj76dQ2+ykIgnhiWHcBw6y
JcDvc/OkXPwWXmFopx89CIgtQHEUl+aqMtrXOQb2aOtdf2ntBtq5AqLMVES0qtQ2POpee9aa1kVI
Hslxf5YgR9NDO7FG+BEXIQilEbkB2S4P8KQACMohsu6F9ReW/dmq88eXAXeka5mIl0bL6wvxV66k
qSe31tfdq+pmYgEJIt1WUffDJT1xw2fXOA+DAxHRDKMly438ROkmO5Fx72/YFjiHYoq/EWtnRK9Z
496LYjCXsh7pzrAYaz0BzZZ162Jwy9fSEO0aC8liK6s2gPil6mmIwwYT1DSvGJd9A2mTKJyRHe9F
h73s0Te9FP7I3BoH5iOZWWUZ9ngYht4hq8eHchTW1U0Bj/bYIXnGDzZ45UIVzbfetLqHqUkRTc6R
7ayij6niOhSKvhxbUf/qzafedZDmiUPvVJL7WSAs1a2GGD5LKzDpjpTW32FVRxiKy/khRYjzIZtL
ZIUfUj0poVzSJDu7HO5S33OvlFVVZ9epaNW3GBRNXjvWcxWrHU8pdJ1k1YmC6Ty6hNB4Gj5H7dg/
pm2+hIpgPxe5mi4iUvPksYe/7dumuZrEBs/m0P7631ze5AjZ4fGM2Bsjr/7HQ85B3XqMkl+lX7iH
oUTk0W2xm4EVk+4iE9ITbEo4xBWSY2zCx41RGOV1cisHaqTaEuUJHrymzHc5q/Zj5pIsC7n8dzxI
yJjliCAgczhdUVXO134UqY/tFDu4/vTqc5HcqorFauJO6a3rhNh1Jl7pIvCa6xjNyRIvqT50Pzur
JVd6nAx4kQMdIgZmLG3HSB+M1jJ3rT+pOyDJ8bLM9WStWU6512xmA3w9PzL6kpzw/7B2Xkty48oW
/SJG0JvX8rar2sq8MKQ5Er33/Pq7iGo1e3pGc+ZE3BcEkEiApVYVSWTm3puXUjDGa1UuzR92njwq
A7I9VSbLqMdI684I85+c9O587oVfvJZP2PlRBq9S0OzKob6z+SltI9XuKH63h6uMOusKAmf1k0zW
kCx9+DM1z6SXKO3mx0zqpba+WD4cpkWrVA8khJpNEdcZdSXl0QkJdPHiVV2zSm+WaWVF34usX/pZ
Gf+Q/RKlgjSIn00q8zYtTCTHcdRgVDFSCGGcTiHnPpzVWrefbMchpIHQp2wW3wLfAHlpy8XB1TuL
cr7uh+JF3ChtK1moRmVSxt6ER6iEwzXxnOEuccx80RrG91DJvSdQg8NO8etmC7up88w5HYLI1PvD
6abivTQZHoZE74DllPKmTNvmEwSoB+ERmPUIkIwIntpV2bbpKwo3vHhvjTCTKaQkTvxfRuTjavMC
aYSzCqDhXzc9QflBDQZem7po0QeO+2ToOkGiEhogKkA6DYbfAsJBr6/jc0CBHBiXsl6XBoLPHn/L
lYke556Hi/TShKMPpsMmFz3NVo2NCoyhP8lymz6QouDNqOZBWlLyoOltt28aYtqjraRfnNj60VHs
eS2cUL9mmv8flM5T4MrOIqeaeQm0Dm4ERzb3bdAO276N0gdPneLZWVP9YcJ4lQSN8oMjzo9CDqzn
Aq6mtaJEX+yhzFckI51rMjWUEEOZSjpp55qSKsHMUZHlL6kR8t3SuQpHxzEhDw7JLM+2XOrNY2lw
Y5l2EW4xAaarfdv7tllsInjTXPq2IwQtef7azvL0LHmVAlYthrup1QhAhM5Xi0LFc6AZ68yvHqGQ
DpbqqJ7GyjnqCVFey7GVc44i+nIcqNw26rrfOXGl7lEGGS751AS7dCDsQso/2OWeE6x0s1E/mQM8
+GXf/wSsNvodh3d4qJ5LovCLqnaydQd9EbfL2BsP5BUm/XoDvaZc28lTDXJcmArxGs/auZGULvnK
83tV4s++o0LmYqPMosn5cBpdtVomGjni0NT6VWdExO3lwQLy1jRIENbNI8Q+yU7Y5gZk1i+Xyla7
dWd12oK3kbNOAuGTXXXEWyw9eJlIJldtYmjXyPGdjc8Bz02MLbmr8QT6J915BjI0nVoQdQvqc1dq
ySMcCLxc2zK8SKre74VNSSg6gUaW8kvJvnJYsH4oVHQk4xJpMPvB03hLRivimyxJw8HXs/FA5TN/
HZe8RgAEH4FJqeNFMPosVSQjOnCx6xaC5V1S9Pa9jMCobKktRyPE24Gilmsz4BTkB80y9pLgRMlu
ClMNEQubmotVYY3qSvMdF1qW7gHm/bNjmOTVx1AyzzWVgK5SZvdS5mX3vEtP5C/IPIwmb00elbPP
Jgz/CBX6vORBo/WM2BZh9kh/4vtjUh2zhJ49vdoN4r9W82yBG74SAk1uTQEN3aqA6Gs9TF5iIiwq
967O/xADJFflNTnUaGVZ5XiFDcpZaErdk3vRxuvNJhvmVo1tnXpTXMQEpwX9YsD2NlnyLoyWsoHw
eS015al3rOLUNPFrL4YYAcZteBQhtaZAWPjcutyJ+F7FcruJeRKeS8NBlVo2ciSiHRfUIw1fA2ff
1NYF6oDxbJQmD4AkvK8LKeLnz22RN1jrXhlh30aaBPRGaVj3wlbbGcHGCjbS0FY5JlUuiTxUQ6i0
245ymq6yYrhrIPO5yvAQLDUXTROfT70lDheTTewoovPGq02M98SPruqUVWvIOo9pVz86uZps61D/
0vptdPbb/xAWL+/iZsg3ju1GkwqldahcuDRFD/JkiG1Ed25q664v+oHwKXIhvSmbKEVYkFNL8RcX
LpOvBvoUC0OX6hfu94gnh673WNglgmlh6V5MmS9FEEGzE0RHs0EnWG0MHi3TUDSdo3bZwnCyPluI
KbUnkp12K6mL1atWPQQ65F1LkOnyyeUPHDqhz5B43B7UFhHTEaAGJ1+1IACIjtrMmVT4Cq8Fvonw
uSe/MjSVdYNSaq/CCPTGo9QhNgUxtHmKMiD+eejFq8ZS9EMdAK13KKp6UnyzeuBIvZD7JHuCrnFN
faJ0P72ou02lfNJipziVSeDehkaeJMtw6MINVCtooqRtL61RVpW2McW0D5We/QFegVqttOsO/NaC
RUcu697IIirVnHjcGo5L9VMpvfgITj10Q7LUm7J68oahfMoS+5pDHowgk1Q+OVpnLNthaLjDMrSR
qN/CWxCu3Nq9M7K8O7f5AD8q0uxQbYafvCQs9wE4G9ASXvTJjAhOEogMdmI2AudMbTrJNDHrSqhJ
pZH0KNu6/MDzYyfMvdWmp9jPKDfioEm94ujDq0Be09CqeAUMwXw24gimbhWScMBM5nNSEf+m6gs8
1jQ0BlnZQkThrKTIMp4TYEJUaCrxWqxVndbbQuXdoHg6rW2o0OVpr0HcizNveNUmG10PCjNmo7YP
YGcHbiWGKtWNa5j25Y1wTjvqv3VoRG+zshelBHf8fHtb2/eUiFBctxXOGliGVenbqGJOO8dm1aws
kO9osTKUg45KpHZKzorrjr601Os62lLGuTMsp7203mBtkmDMT3Z0zAjTPUnVslXk7klSLOidyv6F
rJ1zzgD77yBjgD1f67tLU8d74ObO0dIkuFOErVa+FSP4qJup1broTqemwZVzNYCKNNWPZEgOdmd3
F+GflkG84vwcoI+OPImVdrziBWSP5TA+eh75i0Tp/0hzo/2W5766UDPNuIAbD3cBbE81CbJrY0TP
jYx4l+mk6oHIebsMnd77VBI73mhQD2zErFKh2VEXsXMQs5lOjV2VtVcvsLWX5ltVJN5O9TOoyjuC
e2FilqtKKsot1cI8t2x0eA8OMhPGOjSsX9146upKUqhA4d4c3nX1RMk30QS38owHd+i8F5N/Hgji
YSX1jvei8W27d2OEg6aRZHT6JfSGBzEKxzS7KyiZEyOY4Y2ThsTOAly0/zKWUDPZfQ/L+bQrepna
ZuLEWoWmpF0GV35tdGlvSZ13mc288OeH2KWycXKa7bEOP6I/BObyw0TmhfKicJNhOzsLF+IRnHVM
G4WeX5dzWw6MRqkozygQbABbD1/s0UQ4qHa606Ck8llWCXc1KtV8IWdkf4D/IZiEgERTTLpAohdr
xkRNgU7raCEJJGzKWy/OpvRziyrshwnhLGZh4UW0Y9pZLEOK14PnAG6J9UhN823XigAzlVDkpZoF
1caraBjTQwai99YAzksPhL/Tg+jNE7PfPPHB71+4zNtTiQbNvdh/XieGs898pX/h8mGree1vP+Vv
rzZ/gtnlw/aVJ/36+L+90rzN7PJhm9nlf/t7/Habf76SWCb+Hko7ILroBw/CNH+MefjbS/zWZZ74
8Cf/37ea/xkftvq7T/rB5e+u9sH2//hJf7vVP39S2/NL3g61bJkPA692wfQzFM0/jN9NRZXPqpQk
4W3VbdzoUfZ+fFvwbtnfXkEYxVa3Xf6b/3zV+VPLHSoz63nm/U7/bb//dn0OMxy9O8D4f/07ffw7
3K71/urzZ/z4Of7bdW9X/Mte9TBejaJrN/O/dr7GB9s8/PhBf7tETLz7qPMWYiae/ss/2MTEv7D9
C5f/fSvbKZtVU2rfBskIILPOBn8TU4p2FONoGIqDql1TarayhbDfXEy3fHUpSRTtnRjtNK3zHjJo
BZdeZYBbqg3pPgtiOMzq/onTbnwSozgHDdi6aDFrXrQcA908kGL/KebEGhd6ps1YQkQlbKKpejgs
TJ0ysBqS/BOEzZcaXuNLYUvxvrOdr7DMyTqVoGZ0gTsyPudpvaTmBixFFP2aCCyJgjZPPt1sYlqN
9B8tZVNExhoIXYKkiykb6YES56q8vjm68DuuKiOw4Sw2AHNko06dRFdcRGNNvQhp040fIaNaKHFB
jNR6ndWJEJChD03A6/iJCeGiKI229fSivk2IXYRLq1XDzi0oaPiwldU7VCmnzZd5d+FRmTnqQwYw
GLhvjNt2fqdVhDM9im1NbMIvQMj7FKYx3Lp8OmESF0z7rj+rvFfMn0HY9ZGjmqXuHLnsV1qNQJD3
pj9Pca53uonLCyF5MdPIIKPGodsa/Ncfb5r0YoLCbg/o4WQVCwu7IB/k6MSjIeAQjZ0Xr73M2ueF
5X80C6+cwl3YpwhjiWHSNdRlzEsla4yWpD9qCmzZ2FECB2a/t2tUQ7nu4iQ9flw8KoO/b0LpXkzM
+4mhkZln4t7GXqkMD/pxZNNGufPugibx7kSPYjAPHdbS27qU1S6KrAtkMIkYhU/njNF5BMv5ZhGr
bpto7YNtR/HWM3QvBdlhagdEi/WD6CF/NuwTiRCUPs1mbqAfRON7qaEtMxDJ6MVKi9aR1TvqGzIf
IrCmUO9MKvuQuUYFbk2JrbYURtE4QTAJbo0ycW7VO4mV8yxpJnMj5VBnUKEBNubPTaT4jygJqURp
/zSpjZm+g7bw22wX+7aSpNyZWZqR3nHlrZidL+igPHhAb+Eg7LfPdXNJwdAB97PX4kMYlqfyTy+T
tTmWXXZF6A79lMhELl50M4AaVDtQtoLa9OAub2MxVaSekn4VXSfnFLYU3bKHZVVCVWmlwkp+1Kcm
DPPmKIaiNzcfbDklr8uCc9NynvgXGxQgVSCjfbvSbX+1dzYZzHEph5iyP9WmJmUc1VIOSCFCDgnH
vyshswhhZ3RhM2jJIYK1D1SSvvaEbR5ahv+EwIG8EXbqwZxD6RYjMSbRisUftvntMPd6MBZOvR/l
6IvUpCQjcgOyND2MHgPKzfa2xblf5vvyqWi1nfAAGOVwbHb8qzXVp6cZaLXcjEvKoiw48qe6kXaq
G2kmvKGmJ6a1FGN4Ho2MyCxTt27Vb6wekSXEopgQC2/uYmUg3OvJXayJ5fHObevhfnSMq14n3VPB
yfiQ62q5Hso4/ebpBrkfyqCIcQ2wpU25IjlyPxcG9GBRAY9ZWNcumuDDfi48FjXDNQicpWE4yVoM
RSMqilMwaeuEKqvlhwnXccOtZvOVnbcSK7y6jfawF34XC7QGiHMVQEiLApV7kLuKgnc4z42UY3wL
Xq2ckMaFamxccn7xiSQOP5ZU1lMSOnVAtSPn89yselg1UzjJ5dGrl2rnU0krDUF1J5p8SIClpnq+
jlW31VfCGHsUGMB5rG/FUNY0hJQjH6rQ2qoufRq/hK5j7TtFgtDvn4dJn77Ek7PuxhCct0/EBvNT
7eTRGdr86NyU1qpyiC/CcfVqmidz2YnOeaXkezkcTsJfNPAZDB1KcWwiXFKnAOjqRMDk3jYWE/NQ
9OLG+GEHakalEhebJz/4hj9z+LVv15MIYPa9luwzW3cOydSIni+1r713NtlG2sOsdv/Gd1rfGz7V
+W87id7/ZJs/ilhWFIO8IwXcGqZy1XU/f6kJDvsytehm7OvPhChqs8lfPC+VH8B3UqYvZy8KouwX
ozMfxYowt+NzmcNWneuEVs2GW4oOhvmIUi2yFUmXfx0829wIWzcU7lH03rmEqf9q9N96HVWg6Hi4
SDpMtnliXpwZxK4WYjxP18BuVmkNz/Vv171+hkBG2sEKNrIfZNti1L17SS4hdy+c+DNhti9Grys/
Ua12DJ0cre2Fj7EV1V+cNiL3Erb+gx/a3BWNUEK03oyPH/ZpIME6+l0JF0wmxSdFrvj+SznbKWTn
pqbWsuTkBkD0F2Is/OTJWQwbOPY2bUjhpJhA7o9a4dlR9IS3mA4jyVnH0F0tLOLg5EOTaA17V3Nq
poZc3PtG2PypKG6hyMo6Km1p/8FvHopdxAZprpm7MXJQV/vTdkY+vt9dGqaNtZAsQ50kV9cwsscg
RnnBgh58K4axnCd3ThJDy8qkY8f5Y5OiNeH5KGH5Wg17Vo86lqIF/SJDO5f3H9GOTUIacByjjiw5
zW1OdHMvQae1IFAWGMTcqRXOzLXWhZSsOVWzCZRImRAF/qNoGh32BaTn78XIK2CSER5B36PC3DEb
WOOvWd6AKHdUHOD7MAaRPvTO1cQTJHqlOjENFXXMS7Kb9WthVINQrQ4fjPNq4SMaYZv95m3DUPN2
MiV38PDk2jPUGpGr5M9thU7cr8GvmUIqpE0K9AnUS8ftVvN44kOQgIB6PBgLcSPNBvhm/ckofLwA
7MdCGPXBJQ4+3WxFM28xT4xdR2Z+3uJ1jDASYdYkXQfUSj8Cju8XNolyGAuRZFETy9uXoKko09Da
YllB5eE36kM/TcIhYS8bhYpq4dtLpnEMKvgDxKywtUNwtEs1uIhRkPN/kCbwhYuhRVL9Tvf6YzLB
Zsph3QJ4qSiCW5mlUt5Lhlfd25m2chvT39dD2pP1RV/iVGhyRAUCPamts2hlZxRnAixFvNtx0KYS
U4kF/5XodcFEaTBwsBBDguLZruupmYuk7MEGzHvn1pryNJCjXGqRpe8pclKe/NKyoZL33HVs5Ijq
ynq37KecqOkp+t7Qij/GaSQac0qiUobI2cNpyv08oU++QV3ffJspzSp8AzA4f+v7533FRmJfJZPK
PdxW8bGPugIcOO9PSg1QQi+pcRG2VgGKWTuusx2LTLrLqyJdD3XbLtTey5djCk3a2ktaBYF2Rz6E
YULx1FglsOTLY2twGA4+p5lc7iikKQ+qDAfjm5ZfbY4GBAJBdiQ74R+Fvp9ohEuVkMUy5VRdtcJP
GEsTeJvUq9QJow04O4ter+RHw7S845jC+7yaN5gvKfzePsrQVuStRy9eGkH+g8xm/khCqHiUpPgr
qff2pE8jRTb6HRWMKEFNHnmhFo9Z0KwgCR+vwl8pRgSAe3BMYlIyzOperYmkT8vFIteNFep/kM6+
XcCOk3OSGk9iJK7SEdVYmJGTHcUCEvvjXh2A74hZZBZkJBrIFELvbLXap6YqtbMlUbEqhpYHD/FY
A5YRw8KxqoWsR9YZejX50+uatlW0s5TAw+0WjvZpXsPranhVVQT1fNgcAyv+7qLoa0K+GCoXX02M
dT9pg47hgLikMCZ6hsBAhGxO0diQhSMhjKcePPYUCcLDyDphuu0QQ4lJ/GS2kMKzD24qvTO9Xgsk
uNs7UGGKbXtLh288RWqzzrQcTSm1hquVRu3Lndl5w85W6leTsHeuVB8NToz5QnTNitwd1a5Yb92w
Kaq1P1KBPG9220M1f10hk8FjRoG0U4DeA7L61YAyeR1WsqTeJmab8Itbz6VG6m3J+NabbWKJrsXq
VqGO/oNdDOft3+2Xg0TZaQN0hlBmxKsIAZXPSuN0yybVUcE0veyzYj9DHGy9QPNVnqsQ1T2rj9PP
qTvka9sD/80pehnqpbywMjhInKmaHgXm9DhSDJ4txPjWFVZoTXx7Kbrwgk0ORgxNTTc9LLNuL/Mu
fSpDYmELVTHcFc8B9CUds7kqftJeTbngUZi71CdMLsIWTnyn2mD3ewoerYmStYq3JpUUEwF0c50b
8zGsXU7ewss1wFZmVelQ7c7GRWjK58SgjAz05yoMUmWXkyZ+aSr+GFVooO07CR8Dx7UWstvUR30a
djWlowB23ZOYNW3/Wzc4w51YSunpJSnV4irmbD3fNroZP4i5QKp5uoXxk+IoznO3UZHRu3NM6SmA
PO5KpWR1zFw6BYQv68aJ4edX2movZnvDK69OaTc7mKKqReTFJfQ9k7Hxpb2sQJY/TiNhombM2zQe
RSBirWgSeAuuExl15PvX2Rz4JaUPkqasJc9zN07nQwNAXbexkA2Ek8Ya/VkfxQZj0cUeMOC8gotF
lr1NCgGSt0ZooQMen4+wYJQlsHpfddZdkyOWM7mLJrUKiLc6ol+hZDVIfEsbE5rpfW4V5j5VUE2Z
iBhR64OTUXQ5XRVH0SBZVRxn2zufoa6LHUKE58aPxm1GRn2htl57ldveoeAnOofo3V3q1OILE7pZ
N8VXus1t3OZ1CQ6AkkzisWtXikHEhw7sdjCo7juntq7D1KQlMBipJNwUK4F19RPDuhqKa23rPrIW
s02HLukESOgoTIjeNNICdpZFnar+Ja3aWloonhfcthc7C8d5ewdub9hTlejo+Fa7B/QM4DvOx08m
b7arRG+I301DG64loPD6fd9K1WOkW1tPVkcqNVrvGFOfuQzEULeiddx40LJOw6Dov4XulOimtuW5
4CsovGASgdYdoD/qDGxdVEq6geci2IrhGBYcqRTfOYuhUlIvKaWfUs1v7nioxLdFOZSe2xoehLXw
yjVDWpQl1fBimFryslWRp9YLvohmniEdAMPNvsqtdMs9WHsMOXIvAMqa/5nieryTl99htOuXFurW
lw++Oth7qI3wTWOig7zFrcDAOivPHt0CPu9RO3Ick167blloR2GUKFRatFpUQxOJT1RWD5pTh5+q
1NhmJD5/Th2jga/+TxbtlyVPm/pTLjc/lCbY2FZR3OedrD4BCqf0sKyiUxL42lNPJcXKMzp3K2YD
nbM8ahwwtk/OAyLZx8ilBCmanEsjy66Arg9iUqwPiz9im+OIsPh5+MUrJdidJ28JmjsyDR41wYa8
ivmtPYgG+JNs+A+d0eYPYCZHwj9yu5jn7ZhTZqrr8H2+rUHwZav5hnGnWuoPN0Gqq++U+NJl3BB5
9yMHMTS6vhDGPk3Nvdcnz7VZJJebaXJOUzs/l2a4rKgMvDSN6R1Cfzw3gnpzYlm3BXf6PBY90XgK
KLqF6N6c6sl/np+HYcgvIpPqfqXHXkTtMY9xY9BB4U5IzVtXnZCbbU4aYkGJ9J+61FQGOz9wT+/c
b563pbe+2OBmyO002/Br+PFu61ps/e4qtzmxpbCmOtGdnnevxV/2e38ZzZeMdcE9Y9HYUCJ3f24M
yvFfbYIUeR7DGBJQc0sdoC+ok+eFs89se7e32Ke0rfCQ5510T72d8dhW6R9SZnQnMSLMqW44Gxmr
lq/DIxIYuyDK+lPa2Ao6MAAcBjMkCpin6kXYRNOmBokQW83WYphLIyWvRTvuiZPy1W5K/4Ui4mAl
J0qDKF6WbnRnaM5RVDnAOwLvIE1EpWwKaRB1Nf5YepRue/5F9AyVJ0mmNLCt/HkCKS0itq7x6YNd
DJX4Z9WRfZn3EeaiV7nPSSbyqPDQ3C4gJsohXRjuHzG6G8ekjrOj1Yf3gW4k2/DNBPLcz+E9ZnZu
5mlhy13nn3zedv2414dtxOeYbXzlttQL2Wulc9JzFQftGigUvHPANRaB2fo/UiomweP85H/rswYt
1KdRyeqVq9jxJcsgzYOhTt0NZqFcTN62Vmbb5EuQ8A5x/3o8FZXXZivRLX2gOVZl9behAeVas9BE
+9r3KPluodxeCP/b1G2XaasBbvZm0bj85ZAO/jZPBMA6USJD/1FOsgeeuqtahkhTjMAe6McqG7+I
kWi6XJ++T125VqshexA2OYBwpRztozC5aEdfTDtYizl98oJuRN0igtksZ1uS1PZiaCn/njfqo++u
grr3bVcAVgeAZyFMpr+ulDowo7pxH26EjVegYFmoQb2D2+OS5QPEV2gJPbSO2Z8hhjyH0wgMevEw
QB+/gRtsXImhaAi2/6D0PCSMiFtcGc7FJbcsFglTDXh5C19Auyw7IEpTrpbaLBeZwj5XLzH15no+
Bnf1NBJ21Tf1I+8SBzESjZiU1KHYWiQcFr7kUBneVLJ6cVV0sbQGQjXh6HeydqcP4aJKynCNJkhx
F+QGSU5IZXexpWh3/LttSogt5bk1Ic2TW93/z5ArywQGE7DRrX5I9SD75heZCyG8g2pWKUnraCys
kw4TyMGpZH1rEbe4tiAMV4ary5+MLPhOjqn8aYVbRCC8DbegcmuBR7s2jmous8LDZjaNs8h46T41
tXMQs6YUQeIeD3zT0ds0dzLVhfsYUZeVppbmCST6D3gKfCAJCqrWk2luOi8BfGxCMb7L5Oah03qU
hm5G4QQA8uMO3qinzkbMzuvENgiO5S1AkWmP6aqch9S1Rz15OWUOa5E+nJKDjcgQ9vUqpCz2JEai
ER6eOiibRpW1hY0GvboQa8U0UMkHKsKNvRjNe4IjSeHL2GYAig4NhdcAO/rkqWhj4JTWVxjXnUtF
Amuo0mKXqXJwl3Y1+FhDM+8JviCX5LiQEqGxuUCfwfjaG81jF/GNlPpqaXRkDTl4H9U2AfMwkYIC
HRlOYphDatUsBidR12WhAyiZfFTNeJ2upDci0WYK/AZj8nNU8+HCjQrC3t5vvwPnOBQADz95kANt
wWm3O5RpQlRX5O8G35ldaltQ12RW9tID0dk69jisxbDq63aN1FC6FUN37MKVbGjhXgwddSKNQkzh
OHAHfPFggAKQA4FVIcvSGRFjKn9TOMsK2VafeyV9HZZTKFMMnchxofVqX2fFMLnm+nrw5B/tODoX
U0FhQzRprFMRW6cRNcQdpxJh5B+0SqRWPs9+iZ9MfA/qx/W9tVdNQu2c2zXQI7J26+lqqt96UdGR
qQGbJSant3ak0Cdn4eLVmQQJS2mo61ztYA18Wyd8RFNP3i1MtLDZA0ldDKkrrWukUJZt3CLyECVo
36GQCtOn7H+XDagLVOerNHbGGq7i4NCUdvqoRdp3tCqTbe55FL40XnYWje329amzOb22gKYrxI1v
9ttYkzxlaZRIBvG76HaDE7y4aQEMzynVhaNa0l096VcQcPcuaeyj7KlofJNsT18Im3DpbLgUg7qh
SCJlAsbUdj+2yEKQGQi/NCp0i6Zhf6s7j2dalMNq3oJmaLq6hWYhc75BufNNydvyUdeG6MCbk7KG
jLj7FiHwGWvON52AGmnTnOihpCoP+mj/EOs4A/BAB6xx34MTXPRjo/OIDYyVoPeS+0ddMZWv4DDR
p6SUYi9OkqJJOAL5Vs6jaDpciiYoAEvKdVGsqP99tfX5aJ1zx7yZ7HDSHku9peLW8qWKQhklU/dL
GXjKXoxEIybDyF10oMrOs11TVf3U5NpYoL8oV86LOWrj2XSDYdHKKOeNULitHbW3t2KYSMYzCsZL
VEezRT1xvuhK6J+i0U+qhehWreqfRM/z7KhazGPZrjmSlMrhnbdwfLcOHbuFXpvOKs7G/hROjeiJ
ZgAYdCq17rOVmc1WmFJwCc3CtOz+FAXZJ1NPocXkj3ESDYXorz0x9Cc6m3BSZ5hd/s5P2BqyZAmi
bcdUFBfPZcfjVKgsyo693reQ3YSLWSIQjMTpqO7qSYemoiadB32o7epEVZ/l1n2dhXUuPAwd8mi8
OtgLAGve99GKtmWo6z9hJN9XYUMMb5SUY4ualllZ2VWE32O1gMjAS/2jGHqK768LGYYwO7Keq34k
IhWNX03Xzjdx3RNedKzy82TPCnX4Ci4VQlK+8SRflgW1R4dM7oPPuh1B2OtUT80A+2IStD+E2U46
f5tr/cJIdiYHtQNs1RARTz39z0MxgeLqX1xuy3x0NFDYhj72be3f7fd3NrGz51j3FuCDrWqPAe+L
sBLvjE653IaR3Hcn06CcZSW6osnK9EnqPWtbplZ3EqZ33qXqsQ8UHhJ5/rxcSF7WnQjgaoC80jHa
KWRxcnRSkcUGEJTH3SZ6Q1IJuxiKnhGEXzK0awjh4f/BLfBrEju5GYCXa61xIXwEHgt2HfNk1N+E
ZV46O6BeybtRzvvMfK3ZWSojc5NDSEa4BHTXPOF59c88J94vxQXae2BVQEOU1SU1oCnhtNS9Gl/H
E5vFbOyGlgqGeeXH8d/u9NHpNg6mKwVE/Ze3seGrD56eagtFqnjBUcYiX1NLAHTIvMgeKGnKTRBS
KzvTWhGoyK6Ic6VXJ64HjlE7PWl9Z9LrIp1UDMmqTt1mLYbCV7fl9m4g9iVM1rRc2IHNEi4O/HAz
hgaXUHhWn3O7WytiKHySnJRo5Mr6RiwWjRS0zSmgRrPthjxfA7BFys4e2+3tkzp10x4roou3T6DL
xEwqaYWosXWfEKVqHOKqqlFA+1o5+pmalYOYkydT1lmwYmgDt9USZdxlnTfdulQc57ZeOPaq4S4q
dtipIa/sy9TqeVnwjJPYgTtDc49yi3AVDWV19T4cs7NlRzs7aIw7DcqAO9Ezp+GYkL1UKpk6m2ki
HPVfLl6p7b26fvxon1Z5Xfyf1E3Hndhj3tfiR7GrKy1YfJgQ+4piTitH2Gnao1agqggARa26KXvY
tY0HAi7Pd2KIKDgSuQZIIDG0E5g2yuYR1nz7mJuSdWs+DMWEsLVOGGzywQ+hA6QKTwu7eCF48FBj
K++DkByXnqsAriamPNEA83hvE84Ea9FG6yDLEEPhJ9YS9ycrRuz5tvbDflXl19u8Ij2uIBN+5EZs
FgunsY4drxk7PWsh+Joa9a036XvjAjfZbUasc/uRdTB7Q/7gw93312X8MPCYZ94tcyH14OmLVtAo
+wgtBuVei2uoHurQOYEAhbSg7InPiXFnoDmed4m8uhnFvJi5jQfHg2LC9L+LCQQ4oDvIpo1gCec4
D4QPrUNjLQ+6f5WG9LU32/zxr7YPfkZnr/QSqaQRuCDveTRGlEtIH5M7DDq/Os8TcZuikBv1eXAK
wLPKOrmrMIk3HtHYXWgND44VAS4tJ6Fq0ZDyNXee3j1IWgeumgrahTa29YYD3vA1Im4C4nT4PN35
ARNiL+P2Zk/NcrzZu0R9Zxf+IxUmN389bqQzIoeQsPRQKnVFcVdCj/8URxzf63wIDuMkgNtZ0Pgr
KNNtqknxlgCH+Bn7KzHrQdF6cs2IjOa0tkgH8ypLwa6ZfBEjsA+2575AaTreV2ar8UIMTw/0bws4
tbVvEDqgROG1AaziOqBWtVIXcehEd22Qx49IHF2KqCy+UNiVbkyvkuBUc/IvDthlQl858D401PNo
hcjh/xF2XtttK22avpVe//FgDTIKs+afA5JiEkVlWfIJluWAnIFCuPp5ULQt7927u0/KqK8CZQag
6qs35DeQMpsbNKyx6qmTU+hGCBFdSoAAzY3RaAMPfjDaEHGdbKe6Vx4AlSDE3SaMFk0XFbQH0fyc
bVFxLoevPydTXS7XQxR/7r23bCznrdDYVW7q2a1Ol4JV7ckp+oJjqgAsBffrdjP3Fo8HK0nhrVpt
uAhaJtmWJBjEM9X1jyZn6QUKKzlaPkpES01NjNV0uUB1qF8uVdRO5SdDs5p9YiXxGZVKzAsAW1s3
w7RWoUs86H41zrHzZHAWeEj9ZkbWfhnWVmJeB4YBKV1NYEyCaci/hjtH5s3qUv+YrmzAgKRBv7nM
YXnkCPuq/yKadECzGmzKytc9eVT1y1VSaz+Dqv73IMKQtIfBhBraHNjrAHuqter0R8vHdIGazlte
Q+uqaI8V8gF5jnkXj160ahYZrBR5pxt1ddHIWmKxqDYVuZ5rFVdFFvloaaWcS60nJ15cJn+NtS8q
WyUfxDSb12o+VAViBJP6aReGlbMfM89jvdpob8NgHCDEIcetR+O1RN2D7TXxeq6/WykCHHESmeeq
s49t1G8HTR6T1info1y0PIst7TlO7HozkibgoNaJdx6SGdcCe4d1n00V1nEmGvRd9yVvveTZqjTv
roQfXKD19hxwUPRUhkfVpAoUHUA26y1+fPRmrXLftvYKg9uvNRa9TykGsrhDaGtVc+ZcPnkjvySR
9puJ1f3GQ1lOi9PHMOrlYzrmyUbkQbfLclc+6mWZ3HD3fFGNqhjD4LNgTXpSNVQ2vF1rQ8lU1SBk
DiYUy4S+F/2ccG6zfkey+mbqu3nHvtM+B1n8s1iEeiQ62GRw/hJH5uTK68xdnSH9E8fasPOcDKFi
5VTjpvnItpUvsvXb/6Zuqy/4rXgoLZPM0PKIA7ExvVNYLGCIt3WXp3cKprW0tUtNtYVJctvqmb6K
wBre6IC5ONFMdRJrMslQNoxhQhRzsfNKmzzqcjJklZCBk8Q7q1DryOZkdt6Tqqki1Bbf0pDdl+qv
YoPdvSd+2F+rGkct4rab3fXHIEPv1jr3xlNr2KvUY42dppyTcrvSsBSesuDg59pt0oS/YhiCyXM+
tOAL9GxajzoryVgNUS2WBzsBP6BmFwSGtZnyoMXk00aYNTNTVI4T96moatlsayeyrt2kKrv7SeJm
N7awdFPtqnTFStps88XgRldTkovrcYzqW9w/6jWupvnX/7lHzhzjX+fojRrHD6sM93WadY/tpL0G
/AWncqk1RR/t52E01ppmt49WOXaPafZq2ln6oCIODh6bLHWGrWqLJ9872yOCR2Hb3WeJudam2j4j
GYsFdi7l+8AjOnK05LXzfGvb+lZ8KFPdPffcA9xBBNemUwXXWTYH16o6zr52JSogj7iqCz7+GSOj
uTOfJ3SULlVTuuYzXvTeH9WPVtX5n8YWpCn3iNjms9mdVOHryBjwPMXSaom1ecAZTL/AQifH9PJN
saA5pxxXWx2ZSKRLfg1UDbEn9rlrzce5Anug8jI91kM8gbwnaczafpI9mP3CjN/02lqj3hm9g53M
AX2JZ9NLcBusuuskiCqXU4BpQhP/7AyaeY5gLtyqiD+xIMtDxHGW0EfcTTrv4Ib6JxVC4vWlbLlT
+O7c7yR+MZvSn62nOrJbLDOAq6mqiTj4Xdym+OE0Wr+2rE+GWfWPqq1BPiHV6uisakY1VWtxnkFa
zHco3IjrKdXSNaAEzD4md7qR9WytMTuK3j3L27Iqcj7JrkIzxET/yp206KVaLLaWDmpkutiENCN6
TWokK/f4fa6dbTF5zqdhGKqdTK8MsRZOHx+Bf9acA+Y/r1SsWmLFElNXf+snZIQO8e/WjyvVT9TN
t7jGjnDqDO3FlcN74zTprarp5kvbd/ozcL7+nkPFmywrce3uA9beZhauVdUshnwnRrB+YARfsWYf
DnXjFjNcAG3eV+C+L1UnGp0bmeS0jDmCGmxaQMx4Yz6vjCpzb1S7hybINbpiazMjh6YvRdZyKoRd
Ud8iEhFEW6/A92oUPRvxZkrPfq+b8FQy44Gn87BOq1bwyc3hqvUaG8Uua1xXIix5pFCkONpfi76u
xdoQDjl4r0K0UfvaWyh5k10EI4w3y7U98cQrrQE7m74bHs1g8fzO7eRrFgRrkqz9jzyRdzZ6VW/z
xM/QturqrvNTvM0Gtwe8k5tnK6n1TWSATEDf+4saNIlDhVDRd88Z8lWkF81zITFGb7xArpoQB293
ef6hmC/YE9jNvkvd/okky+IOBqJetTZlFHJqZX9VjV4Z+o+8MapJFdiVv2C+7d+omuW2Ym1xNr9X
VeSN/3Eu1Vhrs/jrXDE2KbZl+Df28nepuRLzKcxye6PyiTLufuYhMYT4efW3mBw1gV0I4kTtsijv
TGRCZqRj9shKOE+ZkXjbWhbpVbcs0mXSIJWrcY+XS1UfrflM6p6zbmqaUZmPY3qvBqrJPKc6YAsy
8NSkHYOfmtVm7l+ruTCk/edXCp+rMObhZYXBHwVrzACv4jTe9rLtV6q1Sl2bD0aVvqyDk563xgFQ
y8Hm6S9XScV2JERmCKZnFlw3YO8uheliQAZ8lkPOX/FgUUtXPf7LWB7jLqoZyXFGWk8XxpujR+Cc
uz7YDmE5fbZmNKt+hfsamV4V1r1/DP+lt5qkWNKUf+mtwlGSfPNLBJFHXcg9+y9nlyJn/2RP4Vfp
NhNbjuJBQ7joxTYTBzaXo8P7bNhE9fO8Uj2QZ9wO0u/fMGuswM73n6zEGNcWEISbj0LXup/VHgz8
sGhK+cNXK7Px4SrtH0VYnbGpEW+D2Qxr9LPaew9l9V2DRs/Ra3vtJKVvXs3l0D6hkT6gSdeOX8vG
Wu5C9g/SWztki1d94c9PEuAO2iY6NqDLO+c0wFn+IY4Z2k1nV/pTKNCRHRznZ/94Hv/o/xFf+sul
f+DRX82v3tS/9v943ZB5/tZf/T1/7f8P86u/v1n+fm8qr0aOl54s3/keWf3wtUdGek4zvGfECuZe
HHOeVuzJcphf8Tn/Nia2d0QgV7KidZw9ykMJrK1g+ozWGzJujfbJM1FVrpc4XsPTZ9R81ogR/4wX
MPwu8aX/LGy5J/VDLhQLl2tVNK3VNKi8Wh7WINLc/BH86GTZrKW3Wa79HFQm/bGPxnF/GT0ZmNm3
PHQesV9GwSlPzbdKts+C0+IfKPPmmocyWT8P+xHHm/WIYMtWiSN/aCf3IgPNqGSUtQEIQGh3LXop
PIk0yGTV3N1kzeTLjboMnBHTosDpNnHld6gi8lW/XIbanGwtO2TbtbRUdk9SfqpQmoXy2SD77+lv
crbwZGvC51I48UkOnnGJTwmyJ2PmYmup42PCpsI+ywFJmDTLjzKHUr5SsQyw2s4v+naFqrt2Ep4J
T8+DmDxbizBeMT+OMRskv2TD5k2PiIbPjwJjA2inEtfEJQadZ8JVlbVK7EIrdM07yHbTYwc08roE
ZLKarWh+VLFwFKfWzcyzqrmxCK4iYG5XxtKjR6Vr2UmzQO3Wlm75r0k0fTIQLfyRpXceMofhynWB
eswLNxH5/as+Y9ljliAopN5/xiUOudwpRPjNCY2l3JC0Cm6sAWddxLrGve5FQB0MtN/0ujpylmW7
KxWrb1tZj7fqWuP5unFMjpWcIh9vrKVINJhHebiQ1pe8kyrGEWwVqeclDyUnluWo70ELgSG+KKsX
CEchC2TJ96At12M12YjjVtpVqLMQSo1hfmidBH1aVOj2o+74V6KL2q0YsXI1tHB86dJFHbIrooOZ
9OPLJBJjxbaywLiB1rlOeaZgYWfn8XhllwMYgnSqXUyVE7AJ7K+So+bXKNYjGHRGt1U+t16/ZjXC
qU9icH9IQ2x1lipkfZTxJBL8i3GcKvBoyaaV5S1inCX4VpsnpFu15is/2NxSqN0tc3bkF6FhFEKY
96pgv3Br6cZ0AtLhx+whfpS2Vt21YMnvywzWS2xiDyEiEa/tuB5IXEavH6NnhDv3ukXO/TKc01+s
cDpHblSfFqHKdTb3xcYIMCJuABPdpLNpfUKXvw717lPpmOFZIO65UmE9NXHVsN1XA5VL0A1iiys6
gLCUPORGMxcUtV4cRBoWt7M08lt11eNhtIILYyM53fjaJh+MFlNmJLHnwgWO4WfhTrewanPafrrN
Q+kicmZ4n5Fs3lZ2WH4vh+61bIzxxfb04Uozk/aEEdxwKrsSjIjZd0+yzoMNgIB43xrx/EJiAhBQ
2MAAGYzpJRL9Zw2kDAhmanrosJjJh0e76OwnPaxWfJLzS4GPz100+w+qU718KyBcGCsvRnnZLPqd
po/ptrbR84NYMz5bkqwwz9MvrkAX0xqBFsUx1pAQRhdnj6H7Uk8w8kovE/cjSmPXgwHqYQJA/qUm
cWf5XvUJOf5sH3phvGs7p3tbTqlUB/IKaOJOhTw20jQfzbh+6SscJ0NSBvtmEYLtfMN4WvBS27Tx
4iNmufAsEbda4+xlvo/aj9rUpm/AZEfErzr9IfK9eG9VsbUXbaDfdyFa3wiRzd9APyGopX1tQpGB
GmrNu9DDLrqVHhaxADuKsk3YiBpeuQGslG+nBT+i94iFH/1FZ1oVztISGbyVnmXPPXe9Xy28By5u
pBiw1VUxHk3bHo/q6qP4WyycPfKSH83qyg+HkbshxUdVXakYP89fQy71SIvAOCGXoFvO1ooNeQ6b
2LmvmlHeJf6XxLYwNs/yqDiFU/BwqUaV1Pfkvm1sKOiritSJ7CtZusbmIxaiPbvmvlwiBtc5976N
8mMldnmN9t9Umbi2ObK/Q+K2v0tLj2WvwfGUioE+YwuxtLZtDDdBH84ffStXkI0uUvNKxVSxaC3g
d2CccTxxuWMsQ7vAfM0NrTteejivZh4eSXvMKI1KISAnFAHuMgvMsza9exAKyW2m+9jQROI+t2rv
vsid7oi7dbxS1dCDQOUGQKwbKeYvrTEcRxOUj+an877TbHvLskJ/A1+JOKp2aEftnnSVvB+9Oj0K
x/TJm4Y/7CpdFnWLq7Tz6NasPjqSYasRfeVnM02yTRvULa+fYRMA8PHGa1mSeB48eT1vxHUf6e0u
RVvuNlgMDRCQnR77HuDjZGv5axjisex5yNi5LnoFkM/vq6BN33EDDFcyt/H8GBBcS0VrYiiRAEHx
ZP6EmCz+WX3i3ffkD6+mEUQlPHZj29UtlBEQFXvMT6xrydL2EEreRqEvdwzd7fb2PKQ3ENS5Mblj
eos3I89FFv/30+JzUofV/Ig1mk6+BRO30RMOyi2j8YrFQgqxkZ+4h8xtF3n1N1ufDlWxSPQHDjTl
fsYAIY+mlSsN73l2cbON+4Y9dNgctdxMN34bNq+gr3CWsEqkiS2vea0ykoxN+DrpbnlCXiRbq16Z
V3cbKxMYSC+DEIzZiKxANNVsyc+1QcMv3G3wMq21FxH5cC99shulKR+dUFvr0ylyzjKrYixtxuJo
YrL01aqKb47uJG+6ARQzTkT2PBsuZ8Tko8ADu2hi5GFzVr4+0P1XnivqylqhHyBvxcJqU2RcRdUF
VypvOL95EAtxV4WGNGxA+UjzqHi8M1TJI54iHKk1qdyPwAK3GCjpqNnEMWoYxlnVAAIDvlkKdA27
XYp68eqj4XJlDeZKq3L3AckVczWNbvBZ9vUtZhEiXJmvlbvo3vLyN3GRQn6pi3g7mYkHw6TzbtTV
YKU8mXhKrP/WUEZZP69COGJ4pfWnaBnxMayWgbntHOScBMfrfExJskXtoL7Jl3MfdVXxSYyYGLY4
eKFZSrKT5o8+I0hYuUmLPTI49knFdfCGe5v03FXtYAySCYAvnR0m58zKt66GhP4EWm5lxGmIYHQp
6zPMSJRhS/uOzRexDoXKYJy860uXMdXstdvKavtzCP6fezVFrXca6KXJuUyRSB+tJQsiUtsMP4x2
ZmU8RuX3/NwOovuupU6/skU9PYpm9rcitYcjbsnBJnKz97TMSigwehFxngYfMF3OxVlCuGcbnqWF
ZQEAc78tbv6IjXavbxJ0uDeq96VjWZLLsIu7P0JqyDgZ/dq0/eJqRLHCDOWDKiLBuxuYMCJVFWlz
A4lgdHfGVj5ofDEf0MUsdqEQuMMvo1QM+U0ELIzEP6p+QwfPJ52D7WXA0q00o2LbzsG0UaOGxpYP
TaO/4HZanlRoFHjWyjY5q0FAGUvsSaJ9xdnH2RjI7U0GBphWM5D0RcefG6r5poV5uLVdKzySvjYe
jBk9WNVj9Np3cl36Y6uL5tA47bANOsyA9TI5oHcCvXUpKniZ57pDe6D3nZMKORgQbBx7UbzC8XCD
dmxzIB0qXl2eOzHZwZcoNpLTAARvXQWueLWiljuk3iRsr0vnxQnwTMlFtO5K+AKGIdJDm1vGCXhe
vEuSZLgtu666QqJUfyDp767ttk1e6jrmV5jmiNm702cNF4mvrUwOSIRbK0Cl0y4OSGCnS9FH3LP9
YjLZ+Sx5/YD1fDa9cQ4q1t3sz9d1Kr3nOHOvomomjuLLzpgRW3UKa3wrTLLfEi3YgDQEPuIWxynL
8KkEGxdVY3XbV3NzH0TDFzW8Eqa7yR203E1OxlN8sUlqWwffB1TfV6M8W55XXEW49j45teFAsi3i
L62LD7TaCjXDIZaD+yPuxbPjpuVbXJb1Wm8N86EYp3CrZhzYglxm9BB7PWv5gF3V6JZPi84OpAgj
/uJE8sZMTTZXzFgADPlmcJ42fV0MaywzEm9ubPF5DK51svLIfowGkCRD5r0NFmgcDV2Dg4309KMe
ZmwzkT+YK73ABqy4AAjDwu6vuU30awUgBO7br6fiPRB1jGVVINZw28196FMdZIbY0jDgwkyyBph4
Z+9iDbNv1Tqm7NkiUOdr1WrV9Vp60CKxBHSuNd8UG4SOw/csumJNYLzXvdFh85XrJydus9tJs4uF
lTc+LYi5qjQPTetOz2QFqmNoJtGVAsr9NR4vcQWs+2u8YhnxT3HVXxurhvPO3NnrWRJyfm1EmMhb
yXMkLW3Xp0W78YIkfR5MrTq6Jj6aqrU0Mo3NycSDamn1fRNfdJwQZ2M5MOradwVSsTWZHYcBUYQP
zIqKcZrKif5vzIo22tlRxRSsRTW0znTL0xcZcgt1ZB9ftxsxW/3G0hLzrRbcxlvTxSeleutw0H5p
FtV9MoOIoy1d+/c2uOpLAJ0qbUAKxT6rK3O5wgXgdtTm7KhCH/GycLvd8HuUauBc/efQoHP+GGVG
87dmbu29aRjJLZoY3qaE77RxKqTZVUwVIeyNvVn5mGUh/fZHA6ZiISQ2e/0xYJxTyamnZe18eNnX
arxUsSCAG9otlJ2PmdU4TQ/cjTcDnVAN3vLiqkHaZbNvUGeDNMzfpwrVgLdweJPyurbn8Gofrcvr
2pXk8CkwSEVZvX/vzgbUQ2NsvvnW96pMxnenKpAnS9v8liNt5xjhSrY18fS9jYzUwXet9a603Le3
syGLF1eXsJZqs9+PS7VwGpScU9EcVSuCFNAS4ggtXj0uXpw+/+wng3s2TVG82Ambfn5vxy7iC6Vn
vGo769XbOPAXFZGdnBPNzx9hVN2quCPKcisnaNAzBk1v3lBtJt8tXnB9t68rNCQuw4Mc9bQYUfaz
5Wb/ODwEMfPmzuVlOJru9nXo+eaaBy2K1FYcrFOfHFFqTWweRA9Xsn/1G06hu6bV7sKMA/xcJJ96
KxJHkkIdFjlV+mlk07vVvRb0VxtrK19z2505BbjWWU10Hjt84EfkpvfthOOSFk5y00WV8zLH7o8q
w+yizu4hXLMmXxgokFVWiVuehWWPp7wADLleqvwKcPZwMP+tF7vf36Gmxv9wyJMAoG7TIwdSP+Se
VpwRyCqRduCq7vWS9arXqUYVt343qioWNf0BR6oH1TVKG8iWgZ9vLNtGiHEp8rz/nCHkcvgITV2S
3xqIm68Tz+u3fmSYLAQnE+2oBgir6tiMzca3MqCH0pqexoC8RGK1rxgc1hzNT84G9NOSokDSG9Xv
7GbkCfjidNkqddLu1bZc/RiMQlurUWFo9uvcwZ5ateqvE7KBr6RtYlI8WkkTY0Az5pupDapjG+vu
hnRotJUZKwD8sKULm9Nbciz6kmNR1RI58BZE8gnMEikWCfQgjdr8oBpVN1WwmBerbmhYGaCntiax
mTyLLkUKFlPW7zky7nngfkuARizprvnRKrC/HUc7vLYdeIBIYcRXmoeogNOU2CPNZKg5xEdq0Xkf
uH8jiRSGcFuteTcGlXeAvu6e29ivN/6Uma+N6dyqF7LjaJ9CFcWOjkewOYT8xCt9Tm7dtv6maZGH
p0YegQdqOn8dtyXfQHKo+1Fj0+rSvQf4R3aIZ6EjT8jTaNd6DJSeSl8k4Jf/6HK57pevn3CrYacO
0dI+yvc+xliXE7aBD+OmNpNXAKo+XqHoKGUie1JnZJ5mf2H9VNxUC3gFJwLuYThl7FQj65LsMk8d
+9oxHznMjlIzvMMOz9lg+WRtfCkQFgpiGPtk4K803Uxu3G5KBfrgZruXnBBfWsXSRQ3OYsSwfG+s
95fBcc7LixhloWVq1U/Nl0phb/wUi3PVgInXzwmWF7Jv40Sv7tlA9M9tIW7iSQIvWWrCyJ81PfbP
qua15bcgX+RDplw+ex0rjKSs5pOzVCvA2KvaFgN8XUbq6OaszdCXx76d5XMqo2md47J3UGPJjeNO
mdjzXo0dde7P0xDZu8vfYCCIEkg8F9RYwVHXtrf0DLAHMw9p4OBvvLjz1bh3NrmLRaMcqpfATfaz
bnqfXVtzNxmIC2A5UfUEZfLuEkdMZJOy3z/pY9E9CNv8ouJqnnhqUfX0u/nOLeCey24Wn8feNri5
ds1tFKf+2TUdlzSFgXRhl4+bdsS6shbRcBdWuuavGp6Vs+4DX1ti5VI4phNtOMd0WKaZCFCozo6B
zUWBWMwSUoXq69rTbYHVybUK5XaarLhBOpv60CUA1g2W81e1b06HlLPOp6Gc77tmwGWoW7S8vFY+
uR7ES/wFTrFj8NXEWGqNGVSIaQuNCbw8fNKz4VpVpyAprsIsmrZBCpZR9L27LRYSU7UUOZiLyxWG
9Fu7kdGylgkggC6MpI9WddUlEeieBU9szOku92fQBJ721tkr3LFYo7MH36NOytcMmOVbl/v7VivL
Zx4O7TUisCnWs8RnXXydMM/RjceYtfa1MQeINy1X011U18bl2oJBJHqS6SZ355UzjM1DoRX+PpqS
cTeSNH/KzfEr5wTu18QFGYVaxKeysrOtAANyJO8e3yG5ixaOm7pfRfHg6mP/3pm4B3uBm519AwRB
24LU1bzcvkYlol0FLImuBF+adquCqkjAzHYHVAPyLefFaE0u3TvHSNf+sulkkb/GyyA4ScvyQOt0
P4vBwxo71jRv8xFTXdKE301U1fuPAaHTAkOVzgg1k7vwXo3gvEtc5nOiCJss35WrEX2wTW+g1KJb
7vyAAa+zWwyq1g4ywQ9hmMwPoh6/YxTTYPlALfTZi6JIc1Y1NYjTRH0zLrtYNchaRgKgXddZ29yp
bgFPrMNcIuOjGi9zmwiMhEXqHy6jZJidI30PFfwOiQGOBZoXBz2KcIVYwIPOn/4WhWmK/VJcPurQ
dK70HMuCCl2ZgxfM0YGNVHjO/Bh/JZI0j1FYI6XRNd1nWWc/ZzQ5Lvk1Y4uY186fC/0K/1Fzbxsp
6h5NE7wi+Py9ca3mLoINgX2k/6LCk6UnW5HP/k4svSrP2jlmbDyxGZ+xljcdPmviEoXdzQg4/YjT
Vfta5Bv1b5ydhtG12A1DPvTKCpJ6Nv5ZxS1TW3Fq5a7zaca4abCb07QUcjEV+ihUrEHapUPGM/Vw
JaG3CsZVRfBjjIUK8M6pcn0dF6QsleGwYU77ouNUK+E3u3K8Qj5PXmZuknGGDx2W4dXQdOKlc1d8
p8pPWJb58AniH5ca4NF9y8JvE9l9+Wmq847bblAcwkCLNyII5FarQXqbPh5gueTJFQxyxze6fC3Q
fOmXpK8N62eTVinGol5o3juhl64wTZu/9OBbeaLl2b2ZpiBkkQHeja5hYnW8SEtqCBCQbWb/zRIX
E2HVIpMhX8dubq0LQO9DXwx301JktSD7Hlbf+xw1FFVTcSuM4dnWE4tQxJsv3fysqW8r51X1+gh3
EysXxyzxH9SaCFp7RSIr8cBGqpnUa7UsdK6LyCrSL9UQXtncDs5ZO+KV1U/xQwHYZ226QF6nBjDD
EJX1Z8PoXjDOjL8XFoemZs+91zd2RW9U7Ajt8GiKFmMqzfluTZH16tdTRFInH5/MIR03IBbtO4nI
zdZsk/amN+HHmION9oDR3nyg8D+g+DIa+7WofGejWv/Wr4U+u7a74XvL5nFXk0FGYqhM8Z0r7+fe
xZiHm+i50CrS9amJmxzOlXzIcXfswQS+QlhU3RNyMIdUttG6aYdyz71rIZgn9iZa7r6qqPzCvU5y
B4C1qqdOUzQrq4VN/6//+N//7/9+Hf9P+L28I9cSlsV/FH1+V8ZF1/77X674139Ul/Dh27//ZXsG
i0oOln1L903PMWyd9q9fHmIQkP/+l/G/BKvhIcAn9z0zWPGMBXcqVTgCZUdTaw9h2Yw3+RAk00o1
GKUx3hhlcm79ojtcGlRMr8xnvqUk/UXAR+XUOlS70XvCaiXbjwvSSFV7wzGvGzx9AErQCmghuLWC
5KRqQxt4T3D/wSZdWi15klEiblVDaWKKJOoSfTaB8Jgts6u+s6rXUMTiIOas26gqGogFGrl5chrt
qnrtN8C689fU4kQpm41srTrpqZQbnyzpwS7i50IU57kbmzvDDqq9H5aS18mbOzKrDbajNBS1gGEX
BafSD+DWN4Y2XRWtj/bg0q/05Jf//oNRb/zfPxiBKKkQtmEKzzP/+sFMFUIwJGi79461NDi88r6a
Gnk/aOWzMpu3CiBHxey4W2Vdn0j9RfVi15CxqWblj77192ohBKnCkUaPVVD6HThfc89nTjxJ++Pv
Xs6SS/kd0kPXPgbQ/dZVmIwvGXoec8A5g6qBRIZCE79EXdY/FLOA6kyfUAvac+LY35307r9/Mzzr
P31LPUOYpm8JXPeEpS/f4j++pWbEoY5ka/g+N223New+39osGg91bGTPyVDeCjvRvxQi52Smd2LM
pqPkNvIzbaUaKmE/oyQcPELGTsCC+NNVOtZIpzfd48dxwZxFD7JLssPHIcPlfEEnbbvrtSRdqc4f
pwwfYycE4tOh+XOsmsXULO/mvxz/8ULLePXaH1Oqq2AEb4tGIt97wCDXVTGF1+rKXarqKrJwyuSd
2/0trvoi/Bf9MeqfunzEcLoP/4f7i2n5/+mj8y3ELoAgL1tpYbl//eha3WizIYMTL7UYW5rJLe5j
JynuZzSRhA+TlFwEm1Ps2M5J0MhT1fnIHsiye/VaM76+VI0Mt1EgFjasL1ncXwoJESWMqmk/5Lof
rtHPzUlsyH6nmtUrDZUpyL1m3XZSfYKgMjZDWcurGO+FK7tyQao0GiyKpeisFGqOqtdOV5FdFe06
9YzqpGLqKrWtX31UPRRlfepQUN4nc3AX6K2z4X/HhzFkzp6fsHuaxzrdjYMV35ZJZl4NLkukhB/O
BhvI9CmUZLTYtAcvWjXAsBtn7S2LFmoaiHnNFCcUt+enPjYfGtvo9jPYMPKlfXoH1mgQrFHYIbKW
Yz1HzCSReld26DomXf4Sa/wQVUg1VjUIKCMHcnoZ2kl4lgEZO9WvXKTvZres0y8kXWBre0hQhXrt
rW24bJw6O3Chl6t2jv0jLGKEftSlCqpCc/Am6H4YTWE9x374Xctz90bB33/XfrelzQDEeEHKL22q
9rtNjQOYnm7IQGZXorChHnphurfFhP1XF0U3omiiG1trLXDDkbXW4FChzaV18pp8N/oDWXDq0TY4
xX0R1Efw1FeIzs/Quo0Jt66l5TLENd33xA7bXVB2h1ivoudI76uNM2S4j842tpmcU6+tJbve54vt
Zea88sQqtxxe2gdswzmnDXrOTRt3unAQFO1gDEKMBAUc2IWlMEmfxG4Lzkk1gv9NbocmPSpCgwrZ
TT4hZZ9g1LUMsDqfI98i/gxevTvN/qCfwWb+LIoCqxz21YjTIQx0aWhlrp8TA3gf2vVb1dc1vutT
F916XSpupgIj+TFwo8/+AHUlnRw2NbJ17rwR3Ty/tOLPjSyhVgUiA71ja4+ccZ1tGQTP5Hfkyk+O
HE5NPPLrCoGysLpVVxJWokgNcWrY0oZoaWH2nc/19Ue3eTaqW7Ijz0OFfIeKq0LF2U3GKwm0lN/J
rylVQ+WwaNQKUByXif0oWcAGXbq1NJgYq1kgi5/xK7vKov/P2XktyalsYfqJiIDE35b31b7VuiGk
LQnvPU8/H1ma3VLvM1LE6IIgDZS6KGDlWr9JkNE1AvtqepV1rW1hXY3JC1Y2Qfm6nJvCyEvgNEl3
geGRH9/njRHIvz+/p4z/vKd0Xaia4WqqbmiaUI3fH3ZD5aWN39vml8Hz1vps6aDNm4LSE8IuET4S
H9ulMwSrijL+Uk6Xc+SmBb52jHPF+HmgbMuRYECgH8MEqmGTXvKEbDck3ZOLT03sgpiFqi66IYsw
/bg1qoBn6xTXGo/LyoUm5XdHOVceJUflBtDTM9Ji/v69Pzcz2Hs6dt1//qL++0LXLVt3HdNyXE0Y
jgxLf3mhm2WER7NiFV8UI8qWNtmpbV4WOKQCv3rrTNQEbVwBc8dpj6SxEYiY+50IBUu1MKdrMine
nW8a3/rCGnHbZa1E9FIfTDGor1GJpOzcH3h6uCPbWmxkU8swOgVp8kTGEFGYYKhupy21wmDJr6aX
yQxSEAJav2jHJNwIx3f4bcb2a4+kVDzDcz/0p/7SKNr8s0/OcN1je7RP0L18DdX8BnWO0Hi99ePJ
3r4m5Kwl5PjD/Ix+CV12QyVCKOMYVk7+OBdKV0UWGhvZVMYmv8K03cnWbYYqoM8HXb6P2rx4xOrb
OdZN/X0cFW395yvmzPHmb/Eob3Gb6pzJNTMFFZTff9pVWesOpdXgSxe0eFpr+etk1d59lJb2pc8r
bBnMtn8b2gA0g+9aRzNytGe0jDaYe/dvZjckW6cV4dY00mZdB6Byoh424sah1HfUgMUcA1NQGLLt
QyTi7I5gClUd1acijY/zXaiZ6Z0cGHgC9KVanDxt7E8Fr/DnZjSvQRVNVxzc82dXmN8psDRn2Qrm
NGlTBPVRNtM27JeVa/f7aj6y9Fkm+pNub+VoCHZ9radVvfFdkR6CGToHFhONBEJ10OzLBufpk+zp
ZuaVNUvmy733vrIX6Kk7LEuyGl2vNuq/8Tqw5lJjKiyKkWRXH3iJFbs4qkneJCopk1hlqh5389S6
8Xe2BxW1N2FMAh/I7XNeGZcqN8c9pWN9WmmNZf/lAos5EPv1Agtyo6am2rpK2U7TPsbYPdLbXe/6
+udR+NXK45FF2oHfNIou7kteRdaGRQr58dKx7lPowa6NWqVsUXtPrlQCV7JVeZl9j0NWt849I1xk
NegeroZBrkbVs4tj++uxRzRuJA1IfI7wFzmc4dIRYO///JsVH2NPYeoqv1Zdhe6r67r2IfaMDbN0
dC3SPtua92p6IhgWDU+Ss9wMPVqI8DW1ZQwvdZEit020ovYrI/PcuzIV+SYmf4C/E1KvZpZ7h9IJ
rYMKVmfXJdN09rqh2hT4R9/Bq+sXvT42P6VzpO+nUdQ7t+JZVCXT2hcUiynB6Eb8l3eOO6/Qf79u
riUczXB0050X8x/eOQRrE2v4sfocpen3LLuSxvfOQxRZl3AG+Eh4jinSGOUJgtP3PrkXt444adh3
3Q4oEelZyN1oApbM62XcyBPIyXIAKZ9ZwMA7jlS5Sfj8ixjvUJEqgzE4SYD4bTNjw+WeOtSzvNWY
rOsSkRZVAGuicEzxGEjQ+daUI3OfHbba2UYLxMQiXdTXxv/Zp88tH4WZBSq9I4owmCBVdfokHBO/
MDXI7nBAzu581Wx2JrLDCwfdymKdp/EvU+Q8swxQeVCGTY/Dgwt/sNUW7VCewd87nwM1yVewz8wj
6RObBa75yWh897PV280SCgTSKlrv3FUJGrViHkCYicxxHmRXcDn+tSCVfhvIRoK1xhvxHzeD/NwO
6pxA4ohoKl4NUJZ//sHb4mMAQnZMFy7IWdt2QDbqH7MGyH0mGgLAn60Bo+2yDsmVYZuwjpTefikN
r1+hjWHtgrmp9MDEVb3JAPvT5D2LYTCJ47EwzaeMOFF2jxboK95EXz09sl9aDfSIkxvqUg66AjMZ
jx8+m3nUye+Dvn9q0r68mKVpn00/FMsWvemvoOdhZ+njp6kugBL62NVkoV88VUr1Kid0SlYvrHZs
7gcc846BPyXrxBuUL024kBNykbmrwg3Go1dkLtb0Hu/p+dT48j3l7mg9EXLou0FXMEuTbFAntcgS
+j3XF9GnrapF9f04b2AN/eyr5kK33KDp8mufnPx+rBJ19W3ee9//83wfP6O0wRWxbBSU1R9tovYA
xslbouOsFJdDts9rxf7UR2jl1/Zb18DHSzq1Qr/Ks97sEhdyaJBE4h3IFKxQUIijH7omZIc6s+6Q
D8mvfgJn1XXLPRyx/tjBvaT2UETIwHpqlW9u+yb0hxKhcW4g3cfAupmn3TpvE+Rx8gy3NheIU7h5
8+gI4DYir19cSAvnyWicR1B0+rp3EdTDN855HP2qOxdV8iIHIfU5j4QmoN+H9ionpBlc36RSPDi4
DPoapbcqn5KFPOC2yZul4UbTfcJS82QOmr4V/wrF/KIqc9uVSjGYfU9b7KLvpFrMu3jM+3FmVOfV
5hcxmcRMNYBSlnXTmnFnnZr3o1MHu1a1wNIpt5t11+f6nVloDSUSPkSf94a5T46qhStue3+elxdu
sXFVynXejL5XxglwfkB2Deyq96y3lrG9NeWInGN0KG2sisEH1sJwTJFp0mFfTIRSALbV6F5ucq9B
fsELSX1kDqu8xjRIBmQzKnme084btWnhzcQCoC665UApWuUipnbZR6NYo/b0bDjueG+rU73U+q7e
QnwAAz9kWrvoOwecQlNM93KOloI+VmBXyZbsL0Z3nzvFeH7vas1oESVtBFrVbO7M7LunUWmuE1ya
SMiOn/RM/U6V0r9zFc14GLTg0oz28MksLR3sDSJW1u+z+phnTqCNlzEtoAFAOUQiXxke/W4aHhP/
4iH79uDOPbUfkTWgxriVY6Ic9dNMYnT4Td+mFz7eVqBjQB4yv8sVZzPN7y0tfhS8MPAoGO9ZBReP
7oh1Gs4TYi2boxuH99lYLmVLbtSx1JaGL5QtnGgSkv6cKvAM4rbeQzNd7hbQZ5EZ7LMddpP2Tva9
b7R5tmxSFGLee1t2Uuwwjq6pzwpgfbW4naux1XOQFOWD5iJAXjZmf45tR7t4LSgncKvl1wSNthRR
zdc8TbNthnTlzlTz4hmztHs54XMofBvOtjOQkhp/bmzBKtltjPOQBBQkIN+mF3gJCznjfa5GRHNU
YuP03iVn+EWG3ZzVgIE2VNSY/Mo5NUE6dIhGsVsGScU9Jnju0BJ54JwSq/H2Wdbra7QmcEnNyebY
g5d+1REBKmNr+IYZE5DmvnUeuslH4idtrJ0XqSOPb8e+TUm4L13L/scyqQD7sD/usiwd96YH9ZB3
WgvlbIH6mNqcITAEJ9cYAgQ+e28DnM5dBJSMP+FEuJR6CGllI1qogvqMyty+BipvcamDMI3Jg52W
4lT0fMdT0ZcwpmA1MZlsn4G1ijBYd4IiXxaNVn6GwNRuxsDNIfW07RvcXyvJys8T/IKtV0/FVjYT
cSgGD6DZMJa7aTTqjTwY1c1lTlD12itKtS+9eFzL/qAOd02kmc/FpHaHpDfMlTyNVtkXNSGT6GU9
qgct0p6JaRmwFb3hjZwJjhS2tF+axnsc5j/Lfs333BXgcekPMXyKh2MwTxeNou7cDHUrOatQzatR
W9SOQVqfdatQUETth7fRbBAbKBcx3nLLPnbMZ0tt7cXQ1NOnxq9Jk4tw/GJGPmz5SnzTo2xHocUH
6Kn8yCFoRgsyYCWL8GBB3XzT52n1PfbTe2Xo9PvJD7OjN5lcSWD6S7ga3ib1uvFO9jlK6+1G0eQL
he/91icHvChZVAhQXt/7dQ16YsV3vIkz/0F3ozezrJSz3EB+9mDA2EimxaI8fhxQe6/nL+zRCJQT
5bgR6Mp64oO21YC5Tj7FVzcv/Htq0z4q8N7zmOkJEGpXuZP9GQmQhQ6VhKoufZbfZxdTBPcUQU+R
qvdHfdCMq9r45hVzlXjWtFvLLrlJAfRgTzO0B4qd5L1bIhZX1QLgOCB8gdjEoFXa8BkJEht/xZIH
GoOWF/Nc1L/nZRg+F6qoVs6YpkhnxQLtVRGhKJFVO9XLmrPq2CyRJ0n/MvRiacImXA/uwMg8fDuk
TAaMPK0nuELaqRLqdOzdtMS6rY6epoHiuQ+C43uI9UhjeN87MwgXHnpZFHB9Fj3gym4H4ThRbqJE
W5hAsY+2QLIXsZqgQ+BT73aK0dwh4G/gcloiwyR37bUB5++5yTB+qAruEGg+1XMJpm6NBVqwdXyr
fM501D95Cdh45tAUpYEzqpOjETo3Q9u2dwFq3EvZdNquPBCBRrcmipHuEW4kqKZ5cjpZ6lkU/rdE
PHnxpH4Baf5PBM7zbahLj8SZaT8llahXuWMF9zAQ803UD+p5UMqB1P+oHpKRS5JYBWoxCULcliog
mZk9JDP+7S1tbGBTaiZstVFjPd1907Sg/8FdoVRJ8iMi7FvE2Em8lOEYrKsCBPIPJxPpKlCd4S40
s/FOjSz31JdiF88t2S83hWG9ZGWmHwpvHO/mVtkUfG1+kD2DOE4WiqZPSN6q6bPtG8CvfaU6yFFX
y5CmxEEA+D2joht6dADdaSObTRNF255c3Xoas/QZCS5K560Sn9y8Dq5CaD94FnavYZDmuwKGz9pC
hfPVz12NjF6hIjXDqNsFKDk0+UOT8SQxfQR75m67NKojrGr5PO1eG6NEl3mo1a0c5YeDj0BSJUDA
OGWP+h1IqBcD7cGr3Ru/fC4/33Qtj9HbYSOwpbTUrn7AXy0HAl1iZBZb4cVHnnLlVGn9ivr8K+Qo
fqtRv6R47n7F4MRdyINMyC7bITBxNZ8PgrVrghU3qtcpSG4HWU6/dKrC+er3KbIYdlQ/+PMnpQJN
l/dPAmdXv2aV/2opvvId7fRfPgm14t2kwMKe8Va3uv6t0F+lzeYvy0HzY2rAxj9KtUxMeIT+35QO
xY8iUFR4G3YUwH5P2vgoqky8pCJ6m/yovqKZKF4CPQb8WldPQ0lI1I/eSk6C6y0upDi+3Q4JmvEQ
GUCUZHPGYG4RzdO5aJzCGZR+hSqKvpNnTFMd+EYRU82bR8cwusY4+9xpLN0PZHzCS5572S5IcLMg
mkNqxJzCk+8m+SKIWHzm4QDVNR3wDEusJznDH17Rr+se5XiAbwuf3VxkK9R4HaWjmhxGN3hxatdC
qkVn3a5aW6/SlRmn6JwgwEJFmpu1kkW7OI4iwEs03aQcViJy7Z1sGo2VLvSiEcfAGR95/r5YpvDi
Zcw6A5Cn5pOf5R5Y+hF3cJilRzvusgdgKO35z1dP0+eU6m+ZHUqmrquapHcs2Ejmh/RVZPNIKWun
Zw04jFthhYqP8rgHTg7B7Wbfkh7Ej48NYsHdwktnbS+rCStWv0zKlTGiMvXvJKvKZmU+ynrj4MW4
A4zmnZd97fI5bigx4YYaTo5TG6J6rbrosqqIPW9rNVTWY150n9SOF3eb6s3Vrx3xiCT3PlFE92nq
+mk3mSBIA+TvPpU6sh8TabGLZWBOBBL9djgUlWbv1NxS/Xy2ooXM6zpWee7xhnkZdQN0NofXxZQf
Cur0GJcxrZwBG5mRVqcU4Our8/MzXbeOj46bGVR9meWbaLtpPEKP8hzIPVETHVeKEw0wZng1Lwr8
LXweeZeBROEdvp7GnWsS5uoDknSyT248HJA2htDUpWwii62djNJ6VfupP/m4Tu5yPUXNbt577/tf
e3+eZ0fuz/O5/+59OEscuuYWADZlWvW+7hRvGwVhuGRBN82ruuleS4NkY7YYjrz34QA0rbpW09fy
MDnQGaJcwt7rtu99tumg9jaKcmP20zfQ5Ch81prJHemre1MnETaZPUZjdeg8IMefL60saN9EZz4B
TQuA+ChrOiBQqU550cuu/vzn3774mNTUdZYJlNEsqPKkcOX4L/WhzGLFE4omeEMlJ4wPlr2r9ewJ
glnz3XLarTnW2mfVd8xlIGz9WmJzsK+CydqiSJCfcgwJFjnoxAVIruhBbhRMF1ZWDNxUNkXdXP78
X9Z+T70RS5ga6XN8WnRhCNJvH5BUOeRGuzT97BvGXMNdh5faVtfKL9KNVW6q3t41hk1WRGj7rDCd
hZicaFGUeXBvOtFf8vn6nPf99emh265p6+RuLd0xHMP8kAq0NNUPA4pin6dxWEXuhKOsh9YMogd2
s2OZHy961auvRlKQjx1sDNPtIVkIpJTe7Kw+QnUEZa9BN6OOAZEsTfs3HwbCAlSaeu6RZXtUxvRq
pWr/VlT8WATmQrs0WM3McrhnsKhdRzsPBp7neUIQMjYVnWau6yP1gEygM9L0WJaF+V8wJzKt//6X
366EDbkdJX8Xnb6PSVAoXJntVm72jbWUeM3H/LVF4M/uFAqHja0swhgcFxSbdeFF/ppztBGCd2aG
eF2MrU4cH2LChTbsRoBUjvaX/55ufXgtcy3wY0Sq27INfjDUY7lyv/y4UUoA7ZLNphkW75rUQj1i
nwo/P3kFgE1qBHujtn1UfuY+Mynz02000fOExV2O6m5i4Aw5j8jhOMh8dSMnyc7chRcFnSxCz9fo
H3RU8qmuuW+QMUgU1caIWYjtmxvHqBmdp0DDXQ4oGdzJLkBww76ZogldYQblSXoVk7DaCY2d2sbD
g1qUPRInt/lygtJxY/pVi5zOfJA8keKVwQLIiX+UJ4LeN15irAnloFm38doregOOiu+n+6Y28gVS
3C3yY5qaoZUMniOeNxaPgqXQ0Pqt2oIsShVPy0APuyc7scYLf/dDm3bdk9yUwxu8s/jxNs7rcMEq
oT7JMWwcRJY1J9jQPAzKplxmrMcxR9BK7VSYYHlWsR/g2/fveG64dNbctnvTRwOon/wC68SWvMqY
3JtaUVAj+L8bOZgbY3GUe3Lgf/XJATVCzJraykCt2cVFWZmUje5Y2YM2b1QgPZHWphdnji5AFcXn
qcmuckzO8uEdbLDsbUFgzDNmMyiEUzNKo4BH5BQyFOq92W7kmJwVplO1Rzp3XLwf9L8+XevGPSHE
z0+P0kFdOoMJOiWdJmSPMe9MUEp8q90EALJWuFeIsQ6YEJq9GJU30VPn0NG9OHWDyK5phubCiMTC
yvIM1rm4r1BdIyJNbA+XpHkTkdrAnKQu17LZ6p4iFnJ2hQbvralSjVm0WqyvrKZXzsCh6gWndzaB
ainwduh73wSWHyz9IkwOyCBY7s5p8Tcgq07YAB51g3LtNWqD5BT52YGEh0/eiE2UdMGdw/e+qqKi
WodpHNzF8yYPY4cM3wBXsP3hlzl6JX2XPdYNKfx+FOr61qzb9t7FZsoZ7QyzQWaYWUV6qSy6rWwG
bt9esmg6kcxKzj4FSjRpeRN4jaG/DoOw1q1ZT1vZzEnWLoxpjK9lUPsvFeGX5ibGazKNHQzw346y
ursUshFxdROR8xD1V+7SwwgW8tWz8mqb96zx9F7Nn6chfpATfIEmgh141t0Qut3RLHIFULtbfAU8
O5/AKRRnlRlwwFFsEnftaEwLOQCI7p60UPPceX6Bpg/6v3EG5j90xEFOMEt0whUyTJ1jtRTX4tQz
uqfeZZnuoXhHqqDazGSmL8MKPUoAZzHcPtYG+s4LhfFi1NpWDkdOTAnaYlGW9pW1dgJzONhIpUOH
Q4lVCZRjOYv84TO06l0y1pLX4hfxPqiLFKKz2xyH3P/JdxFD943ySnGPpd54qcqSih2I1bfamNZa
2ChXdC3Gh9ElGC6A3O7iTAwPAiHL+9bg2UCdE962XWyTJrCWcpC8zL1hGNYBX85gX4e6volVLf80
ZvVGfg/W0HbLoJnqS5qUGrLbpnn7apHLXmVZnr1pOncxrk/qfgiG8tHEIEwemWkxQnKFCYujBnyl
GL67docx+Azl5XYRhDeGVHTRUdUxf7mqSZktrQppCaXLJyJmBGnrEuqgMT8Qbjuj3MGp6rbz79Co
/v/M+e9HcJ6s5jYjrnj/CMUX5l9eoJr9e2TD+xMnM13l7W7YuuV+fH+apt+4qdUOz4YxOdc4aYlf
YOxqLR6rHTo4W9nMkEYpoq540ewMWW+Kpcu+Jd869isv95Uu5iuyiyXQuKp5zErrL7VY0/4AqJgD
L+qwlo0XMgAn/ePyjWVOXRYAyp+Mqke5FEFktdK1nW2gZir33vvc/9En57n5FW/Zxaik1XKs/T4A
vZ6WW1cNCWjQEQBLO3SHbirJqSaud+hEsdcxCGLhDrJwpQ2evRlbXjJqwYNHjjiD3dz2cDraoFqN
9syQvHVtgwx9XdmH0kWz1axBRisJoZ2V7cMgTHkw04zG7hs+ntodBDAd0mT4Tc4izZGudQf3O9ms
vCcbYM5rAcR009VOZeGFl5Uo+4XFq2iJK+qgwT10boZFvvJ1r3ry08m45/47o3ULuGi0MfPKXbxZ
A5asTuwl2wD9rGtP4ftke8NGtsa4da9yr2odFfE2rBg/DChW+oZ2mbd/75fnIDe3qQSgp8X78UnL
q1idz9kNGM6Hvg6bWNe8rR+q5TqM++KVnLcNWqJIDvKviVz3gWKuQbY67J67JiOlzV9lYVOBNG33
Db5sb3L9vBC1LhwJ+r4nBg9FXyPQQGcyd+oU3K6jHHnvbHvFP2W2+YZU8JcgmtJ/wil6M6rcYB00
ePzIHSCxeJU+zRNC3jPPoVluZ+TNMUvxRVrI2ElGUQnl62Pa9y5+wPPubVwb23pp6Pw9t7Ycksf/
Mt9EcnDhwlzcTq0BXCucyj2LBOeJSvy9rof6l8IkPYLEr37R9aC4+GXNS20eaIPpQlTVPLtq5u/t
sOo2Zc9DrI7+keNU94P1lGTKwWjU2d7D69c6a5JLkpBg6TW3+CLc6BXOXYcmozAP1MmVleznCi4j
LKo/zfK32761661duMqnAK0hOSHB32wter06IK8fPWUhma35hKpvVEtnnJwzjG39WhcdZat5oPWo
p6NGptwLr/aOU5qWKys13buoh3OEhOxLXeU1InSF/2yycCl8bXztbLs4jZWB7tWYja/QbMJNE+oZ
hAhGwwINXAVbsoscreBE20b2ijrWcKmwxmAZxKw4nKbt6CuIWLXh9NpEbbxUsVI6yoNs11+3CPA9
KXWv3NlZ/nj7YMhHe9sNupU8COPPZNV4jrVHmK4+VxECOtM4AZup56VcGOnP7008zH42y8KrjtK/
S47KphwNK/Ix8thmtvMKS5+keEr470TKOkpcgzjT19vk80Qa8wBs8tfNbVzxzLUeWyoom32ceZ75
qRzqCgkVVAKB7VLRiClmdcLaJ/msJ+gV6ioO7ehYECk+xpPzcOtPXIvsJEBrpxm8e8Lz77K/JqJZ
pjUyDLDGkru0KZpFMIN3lBEHoDRwjKs1lf0FaPEiVyMEj7tZ+q6xD9gd2QdRxRh84fCYsRqkLUdk
5/scuedR0IIvj3jljFvK+TUjUmKcsxFN0vcuuVeW1jlUJ+UgQUv6jFX6t9/X7ke4BB7PIkJi4IBd
FH6tev/Bjrzwe9eX25CFBkC59GuKMz1ZAUAT6DdQf42jTZv703dcaq5W5fRfcYj6NlW59iYmAycT
D+XCgVrCApcA7+TNysm4ZSunKmG9AqfQ5XVHnxyVA+9NuVfrDX5ljpMu308g95SA88m9W9Nowi0C
rT9urQrOE+g9XPOCYMrXnZcOCxc5fAjBsb9WrNK4sABW4R5rZDvcqD17hIFr1wzqRyUgOHemqvuM
GODV84F5LpSVjw7FjXwWzpyzYBjBl7Ew1I7BBO5qpqY1I+4klp7meEoNNjg+Nl6a/dwr8Ft0/YjY
B8ax4PQI+qXdwQ/qT9psLyg3ZA26u9ZPz2VkKUfZJadaQVivPWRrV+9z7QAzTc0MdklUmSshRv8q
0mbCNc0aMVZMjHMTqR0ZhDx7ghIhIEjr/ld9AIRUE7IvurhYxcgy/ZMP8Sy/qBnPbojCpTxT5Ws/
z5TPVsK6pYitpVTmmdRgboaQHOZG2k/JtEiIfc9DX4ab2lYIXKdaq7ct7rFLkKMkeKJmx056Gua9
SCvTk19UzS7HS/O2F/zb92E09+t+rSK2ACBDPSimihqG3CP5nC7e27Lzw5wPzcD69+B/T+PElrbM
tSK865BVTRw9eQWKJQ6O0dYrYUFXR+sE9beA1IOpG+mdk+gYCM8DiN8VxPWtcyj9wH2pknaZWMaA
tQ6clazvxo1sgsfbY4RoPgHyieACQM5LUFknnRNxAVgC5GHtfR4sES7TfBahwxFnkyVhdkJlGUB4
bcTbcvK7e82dxmUQIEWgJpR59Dkv5s9ps6YPjT2Mk9f3LrnnlL2xCmd7ThX/KS1OnZPhdA6pBriO
yAqaQAWIlxBlo1PMG7kHWxQfVAclxjl+q0jjLTXKkBvF9Ov7975p7mMVW9/LATmvHeJ2I6eUeV3f
+2n1apAoYRGsflIBY6eVmv1g5bqyRGaygAPSEcSG9QDw2toEThEeLTv1z60zl/mUpnpu8wzJEmSc
v7dfkyTOf2QCtG5VCedZ4UEKMiNpzn5fiUNup/E2KdvygaUwcixpmXztcJmVR2ldcfVHnm0p8jlL
HtbbP+dWhfF7yoyUnuHaQiXx7uKOrfLz+T1lRhY46By18P4x81nXYtL9Y0oGE4LSD1H79dc0ntaf
zBYF88ggyxOHCAdi5qjVsMMVUwuvrRj22GVhUll6OqSu/BJGVb1v3ZVuF+E2LfLgIcgekri55rpv
HFTF1A+4I+IKlBfJMuxasEmG6q9ZyhmrXB3RdRsSlYcLp4MQjfjYJnrWDILuZkSaj7RfsyUEJ2Gv
41UGawmTFO1gzbAoW4Xghlb4J6Ehn5bpn6Lv4JT1uyl/xgbR3cKXQEFbn0gBqpqnbdOqfVbcCScr
n/oxcgkm6YwuXUKKVY529EjKBbH2OaQ0R9zhvA6OWOE1eLKaCOQuslLpNykQ4lXvYYnmBMnSM7V8
AzVR3fReom8m85/WENm+I8mztqk8LE10bDfUFgZWGQWLALPde1OY7KBVVxt3AskVm/kC+WWIuLj8
KeGpRKyEqlqM92KRApBRw+mxn6pTpOBNOgZmtnBqvuhOwMAHWaasAUQWm1F3BBZLPRiJuClXKnJ7
WIWg96P04ktnV9mu9oJynfletlCUGXLjiwJR2GJJPEIeq4GmF2the7aLYIlC0XAA1u0eNfDBy6yG
50d1NniMIbouk0GQz8RlkPJYWe2RVVwhfgpiImr2Ez4FKG8UC2sgbRFN7T9SaQNM0lc/0Ld2QKDV
8QyGO9pDi+3G8pALyzmluvEyRJZ+8BvVXsUm0s0EQ0Ds0APB4tSqKVs9xaVr1IuS5/YYIPbbwmmp
Iq94DIziyTSb9GCGwAOo2JGFv6J0Zn3imbwPnBhnU+wxguyc61b0WinJVrP7fovOT73MqfzeG8Li
RWgsksAGX1IEOBHi5wi1OVp0XdecW+swATRZz7qtG6yrz23iTOcgBw+k2CARIBOe8FiBOoed1MYe
DPNQlNFLnnr92RtJ98aonzha5e1IpN87mT/i+4ekKQK1+YL8yGPbJSQkhI3q5VBmOEMGlX6sSxVU
21iDUtTtU0HB+9oD+lmNVmAsNBtHZdDPyx78TaOe/dIxX5DtXDhBcCxJgKNboAx7tOLfUvj/Z0MM
LJp0rp8O4ngpdGyzySkAGoXysuoqRC28yRHbgbh3lQp7GSr6P2pfrkUoeK+Mw3BWs/SugUt6zVoA
zwgcIGky6g2ynm1CiA/Gp8vdbeKjooxw9soa/C+W0Lu/PcN+TwfwCLMNUgGAszWhO7ptfCDQaKpI
qrQsou9DoeB+DemOREl+XyZajrXx2O+EjZFNQZpnWbCs2yRavdB7EGNSr7mYkCuJRiTZ9WQD06He
UJBhBRE26X2uZu5anQKxmeanVhb34dK1En1tpCbeTHnw2ozqX/4c7ffykiyyUOzSTJgHsFb+w+sl
TenmMcTFbykSbwf0Ka0jYKNVNZe0QmRZQY0G+p3K8uEug928IB/rrdokweVeOBBRTedvRIj/fMHI
FwjKfabrahTOP0oZDHAcRMet+s1llYBCTFvhAZ9/576dOVVjs5oMN15YEfI1zuD80JX4n7ZphlPb
u9M+N5xtqdqsKcgK7ojFhoOnBIDnmtDeaEGJPv+E+mbbBZ/As6mXegou2IdpAFS68Jy2IsFTIFIP
jRimQ9xZPzcy14Fp6auSh95CFNFT2JaPvCHctV/0JKiUxNxWqv4aJph7RgbKdoYVG0tZIohat13A
H4xWbWmpa83v9mlai2Vgqt1y9LVqGak2zKe5WVkW3IrePvrw1LDLoK404ACK1OkPtwmDrRk2byKb
EKYs8ofcMdyD8LVDHyqPiKVFLzE3yUJz3K9pjtSiPrbq0YILtcv85LPCv0WuJNEWCk11pGRWzRDt
tv1hjsaVWxDaXpVA6kGBt/Li9iTUpgFJ7OJ3oRbHpvw/jJ3XkuvalWV/pULvUMObiK56gCNokyaZ
7gWRFoT39ut7MHWrunRVLXWcEwymowOw91pzTdN3+ywnz1uPyt7BCDq1U9GMAYakI1588RrLrm5T
xMTVtvPy8y9KB+nvwELO0/v0GPYLp4bCEPTPk2RJMNpJpeH/ksrsk9S7bgcvhGkkQerwXTG0+R1v
y2mzh0KyogeJ1rdZmjwwZMjWY2n6sSZ/ELnQ7yfyhnGwmYVthudBMhcicM4g75aRONZ//rL/TP74
XS4ITGC8JEvWfVR4P9v/25BQSmmoYEsZX3HDCSCm2rvVj7JLFCO+JmFUrwtDh3yzdE/azQNMX+MR
r7yV5rQukwKFMOmMbLbVeBCGCn9fDGFaY87sxCRlgVgGx6iwJYVbfLs0pvQY15LozbcywNxKdLs2
2kpkcrC3xwe9zV3iX/T1FC2tC6BprkYT1GzsMqxhcnJZCZq6e5hnz6EwFb4xYjV9Y8q8rSGoenUY
Yh4TxXjB6TMW6Ex+0UETAtuXCbtiMn8UKkPCGzJKJxXm3pujyfBLzbzRjZWD2yZDjYRytvyoV/xb
qTUnZexy/BAyw5uIOvNDVU3YgC0qMi0agcSWDr2cUruNGnVOWFGcWck7usJbW38IqqrtWXM1VxDI
UZZMElRrnAVsI4lnAKPwEamdtR7V+KenxkFK9VsfTvMaM+EqqNoOSjJYxYpNUiLFch3nlfkpKmQr
Y2KiNAOhY2V3W+vgYbZK00lWWkzc5k1dt2M0eSP+ayzOWnGxlsQIyhKjKAKKcvZxWQokJHbHKSwE
rOo24byz5CoNbvUo2ZVu0m0upbqHwelodebMxNYfFUMgzbfGchPXGnVdhMLTffK1YmognOLipVBh
QhCtIeVbkkkphwrs8scfzNTzS1uqeqAO7eJ0QL+iJh1x7b8nN6FFLJeu/Rfrs/QPNTxRAiouHgbA
uIUl4H1H+W9ndC+GFpenEX7pTXyjhhgKggsFy0+hOfmSGDMDCvnHpybldpNE2zLDgoBBvj+pw2W4
JzC2FoZjHJN/frHJ/7BGsDVbmsVIXtJBfP+8cyjyuCzpNKbfY9w/wEuWLpIFib6BwuyELJ/u3DfZ
scPNDYLD4EjyjEpOMiXUFtAJBIWI9baVyrfJ7GHlpoYCuzIZLsb4aJXmxxzN1WPE/PxfME7+ZK3x
u0SYiswERFEQsnHh/f0Hqktxm7ckMnwTrOBKC+6OY2lcuyxh/8Bp1dcnSL83ISzXyIYYy8C9vWCZ
fDQya1NIurb+7RkGUdkL7QQZsFjLI+FfZU9pD3tEsyNom0Y3tnuFmMsEtG0lmdHdUwWZDt5u1qYZ
FxGhQ7siJ+Vzhmv2qqQmbJOu2Sd52KzAT9PHfGjAjViAun56/udHTvkH0g11lEqfYoqaDKPW+hPJ
Zcl73BimNPk2c7n1rFSPYNaESMVb86TEVbrVJ0n3kGx9zwIxV/20EeZW2+ZT4yGgwkV5vO2VSWx2
WFpWmHRLL0bWTUfFFNakPQ5Cpz4hEyYPE4WICzUytus2GxwwBGxZkqg+LEX41os9a1pID0GgzDVE
P7RtehzV//l7lX4ZRH/HazEg7UAskk1OUl3S/3QBNWOutWZUFN+ZpokuFN3xgI7YIvB8iIx1TCXy
kMepW0ZI+qwluqjd7SesF9lJRVnzM9WK9r83pQUeirmQbLdofKE3eknfpydWqnBdme0rGdXTTgAp
Nbvcw8zrQLD0hPkFOCH6yoPKazuq+CHFnFsBCsseiaugHidGbIe0eI2NNStBRvwnGRVYIRSWYmuV
iYZWVK613nthWDpKqkpbEuIRC3SDiCkwOWc9HJQCSX1lsJUA8wRhlDDwIh7FbqPiPiCgsVjOWl7Y
s6pTkxg5di2ogx4wiyh23d2sKcqt2oE1adlljGMhjavwJMxZ7QLjP0B+LA/y9Nh1SxzQZBHUpOnI
wfOi8rVkyBzo5rKzKNdQHeGPtuN3r/dbq24IJmKxxtHcZtSXPmTUVvYCW9ZLyHaBzEBogK41kq/V
xYFCztqaehlvGRqVdocKOZBu4bSZzflninsZZL6QNuE98DaUi+9bX2OZkan0pUCcu4oEkrAmybPD
jXBiKfQ1KhVEd/T14sL+DRKoanfAaRgMm5Cd7TQ0WKEl2ZOuNjbIluJOsgnEBPcGfY20bW9zu1eH
H4bi3UNGAWFjTbLGi25cqQTcPyEe2IQNQGk5f5gZQye6kdqfIqzJG/h5djLf/SZwBkXTJOp2qZbV
LgqrDyyUvhu05IFUagecqdWz2vdTYOD0OuKV+yDH8DEnLf8s+mav6ljrd2Z0HCurOWLq6rRSfiYR
o/wxosAa9ANAt/FcSAv5omD120KUD5MmyZdZuq1ms0qPI20I5mxzF7AkAfCOt5GgpJsJp4xcND0G
B8dWlX24yi0vYRff0oLM+6gHiVlMqz1GJLf9C5ad8Y9bhy5pikZTZ1gShMU/rcEDAZuccWr/rRtZ
7qS3mYonRwhmWj3rJ9XCg2nWnIytz2uWgrwGeUoiPFN0KXJv5E2u9Hj5zKdYW2UprvmJhnv6G32+
YePkZa3T5A7GUEqz/+0IvkRggnkfS1y0R+9hp8wwSLgJEWwpSLejcTZdKZoNx8zHeSe2b2lWBArM
0TPmAqXdlEW/x7hE85NS+vl17UGJsiKXRVlrE4MTHNbS17wdMlflwjDK/gZJjuca81jzJ3ggK1WN
kadGcbkd8f1KV2ShFm3TX/pElpxleMwZBq2nYko8scDI6bYU35MJr2egLFqR5kKa4/0UDpv4MCTD
vI917dgtVfM3ksD/+jtnu/bX6e6zxPksjm7dn778j8cy5///vv/Nf/3O3//Ff+zjT6Z25U/3T39r
9V0e3vPv9s+/9HePzLP/8erc9+79777wii7u5lP/3czn77bPuv906Lv/5v/vD//t+/dRHufq+9//
8v6Vx4Ubt10Tf3Z/+eNHd0c/CUs/Nsn/8gC8P8MfP76/hX//y/rr/Vb+D3/x/d52//4XhjHSX0Vm
vvjXqFzNusoJj6Hh335k/FXGRUFT74wGg/KuKJvuhoug9VdRFC22JuiWqkXD8pd/a4livf9I+qtF
ZcXWrGgafFRR+ct/vvfj37a2vx20/9mt0JB+i8T/uwcSb8NDiLwuC+MGla7pT0BwKrE2anjHHqQ5
GSDplA51bbTu5QVMCLqXQobLTe42vzegI4NPOXzW6QI3GfUSsW73u783SXsPTUzuw4Jaaza/N4tw
azfT/eb3y3Ii94E1lbzDUY4hHgr15vcGgjqTZUX+48u/fU8ocrSzzbZIoxJ7cQbnm/h+83tPbie+
qTYm0KUR1g6W+NWmguOfQbnnbljLILoMlB0V9kOt4/woNLlHUFq2ha6NyevtGKrsw1ZXHyZrxIn1
lls29oGEbhgVD6NaMfkKpHH5nZnvMRh3imlK4YzlZCp2hLn0hS5CicaIaU4/cJgkvQb/481NV/vN
PN612oMk+bXcHskJ7DdNV/QbFaAQb9G6Os+RglupwWuKEvMKbXCNvZId1yKG7fIi2WmrxXRgZrVB
kpZn9u/dFnsGSMWZWG0UGteUaiL4fZ0CZdXm914cl8Ya1/Y6i5bN74201LeVOMYPJC2V2N3MQZSE
+SYl5zKdIsZBYRxM+ItklT74kr42u/ckxjEAIFMkPmBN18sKOVbrKCLXWDWmtRqplzyPazcFbu2E
utgQsVVspFFRHWHCR42kJliT/3UTMaT5b1/OM5JwtxiTE2bUtIWRXG5+b8SiqP52z1jCP75H9aYH
GWRZS8oL4qt55b83xv3L3+8hPWehzVXdpua4hzLwepBaDT6ezrIQZBe2eYnhoWNEEGITpz4pO1L5
JGzJr7J2AaSavrDPZ/g7W07Z+YXo470xCL7kEsKZ+eEK/NzJcTOY37suqIVLjZyq78/cs/qVpTj5
E83XIrukCcziQzfgXtL6ob5tjW0q0R7bxUv6I7kQ/p7L/S0m0NlTyD9I18ONiAqZJIQHZbqo1VcJ
iTgNGpWhUdq7hNpUN1fqNij7RofKZHQw3+lxyXAkAsbXy4d4vVV2v0DVs+OzmNrMkJHhYrabGwi3
GOQ5ou5bsis05BLvDBXyOXqGjVp4+ndyZISIShpT9lq1kcvhilhcigtxt/qT3rs0O3xs9UIH5iwM
XiY3VhHKrsi4tpfOu1lBPdlZ6hCeNU6oYp0mOlTWR/WVewMf38PwGJ/0J3zFoVx0u+4yDNgx24Yb
tTZJ5WrtyKQzyvvZdELVjrcYcqZOe+b7ZErYhveerhnbb4VDPjkqlvmvfekppX0P1GVQjsRoBt9z
RLLvnIiLddNibT6s5vhYtQ5Dt5la0x6bzyR3DGLbsMJI16TbLJ+i6aTdGcUOn+69ZNft3HLE9wqf
ffIoAf0O023V4OAi25G8uZtlnJVpWxzlq/IMa0zSWEOQVdlJ5LYnBQ8wCuwLfI310LBFw9qy04hW
0U3P1OhVaVfgt5kt5u4oetlF3xWF3T0XH8aViBsve8CLTx89vMms5pVIEiOYS0fgKELUImUZri5Q
BCvS8EklbaVXuoR9Njvica5dzI9x8DAflZ3wopNpJCNusdV39Xt6jCmWtvqmWqMRWpyBIAPZJc02
+6JwIg02Qf3yyVRJVHBRc/O9rLBSBOpTukWLLeCDcUrLy7Crn6aj/GYSw/jSgK5DBcNXfmdWBw4q
SbbZRl2oaWyr9TihtIzwPKfPOBO2GCmTQBW9NVsvXou6h0cAaSscCWcyEQLYqE4lrzupN3f5sTaZ
M5Cv6ZutZzhoU36sz9sjY49v9UvZaO/xl3Vi3ZmJAb9EHo5l5IXky5UwyWkgTsEVCT8/tspqAiN9
Dl0UkNZGmz18mXViBB+KIFwPD5SRFdsBtTBcuXf5PS+9MgtMzgcM0GPv9lVTUDLlc7+Gfa+4GG9M
nv6sQtdwsEgf9pare2hHWyg4rpHZ4Qvoc+Jle6xQdKTz285tHmvwpG0MS7dzNCDxn2LxCeBcqFc8
pXtplVfWDqT4Zobd4Jeau5lxBmrkTrMTk7X8Pi9OuYm5pNhyebiJfMzFa14lEIEg+eqile5IsY1k
6izdiM7z2vflMfGlj/IbzAfChxnMuj9OPH9QA2W/zFdtF8F45jJY4Q29HvGstufB0a7x61I7cChX
rJbj24CL87o6wnSQSEUNVxzLW+uG4QGZbfUYbqDrFV2QHYVPApM4vqPgcei59opHvPZ4QqgAPA/A
/xMse9JDRMwXR9cSiIlzm9IWG7tFMzttNcSOaVCw0bHuSJvsMeGkbFyc9aN3M7Vvli0heittpVuJ
KApDTz9xeZ/yffJxSxzrMzp34UZ7MJj+Lcq3Kac+luc3I7Snl3K4JvU+lVbWhSDESQDYtMMK+b4z
CztDeCPFhbLAL9td8ylduhdsUkk7nY8wYobIjZ5GcZWXTxj+2WQvlQTAqn4JDC89MUIS0YtND4b4
cyP/NnOh2rB4QOBkwsiMIM++8yQQB1dhcHeaXqqY0ZvD2zYuyyUc3uT2m/7T5uqtZ1c2fIVLCNYg
DXVCC67nRx4DOjLqQA8yAouFAWuJcXUHI8xOLLuFMYcFQfh2G55JFs2xjpzs8idb8w/vfD+cPN4Y
67+4ojbb3D6j2ZHsR9IKTlH2kqp7+QB8HXfOsh/XTvjSbPKbHbP1bcXax9C3JIzvHoW+Q7GS5uuC
EOneL/hoc7IofLn0JNj6DblcntTth5HZrd0UTju7cb5m0pbiaoWFlC31686tyVewr3WxnlBzs4y5
ansyUvCUapu+Whtlk5z17RyoB+VheQiv5oYzmjHJVnjBGaZmiUmlxRad6oWX0IJZtg+4ut8kvyCB
GA5IlnhSGAzxoZAvsuUyXZUKJzxn3vhY+kiLfYvtYQ1pOa68In6KuwO4y6juZySa28JL/Sd8DjiC
2pd0+1RvPp77k2AT4kZsw53FCAYVj2jTRSbaW/1sjXbcbkPRqT+IkMVA0xGQZwjBpDlpGSDlrqEb
kLhYr0bE+/DOtb2ElRnC6GxP8Bu/L1dEVJyAAIF0UkwXObvOLETX+0ONdo7Hnm1S3drWusJhwG2u
AjjQStKZrduJ7nCUALKT7zg9yYnDXfzWinnVpV4lb+XWYSqr9RD6V5Ak0tqray9Rtlb6ZDD7JDqj
wEzAjj/V52pvveamXZz47swAdHvbTsLBpNJwzOe6cnlJZxnavz3vppX5oT6TYrHLzkyc5/ty2v2Q
99AcImut+82q610ir1xrpXjFW3cSVsMJZ4IjXIx+3T5gwvBaByeiE4rv5m06dItnPlQ8BlrfLeOv
lV66tx7waJ+76YsYxOEjphLEdptbPqMaIAodFooynGScFuE05apFr0BEtDekTzCkO7uJnF72iP4c
C7tZiR/Wq/jct8/D6DXXAbeaE5aTqdteZiR391exombX5lWvr8SbnW2yfaE7yUndZqf5eXxurnz+
PFmMq+gJGXlzYOMYJs8p1+3j+EgON2ds5S6V303Okh2KjfEkXZfv2+RhhpkX++XabGgDSLfCrkCU
veizP1bvxD+3bK0E+HAOEapop6FtMHo49+voIjwaX5w4zUq6it0zOdfaE8ZMEqRyQk8YmIvoci+E
AYm8kneJfuYJJ524YnYaNMN5ZPhYrjQHq1JDwZzWSVOgLHvXIKG2xYEV3g6LNxzSVFJ3/BbTnaAX
4ct7YnqO0cMMK32w29wfc78j/Oodx1eyLKV3D9OY8ot92mKal/vKU4Npzar8Wjxh1R36bj1Yjhxe
6arqh+4qfuTuYr0wzROxA/ElSs/Jads9QVzh4ucj1e2RDMlzI++l2BnOd/uAdJ2+xniM3Tjr6+N8
NzLz60v6yZuvcb564AlmnSvGseJNfZQHp5u8VvcE/t44EPgqxJvetNuHpYWI5pSM66SgOKvdOoNx
jbGx6HLCJ28QQ8ND+hA+84r6eeRidlB04H5LRHnCZGRyrR+N8lzY8F4qFZ/xVRNfjOpjyoP+qy78
cnzJGgddVL+eF59qQnoY13zmUNnU3bgo4GL3fua3qblBZLMb1HgurZm50frE3CgjfJaqX4MJmZvf
G+NWECAhJLSXzVuoZEgMbla/Wfr+j3u/3/u9iVR+auEpmdkm2ddZV7bbCtaV0oWJ27TyaE8kgVHx
0zJvbrD9N7/3Rmn6414uCNTDWG2Um0xtk1WaDdsJgYPo/f7ipOFQF/w//xpDKeZ+OtzLTguMxHTq
VHipmwhWJnCzrbVl5QolvWZ/f0LZpEWOFT5uK25XuTRvsEfqSBSeIasUYAD3G6Wiy//98vfenOXw
TvB4tMvO7cpnoIzvez4Yy8CeVq1lmUQo4HQkhzDwiBxmlrGBM5s98cxc0UQWIcL5NtdMBQK0nYOx
gZtffOiSbTKLBv+2hYNIR6Ha4qvGjuHIxq6U/TZxzdGmqdwPog0RS0h8S1/xoCoOI/vBNhz5ol8U
gkz9MtniY6VhwSNCxvGwgXyej/BsqEmxKOQ5qEOfoVlC53UYgrzKrzRKy5ZP4JAA6duC0wW6bZ3I
YcFL+LXf1290n9HokWFFpHKc2rlJWIddkXD5XCeu/hptxKP0pl+6D2F2o+8Ophrjzldyt0efoGSO
/1zbGLjKqS1/D1/JkWa1ys6QEl3tNNFwLUF6O2uA5fb0UfjFmgIEpT8e7DtEwgj42x9BdrqXNJi/
b770llD/vRonLEb56MhdOSRfFMd0fKPuoOH6Lt/qyBFaJ2HWbKzAvBO3xlPIhhT2GoGBDPemSn5q
LkPoTmxMlVuyyu4UBvt+f2pXHBE4SCQDo+ajmiXAUrFhlM/HObGLQDt1GzDQ0VYOswRk5BUGYRzs
bbb4BZ+sT2yIJepDlwQT/AsoJix9rlUybfX5Ix5qOddu+4LrVEiSq9vBy+wqhxxeQjVGP9pxZlaJ
U3wkt3tvNTzf+DhHPmrB+5ycifUs3qGocWInXevrBQPvfeg3s9f68QbHjd4mFqtfdR8yh+CLR60V
ByprEZB52TrWB8ZcwqW7eTl/H/CNs3BGEJbu1coGAEuFM320sgVPkeDN0RsmD5FqD9h1Lm45eonJ
cW0V2zij6eRcMXKepAqy5yak06e2YiRhp7KfsaFfSwherrohkc6LTkXolrgNruoz1oFVjJ4XMMbm
WyDLyooYNRZday+u5cSegv6aPGjE2D/XG2lrTqvsoXyDuMfIAbrCF0m9p3DwDObB1y7kzMTpzLa8
4WNqHYWj/DyPtJh67MlfzFEqOivBodPnfTQQYSitL6SfBnhqjTbiKb9CVGWbr7Jqp9dK8vI9XUx/
LwaD+E29G/XNdspafKdIrqUzRfoJc5s2cjnsqJWy1qk1JwyQ6GmaXSDCkcC97K71J0Tv6hn9530D
zR2AM0GCJ+OEl5JY1XdjT1uQmz+T6ij4UDVrgR7+kyKQNlVfVes7aIZFElOrm0eM2Yg8GeQArIBM
6Sfxx4TQgd8xnknO+LbswuGdlJ2b6uAKUbS8iJVeOyXlKVtq6/fv2kceGLmz3CdVGzASAye76FJk
j9qzLz5N6+ohBm6aKGaCCf4FXJbIKRg5cY2Dhz0Xr9hzRQv5rS7KjKX2pg+pcqUtHkB33KV12rf7
WfRmfoMmqAAxnBhkFXIZAgRxwBHCxrbwQhOufXCS3F4WZnWCU79hX6x9tPOJ3Fys/pA6JC/9N0vc
7bWCIsT4MqNm2w7HloRxait3eK7kACcT4cDrAqRY66dRd0G7kuP4htUQkIYOn5ZSTHuGMgm3rqg9
8TtrvPZtrvyeD23cJ3wKbOORo8eO+dOCg2W+Edv5m7lBqKXmKwH4J4o3496iqSZekrheX+RU3yu9
nT8RxbRK8NK3k95enkkZPc8aoc/eCMNKcrLslOG/xsqE+ZFzS537wHvct9MdbmEJ1ZPDFLr4fxpe
tAsFX76IGo4r9rlk0aOBAHwAL6jBUnfL83AsN0MQXma343CW9nIC3nKmzuPoNl/piYskUi6Gxja6
X5RAMf18XuW3jYW5In4mbntF64KZo50HdWvP1/zEmKjeV+MT6Bc7UagdbxYlg8eW03wYnsEMGTRL
eeba7RBu7qsH/TgfSzyRbhj/OwVx48yNbGSuvuJyNt0f7hRX+AZAC1rP1/tKgX/ChSPPJSc89/vM
PMWIlVlh7/YWH+waLQZhCcsNGfQ9K++2vKb78Wi84bJgOVnkit+TGvRcculW+Og1N1V88RbMt01e
+SaIaOxPhl1SSljHsL1fhqxd4Iml8P37eXNgVE88DSwC5qsriohuV7mNfy/9drgirYDxruTEE0Js
m2GyQSFC7hLmcLIn0YQyOKznjTivgLLMb7Za6P9YmgnZi55s2aFYRTmx4nFv4BWd293jeJa/Ow7z
hctNJ34M2drgg+ElgivLfojAY/R4QhUBpoEohixuVkjmqPbtUK4XMADdbqERYU3wfsvtionAC+GZ
+cv8Nu650liw75PenkdFkYYT21XUthk08zVMcreaIxJA3ALZA6sWPCblSrUwGt4ScNUK0JBWqnAe
7gu90tm86cLYlOqlHQOuC+LRsw6UUnnTJg9rtSz38PGp77S8VT0R1kZit21+xR5tsq+RJRF5ae7p
0qPRevMSYNqstF7TO9hks4Jc7u+ZlaX2wDw5HW1OMdjaeaB9ZNQp6v2Ah8MeY+HIOKbxZkZu1dJd
sm0jTYbRHTpx6ajYCcieERIKbLfYAFl+l52gH7UtS5G+5wA0aC/pl0NsaHzrwPJrj57+NLBqUUPJ
2wxuGHOgb6m9WKbfDnSZB/HKpgg4CCEHxeqpjdblKoHKd+SgKM/qNTpFV/VLow04DMyJgTgnm7DU
1mYPOLAkWJErfSbHaNtiIVSuET9wjapssJVdrsBHmLiK15ILMwGS46/Hb2qvurYRjgN6k897BoWe
9/W3VHkAlMvHxEdBOXfqHmHXmE+zF4/uguzmhDqcZRP0oVhzTBFv+OO5veqb/D09i57+VkM+uDtF
2M0vsN+Pa+lZ86F1NkGE65GPGMNXirUwfYZDQJ6gb76z/Cayk1/ZJBfVFy9cgWF/v3bbb+pxsXDE
r6ZiQLAX3tnR0w0q0I25r16gBkQ/ukHT7S/mVdcIV2aSLK4AblIOoTOslSYgR9lU7/iqCHLZA+3k
B1r/N8Ng8EaxJ/dug4df747X0Yueci4A6ruRfc/Pi0DSnHxbYO3wQ7gmGHDGw2g2UCmFGrmqhS1v
pp38w6IrZna8OMJDRF6cjUD7S/WK0C4ad+JEsFFdnjrDC78xHORo6RCngYOSzcIMZPyGr7NJjvU5
CjhZP3mRYe233Q7MtCKSHtbhJlyTHQGhNd3LdO9v5lN9UL1pG68yv4DMhVBA5uwE2+l/2JWtzMke
5SuVFw5a9CWbbCc9aMtxRorCT20INL51ZolqlECW/Iw5WelO2r3KKIRtQ0gMOe4oQyVHLIkotIcP
64NrE5YfzneJI3/JncvnZ7f78SncYOHOyX+dnmesnu3Qzb3i6y0+Y9F0aa+siQkwCjDOo5Z7qiuv
1dflw3pe2tV8TfFBe2Nb0tQHJOAk2rPPUP2HO+UtrN2bvjU/KU6Em1MUqBPWt3NO9fBoQgqzzUsq
85JtnM/1nfxoYGX4PAT9d0YPtW336X46iS9aY5dr5Gj5rtiqsC/Jg6YZj23ClLuGsYstryvP2kfH
mpommMi5LQsKcOxEn6wVqI1NVKqnBJZfHK3tFEzn8UVaER/DikSvdICizZnbPYCMM6+4+RyNxg5l
6iiP4gKih/SBjGS4sES292XDzj7gQM9DQPUOLU28Q88mbrs0YwB8FJOV19QrzvBb68S72bfgWtjj
I5Gg9NQiPs6mW8de1fkmQG/vlNN29hvBSy1MJNclGaaXHv711lRsHXNZwU4xqB3czHLlh8Uxg97Y
zMq1Yl1NgaQAHTY9FbIcZJJHfVh546e0aTbd2/g4tPhsufLL5OguB52CGcKYRm/4QNNHXXouCTJ6
0zx9TbjbJt0yF1jTVxhXmCPWPjtUt3UmQvG2EfbQabSvIoAra34UlPS5nSu8h8H4Mv3gpc2hEPb1
iyj6xlv3FCJOG4PsBH0daxiY3doT3gMf4Ffa4KnPwqaRVrfz9DQ2ntb5IBjlV0KBxKsC1L/hJ9wG
nbLRFx/JvhwzBwDj5IB7hJLBDIkqu2WaV9jV5Mi7TqTHB1V5026OuKuoPS6FtVM8Y2Ve0GkDLDGJ
ohY3EDGAyYCWnNX0beAdxevxJR5xv/CtGUM3YENX3gGofwYEzaWX7sxhw4PTGTLwN7snKUOCkenM
LCPBAtD51TnGj/LE7CNEnxWtNCZtUhAflWUvZW7LaeFERKua17ZfVa2/cObTBWc4xgX4ZKMiElJX
WKkBimKxsLPCnZmwrszPypac6CUDJlOdBYAa5hYjl9G9MRE5S7N7Cyk0iIOl66TDmx+yQwc9Cpzg
aH4SIMsv0xZkmKxkXrpn0c5odmj3vmZfdQufEeOxPkRbI7JRqvvVJufioVJmH4n2mlf55Xv/pH10
uwQvp9yN3kUQZbxbCZpCFYyFzk/3ChmZmQUzv8UXtiSo7Jm1Rj/KY7KyHq2gcQca/vnt9jUyg4+d
Jb7PSG8w6gIN1xys8dfpOQTDNR1GHcw60XI34nFZDjzird9ML2GxnWSbwaTEcWMC0K+EcNNxcSzO
GO814ptoZWIbRqS0+Aw44/uedZU+RCxIzECyVgwvlWgVGi5aB8FcLe2Lmq7rheGbw7gIe8JihUf1
XXTIfIbBNDsaj1qfcSlVtfuzWi8KlpETui+f1N1W8NgX2sk134mzLh/02W4GW1uPGwoC5oY0fi40
J+GzeM3B2ASX5bKwTpq2irMnLWjg9fqzSQFjJ5+3wr7vWW4aKFRfTtTYGQp0psLZA4MODM0ShSlo
QONSe1y08T7B1cVGsfQms5BR3XsyAp2Aw5dylp4ywVmk+ytYTDs/yZ4KDirb5Amxn3n9/vaQaPt2
WBteQ/UaIWy1oxVr9oG3S2WcvFD85NWOrAachQNqNOvduN5jWp/Sr0j3ONfzHWHHnvkKEmBgKEHr
BcyUn3AjPMTkODwlg2MarmWthkd6eAaL1msz4lzAgz/X6YFreix5B57wPX6ar+xysubed6QhsCg2
3pbwvn+zxeW6y+o6XMYDofM43TpEiH+Wul176c2f5TWi8I7mYKW9KC7nRMEWy6WU+sz8p9mPC69r
3GL2OWvvizUHn7L3kbR4n6kyczMDbYvdfbKDKk7yNV9L0xMkCn8+UjJKxKfRmx4E1iOZCdVCbVOP
tqWQX4F82i3pw7jUcI0T7NsVMfQlNW1R8tJ2a2In+pZVTn2srmUZGAKuwiDcnpSA2fnWsJaS4zw+
WZh+ltTOrBS2mtAu+P1HCs6z0oF3XMaDnOuq1+7nfbHWbCGANY17Msh05Q5X8FlMdyoqpotxRJof
7qsd++P0yODb+z90nVdzq1x0hn8RM/RyK0CoWbIs9xvG5Rx623R+fR70JfkymeTGYxXLEoK911pv
Mz60altLu6p1SctWXJEyvyWADo4eY6kB0dtmuUWvy03RNr32mdjbjjcIHAGktbOZlxc+6SIpjoaA
PjLuLuY+ireL8EeIKfGneTb99pBxpPB3ek8gHaRwaXmvydeEnpPoNhf/pFkPcMoGOOc1RqTClsfI
knqDfCtfPwGiLq+ylwbAWSgD/PxdeZT2xaV5rp5VIHwBdoAHVKD9AhyR+4CTqLYHeEC/sMtusn5J
D+PF7Db8r/xP+Ca/zfS+FN775qMM0oPqsSWBhn4x9O4+wQHqQyW5veKS9/pZ+qEv7buX5MbH0ZGx
+KAd2p4MaogGrNd87ofoMj2wGBQrrpKuSF0Su5w0FHf5s3jm0pyeOcmozFffypv2brNyXyZcsvek
r2vqaag+ZEYYGLaiCw3GyUeNkk9gs67VecDeNSHCR5H5NjMhMDP2aI499U6xa2cUjnBVwF62c+gb
9lczkkK9rbJDau+t+mEla1r7Hoq45fc6KQVgGlvYZEW4NTPO/g3McLbDZgioJVC9ONlbTkJxZ8Eh
P2P9lLliPgCBcfQsjJqKjRx6mB5gQpHSJX2IP8mt+J4IMf8DMHzl5Tlj1i/hgO8DAnr6pLf2KP4I
clcMtvSNdUpfan1jP9ny+uG04Q4wMdlqNiCBq/6Tod8zXw4fcfm1hTu+qcfOz07mBbKQKx+tRxBE
DpH1m4Uefuv3Uw64UN8Y6dE8Dl/zT6ZwBW7Sv6Ad++4spk2HrBdD6PE16s8z1R01GeTPa/Q+NJuK
ua71YAUyCIlMaasDd+IY42m9R7VRgNzRiyqb+Tt5S7FnLQJB5je4DhCK3x8MrlKIPd/2sYYyes1u
BSSULRx8X5K3WhqE4bEftsu4Qymk+LhB5x7+Xeqz/hj9MZ81OogfG/a2CzniBTkEs9uKoYSnvvH/
MJh/U5lYPbRv8k7DFgyrieomfZhP00eEQ+JeNQLcBX9aKpTf3mOfYAz3IkX7znUCEMYXaw5YMNqb
OPDB8s/opjCuk1c6mqH7db/2KGf7YdyBNCAZc9INV3+zTR6VYPzJHjsgOOmxlzec7/WL9qED9cRX
4OD6BWlIh2XEZj72OBkypluPpwjsZDM/8xrdVVzlb/2YXSqZsDS3Bea8s1Km1+VTBCYfRNpwdrCO
RTegZtKSQh8OnPquAC3Gn5x00U1m1OzaF0CfevaK09cXTXXGfGE3BRkl2B+L4LaX+qnR3Zh/xHtM
bjqN7C19WW4wBEqKWtZv1L79XkJ0yLX5TXjaxjn9zTmgzikPIjdi2YTBAEJ6K0IPcBn4FvaUn/+Z
b/gOXNvjWiBPbLvQATYQSV4YVx67M+6hZ8njK00/ay6rY7IVT/XV2RuPmdc8ToH+rQEbjhvIIUd1
ZzyS2Nq9J29cuPEh8cprfh49MMZ5OsqJD/uFoTxjoauH30iQDC6aDIgd1g42HkMWxvJPGksHSZLF
pn8j4/5s8mkBcX/XgW3EVw1WuXjxUcKvieNMsx5vyhd9lz+ZkX8y/jYk6TK83uFSmTR7vmek35sY
rxOsOIwNJA/obpy+0G+YOQAlWoflqql780KFmTXPzkE+Fiye0cZpTpyX9SF/qRLP+jK/ua9XNtof
FghOFOUjhVRDYf8mHlRPoV5LqIe8Rn0cOz8Fp5k3JTwrZGQMRWeKiUCjsW1chs5jvJ4i8rO4wv6U
AN1oqAtm5V8U77X2PFAi4XanBsRYOMZG/mlOvBKUWVtzSXoWr+PNZPPhQsBpk/Sso34kS9P46p+L
5/TI+QmEXfUYidO6HijMH6RD9tzv4VKZd6yfpvFJPcWzRzQlPToLH2+R/ZKmJN7ZbwDZTeaWD8oH
U90/HDzrFL2Wp5UoFnn29BnOe+fSfMV7Lq2Faeo7zBCa69rFuic/SWz2kOh87CZDeLGw4l7FOyZd
BYltOfJDf3rHH2BhNnWIXuF1SCfzylAAx/Lwk33uGVtX+wq97ArZ9dp9NG+yJ6ii8239xXpNOl3q
Dkj0r9qF/YN9xjzAHYLdN7CyLy5lptKgVneheRcb61GZ3Sl2K4pjcZ2f25vxOB4FFP59gvhKbKZX
LtCn6dLrFObOc45rzVmGRsK+zPRj+ZGw0vGgxhxxqGblk7YwH5myUPOuAfZ2MAeOx0rwLixvegXx
Fq+00C/0pJ3NvH/jYMZPuNmm9COvP7zn4UNJ5ilVLfNi7nXITdsAqs5/sXJw3tNn2gUMKIwoyOmZ
/OZRnFMqDroa8mxav1Kpk/3it/uiUU2GgOjQz/AmKLRVtoV9t2YQ7BpaZ8IdRiLuzljYmz/mT4Z+
kkPFQTxZlmdkO8D05J2Wqn/XZ8AQ3wS2ki8WoCPSiMfxV8aS5pbuyjMWwDRw1pf0yD5XaJci+mhg
smicXDrt1EiXg5xn55RPSX4dEQLF2waglbIUp4zN/EYFkbC7fioVUyya+G33Ev1MmU/yIu6MXD4x
V5Dtk0sw1gi93CkLevGW4YVBp6d7DcM0Bc4sUQSMtpktg7qu6VYeo1VmYOpDdewCN//ktWaKKu5n
aRl80zxYH4Xi18H4nZT7tmUIQNCl6cbT2k9rJUDCuiAv0lrPRIVPUqUTM4/YRLd51/2ZAvWIH0c1
rMiC8dy+ZRBVo11cnezQNRh+YCyi7aocF6mVTMXKJwHuQ+WzaNlc5Qc74lNdusmyFrD0NkwtIxdp
Rcxe1UCXSRmZj69Td7H2NqDpsNM0yKgnDHUApbcRC060G+enaPG0iTDDLWmGar+lHuENFxSDIcTR
mk2FMnTY466gsKkARVBZq+vhJ6Ehu9TjvpDIF7siDUwy7JAeinqnVdDZkXR5C2KrcT8OSP4PNlgX
CGQFLHGYhgct/57Ng25DGXvFPIsp5G6hErI4VGuRoPP1MguhYKfoRp2WbFkr+TqWFMbeCU/HEGrd
7KrzLhw80/Qg3+Xv+pPzCEmp72DIuh1wdbVjS6QuQs+lVF8RmtuJFDGYHK8szIm5H17M74EQLwD+
O9T/L8p/v6lorOpmoUj/sAHuz4vtaB2OCFhxcAMmE58ltxDhiBAc08/1vjk0dfxMrUc8sJy9jQ1h
0TMXS1uuhFpiJmcuYXdIorFnksJvVg2vfpwVY9+Ik40gmRnEetf9QXUpoW12DLbv9ylLycPO+vD9
tiP0rd00TtDpEO2LFNEjZpe/iO0ZRN7vE+sDTQbh/v5jbhEg3H/794H78/75E1vvcQCSkqHzkJCB
PN5fFp8mVrz11/tTu6gy3CRVs8NAJscFG4KpphfXZ+gqxPFovFnFTOxAjG21DaMumGECqdjzudNo
YrRc+slL1s8PIpqvU9h2XmTzrVWFZlzMMrnkefzlaMWTpktfqjx0Wz3XGQYAbiQZPsQk4gqu1z68
oCrSgrhSUoa976HktIi2yafJYdVl0TAFaJajbZFWtHjMD5wSoDGHHDtrqexZkkJDY1s0yT1s0VxL
z1KSvRdDNe4HfH5JFIOsTbgnNNw+AbZqkbIVJrh2Mn5VcqUe9RByVBvtZlv3+Vb2ackxwnph2yq2
wTnIZHTEh05V1sgusA3L+LVlkHhb29YW6GTWeraYP9GGtJscx7OgH+gDQohpUkRhlCcAlgksTwOu
RTs0pKT2kBvbkY0wa5k1j/KEVV78PqS4McFRXeUkIeAADrv1TjY65nJpT8gOXYSByh7idwP90mn6
Dd4PGUAAY8fVYS0y1T8kzzEZYI5VtgphPqDldTzKeKZZv4SRfJUOMtI8MYBkjMwzLHgJkw3zRTC8
SeFS6BbA3qApiqdIPgueJNf2xpTGkn71UqBV9KAFzuWvPZUpIQIgb8kT2klsvSfmNbQBSAq9SV9I
o2zWP4+d/JjErxhElk9hlUF7itUrUtjYRXo3n6y4wm+7WBjEtXlxaI3vaUZNKh0WMpE3c5UmHofc
byeI7kpC2irKz/dQjut9XfyVU3gPJDPTM0055KrMODhAAQPSh0Rh4iC6JMV+uvB7DM+9MS+/cDtM
XeWc1g0UBawyVjE8GdWZ9RljnR+oofntxAsGUzkjKVuBfywb2zkJAfn4RJHOaFONzelcGCS65VW4
M2KbopdLbW9pvV8N07TDAQROd+wwDgZR1MzqteFM9JVRYQzZ7BVVhSKZsZildv5XYI92rO35sixM
ROxkZoEuuT7CMZZhaehAPDm1KwPf0a//6kX0m5qiD0qyqLeZwoBK5ZTtmKCpjTScFns+WIvGVZJS
Dehp+yHZ7AU187OmAx4SSGt9FeHrRqj5l9EUDLpE+m4l2Cd1IYxnq77JGS0BgZ2MlQcwVZmpYUR0
3ibVnFuvRwz96szwBEtZWhfGRaH3V8fHkBPJCwdGEWrE6L2O4OjmcMDLv6OEbYiSsXLrquY5fUNF
nhRJYDoA3T0lTRpGUxAuFUklUG8rVYdtKJdw6HMSg7CzYkOthrzazoaJQDL6HRpmh0XPaTYsDMEx
ztV3qKqP3SLSU59QqBQtVV9ZZ9cx+kra6aDokL5lKAYssREmEjaJ86AQSTb+FvkAQJpE7zgnrfkJ
5FhVahbMWtu7iciWQO31ctvaM5cJfNVoKJn9i0VPaICzN7Esr3r2ONUgU7h8b6aM3lnpOYNjYW9w
OsUUA9gzcSSvyGb5ahGQfSHrNEiy6Ue25I+JUC7AbGf2pTnzIWd/txWt/SGMMZLEiuBi6wwcJf21
NBX26jsBaFZpm2Uot0UJE9cQT1Mh6R8Zw0ZVA6m0mARH8YAmXDqMFBHqZLLhtHaHdU3ymfdkIyCl
wxwvtuBGLmDWA/DoFCFOCOGIJHNzdZRuQ7h1fqw0QOK0oXLoFE32hoawzVKaL9iL+6ppRV5mh7Q9
QrvlfV5CgWdiaE2VRcmQEDS1CEQ4VnwplUg9k5n1LtT+pRJcJz22kt0k08ZbzCfiqI3PRU0DagDZ
L4a80eWMWTvdnDUS8a4arG+qFD5JYQRM0UjZATZi0xkkH1BfpA4QuXMKWSIr+13OGFKGRQp8j05B
SdEUt3jiSWb+4kyraMHsPzsbIatMbEo6mt+5WfyZO9MJjGkcyPbK/laFH+P97GUhxBJVJfgCEZxy
6SsI545SZZ6t0y/1IwMtNTKDJeqvSd3GvoOXoV7JOXNm5hRcZvDk2gmaCOGoEWc5PD8XRztz5YSM
ZYo9qr0dItiGpUwMB7vRq9w/zWP72hKpxVtcheScVLEpBdocbpRUMzhP8tfEIV8gLg3loCZANKKc
R1AcGB4KmSie3XEpknLQbZ2eYroE9xhMqYcILSPMnpllx1G4HQbjQlwDFGdCyH1HLPteiWvfbPNr
URTzroTkS6p0QAzV4snkr4CcAjXwUAjdPgfhtWZjW2QtMhFeZKLDwctGKcSljDjlrbQdvHkdUhOK
CB2C79SRuwJxAswVqVY2pmC0XC+D7Uozoy81ZA7Sd8ZbLjM0wG5x6aTF1xu4E9XY4q5rL7u6HtJD
NaGnNKLcr0pKSKdA4JcSG73BqbjfDKEdbUO6sExKEgA0WhhoJyOEhchmIKbNItta4qopteRjrWRT
LNPYpzpTj9ak9xvYYTcWuFNsOTM6xBwIEwcx4EMUEwNZomZb4yMEgc8yDeZkTIyrgzMPQLE96H5i
6a7K0r+NBXKZDJt2L7KMdJeAsytTvk1CaPIiVt8U/HywKJ8Lv2PuRMgmnnuJ9OLgbumFuLV23Wgw
/tCLm1qmr1IT7ZSJBTnq25EpPM2IXKpeHyF9KdsU9RKbCQmXb21mqK+Ffp41YbCR1zuJSAVo7Bm6
ra765YjTstvOm2kb4/vc2z9hXtwmtVvOGKe1xzHaaxNoAGlU49FQI/jm2Mu7Q8EUSjj2ySmLLyMM
YxdbEcgB6eMU29ZBW3rSEeeRk5WyhuquHtsAfSuDV4BGsqcsl+BNJufUbKICfSpM/b0ogLEkKGyp
FdL4JsywNIJT4KIpv1pmvFaiUbyplsnjnU9JCOVzoH/xjAE3m1rRgzKDuRC3T4u1mmM0npLYL5Rn
TWA3+AIVEcofLTI/tXZs6L46P08wFS+kEs9qfB7EgmwM6KAu1C05tdKl5/17nRGJczWLM+ZgH/Nk
xzsTjH/xyFXVr7hY76KZaVKhOkvQWIM/CNg/cguwrct5ME1tug+T5UDsymOTV0lABGYQJ0yvlBgu
f5U2iJGSHsni2gKRC+jH1ALtwDadOOdoVOY92b0EXaYEleCospVrMHoMJ8hpeDClInWJtqXrNJEz
yspfY+x+sPngadEjROj5SH3HAatfwmLBxO9E1qN+W3BgDjsMhkjbPC4UJ8HyGqeJvkUHvuwc5VAn
QDl6yFmrLMZpjA2glEbCyA+mkKVigGQwo59aQqbM5bGOCmS3M4LS1nAtu5th1haxuywWrKvxgXiJ
TTeC/LSNqbjODBdy7F81TUv3eV481lS1qkB2Ca2+Ufiqk27SfFkSqwEkYKPVWPvZao76pEdPNVG/
kRq7rYCoSGiOudWb7tNy6vFUEO1IYO9hcIw6GKbP0iDaMTm1CIZ9ySLQpZwT+mjrLVaMW5dPhdvz
XjlMKVzCIszW4I/nObK/E2MwdtqsOdu27J4UArROhc5SVs7Zh5FJf7KOA2owJ3WMYR8b9YdoIBhL
RfteqDgj40ZxTsLGgAI8HUauXK8wxWbGtHLTJYZEU5IjbNJuciF7dTJcIpw3NkrQRLa8tavBdToq
p6ZcTqMR/1pr5KAUfYcZkx1iYQ2fYmyLieZ81vChK2IJ4+MOksJWV2oIxzVDNdKe18Xfaa6yA55C
1lIb1CuvN236vWM1khtpsL+QbRrLwBAjovZs0Yk0xvyqTwWSRTsh4zNtFYybm2MjF37V2h+Vyj6M
x0eQKcyOKgwH6XYZvs2z9CgQFzzLIxOMpP0oCJNzY22ENTlmVmBAzceSZ1BpodXhaOLQw1xKRWpS
FvyG8TegiCY8i1QD39AIYElgaohEZ4H5kZcldaWu5JNeuwYl9IiwjFToyDcNJKLjAIvFnKN0G4a0
eouW3cKYfMG8B6nl26jc3sj8IZdbXynAi+iiDzEW+l5C27HXJPNRsRrmXS0hHvNBgjYxFYBDNiCF
RpcKgblYfDYt3AbGPVey89TWeGxv47lfJ24wBbl4oDjVhefE416r1CAOBaDyHHdXZgovErZotV5I
hEDzBUqKYAYy9Z9ZX2YuziY+1bzktp18ItkDKYBRwIFk3DhDlTbMq0k3dFCM6ygDh6Xzaxr1Oycj
9NaKlXxbRHjRGFzsqu2n45uhYDwbhwqkWtJa+UyvSLyno1pDt7roZYlRUbXsmlzv4cMacaCZ03UY
FDpvQTETaimj0MY+ayaz10iKHpZwLZYVTk7qUvg47QPneeHZkQO663zbohdMo9KjIg2PaaQ+8MEX
7F5p2KSxRck+NGdLTj8zLcuC1uAI9QWLX1XCEbSyJ3WCOz5oHcySmeMrr997CJuU3IWjGjr5m2yu
ScxSd0y7Va1YDOCPc15uiobo7c4A6ZPBXSZcVnq+Sr0D2DAykT9M65yvraWziL/7yTgIElqPDmYk
m8XWgXVEhNYHQqtNW0GMJ5D1guZ21Kx9nD5VOSQGTEd+YhlGhWA40HQ0PQ6o+qR3nmyh8C9Hjm7N
cAZvOvg6XQLcLZEGvDEbtFvzPIkduwAyaKHB0oWNaDbmiP+qtYbQjesoAxaACicuUcPeNyeArHBR
y30voNf1+lLSbZOwrMEll8PaDnooLgLaI4Y3JtIq8Xdm6TWceD4Vfb5wWggTCiPkI7wXQ08Pw/Hc
ZvFuGJaHRVazY2lD+5uW+uj0+JzXIoQ5SAaFkWKsL6BeS4t61FZ4x9BZmPSifTUx2ZNk2TPHN/zF
5AO2IK+DrhH7ObQWICZEIL7PeKdLS7WZMI/xS6M4amWPXApySjHPnNeFtNUMVA3zq5abCFLlZXLT
GmJVy3YQcdaPSyVvMXgPPbrgN4gZtSzUn6W5xWqi+Ouqb/GFIjN12+SsJgkKYS25VtA6ahWC4RoP
3GZAgooU3mSBPmQBFV7DNZT8LTc1IoL3WouyAqe2I2XhlYnJAtViDDAZ+stC+RsvTeNaJd1d2Y8K
V0Dhha0ubUSnAa+puWuUduWbiUNDazvP5WxwEZqcqBZg4UgPf1FZbJBoWT9LkkSbAdp732LNrZrj
Bxqqji9RiNNs8GFj+NRNXU5bqUnBOaQuvs7mtx09IXComUltIqd3fGtUP+UOMGVc0aP53RrpXHKz
/VRl2rp624b6e4hBno8IC1wSlkfex1+dzFAoxTkgrVIvUUfKqhSQsm2ady45BkyhglpE1j+E1o8b
RYOwLZtrFF8vf2vmeFsEmEZnnjOxhkG1Nmw+Bf7YmP3GOEk/LhD11QqorFr7WIMWTqGGq8foJCGb
sEdGIFOunHCKtm+GABAZAa+IwtpEWqKcrUrxKgMRVTvA1Mzqqbwtmvxt10r8TW/za+DxXCjmc+kY
TDW19pf97aMwmb2QN06VdamaXuwYZxpTNG2jJvnQZR1a1r4f2VATHUlv2zNWY2k4FfBb5hL1fqd6
iUZijhFRxFg4Nght3LJ1AU3o1QGvStstleE7VNPaVeGJVyHVyRyKEO31sMPxT9ni6rcyWpSvPHRe
ygUkVsvvixXgUzidkyn/sJV2DBazaE/NpNvgXZLimbh/QcdpvoZRD9Y2w63IMvNnU1+OjjNA5KBu
qRZBZpESPrDQpUebxKNNVJcMN2zluSa/eIPVmPScxMjijP6dzSu5ZlM3u4bt3GyLVKhwCeH8N+2L
XZaeOeNNPlUN4tRKw/6N9a9UdOHlUR1YkiyRdAqchvgptPOCfY4Zz8TaV2KAh/fIYG4LoR/wiDJ3
VosLbG71QShRhNroObWQBCwKFdQIVElyUqGWp9UbYlYUu9P3kt4T+hWR9kVKz06jtjhElf6TFJJz
SdL6cZGRdo6qNm2dgm5vsdG7FCWFvG76Zmpsw0beDnMHZumU5BN9j9BOChZ+l46wgdqbeYXVgjqE
b1pZ+vaiQdEfwDPi9EvUlUUQIVCgiXjMHKxXB+4djucJihd99o1a+lvqfTBi3kbnJl2wBv6NGLz5
lYAqMdbaEjjwMJaaYX0TUnavU/uKSL1tZGlQgOLI2mFBeranSduEFhipEc4Ucg3FgSVBKA6l2dnM
KisG5s9etAgVJuuEyWrff0SR9JpW2G3nJl1yXJfv6rwUO9XIjmHYyu48IkDU+pVj2XVeMaPml0YW
0kph2Ky1j0KyMWQgenNjRbGxbT97CQPxdgZNWkYkHSZkCNGS5MNK2nqDgpJHLnFqNZISbH9hHIFV
ZeWmZMftUvw3/UblqEqT/GP2xpOGm/yHQ/hMaqf1Z2pOX3InnVVhnthrH0e+2dc6NA4TDqcEK7Xw
VVquwSLXt2n5PtEVk5qMm4wEm6E8ZSNy/lQHAx9Z/DtEWWwk04Z+hP3ZbH7yqKQgVWzYxdXqv/N/
/xrP4jp2q5zKMIrD5BhVerk/PWosewaoXpuIYZw9Gv/y8M+T1mf+e7NoTJwR7rf/+fX+5//n4//+
+TII3te/ty0bhHEMFGn8y7+MUUhovOP1x/23+w+pGsqDGFC2/nvz/tv9vvuj/z75f933v27enxfi
OVMPPziu+3OGYNgppuJAkhGfhvC4//r1fu/99qJNPCQVeH4QQnKjP6kO9x+cXWhu/70tLRhB/nOb
eCpmh2iC361iMXbZIrmOJGMrrTPKPBCAsPAppW6vhzDf6tnehZOGZ44NeloMjXGIZXzwlzi0Pcem
pLnf7JrlPx/I1qdYpg7yIGm7f//g/rT7TYmhUGCO8fF+V2Lo+gG/QnRsvZzpqJjRTdyfd3/k/qMq
BP+cpvMpTTTk22aJnCtd38b94U41jH2l/sy6akhu6gxoW024AgleYkcKB7y2Vs8iqwHMD3P24qYG
/dXT7kZ6i4ZYaxauWWFBff+hTh2EiLgSC+zGBYYI3jNEV/+SpwbvwjaYfqZKcszYwHUBYha3LXCh
JLkZlmO7ZPVySle7qPJ+gq837/fh1g5zu7eE2Imo8yplQN1wf2SIMD0kBxVbz5Gp/L9/l7cxG+rc
m4eQ4N8gu7/C/bXrSFr9R6ThyMdJcKL+r//3z3+5v+w/z7k/NHUgKcpYogn97zeV/fc7uz/7/sD/
eO3/9+F/X6G20zZw+nb/73P/x/+sEnuXZOKYKxTAOGex/NkwfU3DSb04cm6jDm1RVVDZWXN3yhg9
YyqFh8Zg41peSAmjyy8sQpud1YSgAlW8t7K53JtxKk5SP4IqZeD4XbQbSOBMu3wvRfBWmgpDL4xW
vNCRvgYh/zX1uDgMDUC8IPJlI6hc6DgNumz8CiTTZCYGZqkST+U5pTbhA4MT0eC0QQj2IZmMAlYL
vm3mPFOAVedsZElzGhyyFVn2ow7uXB0NDVIlwPqhFNA+8fJ29QlrgxYnj7L4M0QEqIsaDhS1gNdn
M+FDpAwgmIddZFbPnQmA0MQQwhSYFANTMo+iG7wbs0zYj3q0byblplrlhfK2dckcgYiQpLucLXg3
mIrYdCVOPAp9mRwm0Kls1FxV/0isAJtZEvbnSQFY6kEwFQ2Yrp/AAPLIOQzVNHthhmQrlWASG0u9
cGlBhLZgKuP+MUOTtGtJPFZgi2F6icOFPKnFgUKjdL9GlNn+kjaWpzoKCaFjD/k0hIrehofIRv8h
W85bFrNygIN4UYRpZNTD6CEb01ykr77P8q0oiSm18H/OO4BGA0Q/yx7bhmY7NWoY1DFq3RAuKBHg
4VE3Pi1D+1KzHulsyzBNn5WdQS451yrEgOoyZNANrbx5Q2RQEC2P24noomjT2MxJydM02ALbBVsO
1gdJr6Z9Y9E7RGCwWZeIozVKZ3ACMXTPjUxdrNCZdiVOJjPkcMDg85gpp5GMQ/hjfYrjevUgdVqz
HY3wIqn6d9msc1veDjnIKM9yFWPotMc4sEQXk4XlXytPjnk4IhuPGukhJpVlw3aGs1AicUxy9Rzh
NaLJg3BFyziggQIz15HqlpnyLnfaHzOTsONHW8GfPjAO4IKJl8dCMm+DKaZHZo9qRLGWGTDATMNy
dhauNLivK8SHyjOiqSzbkx88+qVDakx4y/TBuHa5+tdQ0fAn+UtEgYKenphfoKKhlTFN6Za3eCdF
Cm3CoqY7PVtZvWb3Axi4Nn6j5NsNvV5XIeHT+tyvU1Y1rVAWwBVqVq0E0oYA2xKJ7gFjqX6VWT/R
IOLXivFWGDq1F4/JthmxbwuZ627JCDvIGXkoUvGiNnq4bzhCkqNJjDor40WpulNeOHDgbBZRvRgR
1WGvO2ixvevq8KGNE3HQdbIMhqo4MBJ4kNFgTe3w0eTiU655B0VtPTDju9aV8tjGE60fx3uQ/MGg
FNT6+VfJSBMWCSoBtWWEJ8UKbBp4WFkCCTw1wvc4gVK9lDLOOnFB0YkCuIvDh2oxmfVyfWyI5fmh
XYNRIZN8hrw36o86DLsRXU8rMFZiOd9qI558tYS370SY0jcp4BG2U3LtaSYWfNgruwqjPcgvWbu1
CNS+FZ2AZZhClOHYQl/uYulMTY+NnwLpdi6PnZVEj1bPnkzUBkchibaTpnzaqSPDhinhX6rZy6wn
fdBmtOFKbBnnIQ5/OkZovWJgiqFC75p63ldDSlHS1ZgILhra2bDn6p6GAVrMvHEGJlMGJv3+MIZb
Y5lUv8Yk/LmvRmDL8blp4VFnQ/xH1XrNbRgWbDsDzu+kqAo1PC8KSgzHpR9SODuO4woU03lbdLie
4EstDRfeIlzyNuxgjDL60Ke2CUqcKoHxsZIm8OtYRmOHgR5sUogcwSJhgj+mA6AD2rQMprHZEkWq
atgLEc17wV90hKO1+iCA3m1DMhD2XSRfmgVeGGDVS7/kaJqG69hihq/azD7mWkFdSFjkYbT7nxS/
VAZt5e+UYkw4irikSpNfJblpOerEjkkGfplNNx9JAkPX1lvbIe0Z4VcaAx7NWs1AS6QWzXSbOhU2
uJ4wLZa8RSXWpYNckxtR8bCSzDhzrWpITlm9FL4oCpLfifSV7/TzRPdJWWloOywR9B3s/3FaCHnG
G5dIpvasRwkWNfUQMkaYPqwMDkg+TZeMuf1hrAFWChsV15RqSIYrZy9P2ccI4dWayFQzAdNlM33o
Fwla8YzQwlRRMMkCSY4BEX4e5lMv0vzQbOexuOa1wppaOl912TLM7xD4muI1s+UEzkx9MwG1yiXB
S9RkZy4k69dcL1VSyXAqK05i5AJiZke1t0zfodycR3musc7h0xMskioygmy7QIDcxM+K0xqkrMhO
s4eXUzQQEXDU5OWKw2hicQfMPCEh4777A4uNQ15j6c9V20VHJzbekxx/w1TI/QEncYhX6w9lzJBS
ROUL+YPxIS6Ec5j16T2WsKloS20+KFR70Ev4IYhf840COkEKD+qYNaWyb5zFU9fpYdiqwbT2ALJF
X9DQR9pt9R/knUdz62i2Zf/Kixo3KuDNoCeEoxUpibyUNEGIEi+8Izx+fS8oszqrsiP6RY87ooop
dyUSBD6c75y915Z8cUF9/jzI//ujn0//eIrLP2hioskJ21qeeN/KlHPj8szNQToLaQbqxxhEB4iz
iy7ymo/triqmwqd8xOM3TGm7NWWTDxmkl6tSLxRHsgTwIw98lpAR88e7EiL9lyx0nj8l/c+DanIq
EAT2Z5kfCSYddDZsjto+um0afIRqN85/PCmlaYbZbafmOVrO8FTlftAm6bzSuVrYXLKJqGXAJeXy
8PPR377Wmxb3TR170UNOaE4uOydBqChpQ6VDfZlqT2HXsaErlvfyr4dmqVG7WAttkYmzrdYMO9fS
gmb9AaWGaciepcCq0bSQEpaHxNAWS97yYbygWeeaboyVKWudlGd09UZfoXiBz5o/XvrWlDa6AbPI
XB7mDCGv0BKnMRAaBa8KZOy2q/CcPUrtEBklC4Quy9upK5Xtz0cPUZC31aCXNDNoxYYLWalWlKUW
0/7gLP08hx/iks5W19FVJFxRTIZ4TU5SY5IaYrl9pAcbrYZlIsOHp+cTYYHPJHXaRMoLY5GSgAaz
9qPEBM3WvM8DdR57vdxmbFDzFpYigY0Chh2jUbaVLCnbRkkeTsc9dNXqqA+IosKsDkAZ4qVlFLAC
4N1kASyFCkFpxbRualTZVnr2MswxT1UQkO6QG5xOFltet42F38Oyr/h56JaPpCFATD8rNIb+Bcs1
SO3BjEFD5PEwi13RSwLuO25osL0qCyFuEqNw5oH+6qZsZ4mcLhBS8/Lwc/x/PlVoKWbkLq053CEY
veU9oHL788EaIaiYaAVs0kVR4GZsiORIQVQ6+CWR3+uagtdacMJ/nYA/n04JlvJymomdasxXRRne
qwpHXT8vWslkThovEsebgjmedd/YDGO1+x85eSiR2grjkwyScLY2NHdAcJKFodKzBkGZ+mXqpq6B
N4zgze+IDURCm9BFXg3V0bXORMycyx2jqYykFaSbSy0IeTmhILbxM+W76JLegIx9j0cmFsElOudo
PXwDwXRn579riu5FvuzT9mSCWEF9YBQwrRTVZQiC1xLaCyqB9q1YsGMASDwW9fkVqvRjuCopECgf
tmPUr8WX+dh+laLfMtJ7rFTEEACOmAG+y1y+koMwp33jT+nM4pB/PVbiC1Y0hoQ5kD+EN/p+fJeR
M+NOtfhHM3IG7MbCDudUS/mLN1L1cYTIqhdpX4hhQNVU4EbP0vsz+Co3PnWM41a4jBFanAU6pYKH
6zyhdHs299NXeJL3qNPAFrjYY1ukOoxevytuZ5mtv+rf2pP8Knwo2+CVfjy1XoMZS4HAuwqi/TLV
K9fye3KdjsH3iA3pOkDCbv1wL8UbFf9+Zw8s2jobSU+tHYEpFnLyPQhagudiTF9vnAcY4MmvDCgv
seUmN/yWhMEHrqR64QNHAX5Y9Bb4esE7dMKqjhlhkTmApWs1nKjEWDeQxFvPe9QW/ngL65X2gp8J
X++EVn5PYjtedO6Ga7VeW8Yr4X3/Rm3/k43+X0WXn8q4aJv/+Q9C0f7xXxSGU1gWC+gd5cmSg6mZ
GoHnIlR27W8JUVU9DkmmSPg0xW0loFlx09/CjhDGW7cNX4CdZggXPDE4xYYz5T59RWNvHuavTvQp
bBHpZQvaZdIdyXsE1E0bIVtwqUnoR+YmKE6gO4cKlKqjCL5gkaZH/Ifiy2j+3gCaIA38Nf/G8ubl
Xv4OhOOABXRd/eqfk5f8XP1qaTnYsvO4J1vAtW/Zp4rDxe+fsi03f4SYImcsxvq14k+MJHzjmdUM
scEa3Qx2avTT+PYVnE2TLw+26kwe2OLOQVo6q9ij2l/GARrzSDt7r/eu1Xn3R/+tn/M9VN7oN84E
HA3GbyxQ2mzrO7ZpDry09+SGGlL8pnGN/nV4ZbJwrnnX8dqALOY7XNbSLhTQ9aMl2+CXJaT+mXO2
Zf74gtqsvqKxMJ9K7wmnBFZdmsMZx2+LJuqdTEwJ5+4Nsb4nPCu/zFXgkfJ2n286xm7Fj8/ZgmuU
30zFjffdRlxHvvqELVT9aCob/5SL9b5dYqJRPOfXErAIthekTS56Z7yRXKgGdoBb4trxptCgtq64
xKbjggA4K6J9h0sWGy7lgdPasbOGaQnzkxF2NNjlrlucF8Rx2FDVXemFaSU5E02xp0cOZHyhN3Da
ouN7mhzKDEeo1xAZNrzE0FNO0neeb+r1+MkenKfKHdzXtvX7tLPe2Vj6lG4exflawDLkxHvNf3rX
PpASIhF1t4lv/jeZG/LC+P8/TnxdFiVVN3TLkv+WgwPPvkHSJQ9PhOo+YVqKnGWR4fS6GNabvEhM
VzGwrg98M0ibcBpdsCQ1C/h7ESv/N5fhfwaA/HEVSgRbGaaoEoHw96tQS9pRf1j98BTLNAv5fytu
osKdOEQQ2rDYcANxMNqRdMPGKjxW7TFkgovP8oKBJD7+PJ0/gyX+XBb+lnPxt0//P429MJfolf9L
7EVGf4+o5/9Mvvj5R38mX5jGP1VLVxRSLERdJt3iz9gLS/qnJuqazpdN4m5UkXX2X8EX8vItvq5K
OkFU9Oz+8V9/Bl8o+j8t3TBM/oku//zG/5fgC1I1eQL/ftJTmhNtabHiW0TqKNRsfP/f0tNi8m2S
TGoiuF+XprSszRQszLMGUczbpD7QzuWqzNCRXST7QxXPhN7QncHhrqbxtz5Wv+e6FRbRcY2aErNB
CCl4iK0TaTv5lgmfxZ4SDaXAVgiZyt6UG5C/cQdIL9xVUqL9Ehn0SV+hMhivY63tZ2E0bYbA88vQ
zGiYcxZ4WhHBScNKbY2wWPM6az29BgX2eJBvms2kcSgN6unsbSirmoqLAof8RDMOQPLOuS8NydWa
wP+nZgjKN6uoYzW1dkORZixqdNasGIVFpWn7hrwjcwrnnahsjIJMwZFZYCuDZkQD9DboW6Hj9jwV
xeMk54U9aYqFSW3e5AG3H8a+kAUUVu9wBB2RdQu9pFFObWEGwFbgNQYIOrWpL/wQH2hqJY+rOOJP
Kkfm/Yj2RF+pGDV2msJGHq7JbCSuiTL76eeh1eUN8qLJTUV0HECCrEwevKnj9pDSvIJekChunnBb
BcaKfzcWXlREuU8af695VLOvScOuesACiSc2gNIcuCQGlgjviQVgPFqtKIkRC0CBecSGtFaE/v4Y
po1IzJubNZQCZlb6ejke1WVWnIG5R2cznh5Zb2AkFuyxJ8Ct7gW27glm9hQhMm0BazvT4IlD+kTA
faqqOefDwoccgf0UTBpj9v9epOMuVIaSAAHryF5GfhQKYCRmu3lJE0XV9HVS5qhg29nkHaQ81pL8
Gkfh0cwIUS7DCpaz8SYG0i4dGvVZGKBEUHEvHbtAOekyi3dhmB+BFg1wtAXAPFkFpd6I3bqk9swx
uWwVawClo1cZflABOFGJ9gaxklPg9mnHGGxg18IoGvXsjwdemjZF2WsfZ3RW2BE3JHpVIaHlcvHO
EJZMiwBco0x2hGAy2B2Cap3XZrw2SRN2lYjap5C78lT2FAJGgyZYg7rTYBMa0xRXqCi9GPoD18fc
Hk0giJIix4cUJV4TKhJeCgYLrUBnzJjCJ2Z1G2GJyc6U0ryllFeMs/Z5pTcArGn4odgKuY87Si1v
cDEkd92MDkUg3VSyL4lOk+g2YeM51g9MrTUCIjp7kzOLgCZaGpx2p8egBUbUojopf3n8zBg5cceO
xlHfSl9mHkJiYewspho9yzFbC5aF4k7ouJNbRB7McCLC3bgkTJcSKc1Zj4sGOHrcz6k7t7T01OTh
pZOu7U0pbTEORkB3oSFMYcqIGAGV1W8HEhzmWf7SHumZoCABpCZU8fkh0r2qzGvSU6XVZZDakWpu
zCSaMdrOlDxSsVILyu+pKk/iAFSrIMZzLGPoySndjHLZKk+G4aMyZWjo1ihypTiHKR8joct531Ph
GOlLTOk0XPqyoDv6wAMsNLxEPQaZTv4C2c4QHqXhJivlL5lOFjqyds3mfHFDETAgFe3i6KybJzbY
TwqElTrbRsiMVU2FZpUi+GXMlNuReXtE74Rdjt5dJ+bYHuRvgjsJtMOTfWrb4jihCrOFgKmHORO+
YPZ4fOe09JCqVKugjLBUzKHqDR3EroJevlhkv+tweKWzR5oau5ea3XjN/tUkPS5WupHuE7uWTolu
GRo0Dl56e2T1JqzQIcjt8JvxQ+yIafnVZjBQ0Xehf3uM9L0ohxRUhKu+Rko5x4XfWQa6jxzAXclW
lWhwdCfBax5mv/te4V+pE80MCQLkXD5OxTz7wlCfMuscmWzVIm2+WqqAZjgL0O/L65rzbWq6J71q
LnFWfxRjfGqyADG6LoR0YZh8VjMJAoHZfRCYFm8rKBYmSbr0H9Dx9XQxXFMGcmEw8hoLIpCiWXSK
ftvCsc3ZWnWP6pukvCE8ZVE2buVJfNJbjQt5VHZJbh5kMn6iHDGwilwyiTQZpn2PB7HCZmeIdMt1
U7nKQfaRZUFMrM70XcXiphqm96miwV33yluYVjCk6/g6itJTFHWaL71V4pC6wKQJylHxZecxQvw6
NsDA6c01hrocdMHAVhMzQC0iTVSa+XUu+t9Ibmv06LYSBM+aJKLLldF9yb/LOSqXnjc5K21SHq0m
NIimmOmsROAtzTc505N9aTC04lq3vDECJoWY9ChaT2aL81uXEQkLZIP01eMbDSNsxyR5uC1/a9V2
biyjfOxj8zOO40Mv0R2XAkTurC0X4dG8ygN3VtLu76r22JmPhHmXIXijFR5DjfgpGn9Vwcqd4Pvb
RcK8HooHvATZDADaiTuEanwPg3aV5nCjJp5k/DtutE+1WxoWsXqp5ZaoybJxc6uXNw2xn4v3XFRJ
jqrVQxdB6eyncjsJ8StLj9nw2xu9hovPfQMR9q6w5stklNAAsI43k360BvNTE/pfuohZTVHvJncg
T87ArtIcZPiDbHLCN64ITpVOD0eQpU2m0xRtmHpQRpSbLrkaMbtJohpCt6iNFCO3/J4HffXE0wPm
pEyOZXDjQCWwNxQMlihSEJcsa/jQTReVC8PBHdCG+XffFPNGiAbuxSpkHd7iKZcpZWrDtx4DoRTg
OaiWdgy42fn3xX1Qso1Vs7nt4h5dpy6+NYFG5hESzrBSv+rxOagV3Zl1DLhdzoYgpooKGy3adQbd
vlk3yIKcCakmwyc6TrPK1iIkmjdTWLoS6d7l3EorfFsgVBWJnL6Y+bHaGXZU5zfZyo6tphxQQ97k
VvsIm19jj5w2lnwiLl2k/WCrzXOQrpmGX3pceG63wF51gw0/PHOx9VLqjznND8YDRcPw+Jwn7K/1
eLIy9UWqwwNNyG9+HuHXsJVbuprEVnRadZUmNrikYe7EGsVELaw5G72KeHofS0jvM2opcMGbt6L7
3UYQ2cqGfVE+PCCXZeXXGGyn9As5lB+lCPWl0HhrCgZ7ofaN2wpEYWDcY4h4Qy8QX9ODH0xoAGWa
9U6DOWB+yhFjnlQ9Km09aELIGLs4TVlrsBAbH3FR7QqFYSMFwiGsNEY0qWXaHKWSNql8jPA9N5R+
nLC23N9mKMFM9Z6NR3gL+/aiJ8LWXOpKsVa2ECkVfBUSpzU5vF4dsbMG3cJrQkyHa2VOZNWWGgFY
GiBsAZqUEHlx/iZUKYi1DokirkhzXfaTI8F8DXAxjcO8Y7b9ygQeMnAoXlppGW7kLC1jLp676bGp
TX2TDgs1YrzOOSAzitNgybMH0GbITCRpyM26Bu22tXza/2DZrKGAu2HxrrITgIyjU9+aIooBqJxB
JF2zh4COu4daaKlAFHq/VeUPK20PSSjcjMh80QhkQ0gIaR0Y1iOc0XIsHPsKp1BTmus5fZVT8kEU
XTtLj6KyBwJggr45yE0i+W3G28+Eel2oUN5TFjo1Bg8WIynU8VgBPUvIfRdpdCRN6HPKxMRBLDcZ
MYHHL+io9OsBFsXPh5rZkaOCMQH5D98mjLj+8zs/n8d1HTlmh2/q56d/Hn6+IXPsYXkuv+2vh5/v
/PWpIZOwIk3x+m9f/7c///PDP0/sbz+TpslOkYHZMedrJffn57jDYpv4+ZB1H3PpX3+q1qS1qQwR
xToBQWX3WhoAhn9+8c8D6dMPdFa8wr8emKn9+6cdrpdtjf03CCbaX+Zn/vM3fn5K/c8f/eNr6lak
TsVmQ+++URladMsDAcrY7OKF8hKINHZ+vvjzM3VGNQDx8ZHbjX4uoxm883/+278+7VO6od2iMvrj
X/31HanUU7/m6Pwo8H7EdVHNKEJaBgc/XzP6MbWHDKF1OsaB1zBw+smG+Csq4uejv77282knhKcC
MEne+fUQ7YVDoz5x25oJFpV2SXLBBgGUD92Kyy17C4pifB+elVc6UsfSrgHI7ShhGLhfcr8I7Oo6
XylNAdGXXyjLcBvZlNTb+CxB6cZgR1qrQOt6a7AdsmnB35Oj9RQAdLt2h7EynrOzeVLGefVFw5JA
AYCvmGNzmxm7uOqhQg1ed+dCZtMC506GWfKBCo0EOR1KwDr+HFiBclfMfZ1Iiu2Cf8v99qsgtge0
yoT10Cn7DzCTC8mUe4yj3JoDEcqN3fjKlTUFH4JH4Yo4aBX8qs7pDhcikVsgF3HS0e0n/w/fJPe2
Q+Zjc5LOSO4iRjF4a1RXp4dGasUpO5onAIZxvUp9woZFPDQhu9romG/Ll7D1yhdGOw8wPIhf9wVO
CLzoG1l+gyo8ojgxJ+juBx4lY2WCpbrjpJ51phP8mn7csAHSt7Gf+7T5G2Ft2WQkMJTn3lw80i0L
KqF86FtIO2ePDZWEjANu77Z6DqANnMeXRLwInyekWm3gzGsN6v8ue80/WKmzU7yS1qWdkQRYPxN8
uEJLjJPbdJgnrUhzJqNulX9a3pthHYH2AAIJoCfCscQ20zmwD1uR/A4wfTKaswVoyV7TwaOSfMIR
WT/c6U09Vu4XO9Rwbx3awZneCgypHwz191BNtecr9NMjtOI9XdSRVjDyH1Vx2CeussA+wS98rE3n
hIWJL69UjK68RmI3bPUUfJsbCP8OAmCwjuYGrK+vn+KDvtG/ixv/JdHp/rjiAb7FF4yLwbfQee1V
xRKdrIJT6DL6WVGHcQCg6jacVxEm2S0ZVbpzF0/FFZjFidtjSQjFRnBxkbMrdeKP4P3Lupgn84SW
bJFbuqO6CcKthatQBgt5optESpnhoRTPVj4DFbrmoVteiNT4aAXbE1NHcT7Kp2P48qYhL2YEaO8M
KCBH0vUykqG0tQ5snd51sKI1a0KxskebSawvvUx46i+01Z/uystL3G8E+97CPb1VkPFKJznG8LRs
QOvd5Zw44M2l3UyoJDHadvw8Rn6GdcHJuZYKm7ZOM4DEXIKNa+FO4MRxIrixwiewIl7kMiDJ25Fx
UPvE3I0cqfKQOSPJYB6Y3Zau0gc6pX99lc6GF25Bb/QQJYoXsh9E5AtK4sBJWoXbGdj9hd+bHGu/
vuP64Vy22zWismJwRrv61ezZqshYu30aLjR9CG7kZPs6JPvRg8PqYS2JiW15HFGdLlO86WgeRsjn
xH6tkaLZkXdXiaiAagdfOAYH7f5xptxT27fsjM3qypicx/Ur9R9rBhRnmj/cyAkVIDInt3P4es4E
M+IgPOH8EVYM9mjfLZczbyZn2Q5beUi0BnGC943Et4cLc0ymX8WxKg5BuDFodmzDfCdutS9mVyNZ
I/MzNr9g3cEd1tdjvYmfolMIB9awy8O4Cj/oljCkuDJBWDEr+4jddIuaMN6y4SmfqZw4cqWP5LDP
nz1UScYNuWzqiod5E0U7rySdS3byp4+yOsnP3e8CmMJ0fAgeSZL1GiC4jgLG4qiVll1/Nk/xC4NY
DI0Q5h4f8nfKCEn6RclLT6vu3dinUTk7UgWiH5guQTnzHq6opX723xpqlPZQY28jSmn1gVUdfPPv
WDwmyurGdFFnigl+Wqu99EI8zBV4OQhkR1icVsUG6yotqXYVHSFQEzdQOfm99B+CTZGFTeFeaJsZ
wisjc3MVu8BrD5wspc9RccMt0snpEr11z4PfG0eOzrwj1cFOl+wF0zHmFZskuYD45aGB5PdzpuPm
Uvv38iDxFkEOfUt7pwCliG1nRZKsi6qzZLg877lGYlcsXpQ1/LmL5KCaUM19i4LqJaFxAxge5T/G
cdT4PiSFkbd+uOMKWoHBJ65DuXGz5BZY2+MOTxaLA9bu8gMkBeSO0OUY1H74TLBR5o23iZIVBR+p
Odz+MLov7z09m/Iz386EtwCtEb8VgCWcKIfI69fqcu5VTLK6X4SWYLrHUkutl8gvdDCz8wfxmeCZ
nn+Sbo8vPEXxDpt3NSwv+sDSMwabOFpzvW0Sxmgbsi5DByrxuoevv/w/HMiSZbqzC12vuYzikriE
CdtNn1CA2sFzcQKkfSHpNFLXCAA5EqQNDKUNP2PU/exLBOxt3mf1qFH1kgvAM0CFi3SPShz4LQZQ
3MapnQg+jN/hkt+5M7CMXIE1LKwcHERMI4+c59zegm29El3UwGtOq+Tb/K1D+0aK/OAe5XEKNVwr
tc8NyuNOygscV0RykHmElxTa1U2+o1xiOc+sLyMnxNUOaNQxH01eMW7P2jHeblRuRB4yWdKstjxu
9donS3UF2AM1jkGcPIQAYsye50181zr4Z03FsP+pQneGSi06W2gJOAee0jM78Ft7FS9cqPfIIZcg
3Cq7+oOwJJvFkzUDPT/+zpuxG6Dchisv3HWfSywrl8Fb+Bl8CDv8wrvQA6HJEbR7j1vstmxOoPVp
z2cn+TPcMVkdaYUQc+3+LEwOi5MzGh7esuzXCWoI1pwVVlumZk+8Oc0Fhg6HEBDo8iYC9+f1Jg5R
oVxLfk/7iLwKc5Hdu6yOiytk1U6b7BOh9MxaF3JsyG9KsPzbyFh2aBZtdg/CguGnHJrLD7QXFDyL
AiNfT/lJ7bMdGRCOkCLZd/RgD7NZJpiOtJzu1SDTfnjFgQJ7FkmEuAl5a/Vko6m7hPnuC5wo++6T
FSusd47oMxaGS2hZoKzJ33ThIoNT4i1X0BCsuo/HMfIS61StDdcPPNpaTuAhTrQ5y18UJ0ad4g7P
IzEBx7C+EQqXf9XC+ZGF9vitsK2UFesgIPwStwgOBXL5jPAkdRX6ptzFUzSXBC9wLudr8xOLNta7
0RfWrfGZoYCk3iPhT8KaNJ/VKnPFDZpsblf0q0bjlV6nFuwZIqsQKHyh+JLPj8mGXo7oTkZoaS5K
4OAQrK2ejBZaCgidtiw70pp8hGPCDH6t3FjbuJ9QSEsGVJZxSf/peOfyZwyYD8ujXKkvGH7rkQ7Z
hkKVC+/IyhPhp9p299quL9jO8URXLBzwvQkuYRrE4vHSqI72UuPQY93WYOxTQbpf864PmMssEVJN
6kia35PKQk+ZmGMubW5XZJtQcbekRgLFsx+vc7WuPPWu3oVqDXj3PviKSRnxXh25zo1r6rYbkWC+
Da0TGdgPz2de0WZZ5S8SmBwEo61Lt/gBuU3y0wet6NVILzrEZMdaYZNLDHWbyUoCpQ/FChol6h0Z
JgZDCVpCTO2LjczVKo/bUT3SW5kzVMWe8BIkTyHRg4f0w3gLCN9Un8be4/D135gG/zgerH3IwWgL
qzxnn3tCVW442tlRYONBthnJK5Qu9CHFYVOrGA84cDYKoVRwufy79BfY4sTjep5gRfBa6tVZHdZa
uNeQNdj6YdqKbt+R/LIv09O4wxxGxgqxK/U2z7Dl3AV1n8RuXjgfsWgLkitSFpEeBapiRW4L9+c3
FF7d0+M0XYBWDbInli89+V9QFlOH7op4aeI1LIKOZ6BTpG0U/aA0r5PwKxjfzdguIR9TM8CC/WiJ
HEpW15ZWMyU4hsjGllEuYVKwPIMozdqlwJj8sDtSoM47ZCyc89qRjqNB3MIShkaui0OWT30IlqPH
qVReslchPTPd2U41GJ0NcVPcCYZT5hHwU5KfwCYMdXblSOu+Wj/yZz3ajlAMg3OWAFRgC2cXzsj0
DZg/qxl540tuTXlb1MdihlPAy5RTJx0pZ5bgP6LtAS3dzTvRwvjkSQhOyJow/Fr1UngxWXmOwKRE
gleR+hTYYuWqHJoj09oQuJDB2mYv2GxYDilQ4bWR7+oQUK4zdr/ZJ8BOMF9pimA3p+eIvoBhHVjc
QaML7hSJI1ZQR73AcgkOhqw04vY1nCL0j8vpt7aOQGAKy2cuk+aO9lVFL8mmMNaSp6NaSfYTAH2K
MO4jmsPIZ3oOCdmN9vSlSeqGpJFiMMekCMXgJU/hSbAhEQB9iL1Njcj/kgxLJrU2b8B8oxqMV0j0
0pT7cp2eCM0h7gmqfI/FO90RA2Son6ZxeqBXF7fcsiUZIsJt+FBpct0qfGjsZe7clWTNvsuABUnQ
69biiWAMpmB7sFysXiFv1ZYWOHnpUBIwbCTeoHjcplNW6sxX4/VEvSxcNK/NPTLfdfh514fk5tF3
gIzrzi0JJV+5icczT5o1B7W3Um1DmiLciiiYWOvm7HkEUXvm9sD9adUeuW6IyWSW7R2Jv6J+rWmM
e9Qd7SvwcFZ0Iumfws/0s91/VJty9VF9K8TNfaEd03FX2u13pbKCE45HvNBnzMI0HXgTrgY1Dafo
L9oCzepxYi+7jg/5cwKFk2Y7LVq2d5/CK9Ht46vOQfpUnP446m7yRdlFKB63MWN/ruDOO1hW6ou5
edz6K2tp4ZDRxbkncRKPD78hUdxlrMQ4mSqVx+KYH9ItL4hoHW29NA+gN3rLjZf2+y0RPJYbdnop
YTRFtR5exu/uYVPSxHJP3vAaB75GM4Kzunbz5mPkrKygLnqWTN/DdEf8H5yZzXJA6UrwGbo5dROb
+5TB7gmW8XBYbiTjK9cWf4mdu19fWMbK587ngoMicAQAYbJm7YtXLl6uyMxjaE6/gDV9ZA1ayZRP
w5rkaqbhG2kPqo2zbLqj4//GU4EIiGgzsnNgXy4bWbv+LV6kZy53/krOpuHU4sX6RqKU3+Pn/NnY
lb7hUt7ph5/nE/bH5Et05z1Racu2mSK/IvTwGHTHInmfjW1DztfA3hsnIuEcZvJU0kKgLF4mp91F
oaCyrskbe3LDI5BPW8t3GkzCLXWD/MuonO5Zdql0WCALYo0d3odiPHFqtUd2qtKV8lK323dwanjf
FO+IQPFrNvzHkV7JT6raHHtLyh0VLQcHo3RsS180juKGJAiXrjWj/Sxg44KL2/QWzxvapA/9vSEP
j0kf6x9SzwNFk2ad7wZsWFe+jIPHpr1XgGY5IF58yUGVWm7YZogpMfLHh36M89+gbq788XbwLM5o
bsf1og9JWndRnYaueBa8EqEat2qNfJOQINSXgZRPj9yIR7SimlWVE0hE8V2n96GfgJw1d06gTeDz
GmT4DjZLFnE886Z30s/H/iGvqjOIEuFriUdX7BwFQ+9ieDiRnTypdkDnpXbCPclg1/oLFsh+OEe7
4Pq4DNww2XRCUcMaba6iZxvq0+vDuKKdhhv8OW7BL+D0XOWeU04O+Bso5UTYOdzsa3wKn8FvAt6s
PU4xqYJVu0rj1wFXse5wJZb6ObYcA55xv6/6t+GT+xl/5iP3NWqh9v1a/c6J7NPoN7FnU4XfVcN0
1U4/stdzSSTKvnmmGuk+SI/rSluGzU8HlqjWco30gjZjSx1Ld6C5T80qQri2wsM2A0W8KzvfeqE2
3+UuO0wGpE5HD1NeIl093kgxfQqfpmFDvtAk79BHJvMezYjssZng9ly8UgvkH/Lknw3GYpypREIs
GzqKsGWdJrWZPsjS7Lgn0Kw90nMOU+rzVVHeCZxD40ZgstEcxJmms5vsm7Th5M6NSxW4g3oCJFRd
aRtXIFRYeKhDzWaX/zLb4/h44V0/iEyCu13a81KP1oNKILuV3AhqenBJWKEg3uXGXpze6NAVOq6K
fUCi2Xzjf3RkLLQ4y3+elGAHPBbj/sUynsdmpy91qB6fQPWsq3J9xvJrRt9Z7vTCjr/R0fr3g9/F
kbP+i96IpfrjmiwWkzCWwGFB27PHX/ojsAPWAVhkFlaMneW6eTGCHY4/hd0Vxv93+nSU8PCSr1S8
7JZoWFZbQuxQ1zP3WdWXoKWPbrfX9sp/lo7bWrtaL3XxArl6h+tef++ENRuvJ857sldSv8eF4rbX
nuVnrlzKMFaNIzsNs/gUB0BiZBEWvABnzA6sqPwZ2tfs2riYI1Z1yl+Y+evEW7hyOFhJZnDbG5tL
tI5oebojsXhLQ1fekdBILhibz6vwxG2odFhUdaQnTIAoosgfCtc5XRtfJigGJmrvjevlgHzwjJph
yeYL2egShQvujWfOxIsexoIs4qnkB5bbV/bq1SsM35+wyxtHq79Sa7GsIRsGlbecfSx61KXBe3eJ
vti6UBfTy2WBxHJTecZaTnZsLHZ3QHzBe6y+UmImNP0YDjUMIm+sbuNbLvk9P6PDk9oh7ie+G4fe
K00NLq0lSSfbNOEB5kw3rCXu0lcJd91NYpoNkJTWTCB5qb9ha78aY0QjvqiSLkqsrcoubJca1io5
4+qLUyK8jw3ZE08c5Lgmg8YNVWwRbncYLqo7beFyUFd7XGTKrX1FVLan4VHTraEANd+p7gGr8iHd
f7ZClBQSPStqBJIi018he0XkHS7FiKSspeTYLblyCO1/E2NIRZXqNi13fGeDC8On9ilLkEiAYOvp
Kt0H7Yo9FslVuE02b8IrPVGWDD+NtrSUeFq8QUTADPeQds7vhV9ao58uPfKaKKsIvOOIolBJ2SKl
WzZJwfs0HJRrcUxd7m3vHDYxuQbUWey/TTo0KbwKQqxvI2m5MejiDUvDAl66jDd+E8sKLDH6Utzh
h+6YIaM662xqbRM4SLlXbqq8k1ngCPJFHjsuZ2D6i3hKNjbBIUmPhubzy7IGnOyTzJFhb/GqrPvX
/BdxnHB/yXz+BTv+g5+vwj3slvYGl8N6hWTFRcy43UVwd+AEp9NkcvMpKzqKLgeEtYvgUJo9bNSX
7QgijsG1zBUQUJJIxfSX9riSmsrMjako+9f0zM/S2KkpLoDIa7AZfd6NXmO45I60hNhWE0FpnGBr
8AH/boAo6oxrvCDsJAYO08PnV1nFhpTEUrsynSHv23ovhd8tMhm4nHSY4i299lH/KCxPD9eVuqFy
bpRdrl0Fln6es0Cq58OfwnX28EdxWk6eeNl5sGSztV6yLJ2Bs7JgCOzyPqigUY5zz7bNjQTYTQ63
9uyVwgQAh/IjRufZ81z5zXygSJzP9NN5d2sapPVybHi9rXLhD7KScTwqlpTxzHfzh91oTiG7dBP5
mC1XeRFHW5XOCcFdKlyclGhau4y+q/Gbg9oN7/xz/s6yXQELsQLKRZ2l7DisvCJeF3ZuIlInEFPK
mqckMbhnBMa3Z3Q2yzzH6E/cCzniHC8Vo7PlJfjf0O6zv4Il6Pwv9s5kuW5ky7K/UpbjhBkcvQ9q
wtt3JC97cQKTSAl9DzgA//pcoCIj3ovMl1Y1T7MwhUixuReAu59mn7V9eFQDxR7y4pq7SInynaeT
nwm6jHOPwabKfONd5xQbm+yFsj8f8PKprOMOF8LA3uYWdWt2Sk4+UmoBKZLWpouTHFXNZf6Yvhyz
18WVoX8iR24q5zxXFZqAQUEDeTkrntY3Ghdos4wigOqwNjxbTPTKECY9vMPlFrEr8CiFLjvc1ege
Gf7ZNe8St44tnmNbhAqq2pvGL4ey/SUA2kkNTW2pk1CqHILN8tAGG0+88azwISVXbLqWKOHrN/Mb
mL/nJTik1UjebnhnPJOkJ7W9uKSyV/NCea8z0iCo+Bl+8QcuP7+eg798nPWRy8r30yJfbmi04pt4
7xC0uY28HR56e8OrYhHxL3wJt2PcTTE94uVt825xjOalgTLk0nEJeI0QE3j/GphbtPhu8028Xh6C
5SYBVRrwuotpIXEDyUFxn1zaN+bcncMjyQaQVjYj3iaPQzCs58v4zi9Wj3QJDDKmLb+Xt8N/unvk
B3qUedxbbg914Yys2XGwQr5jVbjOgSVf2KfePQx0BVz4wDSBzTVCOG4iP2xZGMmKhdq466GhWffk
nxzyn2DLjWWB8Dv4Qm4775C3ueCA1srbNdfIwlWA6tBGY4eGXnLpH6AHJfpdg+DEe1rIfVGvdLid
6OrKtXjy8hPFEyOjmPDIM88vD5E/G2g6N7N/n/YrnOZAFvF+Rh4l4sG9r8/cBr6WydLlWUShQvkZ
aAnJKRpYKu6EOzyr6Dufx59uCw5qcR7mVfB13AYRwEJhFByW7E27+Ixvpf3MN8TmeZRn+nU8H9zK
iTGNYteIHb+JBnycE3AfcS3m5xQbeRqX1eeT9vGqeNn6TGODZZHVq3448ZD198MDDdKoxelxDSS9
f2KEkqpH3QMqJWxBrrOjxQbVGkfecm3H3xkr5tWxjt14Q+Q4DVumVEy5qgvBNMvhQcs124kcrqr/
lqIX65hmZWLYuaBtM60tvKbOusBmjfWW8dfKPNAaxw4O6VgmNpG7Nd1X7jEvU4VPrD2/e+RD3u4i
5cLpJ9kTl4di76ub1lgLxXNLm2u5sMwGo9WxNiRPSB01ruLL5b/B5r3cQLjmmQyaZ2c6/L7CKLeN
fo+4kusDnp5cOMM9CwzVy3RA9MY7m/ENpRoM/9qBj7hjwZVL12nV3jsv1PC4GrAnqmwvrDVPIZoC
0NGWseGC4d2OSyC3jgu10IaZA9LbHOUnF5YdiI9bd7MkUhio8rpT9OIwto5cU9iALOXfC7KDQ3iz
pSb3yfvjvvJYhvTtnKU+OeYn+aO5hrwnEicexuTIhSXN4yXx/hdlkI/KaBV7m5Bi/k1ULbkpQskE
GljxrPWJX788BIpS5gpEUQClmsmqcOdQ5SQru6FzYeHwJBlQpqR2M6j5ZpTNasfuuYLlXMCRHB8S
743FKE/xB3LV4mF5XuGPkqQGByDwafm+YEg58jLSjBuHrK0anzLJ+P/ZnMCgGq8mYs+vZRc4W08t
VxraCzsZVT5G0tsdoYXdoYlb1zxjJWDaHeAA/FqWC+5Bi1jVmNG/xOQO7OXovOgwIqNazyyK+aTs
K9r+5ok6G0oOGQCzxEOhpEJ09fNwxzJY1o+DjShCw3WNDu+emelqOPMJbnXTnFoohGotaZwjaLkN
X7iipnVB4pVSubfWrICKPQRH1m7vuQxC7Nvgx/Jc21fuJYVWk4Yobc+GKTAK9eCaDLyJ+s3QbVFe
UsllByopk6LrKuRy3eY5OLIPW5Zk9yfFB7KJ0B9qh8QKcF2ovevsin6dRRu258o58hjyLkBUkkAb
BOos0HaDUQ0W00Sk6UHGt32EEnwbmSyeTZ/umKlgpSHNDNJDNX43PlCssI05PxsAqbBhH4pq03FN
CW/kG8zsulsjRlyeJFB85gq+nUuQcoFs33F59MmObunsRc1Jxae5hNT8Bm1l6XpRSog3Md7ArND2
yF5lUXLql4OGtYjhivOdMoKkTbOrmz0PJreCRxbpPyWpMsFFkxXoUusjyPLB1UKSeOYwgnrG004T
bwxO/BNb+xJz4NpyNX7wcRADY4aa9uTxFmr4QitO8tLktD8a2UNOz2xe3gVfWeFAyIfeusYUAYUk
7CpU1z529DBXVsu6NxCBfqMiwq/3uzUrj59Mx4lzO+c4XVUWTyNN/3nZQJYzO6eSdmAnQamssTLD
1pxikHtlWaJSD7uXho0eUy91tPhRjOEncIg+eODpgYT2laXb4xzG3ILegCqdeEOIHVgVAOB0s/Yg
ifdHhkxutOKGoYEZTrZL03RvzFuT0nm0rplQpBEDsUWdwDxTyOFyG+U1JOJiY/najFis9X3+jWeG
JcUrYyfSkFV5BV/bOZsROwe3KDJ3Zn7gprHzFIhWPGAxtJfQBK+77whC2KA47wz3wJcD4SNvJl4G
JYR4rVhV4o5tbEgubYDgmNgcPOiKsIFfxm/l7KNYxodcQ4IzVos5kaPe08FxJWX7pcnAbeW7iogJ
HcTjFyk47JjNSSeQkc4LjB76mUu8x48iBMl2bCG5hi+/4BPSjOqw4umPRrhyB9YM9bTc/v6AJoCW
DJEY797/YJO/pzZKsk6+uhzfKE8of6Isggy6yAz6DvnfAaUFxWQO55YKExho3a56QwTbYAJ5uOrg
0sC3Z/NwJeZvUcPEut30Exdz+dhoS7pFyvVSfjwbbNPo7ji0jYVcOCVC8sZbHeRMU5a9f3ShwER2
ir9LhqQTa5hkV3sOBgOTfQT1ZB/l4n9hpoioSqc4MLn2nvbMUxT9bB0zUONAN7KDOcY0ug2mWxKv
xcG6zQC043hwjIYwAvBsYYlWjra5UoBOeNgpnLWeGCGO4AOVeMZWaO4InKvn0RvzVRR2PhMW0wKa
c2wQB0+NE5BILUiGYMEv+Nr9bIvo+xhyyNQ2p3PM0Nfgb1LimigKoBSgnr4ZewnGyBePU4ClKq5I
f3x76HnzNsyCu69PtZldEOSYj18/usA6Yz9RuSmX+aDSmvpj0YF0G5uESzaoc2Khpsz+/MOKNIrM
r4/72EcVatUAdxoWbuvUzTHK4v/8w+52rltxlIxzQ7hhPvz1BamXfgSzN+D8VdIEWv5o1QK0/+vj
r78pYJpwQIrD/IWo+KJVfP01NyvAFRCDU/g2+mQ0SDyNrJ3xxplaxqB81kiC8H/dh7hAfb3awEAa
2jZZj2nf8tevT/7+xuW7kXjyL399ss7Cg2rJwXr4t6sW3x64D3Ayvv4A1Qy48OvlfP3165Nu3bxK
k07iZDO2FBUm0DKHkw4M/B9/jMuHf/vc179+fc7CXdpOvWRn+4DY8UrZlipqkLo0OKKDgfPjyGAH
aF5a0+qA+sU+WBHmDKJuXJvKdVeWh9xcnoc08LCJ9qtdB1wSU0lTIxZzg6W8nVIZKKdf4JJaMr/w
BxCOnIigOVah7Ddj49IY0WjaUkpoqQ/WoFZldFcuRo22o0n9lom6uKPmCcSOkLxjxGmxaAL8BWt3
WAg4433dcyAr08U5Pa8RN8+kRDk2qMtYYeBkUGyxm5BT8KPoHluXgqDbivLJpBUCPR5AaoHVd9Ck
+ITVNEIokjitd50tcQ/Zq9rZDirYZgxv+onwZEZzuHNbOBrQLjxSAupz1by1YwC/icORVqnhoUNX
WVO1CjL8/upiOMCcNxNh04Rrm3U4DXQNA3ItWPT7Lh+pQ9XORjLltykmrnQ0M+8NYbQFRbRu/XMW
gY+fs+ZzGgwOaKD9wMBHTN1ppqdGRreeQ4ghRH9FVyHGDI6sEJcJ+th4qIPn4aKqYD0q6qPSxONq
RBFSCDIM2N4vldkfENYnHiD4KiV/rnw/OQiNBqmiyhxQIPRG6Hn4sbyriovWNqND5fXFluQO5US0
aYL5YmpxrQpG26Z3BgXBfPgK6b99E9vxWzODlIiHOIKyWjm7vILhQAXIFZm7n2xM7Oqc4DEuacAM
FKu8kH6UprZjJvjIDl4aMds0lJeisR6xa1h7zEQcAkqISL0YpfVRHkkIHQD/WmUA1YjHb9XAKzaM
DFGgEZyHfnJvTc4uf8BkfMJVz0kQe9Zx9s3viUZN94dMpXuOBg64wmXitE6iV+GRGRYTAZJh4fsa
qwk3wrI8SVsxMYGtl/Ldap2LJbwXVbiJxjK/MBc2VqMC16DsS2nVVz0OKKRo9DKLok/Cd98ay0ZK
oIxdPSQQcUb8lQLcHqPoOpZ3ne3J12QpIbobOdrBqZhAiydVj6OxC5yurk6u0V583x33GSYKXuSK
7Tg2aFVYvKvG8K+DSDj3Evyv8yhIloeIPCfxFdUc/7Os9QjhnyG31HE+G+DzRgQkrPeIRwxVlnhW
+YgZsFyC4WSeYh/vOxhQ61TjblL5OG+LdPiGuwldIN1n21Rw/s7Opx/5435smfBj/uPWVpl1tGGU
RlVO9D+H310ba0QjGzFWj6BSPxWNv1WOkOe2bs4M1vQnBliA7olf9twxSVNTOOMIoNeAIAlnINcV
6c5IFdh/RpAK0RxN/dB7TNF2cNqOJeII5v0OgfJRsVkzSVKdLsY9XndkVAqn0dD9hBJc7IrK24Ui
5yRou+exLd9HL2e2bRA7bee3y5POyK40N66RW9iZzT+CrMaCKYk3Qczs28isSiO63UT87ci9YYv9
mIAGMz1mbkqJ1qPVIyQdzhHZq2StQ6a+MYOFAOc2yED8hlHYxmUWZyDeci1o6lbkHwu8cBj3Ced1
NsQ4hkfdQZiGPox2OV+dON6ntXviESl+5KF1CXCKsvpqesYeYecPzLt5I521saNsGLffnG7aO0Fv
nHSCTAOAIpNgk4YOEXTPs5lPB9u0zw23hpIj6u8oxtl5sH+6I/kNo1cwPyRRkRDz7UR/dwT1BrXL
1XeuY7+2UnRUPnRyaIF1U1qkEAWsn5yQaSyvht9ltGo6VALfmSqmiwxLBk73urKZ1zEb73FmEPY4
R864S0JQvbNVlkdNIOPl1eL2ZV+HJn0KhWy2bMbZwUqfvagyb/uwPstI2yeLfpaXJdZTPyuaOkix
uhYSCJZq0yw/gRTBNRuTX3OMV5tlx8/VOmL29FAF70ai1VnW1SVs5nwHDCJhesD8DlCNbD6knxXU
7dmscR/JRIxDlyLPo5Mx5+IiDM22Gahxa2R+vBFF/cJTuqobo4ZQ2JOeKxhghnTzTdIZdAEj99HB
CyXXrrfJp/pnOoXntLNs5LRFvtI1YWc1JhASyXbzjLZL49AGCjLhnYZQPfW4RR4iRnVoPCwlEoaI
ozZNLknWbB2/+NX5gvkAgeEPmJsoHMfFCoTRVM967Yto3MSOO+1GVYMJ99WhcWeOWsfytu5IeuRj
TFmY+YtQNhqNbr4afkRTzMZvuMD9TlZVyQQkznvWBBSwYWsZHIVfvGkNZ9xE7iHRfZuq/q4tOmoE
2WQDn1NnWMXRrk9iRQ16xJh67u5Sf8XFq3aGVWAT1Ef+2vdcDCCzGYmLgflVaIUHa1I5qYXRHnuX
yaTOo6jQ9Fb+xBzQ3ThPZ8Bgt0bqwdnXBVMQBPRNDaLKZWoSCy0qKKlRfpZYSeapuyF+d76HJkPQ
POwPpSMolfvBISFC3+O8sTgpDmcI4A+CeeSobHH1M4MSAfcad6d0X6vuWS6gVgUnFKdMki0dBR+J
JtqsggGpjEedqrWig2dS0sxK3z3g5DfLbTaRHAqF1KSPUZpWPbW5oGHNmGLYOX6FyjxVF8Yfp6z8
xQQ/fGHP/V7rt6ZVwSpKAOqXivfvMfGitUwuc3wXuAXahuEbvDvErDPZgHWadXrqm3Y6t2DB0Q1/
Rq5HYB61/UtsPIz4R64z2TWQE9VnAub1UdJZMqtkgCsQBJcoUh9R54c742C79R5zAwhd/UQZQFeH
piCkzwTcqxaLJDfrPkSvdq1FuNEEFMHbQL/hnbjYa6yMsZ6P9vDud93GiXS/cYWi3SxCjiCd3Yrp
MttJfB5qWqhBam9HIWkQ+iQ5pOFwFEl4F+QsTDzgQ7H/rU3kYbSGbxw4Dx5YYOxLQEtg38s63UA8
c881zpOT0D1j50uNyaweJ5lUhxQd3JxPvEmLSV+XAr0tHdqDnc0gtAfntTm7+CHegVhtLhAKKOsD
JpdUCIJYYTAz1Xe2AKGVSVqvE4M4WQz/ZUx1yN6U/QiqMD234YA6KM12nudScp1cUA+jiWOxv46t
NTmSexITaFh/Fq8wQe/0MHoXkbcvzK9zTgaoN1Mm0y2LLWeaKe7NpbzPPG4lxAhUTZYN0yemz2mO
9doTVypmfV6AnOlx6tFmeSmdLqUC3lOr82p3k0fdMVWqeemQLW5r+utgHh48r6V84dTcspyATpl0
6RuBJZFu8TxMcqDj6UA6DKoRJyT3ALrTOjhSwvEFBjlA6lmCbypnfqeeSE3rXcc8NnJgPiyCHNet
zH2fQfrgftyeRqaNKVqK99Zp7oqFnjlo3a+WxeNlM0DMiIvres6iySUkNYpt6U3zFnyhy2A2YYTB
zpRj1zBW1EHC1HmviH03dmH+LFrokpM5AtgE4HlKIEtLFmltRWxjNg/4YpeTj4M4hKrAwLICPe+x
TZYjkxZ2wNBs2D3hPxZc8A7FgNmq9lWyjCEg+CyFK05TqG9NU4m9BSViTz5tj3qJCpCuZxH2Jo5G
zoggjIT6KLI2uw6JTHfxQHMd64V2X1U+uDFvts9mmIHiUx5VsyTEqH06eCPjR4E/kPSBRTjmuYo5
rzJqUuAUHaFtwpNdYOczM+Bz9BLAsl3pDOB3Wom36C33mcVPCerXnq+zcwc9lyG4kjPPMsPb2c+W
eQHaJ6GbP5smdRHPEeK+DpiKdQhtsJjH+2jqAkbmbaAQjh9tkQGmuzrUGE721YmBxp/N7CdHqauE
ygkmBV590Aa056LPx62uxDFsUW5LvwOYTxmtjHizZhDd9TY3d7EKakxNYujC/xoDExnZjDbDSLFW
rcruzTCA4dmWksQsaXtoZ+ToZBGUnBJU/73uj5r5l66/NSwVXQIzvbOc0Xgi3bU5Oz902zUrpzsp
L6FiE9BrHIyHqvTBnJEo+ANdTTPk+M57uuilf0sytC4z+2PMYg9dMw6IqVOUtB0AtRf9mwqnF8oO
LulTwC7ndvvKbxsGKGR9Dgd7pCGRHzKS+6Nft+wtTXzs6PQbrRnusiZTN5id3QTMNu8MXZQ3GPkt
WaipSMtthJMRPcOB0LnMUYYKm+kTMRYHv+jte2dUB0V5ROGHdolnA2k7LiG3PJ9sp6mtARRjcEWc
RrjtGZ8WkwWnQCRvU8KxasasRp4WFjQh7GJKVm5bUW07ZK+dYBudPawz68gJ+IL2W2WPNgDQ9t0c
XfhgScISrWs6OfpNJOZznNIq1Iq2fCABAVs5rf5wxtPQKJv3OAG/bU8RTUq05l2N/D9u6H7EsSLt
KrLbKbEfDX9UO1POPn0P/KJ+jBHy6zmukWoYYLl7GyeONr7men7RemaETFIAHqrituy6Zx2XeyOP
osfcfe2U+phSiYg2JpWsKXMAKMVbzKJ2a3XmsZsKpkNQkGAEgF4hOKogu8Tt2Rbme6thMxS2PPlg
B/Bx8wK0t+qhk4W6Zub40x4ZIwmwz4OsIN2bzs+yRxzv3rzxpa4q91M7j2WSXYupBVBbatpA6bQ0
nekEdZJya+ZcJg4k6Lb9L9VIte8lvTwANoqTXssdKCUYZQJFIyCX74amsyCAdCtcq9cGGr6NyF7Z
sNR2SLFRpUyUnmqVfCRV/ln7UUNVt7lvRTicS7SUilPV18Gn7EyBn5RDP7LXL9+HQEy35mDgJ8FF
AmBR7Ro7RAewgYpv3YtW7f2sIKcZ+23JDr4axHRWCm84K7IJ+OOLLsDMSeXTuqj1fgKzsZrmmbGD
AYJE4h0Ka6m5LIOJY0sRY+5rCuJDA3tOE0xZ9R0Dv7QucDxCO+u8lVL+tAuj2qZD96P0uONWEta7
WXt3di6oSKf+tjOIinxyuzpglMYxmAYcyoZZfQTjkwMSRDK3xV1n+Tjxupt8tB6ZS6lAxRYbNqMC
RjaHt0rWnwltyr4vfrkhWMjBYwYVk0GDnSaU5nejQE4kIliQc04fOaEZZzhgKrv2RymYgsKiYO6a
6tA6FdurQyoXqvh16Lq3SWl9l7v3smDSGC59vgP+UaJdhK5kGETMHbV0yc8w8u7aZy2en2M33Pwv
8a3sk35+muuf//ffvn8WSblmd2qTj/5v8LbA+h+Jb+Vn8r38/t98z2/gG1TB34Q3/vIHz42//YFv
M/9/aG2Oywv5G6zNFoGUnnRti8DSAk33j7C2wQJEr+PJOITUIWn759Ay0zCMYIGYFjRgrdBRzx2+
Dd1gqBH7ekucPSLki/ZCWt9CgEsKzUR9+oMo7nQ4le/STOcKc7CMk5PvKuAihT2Gg7p8L9zQPpie
sO7aZPQY/lGtfdEwkzXGSQCfaNLl3i7xgke/zfKHdhrUnakwIMefMO7i7KVXJvt9liCh1hB59C4z
6+l7l/dINTg/2ZYNO7KYjfwyybB7P0KSBbvlR2xkiCNjITSmQMxUzxbWNRWGDUgiCQNuwlwOl2ie
Qns7mKFmsKddzMjzKvAhsNoyZfzSNd1dWym0ylMM3dVOfRVgw+svHb4S+zbSOpBGfhr4P0j6s/PQ
zQg67bw7RbIbIVqp8ptDyzRfKbBxp2TMmutcp9F3K7asm8EWbAfWABtvsEDYJQGNFHeq7r0pCu/t
IbCQj0x0QGdoZ7t8SrLbwC6mq5PbelvPS1SBCNofB0YlswGH2oFY1Jl3o4UeTDSdtHA9Lz6mhWtn
T0VwD3yjxlE17R9tbJp5tJdkhirIPtQ1Z2Fp0LzH0MxnSoS+XDCNSXjQHbUnpfOYwnHkLmMQ1HXO
RV/kNN8GJZ/7oJdn8iwInYNgNm/AxeKNolr41hv1BMnIXcZvrGkjJ1h4fYlAv9LIo0eiUnheYnil
luZe5rTu311ZtOcxbJtTHATql8SjNmXCuzTQ35a2fs54dXeQ8PJNmYrhOmclZdGSfj5WicJXl9yY
EBlJb8i+N3Oab6KOMwxQ3mK7YaVj956meQ5QO2ya+iZrgKSUgSyZtZF9y9S/zpZjBTCZ1C6/2DZ9
Rj9rK90OTeychJUqbCuHit6e3TMtOldIoHrV7MdZqIdoqXTA/Z++GXDCjrZZyJ9jO/rt1jMLRJrC
HiGajk0jH2TqaRTUQNuNtzSyvfsY8AhHbRAa9OGIOD+ceskwZIIPvYyiei1dNLlNQRWf28r8OLTF
ex8H00snZkK5lvBzI6qxOcdhyXiwN4NSS4O0egrsxqSW0oO9Nxr+HesVhzTBGapNXBX1bVr6oClv
xoKF/4YPQeowdhJJyYh3NlmBWR+lSkz+V+GCjrp2kmpOvYeukpMJws40MXa+sTqj15ShBo4tpc3w
YR4VpPrYjdM9Bhr3IsAjrXbQANh2gsrUaVFK5iymTTcNtHFD7DtFHqoc+I3DYAK8K+acis5lds0d
6ps5ET2Nu5ngpUzMW6cupnPvekBqG2hdXdXlS5FlERMoNGo2SV/r2vND2GEnf5MolT9P4WgX6Jh6
M733k04zye7UejAfHd2NBQwX3yvdWxyYjf04tC9OHo9XIwtktp5w5TvYrTqqqPQuVY0SERMc3C8C
F4/HoZivnA+0C5NaUTJxo0Mwd/l1bO32IV9gOE6GZjqkdwAjUeMJEBIGiia+LVKWSoE02+yTM8bg
9UjbfbCNhq5j2GxkYn0ba6dgZiXeYba+SalKDk3FNwdUJG3PYFqy6ZwXwDlX05/nPf4d1UpwabZY
+KE5BMu1lkMdrUdtyw01euOSUq/YR8subkb+Wy688iaMQu70/Nl26pRWqoD0awFmFDIztwWss7VF
THgqgvrD5VZtIBg+mDNlpLDPX/DDvfPGNL3vm/LNCV2Qx/PJT2ZzG3XAqfFm8Or2pZjwg8FFoWAk
kIFxq8wVktGpDvYW1HRUDf0d7t3gv3XsXZpEdAD3I28fUL4bK0mbIc5uC/qtN6KjJcTAAIYtvkRW
3Ea+k/DGav0tnjqWQpi524weTi+Vd/K42WczYkjDNIbywZwaCnNuaeycmbS9x0filjQuDXl8mIIJ
Ere+NjOFMltDAlpHSZ9fMzw57jzZfvpVbB6zJELLX8gGCsRIblW7k1g23QZldMDT9+SbKFJcQY+k
mcA3adBL68iL5tt8IuKblWifc/prSGjQCVoyuboA81kRGZNCSnW3WIkViDzxNFf5QmezQiZscLa4
cStzXtvcIEnBZM0/EqAE3Z3TFD/izmyuVu2P99Ykp1PSdvYDXqDl4zBWKIhA0Xc+MIpp4OlJDfPV
7WLGmgz+iCnR4nzHq7Uy/4OYv3sIDPgJeqBqYc9UBIbRz5kYD8tbTbw4wIUaaZ4ztjlAtGGbMc5p
n/jMS8dF80ATiTq/X2Yn24eG7oYWYfbUxR9OnrO8ZNUhpM2GBx7B/JZ2fX6PXw1CQTBdm2TBIgph
3vsO87WQUttDTZaAxpveRFMUt3Mm3wPfcQGOGtljIUGBkC3Yr9ArG5r8VibWbIhoFAgWGGF2gFHP
idXCW7G9najb5GQokJMujfI9JwYjPQudkveCWIhVINb//n/Ev//ryMhLaXk3ZQ4A/x/Coywbhq1T
JOyejR/HWy9k0PkrUGrMrnkKslS/tJ5uqUFm8/0/BEt5GeMoO5aHuowR7Hnj9IgjLU5dS+QEbIsJ
ET/59bfoqdSNfbbtgLFzB+HHVxg1ejPzYnTiGc+AOnTTdDH7imU4jzIt/N1XZIXLJDD8hOuU014D
Jh4zNPVHfJWH1EpbKH+XryBrFMN0H4qpvw20L7DvtDvcTzxcjvIBe5X/EneJsvIRuJdW/vo7+PKV
SNctiTY8IBtTGXfq4DhgSrZKTX96+O9CsbCS1AmdoLr9CsdMWvFMzdsxccZUoirz3D68Nb2KMb45
nPwTBzWlZV8Y7qJZYtpah0X3keRxdClSBt6yFjqRcAJAYf0iDiZoEzRX0puoDBF4ynF4+B2+yZBk
cMyiCvqRO+19GpQrp+xhn1sL2K7L3ZXTlzVTPUtIl1h5Q1CE9DCysRiJZnyQvoK7dpbGPqXVfgjj
fjzw6KFey1qUYd0cM2pN7QMWa30kIis2fwv65nqez9PsIAH+M+gzrJrtvkcO5AlIgnViZIfCpPf5
VwjYYSm7GWus/XzXmEAZUKsN59B/qqWRbH4HgYEGvDeXv/pGRTRik/Ygc1NcJDvR+iscNOyFSBni
U/FXTFgxKhcVEop65I3rqrBAp2PGelOarcGwHqy4VVtxMb4ixNzBjaAYsleJiAADiCyVz1+holVl
9pObxWyNSYzIPxTJ7b8OGYsitj4EyfO6L9C6RSIJmb79r7EjFUHnZsToa+lzXtg+Hr5iSCeAM5+o
ot/+LZCszQoShgjlw/9TIFmlMfLFIKvEKcC97qHpEijFqhAnv5+bsx1hR55Q+2M40cScaQktW7tz
DrEPvHbzP8WXXuvR6Zkqh9wjnwHFdB1AjN5LOwqSS5A5W4qxyqitjn9Fmqqa9DW0CsR8S7SJCS9f
aGYz6o8CSwHfj85mOdmH0SgT/F94l1U4Xgc9GTcxRmKrr9jTmX0GnTpyrJW5KKIAr7bvEfHxHjGH
zWms0FNqQxvbriVazF3Lu6+KKHpvCt9YTp5q+kWMXiAgBWL7MCFl2CbDMppRafOux4+Fx2MJWAUC
ij3RmbOj4RS/4hu2KJj/KXLVUjUn38BHIYjUK6InhsKgEa6/4tghAhaCDzDTfZMLIsRimrv2ce4e
E8f45upB3ZJZwqoCDrr2+pAo8K8gF0ocw2E2suyvSHdijcIBSmLnpdPS3aR0lrFlNxirkjwRYRBI
YGFJfD9Nho3dORFw6KYDA+7h0tpFexGam9/BcN11o1jFQmWIulNcJmiRj5X/0pGEFOu4xC4aXHnx
9b+uUBkf/fHJP0JlI7Z6CYhB1dFbQKcXhs7chDELzHZlj023JRvcaaE7SnbMP0JpP1a4/oiamVUn
7p1zHuVHBYexLvvzOHp3VJVQwvvvdd2fZxgPAg2NRj+VUhpLQtS4eTfnw10QWHO6twYVbIVQry2+
5rAfmFHJ1es/R+QqxbFbdufWiSKGLWL0JF5jfRezDx80zWZ1mpL4pXPi32F6b8ir0Ml9oKMfLdcW
GSCUCZ8qLRsszuZYsTH7PjKdJwIGKwgX6HDtk1mb+wAMyYjUQ8xYn+BX5bf+ZzXNbNzJUx+1dKcX
tUkSNuz9U76Rbn36ivlx/bUpNeb16q/An0YdCNnFccrJ5WsVZ6/TrPAoHMttSjwWj9RLl2TAVsZH
jOJO6rjdW0RMq7ZkNNlqyq2heiajXSSO8D3HrDsM4UdARdtxBVIbEo4qz+C9ue7GtwhH+0ruMHU4
SrQ1QICWdCKHl4vdfGhi2OlT+B0UdfZRq0enni0eo1yNYhMTX9qEeUReFiavYO3Fn/9rtaeu7cKV
9GwQv0UtyYgWD3kMkuetpYyE+VSvPNV2hHpW20+lRlWNIzqiLzKSbipBt6APhFwdPUq7ZuzYxPJx
Evnv9KQY7NfMr8e1xKcQ3F/05jfFIpxmFGbhb+LR1m/+lq94nXuwKs1oWE0X+ytxsSWKTVGlj3TC
T8VCA80ApU4FjiP/nMN4JTIQg2LP+q9EZqky13BjvpIZnugbF1Lpn8kMmx8TtDXwQ2F/2vV8+TOn
6bsm2IaAUVMLS9zItDEV+ld5TePTPZj7iRmTf5nc9KgqkeYxLN3F3UBTqpkei9iJtl+pjtnFz5MN
NSBPq5fAn/3DkvIYTvdhVPNAacZ6QOF0T8SP6qMtj/+Z/tTpdNVh621UU7y7pKmUGdwHYbJIQNvi
oP4jnvzjP6ZDOXH6f7B2Xs1tY922/UWoQg6vJEEwkxKVX1CybCHnjF9/B+BuyfZnn6/7nFvVpZZk
SQwANvaaa64xUaGD1VwSDVV6DMQBGIlZnCoPhm5D+beIVY2UVonW1lwosWmL6IBMNN6PSkk1pLck
p7moWVx3LUTfWskzWgnJa69mKWYpw5nLJs0396PKELQHovQyl09a4bX8pDY5jKt+G1UtQC23mLCR
OdM1WqQAahRJPKqS8SUdqAdZCmmFuADLe1PDnKgTWRDAt7BgH7e6ipoGEHnwunwjF8pel5P70qNr
HPa64hQahoOPostzgQVMAOZ4QjHXCm5qFTa5XWjyqwtQnpfIQEDbF0xM91m4q0m/sDNdbe7ZVfsT
+pdbl6a6p1omb3mq0OJcx+Xb5Ns8dN8+q7SxbGO0bzEzQckyrGCVJEO4Skd7m0B6/Ju6bg9dic7Y
lRZxO1PhhmXgppzw2L8Ub0HDKCmBDPVezABfB5KYXT4qOB+5YtFTtdzMFVybCDUzpr2ykhPDI9ee
EYJfajlXLcGaBJhMFXDhmdan55ZaSwuDU6KIADLUwEAezf1NUMqsWx+lXdzpxFMOGrnLuvLwL8o7
Oeq3CE34xqcaryuUFyMWGfmsISR7flquNDWql2OappskoddQTOx2GO56PYJJak3tixxkz8C2N3Em
lHsvAtlS09C9RChnqLGJewqoEggBIHrdgy2PuHtJ5EhcfJaDrRhA6Bdx8LCLZHpFkV9/KQ5lt9yg
2eAeMxiB8hvICUpg6FO06Y+lopBY52BaQlJXOQ1S9Cb0huHgxTL3JJS4jMX+VTMiAzcLfSSvKElc
YS+WgC582O5fFAVD05SE3E/JAG1a1VjM4+pBxHR4k1lCc+epFfOdUzmpiDnRBy0IPkkZQzoqbJYM
ZXgjxQ9sRq43m8/i0mdxt9Mp9eCzwlQyhikssWF+SrOMY4AWZ+sWQNrfFJ0ECuVPpLosv0vyPxSe
whA2azI3rPuETQoesNdf68+u8wEK0F/df9af6HfHgjvTthSEGMLBiHsO0T4w5XLVRz3DVx/FKBtm
mBOmePxdQZrXza1AElfBpnFn1jhDuXC5rmTi30xFYBQsg5T2WaNmXucIHuvJ/7ZOdTXImVmebKlV
/cb6RmgryNL/qVwN2NSZMXSH7yVr5olXq/AjUFhEI0BaL08pZzupCy1VM5Dfj9o1FFWAMnEGyXou
YLte77tlUgu3fyxi/QBDUwhHfzVMTQXQ+LRU8/htrmZrGVOQ1HUA7acOw+9LWtxn0krJOiLKa89d
z7VtVqkW7gNLwvr1WeCasQcQSmJ65V9VuX6ixoR+WdnX31W6fZozEJwwovRZ7opJ3HFTSvwDoPyA
YEJKPaELcScTYvhPa1+h9r4IMFX+5/KXdVEgi0KsLv+g/G3M8S2NTXLWpi5I2ueAYpDVl5HoWewq
/jd1sKp5po2PedPW4fGXUlgpGsKEJZCVn7VwmILvTY2BLs5/rYebWC2VFS1yphynotgXrSe/6zX7
d4Vx1WrCNEHB3GdkRN9KLW72qlCb18+myr+qkMcEWsOoP/1dJOOZu63F4uvv6mQ5CbujafbZ8rNY
JspPuKIvs3ueWy+ypZa72LSkwyj535qyUo+yawA/F0HhfLRhDIVekKY147UpY2PVkNO8+FdldNtL
yBG6IXYnXSkhYyR9sJn7NYpildfIc9ObUekRya1UPDSNwhZVh/441daseMKj0Xi4kHREf3btVNlC
bvVvil6SFfmbQpt7QU+EhwvJiYD6vcUs1v+XYtsP/WHZKa55MBgA2P+Tqlv0ivZEaYDc8ll5D33w
4LUipgRD6L8ogd6/+q5GXn0BJ2euwzMpu9fV4uXXUtyUcNeT3P34SznehhYWtYzqem4k/akcl3JE
HbM2J6hHbP+xLo9z4nLj0Lr7Y22eNa14VnXLe2y1AIPnz0X6kA3eRQnqFu/fQLKHVF7nYj3p8UhY
OGpIQe6JGfhjyU7iLy6uqVT/sWzXsyFjBEcWCcSR6B7tAqpRyhEXMu+PZXzX1wbV2fxRU6k0v1f0
JXu+8Vrnpi7aP34UNZcf//E7//xzef5dYoghwKVREopkyYSBaDO7QvgtPXqwkUUl2ji0W9FW5EwT
7VkvyBujkxe6O+jMQde5PNptIjITLchpw3cw+uJ643Yz2h0BIaLNkJu7D9WBNnAme+Voa4aEcZzE
LfXvHx9U4ofg0HVwQ4sx5E36LjzEVc2YqkdECblHRUMoVMekHcNQCBGDYuo7qbWKu44chN1PikRT
m8sQ3B+9pikKZ3jwvJQg2JaMCycietsCTZuz4dTUM00QW2FyehIssshY1vLmJ82i9zEOlNI5Bqci
+pL4RrQ4iRlNXVVT2Jt5FFXP5KKW9ed8FJP1f9E1GommCer1vhMfyCHIq0vJuKN+9yFz5DlIYxxq
tLQnrcNMpoENvyAUFMPP0sqQY/4WPWIys2NLvv9b9wgxfSUR1Q3t3zg65ekNUaqFzLSpnzuTDkLN
7S5a5r/2Oj4te8wucRYtZaGAIUgGyX1nls+NAULpRXah3zcZ2BaAA5NSgo5g+zxVTSteY7cC9Yxi
omfP5kAeDBOaqYc1iLfUYC557A5hwsQ/MTHkCsWdAgN1ODYqeUII+LOcMvqveQwwYxrYpyfJnBMh
Zh2WTgI5QLGyeQal8BB2EtLiE0iBzK2WDFpzvCIavY12NC3iwBiSxRkWsqWnxXBSBAOaPj41tn1X
WQw3THL5RFeSQJRZJ5MsqiVR0og91JrXQAalksOKw1Abm9eQUqs2GW8tvdOk2IwebrMSqFiqOD8K
N8wSd8FdIPlH1YSRLZFQ+peKE6ZMzPsVTjDIObJuByLFoCsDclBhZwYCM8zVXvDo9nyXdqpQ3+S+
vDE7gu0ZMMjPkfBt0njCKFoq1jXEHJ+0Ow2X1ST40D9ZlS2mY0j83VJQEb3DOxMtnvD1VRXDXff7
B8TwRZqM95pcXT/0oJGSrF5YQNm5qsw8OouFJN+wsKXQxyZ5KM+oo1jJuWA9GQcYl8P0eZ1Lxt+f
/ygafZeOLPIPpb9kJHOO7Pj+UcsDqJHfP3f/8P0ff+Y/P/8UniKSTUw5YF7hZ/EJCka71jTD537w
owIlRZj2w1E9fqhQVqhwb4En96FEGbpYM1Msv/xJifKntJcub9TtpwxFjl+5FUuW/cg1rE1FZYXn
mQb6z4KUFiGX+2p//5+ilJiG61wiC1atDy0XwdRYVxki6zvleRal9IAYlJwwnEJwaZzk8oX4zJ3R
MDY5iVJqUt63XXwzaVKpFq0bktwrJV1O0hRKDtPWETZzIaO3S2/5+BuBCtt2RXHF0sW08HOvtfX3
vvtv9CmPq3CV6flRUsHg8trRIH8Wp5opkqhgfGprMX650KZkrEmYwgm9NHMEr0RnqupfqlMZZvFG
I+zgNwoV/pYv6gjDdlKo/BGSVE6EUzKme4VMpzxsYNX+JFAN5EDVUyCU33rSwa1JavtBpCqJlGKo
++lnkcogfkryuGz9Rth3BFP9W7GqjcgtqJEY/6lglUs6QBQIJi0NNYmIrg/hSh9TW5Lqh0m7qgn1
cgn3Go0MKIHY3/d9u2+J/yoREVazjpWLZNUVFn2DKhGu/1DD8o1hL2sScO1Jx2plkq5qDRH8FzFL
4egWilmdPsQsSUY1xlEFhVrIuZ3NxoMSkIDZGenrp6wl0YJETnff/y/SFo4B0xmYBFrFJgC4NOsl
Zn5xJ/yibTFaHyybJnz5Rd8KUFVWCjei2apg9d3BapPzzwpX44YXTTWQNn5UuXwD2p81MmA7KV0Z
dh7sDcGOpMb0IGhE9M1ql0Z6X5F2J0F6601wcv/Vz2ApBoCAFolrVr3CzL9ILpCAT9VL0NDyZZ3A
vP9B+TLLkVDDIDfXf8tfGCNwYAyACD4ksKryxo2aG+L6/6iDjQIwKimDp/IhhPGdLxLJcZh/y6WR
qOR1JBjYPm0TH1qYC58ldyN8gfRue/Uwa2JVzwLaTSGV34UxsisFwxK3k6FiFsckdI4VRR/0okkc
c6cszNAcmfcd5bfaH98+BTJjitQMB8I1FVI2TRxfxF/8SSmbEjw9yJl/Ussi85Q0mYs32mw2vxPM
aGDtcGUyD1BLva2XEgDnPyhng2uPauNgx5xQmUFydgfMipOKFjPCcqpCppBmJU2lgaoNEkAeNeR0
7VWH6boOEBWeNKFmMqzpYudvea3mImdmS/6iG+h/airdlLqMMB0Fr7Pd41NuyzLG2+OkgWiawNLr
dMhWOMTZ+oHpmdW3un+qG3L8JgEub5R2P3TebhbhoqQg397AYq8k2WFW4/yhPbSDFUEu/0uR0yxy
ANn5g1Euwi+zV0RQgflWvYsEWjE++5c8V1oo8UbAeI6bAHlssG586nS+764GzXjJhN5fDwm857yM
90xEL2ZbyYdk17QSWRAVNUoGhltNv2q69hzGCacfRpNozN9bKAzSWlOreN9kzCvjPLdWss8A92Q7
YV+NaCRgW529J2rPidlKjBGzZ5k9KL/T9goZT2kMdDSVzqIXy06BP31Uu+JBK9JVnkebJq59ErS4
r6thcyiblo48kl9SqmDaMvWLR3Fy9lWdFNxILzaT/ifQ4JGYB5oUQCXJwfqlzc70JZshXOtkub14
UzTvYX22ZNl77AiqWyUdlHbFkN8a1TB2dBWWSoFHj8m78aSS6JWMxu0QwJcZElU/F3jEWLFm2VCP
YlxSIzkIeJNpH/2tHxZZ9FUv4De1I2yu724YofMcDCG3WQtufrbFfCqKkqHcVCYQ059VxdDIHRpA
2P8mZbEyhGoTmMJ9QFKflZbKje9Dym7ahPi6wUuZJuJJTwaa6iHrM30rQ0n/1BxdAwuhrOcHqS9t
q3LxFSB7LbDrgPQbuv0gdt5pFiIbd2iI8NCvXZTlj3gtJs/NLEnmcaYywEcwW+upI0i/uF6NPqw5
RsEY9x/oyjfdpqaFGeUZ9X2ewoEgHEWuqrUQG7D0RU3f6NYgL6UoLdbMYNDWwW2iCM1uVi/J3j3p
2ovRqf1dA5VxFjJHTx62ocC0WSOIyK+CU3kdpO+sOM8enk9lUzYM3K7RevbyfIqbgVi9BqPOlMRf
+qZhNS84e8+zxGnSV1hEdX4rmJ52iIsbowvNk8R0MBgqagytFcNVa3zD6R5uu6Rdufjlndn287P0
OSZvRCmffEUY0Czp4cwGIJAQC0FgXEyjcScCocD1G0U4R00JCJAihTrzkhiC9G6Ae9DolyEVCZtR
M40M6hpDZMBOhoKEvPSncCj2YWOSxwCZ7kMkDRr96IU5uM5JKO28+gYH7bdZKxXkGiZZMPzgG6oB
eMS6od4WR4W3S61JxZodRKNCc4SJaLk6eRJ5t7gYZy9RisVSTIiwMlwYfRQ1uFpZgP5TUFV06sK4
RckRyaLJpQxkYiIay6Y7SJwd2z7tN2CVgfJPZqOfBdaGvgz55Uc1ZmkPLEVY1IxUsg2/FXPjWSPZ
FvhLsu+Ex1hugtmFJKjMLzMg0y6HbmD2MJRvPHxKLH9Erkekh1g9qBOxTlkjdFIP/hZlUwkryii3
psOQ1KtXyKfZtdRGdIGH3ICahkDrR4StdcE3Kcu6G8tKcU6N5l3SCu56Fmsz4M94gDpHybyLOza3
fUBsgaeTDSuVdbezWMdnj1PUh0wHMdJrme+z1SmTm/u8noaPg29m3deOnoDpmBzzodBrTqg2T/9d
0jU68+BO/vxgaOrd0J8lsVqbEp5tL++ZMhPyFnAnOq/fON4owrAAyJGLp64K8nMjGfepL43HWfUd
c3BhSvGciipMB0k4KJEl4KkdX/sizJ1JBFbGrD+ExjuzeoS/WdtUGAoQXMp2yKXvrvxZDmYUXHHD
8VZ1WUPlyKWRjSoM7mTYlCM57bPDKui0M8okPWyDFrgYky00luRvVwz4TparnjwYj/T42XWF84eO
sMbActwwvt4wE+DTXDlU5vjqqmm4i/LoYdaQrVyj1se9oOV9fjtpyVFkkr+ASIBLUwT54WnHskhv
OtkHfFwxbdVYeBDSUkAMFPNvs8xcRjKrfyC7zOr9pTUPsKrNRA6P0JhIuTPlxtEaJl9jUhlDoo7X
swKN6yzbK2L3ZVSgsISF8DAp0Rjbv7SAB+y6MDXHCGV4MAlm+zRLLwIN3dkCFljj16htvoRDo4JX
xlA6K9QsSjvmBOi3YQlLTe06YDlcCa4I2BSmyrIZpY5+fnH36RHTFDKTpYDqF4YUpuvxrsinDJY6
vuQJ90JhqCaYj0hKkXQ3m8asgeWszvvwWGIjCnVB3/ZlAg9tUrXzqFKZ6Mf41Evvcl/mjpnrR6MW
Nx6D/asB1I8/gsONEm7QxcYapWHD+A3j77nO7otJCidsuJFi5iZqqTYhHqGASsPT7D2rdaLJAy86
Tkp4wv5pPxjixWOinhibVj3V7Li3RotBoICVohuNcZz1cbUSqFMoy5f08L5KntYfCmAYKy1O4Pvx
SsK7rMBvJWXl15908zpXwMNU3EY8VdHtGkJHVsfXoKZ1w2r4IaMzK6quDbCR4hCDn29TSg8ROlKU
94ItC+OXoPIx3Yfp6VNclwL1QaZAhedBjFK8bq3yIb+IruBkZgJEb/K9/UZoF7Pxze9oasvs9Ehm
aQBK/m2EmwT3Lo8KJx+g1Cej9CygjbKJQxeYrXFmDNZ7gDRgBcNytsi5QIRHqWDWBofZLMfHkwc4
A+3PLaLZzrq8nmJcaETiIwWmpLIxfJhNdGFy9AXrGkQ11IS/ZXq16EhJrPYJ5cGuHgJg5yOQt99J
9mZsrltJIupDCOV1CWQJPwS7QIOgvhps3LZ2v1vvJh1/zkwdJilcS+AohqoeDHvX1wqnFzDdG+lV
NmCt9fi2oZdRAuxormSUbpPMn+dTrgz5KYkgZSBVmIDoG/cuUP27Wfwf2rKFChSBjDPVMrPrjAgV
0w2anT590DI4bGtYZX99PX+TPba0jcpbpbMI8y1VMyeog8WU3w2BndKiwEAI3GVuHZhdPw1f8c9p
UItrrRHPWpRg1Ckald+bPnBDKb5/9sfv9a1sQBZhqmz+YQzzJRhapGjRZOPy/Zv/8en813SGMoAT
C4xYfzzgr0+gZvO+8s0Y8uHnU/vh089n6enKuCjMEif/x18TCIhfeB6qyPdn8PnTnz/zx5coeZge
tRzCPOf+y1Do9Bg+3pPvbZQoJ2EmUQQL29H0xmVlCgPQiEwURFKALQAqRZ0pG20+9KVChMP8D9l0
xOfPqhhqBIS/4Yd/+GywxKqbLKW6nlANI6eQb0Uhh5WezG7+4IYpabdR7EgxR3Fa2n74MH/PUnoG
QtJp6CANR6du4o08xQ03QpESegdEv/bBkFSGHIP8STEpxUl8L08H0U84I+uKZrKV9MlO1LTk+2e/
fE9VTfD2beMMBvuUvYxlylEtUhOHmB2flhOA1nqc4EGe4UiMwBiKJdWunxJH5JMV1AYBsTMZ/YH5
cT4/DNMjZhAUvj/s/A+ZDu0B4CEAiIRGXtbS6h5bgdCY6IB4ibnt4/tt21vrIZPJsHGTXWPkVNjM
UyOC8kuWr+PpT0m90FQr4hwpID7M/6IYJAHLbbmZn3A+vdfzZ798KQ9Dsx6nwbrxMIMmp2cwt6Nm
auAnKvATJ+jnELFMH56zXg3FruTmtpuph/OX37/H6QaleuFE28uwHncXws8uYclJVu8Edf0oWgv6
JfTJ/dvS7tbRIV0Yx8d+ly687bAuVtUKQvxgVwaTYMtQW1/G3WO3dsCBLHToSHYeM+V9YDCJGAf3
6rTRDieouXTca2lrN1j01gd9AX181TJltHDGXbUC3Wg/Tw92YDEm7O4SlavH0FwepijTx9RYPZrC
Wj8Pb3yjWfGAJFtdNWSN7KtEnl505bpwksOje61j5AIyWhsSOZfEQG/Z9d7w3Aif4MEd/jbn9jt8
BpJn6MMsuxXIuG4FASUrV7l1TcYIzni0YEieV9c9BcVRTc+8LdAuq/GSaW+8PQMNxXFEdn5icKeH
M3VOrY55JjDT8q6o7BovO/gAjOOY/IFzD+divCBGu0R1jgxQ6GxqTjy2e4xrz47ZmXcXvNdoWySx
gFgKD3G0AW3avpNWjEZhkEbtL0VSfTqC4x3GaE2Hp0G4bzngWF6Q/sNNYBt2vKwRIoeybCyM5Daf
8KWlrvNxSwuy91EEFnViq2cfXGu3B3yT0OrCzJCjMR5NCuQ32DEyiK6O8ncjvbSuzXexYuORdb1V
GV27mrwsbGp0j+O1kZ7Y7E8P1p/w1E6r0xNSJesHfVYePatsQV8FW90D1b9Q4pV4HrmPHQEnWQHR
G2wvmmU62DqwMggJEGLMq3kutqZ5jt0Ldyib/6mPmS07rHfyDRNMGmyYeDXWTvQwDMvgQTmDw8+X
BIHD07hNj7K0bI/+TuCVkqm66AhwY5xw2ZlfRKJD4SqDKHH8L+IF7yNvWPut8Jfpy/cGrXtL23lh
yYQevTb2uPbv2lWAsfTLproT13bPynogfaw81hOO4RtuUlnYJkuFaMn4S5ocww6+VvQAm7EEoBUV
R/G2WRAJvBIX1rv7xuZQ43iNy1N+9IkNOqX3cX4Qtu8qF07RPbfbnkg2eWOQR7nVWDFyl8jKnjO6
9UENurWdKAoY14UW75T3/l3hmS+yQ/jKKdBowlo0trS9V6HdXMkF/5oHy/JBCrdm7STKMidZBQrS
g57fWPQ6o/xOShyvuKnSZ369LhceA3DdSj1X1sIrVxx1iZqaeGnwjfEqH86cjxyyZvk47sQ3h39s
ntBGXqRwM3UOKE6WUWVzIsXjJn23QMkD3L2VcqKezzx2iA8OEfCdw5+TgsJ1ky+RDNX8yMnl+Svf
mB4SHs9oXtPx6D/w4viTXBA+B9aobmtC0MjHY6JcoTNNTjsh5mCQ2sUUKKNRmjDnhjUIHhvDYu8C
KUV188qZXJVbWcLffWACipMS+40CB0Vd882GNJc83ZvVLp7fpSnDz7wv8jsrf2uUr9iZLGy35Taj
70YIAjpWueYvBuFBKL9ULjcf0CrmlfS/RD607OXbuIL34khM0UnNq+JeWgWTBhkzxU3EbC5LRZE+
i/T+Ytyx+dG8jtKugCotcEC6OCPv8FFKwR+H2xY/lC85/Ak/+/rIzHP2wCi6V7LvWnHpIf3RGeaS
jNbmgsPeKEums95MaTFgAN4244V5wDMHmJYBb2u7fA2W5rlenAL/VnOGNy5gOlesTlwlrApduQHa
Y2ywjXaq/arcwOqmew+Fk5z0MWHx5DOOhuEw5WtPSzdL7DNnEo/hSLvmjWW1pwaaMBwsuum7xhc2
T+WQPuCZw6nPHmyh8ko96zUn5/wqfMMWyMnDUQPJ+iauc5uokHKjRmzBT1ChrvqZKIR5ZQoaR0Ef
SGxlxznIM+l3wxNZf6AAFs2K0qN2RvWpkVa6Z7vnYY0vxLtj4QwOHDhS4Xm3jOaep6Dyw5qxbG2a
909mvx7W8cCDs/iwkvZcag2EMe6K7kbaSc5041C9FfHUy3xaNNMH1kqYItN5iqjHQNSC12A4ZnDQ
z2bEjZSTXrhXayd9F14y7u3Cut1xsDiP5DOdI9Wzky3mYn4/CV+e1atw/Aa4THzjrWtWPItBWnEh
cTVOfz58xOXGqqsFW4i3XMD8Kyv1/PBKgpNimR2MfPlqvOBKWQj3xg047ScyRl6MG+5+HEfD4Q3y
X7s3PnGA25XTTYS+MoQwYDTchrmvixzo6UaoAn9fSDvhvvU5UpwbSnphxnxhwuwjYW093owcUU4t
nivhmsvkgJOM04F5JQ4H4GqH+iTaTi95Kb69cuZxtzCWIHJ3xYHbl3nmKFk3XPQjN+JqDdziYGAH
3zIrojmPxgtV1yHnD/sdLagVa4LiiGfhKNxLOw4S/z2GD/3yjTdBv07hJyveJmYnY97VFa+fl8XJ
zx203U3XqbbPbejMjF7dcHfR9JWWPcQP8pXDmB24O7tX40jsHZxPlijHClmxeK+MIzc/7YarjFAo
Zn1e/XQvc/yWsmcLw4ZHHB3uZAS2kFHidBbnDCcLs1j8JislhtE1i2j19Mwvs0VJOKWtZM9K6W3T
cRMcOPCsPfEDq6C048rDjXzglbEGPHFv147PvAoFyxpaGVzg6Z0lLtmuhDUPZbw8l9Uh4H76wgcE
zgGu+sq747SHTe3Zxg00n4HLiONCeo+69l9TbV9xm9zWtgo/YzpZmdLlCRgO73BSrhQCQ6ff6qeT
VO/XnGbxO0+Lez8PgcVt3DTlJncv1RuXNVMJHJV03HLHHjC9EG7AsnokjiDYsokSDvzmQNQ81kzO
UjAhkiNzoh8U0XELgLynnr2CuibJ9X2aJGSz590ahI4DDuqvyAXYl/XmfuJOsqYWL/RW6eh3F96C
7BBcwmnCwmkAFG9hL3l2uneb7SThc9bXoAoY6QNLjo3dAAbSHIVbWKrBBgAKYwuYIqsDWkeLNOJD
9AAyxVwyE/CxH2wmF1SyrQ3agsB8P61QOd2CWCaFhind46t5pSZfYJVgaeinRU4GogGg4+QZ95eh
eEoTh0Gr4GWKOhcp/pceSa+RQIKbtsQrtDUgeUxvvpTOO7R10F0f4wQhcc2uKbe5q5rtHpYxIJnk
zBJloEJ0b/1O4hZEbzJU8yUNkGfuph1/pgsIEgnbRclNjYQrd51Zxzx70I6McDPGEtP/kBzXXafp
yepttZ1OAzM7MuaNFLy89yppMZrko62H4cLGXOyIGTv6nK5siFXytUVyJFn82bhyfG69o0amCAzI
5BvDJ8IDd1bjPqSg5AT2bIXrlFzlc8GWZjrBDgXrCFv9N87Zia634Gsj2fTWqruAGa2eMc25bPy1
hSQ6sbYungZGirfk77CYN5tQBba35h7IoJtvnmq+vOnpL4jLqFu01kpXbMdxWOTq8la4L0l7VO3s
ifWKM6BnKgAJu1831jFhN+StgvyoBivLjpwMjyWrAMsK3E30LnlLD5ACg81KvxTJXXEU0RbEu67d
84QpODi3HB+UN+UOt1e2bgumyMw7OLvIjOzRuWNUzUY6xSSNc6awTWEf3HGDWirHfiBaYpUcKsgy
jKnT67vBqA/zcbyttZ18J70wzWurhuMSmxxTbuwZwzHZGbMgE/UB5dxFVI/F/lIgQON+3hhfrFKi
3vefC1xd4avHFB6VTGBd4xAgzUPk8IseFeo6SG5pTvNWmNvkhehphqtUbRWWtt8s/HqZLIMYsPI5
uBFstpa2xsm1YV9b2pyANRyCJDiIbEiwcDzXXO6Jw42UTWt9q2/oUMSEYjAat8hPRES9cclloc1F
HEJXFvnbGlFoXI90FdjHWURjbBG6GOZ6RF4akN/JNkMMeqvfuU0Z2IptePfCkcWEg+urTh0ds3Dl
CZtYWibH7ojWSG+zuhEDDLIv9HKLHY0VmiX+WkQvZOuSwDzyGNQFmGeDDi7pgzO0jjqrb0mhhLYi
LPvJFgAW6CI+F8J0CvVcysmibb6alr+4FALhXetEQH39avoXOvJp89DR2NbIVnqKOG3KZa8chWLP
d4bAER6ybqGdhhRkCYQUdqYk3jz1Glk+WLpWYgOv6RvgzcXw3GhLKXdCEhD4F5pF4bJJ16JC2XZT
+2foZfTPeSng9vN047F51lcGky8MbS3Nu1trWa3907wxkSnayKe1Tlw4xq2lOck37364cMOzQO8F
e1Xchwi5MOQib9MSK8BdNxECUocOocI2xCFc96uHJn/bqKton3IbXKSPQrO2MAfeuRtqbsKdGl+Z
DFfxTgyhFgh1R2/nRrut0IHVVUgYD7QUOp1E2r1gHcFb3QJ+rD1KSJ/Jf/awWOKX2q17A/5P+Qr+
MHlwX1QG4xk3Lcnvu3pgqhfarQWNKf8CHLoF8FA4nbYUSURfKO2KZUx6cQ/W7WT4zGoz4rTEWUkK
kvLCYVbbbYAVDx8V60u/Y/3hVDAW/CWOdaxsoC5p9amkr17uh/Ym0C5edzfGT2prZ/7g+P6zwhNA
wF0QO5ioBbkAeAwOElmK5/htVFbNTfrcvRQxlfyKOzCr5J7Ak1VwwELqLqxddeCuLON3qxflF/7v
n+MzxtcLfReSdMhHQ3vW27PVMja7dNUVIbA960VoC8dEZp7bZrpWGtiSsWJUmASxonaLAkW2AoJr
k0B5IMrKGXYTOhLIsvvCAOpBO/isbnZ98CRWQtCWbA9eTefobcY7Mhk7Sks/tT3ekXYLVN7TX2Bg
EGlE5OEO4CZ7Zcq9JVZXuPcXeE10trbqMnux1tKaNZObuV08eObKPOr3aCy2jBIsHlWNCmMHTYA8
VBL6CIKgsY5uR9vUWgNVzSmvNv6aEWaCQHVhUcagqNHySQ9nQ2+dhf1+SLZ0LfQbb8/s5L3cbApC
UB0A/Bq63JnVVH2Ojv2esDdlQ7qksiH36NYCEegffJYzsPILYa+dpRUCN6tCxI/1hyyltfnKgKHI
6bMsn9ItwXghoaOFIxYIAM4Ea9zljnpotgC7isvVPZGkdjDOAorCwjhndrYXMbBeAdwKts8uVD4k
7z3l3bnoV/1dYJNGAQV7fNKfvZfmHhak6O/CFYFivOMbnjEpMuOBEWkc0sUUL50/SreaxydDdMrk
fWbaJXnBS04rk9VjQRIqxuRgTSerEzYl5FmPzZaTHQn1m9ZEco5Y8085g7Fbw66ewkdWUSKWS9tz
AFrXyjYIWb/3mYrtYlG0BF2/5MGdHgCEWEi3hXrB/CwBB1K3pvTOrsssN+wRxJKQgIkd5CSJyFeM
Zz5TOnH7Y4cgtFMRMxmSrZI4MDrA0/8zreYdj7maD6YNgx3WxZLBuGUJ40ne+/0iRlbhuXjbRCcw
yAN4u6yXQG+eDBwH7GnNx+QQOIlmkgk0OOUjloSMAGXmB5kNtXNhT++KqooODp01Ex8QrutFc6Oa
q+Eow7agDwPjVF+IxJHV27RhrnOKbMJ/TR/wnu0mBfrwFBG7NNhs9XP8+ZdRukHgF7fpVLKTfWEH
PAjJ4MIaMUM4DutXzgJ5wRJHDgDDFEP4woBzvGSE8gRA4SudPqomuCgGbZKFdx+31J6GXT9a+g5H
xSJ4aIy1l27UY0aI8LR6e/ckR7Nerfun6D14bL5EiDCo7yvpTUM8WVmbaABOCU91K1aHaHghHZZ8
NwVYAOu4dRR4OcWS6wJ0EEQNAAE8THqQihVdcPpNcnVADpBRUXy7WMRbukqM+iEfYPhhh8Aqz2ga
ofHhU34ly7NyQMppG3PLJv86FrtqSTzbBEJfu/lrdkNwNylMerSfMm3HlXXyz+TdSukmfjS5V3Xg
UUnmWLhfJ+s4KBWzOVQKozS8jXjI+13wDAIToUiZqhf/oZWchhCkcRneQrUnKm6wiuf8AUX1rQ5v
2GkJTqJemnrlqUCMdlKFIkwcWQZiEM/vzmoXLtnE7bY7SY8mgcoLB5yXAzYZy8e6vdaP+rPPKkoH
fD2hB7grwZ7xwkvUYFbTHJwBzTfeAarA9+QkZ980goOBQCjQN/bWvWEAkzhGrzJ1r2ePnCKM5a+x
bi/d0qZH8P/YO5PltrUuS79KRs4Rhb6pqKwBe1J9L3mCkGwZfXfQHeDp6wNkm5Ku7s0/I6tmNVHI
skSRFImz19qrKdgmP5Qv5Uvx3TuzDgJkD69xgToAcYBR3aS8oVt61BdyzajyGpNQjgw7uqS1Gjc/
gGJSFm+tC1leBfALh+agaj/90+YluisfyvU0lV34t7mxC5qLALEgkVyS3Gb/lRwy3i3TxYAjKaX/
Xb9zo2bx2iCgX4674ARqwCF7aK2sTS5uCyYALsC7aNu9NIuRzmMQj7EL2bGdyF2zk0gPltPzuONK
Elwx3p555zQI35ab4jxxHgnMcTcUJBNpuiCO9ubaOw++saUKnZFLi3oDxXb/zHrZnq629+EDIxSB
tfQXLx2yue7cS3pc6H8mMYnLfvfgnOP8hha/MLiSJwsP7nMRb3RwPDWo1oP8ocP7fjOuizt/T9iI
8xAd5C2vxNcqviT+Cz773gwOzvUt7tJo8b1aRnc0qZ3TQD3WS+U8OdBSwYnMS8G/TFfUHpDhRFn4
VMmOQnFxkZDwQtuj+kh79NI+MJzBbiT6VdP7u6TfN96tUyinjRJcBtP+Z/7QaexU5s+MlsXQ8Wti
YKBUHUoue2K41Kaj8G/aAQ2t4iDuInot69kGzV/zquhkNiYk0zorHMacteik6NIF9GQ89sPy+D+4
wqdt1+9vNAPaV2L1tsGCMRXY8FPzDczf1pgEenP5t0JUlhUXhI8/m5DosA/6Q6RSfNUodvX2IZj+
OX/NL3tm9dC1nj20QmsbXDw12Ry/9dNPzv9hFZRMHb+lEH6xSZP6xrJcRH8iXLOg3WG0qg7zh6Ca
fsf86Zs/Yv70zVThEESyrWV4cvz27s/dPH7NC5Tq103MX5y/J0tFRJldsDl+3/z14z/fPguzkPay
6VaP/5OYoYEyhjPq+B+u0fBL5n8XPQOaVpak700P492vnx82SlD8NlOayEdTB4ooWLCJzJ1SRbqS
8iJRZfuY4MrZ4MFGX92iNj8LyPqxSKuikMG4nY0eRn9TUyHbluDAxDD3GGtoqEU2IfB7NA1nvB26
11GgvLhJc1Zj+fCcZjvk6CcbFT5NoRCSDJLQEP3SYHUx55DM7o9BManc0+v8LYkkit0tcUsa1HFn
bjqi6o9WEMNCHotf6I8bpBkE2jv1tpw1Pv9gCMGLT3ROrOEl9daTLSSokss4ewwCBhbojh4UZ00u
p5qMhoJW97BPxcbDkDG5RMI625iaw0WMnNDx+S9eEcK5nlV7vJq8In7wQuQlO6EcAM2Vx9MvvrCM
YL6HCcVQMeWaSGSipGnkl0jMkDmLkhpEjGIqUOCPhSQIWkoKTJidOb8xTM9733mdk04InfiBVfNs
SnIMJjOJ3o5bmXzXtEPQp98/OUqy9meYuy+sk/OT2VhSqGO4DaNoU2Lfq5AkTv4S2ejG2m/yB2eI
2ZkTjE88xGQzyTL2LaN/+jsHZaD8J+oFDtz8MCRshkSOGIvI34amyt5mKOO6P8WiSFO/a71t597a
JGdjQftlP7HdkwDy81dGSo3YT/PSiw8OlFELqDrG4Q398RcTihxxuqkc9lSAtzxjf6woirBIzRrd
hf/HjoIti3pMeVUFpfl9TFgb/RedKTKDD7NawJU57auZMCksGPZhFf8gZHFOVAmy/q50OWaPqSp/
jCq1JVe1IsoFJTTleVSrT3PKSqW7yqozAJaZfi9brdhPaSu0ZHBJ0TU0MrVYIQdQVmgCnwD9/x3/
ittlwUpTzwYnuHHC/JBpBoLWycpi9Pq1vD+aWWJ2mqXe0OYbmXdG68rFFMxSfVcN72eVZN0+KWCh
p3SWP86WnkyhlUcC6dHdolSS+k/roFEDRR7sBmWvf47o9cSLm1et98hGAEVMXhdU5AIBJqrboQrO
xs56tieboywYqD/YXpyh+BHTyTX4Rnsx21+S8RzR84VWJQwiH1wwfftoaVzmKlUe5pwXzWDLHQ6a
iwqdrJc0+ynotmi8nuP8d+QLrfBq3v00MQGjco7QM4APfT+icq6IT2zKVuYUmEzvmwXKP/iYP36Z
8j7VMvrhrfG8VJT72TRTsT7H40ehvAI1E6l7AqDZWf7yzwy99tCF5J7pogm2qgJ0/uOhaRIKrvya
1NnaPrNc7eSPjyYLU0bWPrgsXjtR/vAbFj4Wi8jsYISj+hYbMxlqHN1ftjbtXTqJ2awL9Gk2/OWs
8dyWNmO2oJYC/zlbbERKBwcyycswrb79ttpgNTofhb6rmGz/2G0CF/Yr8W79vrrMxnGrlOVlZFLX
quQcDMIZ1YWfRT9NeWPgQSEs0cYUgfdGNw0Ml3YKNY8lJ/Y02rJQli4/mnDULiVuyQ0RVTc/TRue
63cMTcLFmzTT8GU25CAJlieOD/bn+p1W2FvLhF4prkmD09zUbfRzjqYJyKOpUWRufNOjaGg6BZE/
FJvM7SJ4wvdpNXWTXxiXBpSIUqJkyV6tTNeXP2yTvUEVPqXNix2OvNXV3+E1UzQTAv2Dnl0pvjgP
iK06V/PGXn708Pg90dt+k91PPh5LN8qVo087r/denr7IFY7n/m6OQf3Sz9PrayWlh3WKuVELk3Vw
otBWCHVeNrAhLppeibXHIHd6RTB2vjD9/kGVpCpHprsXhU9ZsdRrtNTWw9HnU7YNjIhIbievT0Ft
S1G3iHqWs+WntJieUkQmH20/QwMMDaHG1kVG6VTnp90+Nyle6WuSbA9Ke+oYPnunKTMn8D00JzLd
UXv4lRtIreGOMtK25/yc346gsGs97i0Lk6MtSCvz644kh00vYI9tghf/2IO0SMpV5FPPIn5bhOq2
/K4l9u7/lxn8K2UGuqkblA/8j//9v77L/xm8Fqvn5vnfXuefPH/OqEG4CKPifZPBrx/4v91koFmf
igxIJ9BcnQlVM1yNiFjzY5GB3ytBR+CihZhAxe+gx2NyHaalTwMxWa7GYNUPnkHIHXuhcaORZHmg
06l8on9E3lm09z2ZvKIobs/rh0Cq+nqKYzre6BhX3WvdUn22mG8l9ehVPd68XofmvhR87avfMTT9
uBt9otQCvc9PSUPAl5Bq9SIVvJWd3EXV8E+/N8sC68VoB8ogX9xOuy4JTCYv7cM9aPoACZpbXX91
L0jkHHeO3ejrf+GuOM5JOoywRXbtrr54KnKSnfHWDBc+gc7UQDOw/O3962r3saK8CncYf4T5PgqI
7SoYWEv+frYStyMUIWN/MP1V5vuacxkjiPEKsy5X8w7GSuszjLjTc2hkU8Rq6O3H+LxoiFqYn0pL
fUoSNXx7NuvbvNjODyLTUEHbtnqYH8i71/UlwTBBkf9b3mYoAvOm/o9/n6ox3r66//Ef/4431UNV
jBKZF51u2MQYfnzFea0r6MzyKO/tzILACJMNlhrmp7klWUdUUTpsvZJyxbosWONMr6dPP5KWEIdD
biTsYr/4ObfNwosO59HFf/6zWAJDdGd+ezj+3vnnA89+HBwqrj7exojvcxfoJLAFqYLLmDtSKAqW
MnooqBtmtzka52oQEsqefFM0m6Vama3EwOuoKad2dC/n+Q/ok5weINU2elLYG7ebJPS/f+M/P9uG
7nx6vl3DYLwxbctWHdc2jU9VJX6oMyG2UYUIwX/EKInur6eZ7CzxRGGvKIZzTnXVzYloY/w/kaYH
8RKL6Jsc85F2krrqVuU4GIeA/rh1YrfptkkFESOiKuwrJ3ShzGRLo6HfZ4SpSiYux82uRoG/KJaZ
py3jJo0FSSKN8mBFVb31SEoHrbGuFvHomnjQQvb4RsOU08W2/hToQlmNsW6f5F4ZQM5F0QVVKO3p
4HrxM33v6GiCyuOMHUOnoHuicV9aOQq0OyPdWrQw5NA+4xQb4oO5F6LApjAoGZkdFHKiWGhadGFU
U1WUYE5+3xB5YqbL4TGP3cxiSUVSk9XH7CzoKH1wAYvs74h8AStpIWE4PN9EmRoJKqKQ2hVaqyJy
LvSevbKtV+yulPhKraNIgwav1Ke0UO0VXWQqgrlQeuu+NViyd4Z0B1wYnbPUurjZe4jJRl9Fxk2t
ho2KBCfmLX164Zo++L6lbNlLg5W0McShigQNRVjfTPrPNKOvkbNqAakeHtEptjvi28j9JjEgLGQ3
LnJ6lciHnHpQMdHh0wG5M4IlIUFpsRhN/sCxYu7wz9QsPzu2DBBbj0HV/ojUILhPciHp5610gYAw
HBemaNhWBKrUWPJgYsacZV0OKSbCUXeDH/5o6Ztg8Fde03XscTRvb+vYNEd96IxFU7TxYaRUY+Va
xKeETlPuxoyQHS8tm90QiYLC+arvr8qyQaYT6wNRyZ0pm2WHCXjrNrF24iuuPHiu5t8bMSujPI/y
dZSKJmSZpnYXWkHuEVK51nlqU0okK5E5tzrJ7wuBbRIFoooZZuhGi4pqR9gxu5v8htLy2Dhvk4h0
mQUybbu/0UQWSZ5CJy86chZJ1F2S9k/VoVs2yY88Dv3IRRMZb3U8xj+SBOZl0SVh1oUIBstOPasr
SJDnLkrTcuflnalf1LXwD2M7GvtUNeLu0ZZR4J0Oll48j7ShtEvfa6ddNA0aJLD7BMavhNcgPrWb
gpaGphW5si58dzjrBkSAy1p1Gm3ddsoY3QxGAXocugrDleLnmU/fGH2KK4FdsvzG8A5Rlyg52wG8
YrmAZE5USIsgZDRp8lMR9lHJFdUonmsybvZgwZT3glQLfO51cq05jAKBDHn8yRjlF/GIK1xvcQYt
Fd3jt4npsQ1EbN0IHycVUaS1XxNqYdYPdDXE5kJEHfdeBlwMK6K5dxGlE0+1bxVPfacT8exZXdlR
KMYbHP9YSwx3q8r2BT6zVc/iSFgqbuPeaJelXhbPok49i5SudCQ+lQHF45FjKYxbfd3ELidJojQd
LXT6eJ/WhsIKLemNMam3kv7YdCSq09SGZ4xnAsMCWGZqZ0mCubIlHbSATVyhjX33mAcyjYjbofXi
uR0aNI2DwMBTEP5yXtUa97jDgIz8qm0idoswFNvK1dOLIQ87FsNUSFIOr8Xyqo0C/cIsCtb+ke+m
F8TUgVfzwC6slTt06HoLp6Fno2vC7DRThMMukHtAclBWmvtc09zu3KwEnaU44vx2ldfC+Ub5do8W
NBK4t9JgpPi9cO1BXbTh4ELbU8v8VGhKcR5SQJBhMIxZULkqFGRvIZvGH8ZKQ/Y2lYNebG01sPwV
9WlosJXE9LutG7oVnTtulHUYIzwfi2rsU7eu0q5ndD7svzLkp2Hai1s9aSV97mFrfbe6HGNfZ7AL
LnqSEPRCGZephq/MJBgYW1IXnrYOlY0LXHzpXlYu7aQumeonhpJyJdT10aE8wFduaUoMRh6vR3aA
VyF+1YhV15e2VdcI6QodbmFonBxzcG8A9zXgjVhxlQ+WVoB8V/ocB3Vm1A/zWPrXkzBVFaRnHnnm
LCrzvjxEhPDd00lJdxVW7c18Onq6JXZCbYozp8T7O/b0i89nZRDiKJb26B7Szqe5p+ZszLKivhHh
SFmkjqwhTswUCXjBmjKkyP7TQeqYo7h2OoNIcUd3KJjtWJp05NWhBetYkmZV+2T3JDm9HbDj1AlD
3RfstVFuTLVkXzQdszAyk42z9syd2dXZhQhaG80a520e+tWqi30dfi9i40j+MMmC7UjhxV9OXRcX
dS/NF9ZwomOTSC819Qdmq1GNiYq7SNvr6SQWCfIX/uBs29mGXJYUzS68PI5QuZTa1JVJU1I8hWWJ
jj0l02iHup3M0SWV7xNXSiegIoSydhPnVm3pwG0TVbvTrOzVgM89UbtqpPC5zM9DfKHDgOPIye1b
Wj3Y2hq9coH9GkCQqz+OJzoB0/Y+CZro2s/9axKn5JpEiPIsYyt6POFbinpQbBZUnlKftc0NJCJF
XAzb+bxvAibemizXrjLb3WBhPnDsKSXepUqdnIdwb8Zxck9Fk7LHXEefNYuWpZEQMz5PAvQChBvF
KNfzNGDbAVksXqhhe0xGJGa+AcNr0ogqermsBtbFMJMFTbIDXPc8JcSSt09HlxEK5cjbSS7he71N
mot5ZkgblTRV3t8o42WsnwV5bWzzUh3v5gkiyJ17YfXdZpoiaicYuN8xz4JP3edA0g0VGF50Enoj
p1+YKGguqGKdh4shbyj3GVWanHkdUZpbGh6eEF8izNEG8qWNRqx/Tx2l4j/kzKqFUcEWk1Vfb7+e
PioKSR67FFuHqNrA3ihEPyT7eRipU71+ZEITl1TK2Nt5KlFkMJ47MqUINcva1WCX14mLrDkny/7O
qq3TeVQpna65JW963Fq5557NM0tQCf6AuZP8+DC3jCQ6kVFs55efh5e+7b4xiSlba1TrHSs0/hw1
exoz3tWcFSviplz8H+zbO2YlQmqi+y+mmngUbGKFcfvlZDPGxLE1GSlTDcndBBKUBRHBjDcEfpC2
KqUZXBxnHOL4m5NGc7O9nkmDFb8jqE4REUL2jxNP6Cj2IqNYe9valL0SXjWi3mT2sYBKtymeytfQ
kNuYqqwz3xi8WwN4fejJPHpqk0LfUBOPGN9XlGXFDouuZJ34w3kYIii9oVpZtOzJR16dyMuj+vLD
SGSpCUNaZVlkK9aEV3c3qdQbkhDVQHcXea0VPzXpDGeRzIH0VGPfzFOSp0OS3lQVMYinsGgV0UYV
UH6elbTUcrM73PbMTVahqT0FEW24KeE+o4WWlJzhuZ2UTySjt69WR/D6ejBpHcfoYmkPreW0NzXV
xu2mGJXueb7h43yVEEQ9ICrNyifdyPuaJfiXo1YUq/QyxbiF0agRl8xMNc0xwndHtLPz7OWVbT5p
znXnZIhiEh2obmJceTeGcZj5AusTL5hSDx1zX9S6/VMOwli6SckN+WlSiOX72ayG10PZQbrPAZVx
0e2d1kK3o5eedu9TH7PqCOvfzw/q87jm+WRXqLQ1rwLDKJ6AN9X349yWErx2GQClz4+zm6tSwRaG
FjKhpPcPjGfJ9TzEVWoWrUpHuCtmWG6vbRK8iZ/Gucgc/QMlQPWDQ+rNHR3K4cUYUkg5z3YVdYen
80hbaY27qtUYY07syDudPendcdqLW8zRuqqhYTuOfJrWokiASBBXfzP38e7n+YxamVyPYVs+qwGC
Ur3kyBe+yE9bu09WHPAMfSVzZZBlw9bso/HsOBjSgxReZLm0bubh0HMC7PaoAg7HAdG0jLj/psWx
RaM7PSH2D8JzDBSZNtV3Sg30iIFwbxNj81ZSglc8oKuElc9UWfLri2IuNTHngpNOwK6uSWqMjTX5
uB1ixXme9MvQI96w4BK49k3WU5iyMf8oQ3b/Nl5aWZlCU1URZkNmTFFAH1Mz4byYbB/OHEbJZzv1
iJmqB9ZD78ZOpeaX5Ekj1zUlGch3cuueaGa5ehtC3TInaqKQ/aJR0KcZoXll1phAhlxWS16f/rd5
LLUcw1nJpkPzVAZ2dz640CmZ7bpn85AKdUwoQGWYXF7b/FDS7kfxEqUflk6w7lo3UPW+Da9tqdon
Zdu20PsMsNS4xC9OgRQ7FO5U/F3UGEyU2rxXXU1sfT2El7IpPR4lWfimi8OHRBFSGYghPdR5bFwx
aw+Xuu6lJ4Phod6jhglXUhGhsE4z68dQU/xVVkF8rnZliOU5dA6xKcrVuwE4Kade7mQhzRZRYsmZ
Og/C0vPHl1pr7ixslku9p1BU+n5MjK4XO2eUuMQ/5tHYqLLkIvMHsv8N08KX29IH+W5QBohTVGbK
/PQ4LFdOqi8paalXYmIQ/My3XuapuWeCXtVN2GzfRufET4tdx0S+s3uBBq1xUKWDFtbzIE23ZYOI
3J7CgJR+rXns+fog1PbeqG9jkZI1aFXOap6tZdUCvPSiQno7DdhObEU3bWFH+LuE6ACpWFzmUTuK
B0THrH2KTZmq+qIb1ICyJodULKeITscww7J0nL7HaHC+S2phLuMY8KXVgQ5+GIVxgkO73L0fxbEa
ymWdDrRccIZCNvzrQ3lpZFeN25T3aN1NBGkiMCAkuvHWlshtXTeNV0NsG4fe9dEeWumJkXKa0aKy
xQJ9FWkV/jpFvBpBi0oxrRHLdsHDvzq/gwSTVRQz2BcOMWDHSb6tXBPHxqBefDXO2xGqv2ryXaSt
5i1E7jB368p3uhaHF/aru+N87yXEFFQ9jGEfQkGNRmag6Gtw67l2dBq1vC2z/HswxfTr1Kc7cU5d
iCCLV3bwoV/N/0Xp/HSlqyAdGVhWZfXZjAX0ciq9DXJrm/oe3q1OPJaWmASldsECHUVgI8KTd+hA
91sEhHqxfUMIqeBaLUWNvTayNlHKKpLWdpRvM0n3JVwQTf3ipOTugBgc7hJgJv9B5QFZHb+hQ9R2
D7pVvhzRg+IVDcQDGvqWh3iYYUSS5P1JMXonM5Tg2nE6pM4lXbp7OsCsTa1RXgsD9YyC4SVPqkPh
9iHHtcdYlPikYYAyrCxH86oh/fgr1CChD0ik10+4uB9nyGEqJQpNB621UFWNd0+7jetMLBws6hMA
UUJcR7Xr/qwCnG5KTUbXHyQSddZjn4hHl/LxxI9OkirektBxJ5EXQUtptD+/xyYuczg9rBnVSzru
giNCyWFYseVLb9GZKVJioEps02NjqcimZ7xiBAggtIT0lxFSdTGXMITCAiJn3dXguJeRTK6kaurb
I4JRKXC7sCR/9wnF2IO88welvph/tkwQ0o1q+0ROZ3L4O0gztvbD2MlXS9Wjte5nCcJ0yvlQg5Gs
I6wr0XGKibx6+gRxwuk6lEQYr1uljXas5quNtC15VtdKwl2FfFA93JcNW/wJ+CSOc247xUPgiZMk
sh6blPeAO5pYL+tE27SQVRgviCGPQ3c1IyJl8J+E6hjrIB/l3YyMjIgsrxT+KSE++hC7Oa71iWSd
IJIVM3OFkVMtJpxEVZcKRR1oixksIVK9Lk3vFGyxHEoXr2tofNPB05sZNykc60uZUYxKwfFiBlD2
2P2MqexcvIGoJpgkRvpgXRyBlKLW9bmVaN9nMOUkHXVehvU0c7gTmhJhe2b42CpRYaWXM6LKzSTn
rd91zipz8fW3mReuKoIxFy1r+Od6yE6P8KpqVWFSPRDSs3HEWNygt2+bqlnNQCs3abPLTPNHE+AY
UKJOrHNccoVQxtMZdUGQXqrEBMKVqMSagzD0Qb8LRU1+hhJgnR5w5VIMw+48RwNQwJya3dBSYPQb
jPkBggnIfDw+ndzkHcjib1AZgr1HAa2/CbTsRq1xZVDtRXB2CE8W9Wg5JoRmjgXqYcVh1JhgWlUR
JBaMq95IYbKqfTvY1zNay1IUFKh61jNi80dvb3WSYwzURgM5il3TfogyDgw3tl9JWsQqjifyD3pT
aKWth1JfOZSMLD4T1H8L48xSxbVopEglCPrDmvF3gE4pUHM7UWNsNBHSWh1G/fknZNdTwD5UY78l
ukPFcPk36I7raLszTKU4EUOb7bImH18Uh6emULNNlDvZq6J52WmT1OP2M8RTUQD1vdqczTBvgCxe
tLGM78PQSVYtFNemncj7GfP5jcHhPyaGVNchGUXq2hyt4ffn70HgGFYdrD3Noer6L1Awm7suHafa
fsKDJrVX8QwcI9ckg//tc1EmsJif8SFcOG8nq7bJGkgpX+Xss3ChhRBmpzDh40voB+n6b5CjpWsR
gyedtjN8pBuDHnc4Qeva7opvn3Gk2hjj5RsqTbTBWn2FKKOMzQDHhHldKRa+5Qla1iTzENPZhUj/
ClXAsDuOBvwzOvdOdEYHWXzk9nNb017HRPEIxdAwKgQDI90b8tQdE8d7P+Y/36FPhGJyK0Ojf/0L
Ah37iiPBtLvLdyhU2hgR5eALgi4mKBqMtfUkk8qo0KR8xKN2pWh3ia4F12+YNCn7bAfIwuCpeXdv
2DR1UlKicFM6jX/pq4nmrIeB6K4ySQU1iF8A1ekFhdXK9F6Pu4VPYBVcVbAmivzdJ8RK+ul4FjXb
fwataliNZ32Jd/gr4OppCUK7XMuY2/4sI5DlTCkVpbX6BGHrOPSWHTUFhC+Ibd8F9c0nLKvlcbwb
WYUaUdFdVwFKyo+YFtzzrXS5EB5xLblL3jZsHHn1Dtta8IVB0+Iv0NOkvAplrp7wkrmY9xupF3Sv
6ZAo6OS4XpXsKQSsYmPa+q1JKzqCuf+n4DdlBjr1giBQJnqHDY0f9LieCBDlibP9UgsZVKnuXFel
hvmgzBQLC0Ib0G9m9xVOpqjKXXvt1FQ6ruHd/N8fJWktU6XfhJ0L3SkfHX1q7ciSqcGjnRtCSmvi
k/6rH+u/+Vll8Mrx5hcInypJOtlQOvLr4zs8DrfPGGF3VE3KwRMkmE2dJ7bd5ZSIvMfn8+cx+WoT
Rhdd/8NAS7HpTYJFcoFzqfGVam/Lms2wIi/eIfcay3ShBc92gXF1hvCdTND518Fjo0XNhk0rdV+K
657HjRFgCwQEjCUiLE+21U40w9mM7vWq65dhNeCO8YOEnEy2S0eYLwgs0cL20JHZj3urxzrH/mUF
avrJW/ubnrCssuP2xWFps6oip1/XHZt4K4hcElDyk16yu4M0/sgH4ABIFgV9102k/KgaF31in7dL
KuHlTjNzjuSJIWjDJqdhyBuuZ5aAYH90kmmLofMLqiAJCJUIDKJ4Zr6Ai1d5l2kj8+LQ/7RlRq7v
TBzUXtAgFveoqa79e8QSm7zpztTp8z9kQmKN+Ur6IdutwfPRytUZbMpHWmFojWjTVzYpq3+4hb5n
MESuLndjGUMSBfq4VU2ONqFAyR+phixhm86CGv9pP4siwmZDJbS6PDIPtJWR0ZgMA1Gn9Axa1ggv
2zUul5lRrBTiHmnmSF8tTbsvUu+nOmoIDidOolYNjGsB6zVTpyZET3OCfu0Kk6cpIfzMxyJFAp7g
JCA04i9URZcH7iJDh7psCTZcp2qXAITekxaeE+VnRAnEG8USt/zBSH60Q5x5IatlUVAX6DUjsQaC
OBep4k5RwhEfMCqtZTPacolO6/wTvVHZQ70jihMtUV0kLPQY0mmLGsa9o2vu3egRLs/A8XhkParp
MWiIe9icf6A+Er5Ie7zTQUCJV12DyXV6nOO+HdxNqqVWAlJmQkShT2/bxnm5A7QmKB9H6los1PBD
H++HekBg2Rj9tPr7C0UiCaJUsl7yov5Nk6SNJBWnIjh15km8Ma7P7BqYP/MkWlrgrE2LYNW6ersK
PeW7bdIxK1qkKXqHpBrlDvx9gJ+/ZI+8rREJXB15FFfDXSaVget2bqzqQpyzZFsZCiAhrpzo8kiu
NGm+C3n17r4iWJBIV9dWOkIWDqF3yTHpwVLBXilZJ0nRMJ8bJLlElqntpT/0/XqmXXghchbabrQ0
cpfMCYd6X2Venbu8pBZZCfjMIDfZjlny5TMn07ZY2fgDckX4vSzlscmtZ0vjTcj3143pRM5k0lbJ
gfMKYjm0i7x/yCOHJqCSUITKqfq9KdwH4ir77UzdyIBAgL5PK3xjdH4QewTLvJ65nNghKruOsLxV
L11Z8rTR8LMoXIwcAVbSv+d2MishocOnpDGN0nVZSLzcwYOpj2dJT9pTKN1HvQvu5n1tEWl7lUhe
0PJeYzdyYruX8+a2hpxkSZfcjafz/lbpdHhYnyguF9OqUq87swwWBhmxSRQuVZiGmQ0K7e77QG7h
xAdl7H2XfXjhKppY1wHN3AWVb7QP/pjXvSlUoxvj8Zy1U6Ge7VIAyUwTaTVR4UUSL2zlvqyQPE9s
UdOiSEYSY118pIwaP8R22qqnR9rIItBpMO3bmTkSMisxEnGniwDj3JcUkjdoz8lwO5NICMGf3XCv
uWjO/aq5jCyXfIDf6+Qkq0+SzN0Eafw0jvbaIxaZQEnTJBnyF79UmaNBj4+Rgc/0rZPnzyO96uzl
MxXbU3XkmgpEJcuKdzb5Q4wTuHgnzinzxnEJhuHaGdspKnLXuJjJJwpJDF87DYaqvUro0EPqtZto
KC/myjdCy6adPGRO8+ILEmDCEQqLJLkwyp9nZipreihQtcs34Efcl2y0h3J4yjqGcTbaaZXfl4P5
7UuWqo6jKz2c6JX3TJVdlU8jSY2mP9D2NAVXKVieXQ5Z0z+Zd9+wLY9OFK1loZ/NJFYR69to8LmO
C95apRZsZ0ZLHdtkWRRoviqCuxlkNyOhc0nTXQxduw1huMJCbBsMmxPLVSfiu6NfGV53aL3s7g/f
pWgW2Z/tITHi9Yhtd+a9ipEZluAh1Uzw/U78FxeCFWL5/cyBFQW6GNV8mGiwNIkOJrCfVlxAnSSh
JYzZh+QmmR0Z8W1RcR3b9fNMjaUdp2S6sXgnLfKw/da4O+S2/M6JJcvdXc2Ei43B1xh+4tVvomxE
J08W4cvElcGUfxPpcMhN4/lImTk0A9fSu5xos5i/pxaHF59ps6oLLh3L+u5bkHi5+WwOvdgiol9N
G343Ls9ij+AcNUDPoljXlEWuPxFqEGLbLNBeP3JqLZo9W9XTxZFX08eCzB1yQ7AUFQto72unofPz
I8dWpsZFkTPGYkZ+T7XF9nBOsvquBCdppUum5SwcSEk/8+hb7uvzIUqQmQWFuTQKfV8TSBRPtFnq
v+hWdqrk4Y03NGI50XJlSkHF6FtUPvTq5ZGf82HnCS7dBSMhfomzmt7fQ41NWfBWQqO290mWMZip
2dcjGwyeugpQMxF2aRaQw+jjDJ+UCY12yTR/Nf1H7DnElmACkN6L3vjXgZ2uZk4vYiwxXPebK41T
ioD9ZO8wlOHC7B7H/aCScFGxeuDSuy3SUa4jEl1mlq9XyHtQS3tbMNgsHFvMTpxq09ohNhdL28VR
u9d1LplhY5NaQqGEZvYXv+k/w1qbHM7/wADaz6qTR0yx8hT1GRZtbyKxfnGB1MazrZoO7LZxbqkY
x9HDxNkP9M70nmsvHaSxS6uICIA07v8whDLX+41hGnRfi3s/lKRv/iIKNSb6OKl//OEKjRp2uCG6
MucT4UcsoWnfnmnEr3lDiaCoTPNVLAJmCnQXf8MfSqO9srGgyCB7sVWpHqSI+11k26deT85uEEmx
gU4oNxOvGAAK10OW7RHj3EqFkJlAHbi+cPYMGo8ZnpE2WgSqPiXcv7nGRNbGCgnQ8we+MTeKfCMD
dWugZqGx5ixzIqRmuoUCVAwKrSfIerzBPKPKfNsP7g3cy0pxnccjJ/ktLqPnYWpXn3hJC11I3IQb
QUHCgv54ZHrICnGvOv+HvTNZjhtJl+6r/NZ7tGGIwLC4m0TOmZxJSdQGJlEi5hkIDE9/D6Aqsapu
9xv8i4JlkiUOSSQQ8bn78VvhwguZSW/XVWffzy6/oG6FtGhWXFmG9Ij/sLkX7HkJP7ImjMl8u5VF
x4DJitVFDL+xi1i/sHn6Mbv682ojYcQ5bpYTXmNigmES64xebnUJ7G2wy58MnZFijJKdhNXu8ik5
hPhQ1/ln3lnwSuVzF8bhVQWnv09APTH8mOMl1/d/pqAGq8LecZ4HW6zDUHPxF+obQeJ+HYkGFNW4
XLfIXX37mIzuZZbcDEH/eZ2OliXwcs28Dp3AQCG3Tpd2r8tL1wVJuFn+HsMf1tvVwrIMSwcHlpC2
zF2F83kZmuYO3Kke3+cyOHUaEPgOzqJOZD8UXU3bimhBF6/FnzW2E+3+90B1BhswBMWLXUyoOGC+
N/9psKqZw11SUa0ep88419lhjc9BBAP/94wVgatlHLuZQ4liym/H7dEXE0CNbMLO59UXy4admXpP
y9iV5iBm5qPzqXLiB1wNB1u0uyEVbBtu7am+W4awIOFpEIIducxhu8aN96PnZfe9+j4vQnSY9u2h
wTmug/ayK2qLJTbzD4eNGvIHC/H4jHxiTOauLmiI7KbXuXZ66ogM3FRi9D8GtsUQU5/ZQCAoZ2o3
Yi056i4VQvpQ7Stb0Ms0x7vVl1N6sOgck+TYMsqtC7PF4WGd13Fuk8Mg7FV1xeP3jPdBUQlBXCMV
1ttqU/492p3j/MXUSL7iysi2kXCfkzQC7zsDNun6joZj4EYgbhcvTyCTQ1+GvP2N4bROfb3C+xmH
gPmKWQ99N+GFT9nMXqkBNbdp28AIqmLKOgjQjVOvPxL4QlkK4wfEau1APhCAVAHISOV961cAc7L2
NIa4R7QMmTdYWD8u4MnVDbSMiimw1k+1A+RlcQWt4+IihBuSBfmNk9dP69i4mSmqUVF0WUfHrUQk
IH0JUmu2gd4EEXBvNyZrt/5RgBsApAVq1A1wwdVy0JfPfjxdHxmTfWnsIT6snxw0eF9aUUBB+/gH
1n3WzCOrI8y6H19ifTTps9o7Srtf0ejloHvbqUZhMq1DFM72SesdY/ZXxnpU0WWvmeHEepmTZj2s
P+76hdan1WjeM/1Texo2ivOoGgBm68NUD9hjBOBoXZduQpgQRWQFfiEHSDMJpN+K1PE/xt8OjVKb
HqGIb5U9OSJk/j4Fz8ssnI5wvvzyZdZH67dYH318IlsA6a4wiD8TGKVkIK3z48QGFtopRMixHiA+
hs5JMd8hQwz8lOziyUPGvKwTdOKH823iLaq4JasDUemji6XnwqkT3TWaEd2NtDnttQkwSl23xS6r
IGuFRpvcrgP2caDmvsIZzbtzfhpGbg5j0JmPThjiTl8cW6xkUoCc2JeoGZFb3ARLQjMvb+vOPHwM
4kNR0/hEDwSUHcPaxWYEXWjSbhhh16zhh8Jv00QH5KHBqii/sjYpTyL00MSj5lOXayMrxmJXZ+Z+
MnKwycvMXstZSLh5sYtmCvw0AzFjHeCTjwivg5KvBL/e5mYGWpOzYl2mwsAsszarTh/z/MhIzt7U
QxaWM5zWlmtFUXHb6HLQMG0ks6/zYvNMLHeTVYqKweWaK1xl7eqweUBYay6mgSHQGJonYZjjzTCz
sdLzqd13fUHymAxaZDfhnTHGRH4KeSIqJE6tCpKHzqNWB0DBBn2y+K666yoQlIKbGX6W4kL7KZGV
OmxfVrmARglWmo7GRSNS2RfHCR/KAOSTmSbjvoxV+LyICFaNSEYfud+KGT/1sLhP1fC6CgrO4Mw3
nCbAvMyuYGMehkfbVKw3Hfeymtxyn9R18jh1FamxrPhCRI6tXwWgfBEcUurYD2kffpdlN50qOsOy
0YkuaaBSfKIoEIRbG50FJ6nwVYboTfs84Sp81mzN2KaF4qqZmY/S89znUGsLcBh9jhi/ELhbmy77
3645lbByJUrmkJXXQVhhAvEjhvw7OXfmS+zY9791C3TE6t7zgtshMTKyOTTYhuPw8qeGEcwz7gH8
pH3y2BiWd40z+0gsAg2bSq9V1kgaIKBDJYibA8/W81TtB2m5p2gMycPYobkrPO6sev1ltedpBcaI
Iba+tIjKp0yVO5E31W21dJSJPBQnOxsBe1rg5YhZaG0PxdHLOmqmALsPz0aLw2QW9o1dRuGdaTot
GhfSyKiotBNFsY/y4AfYmerRGHWKnRSNcBA/NrMhecEYnapmTI9/6iV9kV4spVN2xVlrYujf5LE6
r4Y/ZxjbPbCCz6vpj4q8rQE04PJ3DUXNtEP1OYSh1QC46ihdESBWjgxNXHt8iCcD2o8ExVOLVB4/
RJWuNa0NTnftEohLO8bzrmiy0A/7/udqFOxH9zXIrU+/hZZqmJqHtXahDnP6esrtah40onZfqain
AptpKgsKTMl/VV60Lj03eRE+JFN1G1iEu+KiK9iFYDmfs61VaJdViTGsPEGz/DTr4Ilo0isOcZKd
pUtue1VlGLCIcSQZ9ct1uCgzmjthNRW5WnzK1VvgivHA1LOGwWxVh99iDSvrZE+vhnuihGZOe++O
yIjirp1pFJpMt0E6m+cmE4DZctM7xJ1n30p7QDNscCvqOijw3sbOrA1fOgVFovlcN1r8TKPTFu43
U70IutvI0jHX5eNqc5zDTOywQKHIA4p3WKd3TUkH0m/P4yiDfEv544/V9zgPfX0Zibas3kfiofsq
dBmw2eKF8Ed3VLSKVz1zuJHW+WOlYwGgy+/apC+Nmdw4iuKB1Rc5eT7uq0teVqA0M3o0ylZ/IPS4
cVtOTbjGg8XegADe2VkO66MYMHPNTVmrNYcN0vIQzKvDXI37Y6SdQ5Uch0nlx8QDAB7oTJS0ZvSk
n2loC5MFUCvXKu2cRfV7oYFga3XNPCdEZEHAev2O8EIAr6wvrfOvh3E1WswV6uyc0wRQDHpwZ2aZ
BdNq6liF8E7rGYMPYzqfhYdVpsuTfJdJZzpHrQAkTzsa+wzYrsuH1sPUegBEGHikXTmAmMMNflaO
Ccl2fZiWdXxi5O7rudTP03JYH5lynJfQxvDH8w46zFZfymJWzBNhufIX8KlgN846f6ljsccQUBeL
tvV/IRiEWDQmNkGbpajGTGxvq5f0S/wSxpp+KcGxFdsMbvi7sE2/0jho+zKFyfbxyfX/WA//+NjH
U11P+PpkN0y/CUkAfPyT2mExS6pi/ucX/PUjrf/jr4dGxbxWRmG+/fjXf/mf1g+6mk1Uu60zf336
69uuP8b/eUiMD7BoGEEQXH7NiE6wTWeOOOSWX3g9fPz8//Vjf/xodGzk8Kn21bI+5MoHDnSRAYO1
aUizKR1ql/qh9dP1Uklkru1ESQN8ydFP9lJktB6cpdfI96bxj+fu8pmxDRjY4dKEEjexZbNzqr5W
EbGetKescJ/pqi99WCQlS9vgzWPQgz1hkRY5pSnKWf70S6c8aJpmLPeumT2hx5zzYKwPmpVH0yVr
G0YBS41TuEDK/qo8Rnk57E2SgGFw05s0JeUOTRMK2muEx4DLg4XYwzkUZ+m2kepFLOpfk1ZPcey8
R2V151GKEVre/W9Z0lDpLfPX96bftiq+r+mwoscqdraVHZ8WpVLFEDwJu/pGbn1fFUvGPLhQG+1b
DzfTpqYTL011hFPz9qFgRlovfCd0+e7ImFapvQc2S17PeCoG8ZKklG0sgmZvuverblAEMXPdbHiz
BrkNS/ZDtll9bsRPsHh4HOR4l+vqaML0/i1zRlH3UxSaT9zh4kTpJdfCw2/FU0OnoQECdeqyCp+t
jPhu0MdxbiT9uB8JHflhWDz9KYF2OVC72tkUUtyZsv8U/2GOzupPapKPf9NDW1foW6+N78x6fHKN
+eVDFm08qPFNe6y05pyxSkvTID1X6LY0Jvyhkqrg3Smh06c1/KRoYFsctKQDbeumXkTB2EZD5CIG
TieAT7s4rQeDtb+XvYwWgmQ9zHv30rC0+qWjekwfvHq2fIdr0BJ9DNkd1I9d/bIKqyYbUsgKqWt9
nbRhX4/ByeiD21oOR095N10BC5ViWxbit7qbPK+6q1N6T84IqvemloI6UnVDzx5G54k071c1tIC0
Bw1sd41P3gApGIpPVfKpMpPPqyRLkt46uFVyWWVZbxgSYGXaw+r4du3qe2nBGfVaKry5ghysxHL8
D60W/XsgNQfpjmzEtA2QkJaMvN9XSA+5VUabVb61DN6FrmvsRcmSPVy2LXZJCXKd//iQctujlQlv
Ey39eP9QdL2J3R8xYkKfnj89rtpuNbtE3bM74UDIMYkN+sHShlUGD6vWmxcpjcSsV13LnnaODF7i
0jkUevuJLdjpQ/8Vugd4V8j72DIDoC0SS0czXxYxuIz3JK+eFj3YHfR6p8rq7KUZLP+ZvprAM7+u
4rBox+2cwqj/DwKxw9Te/LxKxGXuMP7JYnSIFmq/Ptb08o5levybalzN9WVweN28MP0yefqpH4FZ
khbazLwEVaHhiSm+rjqyOaKVVHbO9uRcSeN2+S9IptinFlUi7Vm7/yArew1wobR3t6u0XGfMFpqZ
m2FJd8uHxhwn9JZF5MXyrNzGQ9Wj2fxVa5YoyqwIwuui6NpesdUnzdxlIXfqbADd273iLLEvq/o8
u9bEb4v/qEyhKc8tmSE3/dIwFIE+30jfauqnICPwRqHxHWa4VZvORwdZCss+eW9rE9hfV3f+h049
y/yWvQlaVvCkBCxW6b2tZn3RGl/dQ9iMRDVIOCfz+HORrps0fYy9cvdf1GsXQlODx2Fn59Q0OOmk
IDW7ox8ELOD/rmVbbhRvybyJzYeg7dZIRA0lE6PnHLI6YG+8eP8XYdthR+K3Ur9fxW1l129mHbUH
QvLhrtZPLfJZkwG2DU2B0ifelcu+t5YXqbS7Vezulndk0Z9WvdvsY9svwMsvmjfxi2ualW8fsje0
wvJyQzLWl8oLNqv27dhHb+yqU2BSD8M7aEkTaNgcMM0TK5ni12B8/89aeMpJpzMw1e33X4p4hWDA
DMb/rYqzT2r8nB5BmJwuOaw1fCDwn276WL7G5M+3SfpmZSaev0Unt5OKur9wADXhvqVcQytNvjip
ccln3g2mYd5pf5POeX83tMihz2clL7pmxX5Q2HdJSt2BXYDycsdu+yGos4JI6vVPIZ5XXR0OU46p
ZOKECHTafDzt0f0tsndKcdoH3mG0iFp10Okpr8mghNches4qvBt5yHtgrD+l2V1WevN2mgdz08CQ
tSrzZtXix8rZpf2tTv3druoncK79jadPXPgSFkj1zOLAzML/j2T6BVZ6nirASt9+5HFBFwnj3Lfu
r4QlQ3gurJT/jmQ6lcO3//APfiGZNE//tyEd3JyusByoSsPPtvuff2me/W/sIbZB8NPwHNOW9r/+
X1HCnviffwnr31K3DdcRluvZ/DtYSy3rmeVT+r8t2/Gkq+OOEs7yr/4kRf1B1Gn/8fyvhB3D8RZs
018gO7oH9IXOVdMSnk6zp2X9HbIz5V2nCid2z7WVfh5xbyO7y13LmqmvPYTTIPnkmhNtM1p7xYDR
XqKK4Yozmd/AYMQ7rZ6yQ1CVlGDP6lq5X1myQdLbJm0av8Rc4uGqvE8Tpv5p8iiFpWlDMy4iox2J
gfHRSWPz2SIvOlaudan05hqTLLrth5eg0bkkFWmz74fs2dR1i9gC9WYtGDr8Vuc4JKRkF3hHbN5N
53Rwn0TlzmxUHWubUlXF4OoaNrCoGzWeZJWGe2vpMJaB6PZhYzGnd3Km3E58KlIyV1lmf448poql
mbPKtDCLcK+4lQ5sFhudKaiE9VAX9k+HTJ3fRupnLDvY/o28xl43noTbvkBhDPdO1mL5DiCriNLS
LkJgYxm6VyZA2m3cExSmBdmXQ3AAEDK+YOZEaRQ3pujz75ZnXxjnHkN0+gcAIjrLsO7kWosjJicd
HpRmcggm92x0ioC/opWmkc7Jratsm1FPTNz/bmCuEouEydwYbxUVK5C54ktD5pG6P6JEZTXNlya1
jiI7TR2cmNqAdCGPXgS/EMGTlpYqBj8zfbe1zLxO/ZJBHNKlC7q4Fao3DiNGjLEpvoqmfZnMuN/1
AeXJWQQQPZA/6oKrZJvZ7TmokswfzGlx+kNLn4bUPpXpPRdW89zbFtG0+bHPDcjO5Q55nLZq6SaH
LHYuVrQzTaXTcDa4OwdFe8PC7t2yiosVDN2FzNY1GTXvyrZ8b39K8RceZm+8yUZqrOYs+k5AQW0b
cwnMpiYbKXkrZJnvCxmPsER+0o+GiSGE4pdS+XHQk/61cAZqimZ4l+zPt0YRSDRo4zLg2qMGAfN4
YjWFP0ZoGbNsrX0Mj1cp50dRSipLIPpg1gt+GHY8HK2lupkIRIwZaAKrj4nTrzTnQRYQnNXSxICJ
yti7tvpK2fyI0ae7ScMZ2kUgN1Y5dFiLypN0Qu8y086Cj8Zl0fq5nO6qsA0f7ORoUTtiRA3TAk6w
Q22IrazcL1Kz5svEtFZpZnDKzeqBe651oyDZXhPjnWVWRs1wH+xkAQm50VB+2wJvlMNQ2jYGILmN
znq+0S+5qPpT5TXFtusg0tsYzkVqI8g7uU1VwRuh0Obgqfw1hHa2cWi63S4E6zPrLNNz5K1uBtcG
miidPnXAWTfRlJG7h6wzSFFK7W7IBYjbAqznUu0Z6WDidYxA4qnIRHGTc/vbuDb5xcKz4WqQrZNT
kfrCpVbJCAOKeyne66ZWHmVHTAgHSWErcch6ponxkIUUcKUkghgqOwpSpGRq9DWm3GbfsnL14Cc3
AxcuY5rszVzrG/Scy4IQwf7AWZMUX41ZxschIcUV5ZRImCwj9LJ9yMz5XQT61k3zSxhTnOCN7jaW
+k/XDhkIaNI3A7h4wVQfccu88XMTk04dBt8xHuC6pROnsLDEliXdL7NfDhNr076NcM++Ev5nXtBq
uzZX/AFndzfq0UvORXtjTx1NOBkKPjQ98PEedVCnpkSmg1mVbqU9prfaI3Ed2jOL+GRW7E1arLq9
tN+Q3RacSkKRnV3DiOsrSaavx10CQp/1FLqKndw3ra2AKqXVTgzhAahmvV1KFwZbcylQurNZvPtJ
iktClaHu90Ga7CYt2rOfBOmaf6nmJt1zo6r9PIlhuqLhinq+tibFX1k5E++ZfsjQxkSZBu7GDMN9
LiY6GuwG4YbzR4z8lnVH+Vw7O5/zn6M3ZAdgDNioabhkPkMOq5yuHkyPbR8Xb+XoXXUKi2/TnixF
Z3TaVlesTTHMxBE/cqkGpjlN6Z2K3ESoIkK477Wfs0dNRDxGuAZH+FpkJVJnYFs3EvRqYyv8xD13
3wFlZe3EWK4zGva20zVJIq5JRf5d2NqLpgcXYyCiGBKkY9APcU9TnxmH0PXk+Y2RBKT4SD8UHgUX
WRs+eTlpAFXI/TxazY4kcLpTfU3XQ6SIP4zO0xToLWXdiyuq1c07ij/Vp8ly0Z4SaNWtyQ57AHKB
qGJMh6AV+a3uoMVYJhwc0ba6H+Jo2ZVivg/Sptt5fX01gpbTR5IynRNnuk+NvFz8Prw3KBrpWGUg
tjgeOiHWlBRGC+lmaW0JS2OOIOzhC682F5fZUTCwITN9Aq6eb3XPBaTf4mTB4NX4Xpt0Z0Uk0FZA
eC27IsRq00pT0aPOtJR7gjtWuKGzF3dysbSo+kXXmWe4YQtCEJ7xkklX2143OcNNjWI/rM+7BtzA
BrRCdivKiYtv0O0Hu7mJ++qaw0m5WE0DjYpGC7vlbSLHMrkbso4SPet2rrzhbGrtto1iOonifIlg
HFXA6MvWcECMHpYc7uz1eRzIqlXkb1m1UJRuDNuRolXuyDPzpDJ6iLEPbVtRQAeqayLO+ZGE/bAZ
YwC2buN4B6OPDxoxI98rDM7cpOpOEmRjFjPSGz3BieCCLI5M94Z5hHlsnrQY6HfE4n0zxeFz4EQV
A4O5PhCZYMMXjeWx6alQgWadSRugXFBD9wYxcCMqvNFtta8rbbzifddxNcoTiA6JO5amdX7K/K6N
WQZ4qdxq1CkQf3py4yg86Z0Ln0GzQwpN5+zat4AQyaUgqE06RTM1fY8DvQRrzzSEgqR/6ojVOmFl
4h5b9e+socQ1RKUNKrslLt4x8RUM+vvG/WF2Eyxt8xSmUc20ko+uj8TSEe1AFXP0EXW4VU8jSvDZ
7SfSNqVDCbCnUadj2qYvoySl6slkbFpZX5MUfw7aFUmHaoGvVdlRpz1A6v10Xg8zYWmie963NB+w
aEv1ps0BtdysDUqm68tfO9OZJSyz0FzO/XGpPLNHo9qKKMQtEnt4yHuSDInpVoeuZaKKu7KzAJ05
3AdSCaJYSzt8gtq0M7rue8caHDcJJWXrD0maseHtaHd+GcTiPIK38zHIUjbUvjS5DY++BYGpNS9B
2qX7BO3k7ErGxgZdgZCDwsP6LKzcq7lUfycWJ+IU9/V5fQTG8I9H69P1kAuWXMB4jj1i8Xk9tL8f
TaalnajLaxQh4shlH1x6j1agJ5c6wImnuJ4UvUvXYJGyi09oMi2lTvsP61fcdNX9+uMO1AIeIjq+
7Dkoz1lo/nGwBhrsNx/P7TByaISyP49LY4VYuiVUFWJRD5a3/Rizs2/Yy3BvbRSexaI5tIsRQaxW
iPVhK3h5Ux2dcz3fdOOzoQzEmKX3nO4BjfLJ5WEmyZPUc431d/mzMo5kpIlNku7K9bh+wBDl/WzT
tVmY42tY48rg/KSRY3n0cbA8XCNr37zQ862NdZN+34HmVEwFZwu79lkuh/VpM6U/9aqtdx8fSis0
FeH1rLOKovr12sj1ZVlfq9aUV0k0bW8+Fw1z+Ug2AlYKXUPunBTcpUzsLsuB6CkH973uMSJGQzlx
P6PlLQ3Zo5RFrfCLjL7LYucY6I46fxy8Jh3OeuaU+9SbX1bBq1rUsYzZx8aK8afUgOxnhqfn9eAq
rH263f7MgNQsI6x6PkRUqq/F7oGmN+f1sBa7/3pUiB4f8GyK3ah1r11Esft6cAxS1jvXriGyocJ5
YD25qtMMl9T8poAsboOmCQ+jmMnLAyV59Jxh2q+fVMub3aqJjHT1aNKqOtM81GcjQkCJALJeJ35V
xi/fbX1kTO7C3Vyeqy78FBOM369/lPVvsf6hVGrle7twnlpr0aSAbdSoPd7eiQ37sJ6l/zh/22V0
VWEmo+LozxPbAd3NshlOVs2cdz2RR64aKPBT3YJsA7i5viDcx/94qdZXyRsrRYkh1pUT24lfL8H6
W66/76r2ffzmXLaLvdtEp3yCk6ngnkW69aPM3CVmUNC62BkPBjtiR7g0d5sNa29c2/wNBOlQ/Fqm
sndLImeayhe0zhgaMQhFcybS4rndTwQ910UEGLNh+sJgkQusG5IgKBgNp41Hk/dE4+HHYfToeHSM
+NJSuOiJrN/ZMwR6KsN0pxx9M5aPKgL+Tr1lrdW3ZhjcNzZ7N5I+W8hm5zAxYuZu9km04rHsyqea
4vdSowVJEAVyUhbvxgL98IqbUd0kRfFmOMYnPTTUJtPoocR59jnXPyURNLnMrb6EqvhiOoHtJxZv
ASNPbpuoyI6lGB8Y58EvWkRYGr9CrEu5blosLazPfcvOEx2MS3vb7nung2U60/8RAsoYgomlj6Oe
GXZXl7Dpboj6uMcwi15qSCy0WSc7jO6Gr6exczJ07q+h3p161ymAkZl05433Xo7FDqnBZxBxcb9r
zAkW2+xx6t3hUTKwxtCqzq0QN1nzNpoP7vxYEX/eB+gFG2xz14i0DBsSTMyadkvWERvZwmsIBbt1
F8gyahelLYETMnPQ+Is1T0ko74rsfnLTH8GEQlpNERfQLPzW9ixWwIbQINqnV1eOrj866iiT6tFt
TpjHD7UZFL7hYpzDUnOfOjnrhNGCs5ojXQ75TV8SFZkTgnDjp8ChSaUL7ZuJRUYHFYRZB1U1tD9E
rJm3TlW9uBn3OgsTPuBMVNWJ1vIGn/8IciL91kr13NruV8WLMEewl/pB50S05VOTpWc31x/rrAPG
O1k7LKBvqcmeWiUePb9D+yACB+M85tMmW8LUhOz70dqOynyZgoCps4c3Opc/m8Zqtr1FTN+MHJJ8
/X1eqV1U7mcxXjovOfCGf28xBzP0Bm1QwYgwR3mtk2zXytIv+0j4BnHFXSIdXki9fcwryGf0pSaA
HWGqf5/N9DHxJssfU/smm+i/dIFQ0WVAQGE64wu9pHSMpAr6oxLjW9Ebt1HevABte0oN79Wz+wCZ
1vBJiciTbhHRrGr6rCqKTHXKYbBX4q1vDo3df8Gw+8hPuTGUN21Cg4KdgtawQGTZfrQKhrh6sGFS
shTlcW9z4nmr8WcI6STOBAvHdKcfDYWQZ+GvotGXqAHkBKrl6e+1cjIQY/tlngL6qAMqb9v2SxNG
wWZoKWQ2bVraXLf35yZ0Nt2YUv4b14ALZ+21KVLqi4ySW8GpZ9PjlK2zDzDqgPxU33SguI2u9Ttp
YpLuZi4Hdg833cm6+55chh9o2whAGv1nrJW1jEhUYTy3bqF8tx5wqHK6JGbjoqZQVcurVrNOpvAl
V8Olb9tpS38FiMQaOV10pAbRsw747HwSe+9ZLWNf2dUXV5iVXylSEKTeO/olt1GpbiuWWAgBZASy
zMuQ9qg6DxWtdiKiJit+nFJU8D4nOB+qg5Wi4Fd55B311KaBw9HOyVBrV90Mr5FOEjUc9OS+ItTh
e411gBT26GHo8ksqVLYOPRQgopx9MtnvrCxoIe5VTdLv3jFD4wzfkHqSB/bF89UQtMB7OStru3+3
eq/2vZqBRGN9G2WjH+ZGfy1AAu1mio97Yo9+QkkspsmWs/yHyHD+zUhDOzccEH1xM2CSiS33RqKe
j0HOG3m2TaodoY5gwwTWQVOFgw07jieIH0xj89RSB70TCCpm9om7Br7ggEEgaNWWLPZJc4ZribMX
Cth3G+T9jYlhlOSoZt92mSREQQIRlyjpQOjVaHJHlSr6FyPGAh254iBw35Mko8fXNqTfaqiGiRNn
BAMN2mWqLy0T6yuXtW088teUYfPO2GPaN2O1tURaHfUgeKq5Bp0Lr35Hk6NCJOD2mTc/I6YoqNLv
bjKVW624unrW7UKRPcSRSrepAmNNIgxVvL/DqfODW8y15UK2z1kH2nH3pVfuT27p9AyM0Fs9Kc6L
npokP1KJzjrM/XC1B+6NMGfNXqDpt27L9GqftIKlLLc03kgteU9i/5UDristZzIZSgvxVADC9e4N
1cdbqXGVYVWL1qoPJpdBrAn1rH13+gaA8ORS8Gb3XA/iR6Lj+S2TQEUITKP8pcdpzncyQA9lbKz9
zq0IZIrB2iqxa3qcq6NvCAJlowOFUfXDocwXc9zPxuUtD0ph75U5xbRGJ32XH63sKEM0mZ9T9AFy
voxeS70mA0xpbi0pBBnoT5nb6SGQuGDCHDOdRSSApllISsRUAGbEG1WTvk8JVJS6ke2VCQkFIWwz
uGlyrOXRsvADa7b7PfLkjcYubGsLHPSFeC4g/rFrSB2GpQt2qFf3AWVbfVMdhzhIfDMfb6dQiRuL
szqGSDInw3QVuDK4fZn9PjqnedZsxza7xFwlfM2m4NLA9YuaHH6O5S7vWorB8XKGaLxCGo841UVm
7K3M2UtneEut9Lnsb9rClYDe23Sb9QuBoTfZM3k9bJ2ZCZxtEi3rDnSRxPeTOozGrJ8ZkxU4QL3K
16UkntnYD3Fs3kc55IVMfE6Zb+OE4ZxaD46CGJ4WlLAX1bPgwjZsB2qPNsCVmXgxHApKZifsCGO4
acGOgBY3//A9H4PqEgxCPziBqejttpeL4XjUrOyG2xzc1N67pfrF3mRj8ZSo73F3Ccxa7tBUgbxU
gYQRbr00He6NiuKvzkm/eUv0Ci2iOU6Zep2N8Tvrpp0RZl919NIB99dDkJRbS7FuaeIHK+PnaZ3h
x0gtBpPKq5a7gs7HpctKfJNywjJfVDYb5dOss72Ku+xnL5xHkJpkqttuK63ke2WK75jwua92uITB
+R/7nrPOBQ+W2XqyY3VCWTURA5+/CZfhlOZBJ2S/r/UY0LIIyFdYEp2itZeR6aNV14nf1PlO5kST
ydAE9uJDyhLyi/MyShryT41hlrvewVeQ0URrW/hpMtlfprGwz5Et7hwjqne5m2ibMvfsbRvjRuqy
dK+nJMXZDXQbR+GXG5u0vkbQXlI9r7YMVNp9LL8VSmEJ0N/IDoGUX0ImVWSSKzPGXaV734aqoEcM
b0zuM3Wa6czBu+cuA/PemK5OfTvMDC28pnzOMwcNVZt6PzKs9oxPT89AHFbdeX2u12HHqImtF7xw
3F7NOkfI46Q/r88/DnGFTdWUXOlBHJ1HkleHyBgs9F892k7LV9B0vkG87tlctihRnJyb5RsVY/GA
JjLuWfDwHZYPfRzUMMx+4MCTKZdvmowya49KNP1ZT26SOX91GWXsqszrzy7GSr5xr854YKkNKtxZ
+kmsuK+UachEIKQXskd1OA/LgR/gSg9ccVg/rtuv5FQm/O/2cMZ4OTDJYSE4T9LYDmHZnGlhghbQ
oYysTylAARNRVpS0LqMNrC31OdLrvDrSL7kJ65h0uZYAbyrmYess4xG5HJjc/PUArivezuZMbfyy
sadlAodoYD0aXcZKLc6eJTGDvRyD4bwe6qoYzzN2yyS2tWOwbJyTpBsYbXFYH318rNSH+26g675x
DIbyyw48DCZ1plnsf1k7z6XIEXXLvso8wChG3kRMzA+llN6QePijgALkvdfTz1JWV9HFqe7T994T
0UEDlUA6SZ/Ze20Lx9789ec3sypwci0hGjHqeWmnxq1iHQ0b7qbtNBQBV3ePZVGlRfizq6ZBkso4
C8SJjFU6Ipg6iTTi99huCRE/pwtGvS3Kqd5ePlPnLy+fzbcgnK5ZK5ahOnWjVnYTXJmKEW21piUm
TWkjcyvKEg9Rh+FFwSaTEiijv5k/69D8E6SBY6U2SRDE1o7XureEpVHFp8v3Ip8z5+UziXxAW0Rc
zOqnfZcUZXAzbZZnCIG0BeMubeLy9fLF5dvgr5tNzCtG6qi4vXyofn725UsKXkI/CoVIzPleCTmq
WxyNUs0Dht6tfP9w+Taobg+G/bmt0dPYtAnxqkiio6QGfJnMd/Zyj2OKhIWhKxJKJO4jJAlpq88f
Ll9ePuhlEzlldY26v5vtSO121hTPf/9Pd2L+Ujc1I7XH+X5c/mXkjQDElCO8jzXXM2/VsiJpHTZD
GxQ+PZedl+JD6tOsTAZ5oBhLdAhwNF5kvbDjULw1MjulKtQj1GQCE3NG2mABGNd6zV6StYioyegl
HpJXaiDY2COSJTnVHSkP32Hn3BGsY3vxSOp7LpVgtEQIOniy7Cnm6RoyBPoeag5JYHnYhYBLJAYV
S2VUdwTyXDcDqEbIyECzhcD5EJ2BfnM1eWpIceLvGPpWfGdThdJdLnXvAvISW+9MnAORwLOADo5N
Ke/cztj6DanqRifeCAKirFInxPiihPg/39OpftEcfGN3XIV+0HyXIPz88v/d5in//d/5Zz6/Oedb
fX51CL9VeZ1/NH97q9V7Podg1V9v9Mtv5q//ce/m7KxfviABJWzGc/tejdfvQPabH1qJ+Zb/9B//
SOP6N6IRUrysvxWNHN/7/7V+SQsWEtX7n9Ujf/zkfzrQ64vwQzUNA+2HbqqmKJqznORX4YcqoC0v
TVDIccYwW5l0DwSMfz/nH3z5N6PaC0nqVj4u2LBBjPhNVYvjrze0/HoF4v6AONk1kYXclfuERCxw
OcvS2Hqym8N6uG1e1G/+bXPPGRikw2ghZlgO08IQHrARtN6KnEIpWxXWAvadLa6tyEkFYtrt4I49
VZltCu+a4ARHXmYvSkROrMt7lgI+uJPecLA6xoZ82cj+k5Tnj/fvnzUyX3PPLs8T1m9L0xSD/31J
oWryTihwIE3rNoaVPBj1hCkA9zcZiM2FfVKhcZPklFuIk3HfStK1kbCejXr1W1u1H5fbaaF0PT9h
/3rbgBjZ0lSuftxcgEYDmiF8mn/k7x+J9avU5/KKq4goDE0VDZIpvjySfJaPR8TlrgdeRuTfLMpk
WfFsKaf/TPywWadSJayGSUNlaI755dF9/hSLnx3ZbjbGKUJ0+OFBBuwUCP6yFMulPvSHNNWclPLI
DtnMjl7U2KCvNrlWO51IgqHF1ldWl2lqssxO3yMl2aghwkucvi1ke2CLNG/tXgS7wDKr3iXAp+cn
7fMuxGG18sf7CNKYxQlX7jeeccOqzlLgYvqRuBQsDD3YLeNtGhFSQQ6SDBCkX7LkjY15jqrYdfIa
tIxJ0tdpYgP9/V5beeia7OVidJFzf8v9V3xMbegIRxIpqmFdYe+4PBL/MJbuIN8K4+38iAxpXSmi
o3bvFS01A+rOfFGw3zLiWIjM6QWAuOk10WWmh/K4dkST7Z8yT/w2viIsktFprPdedMbhYSJ4bX4S
emiLo7ZNySxp0V6kwXPl51fidGBn7mgpPLLwJCiyo6LWygWo1c0l/OzzaTLvrH4nfuTX1UmFR/NM
UPAHw6KMAdQHz9c1GmiVjIdFfMMC9GDdmMhmTiX7/7NUHaR9uZVf6G438TlG8H8MK5usF9bzbngc
X0AnsKvTboyIts/J18O3/D7YK1fiqjDffU2nyeY1iN/j3tWvmGw7Y7KkodUOGPYnw55T4Nvn8i69
6whrh1sPj9lwgWIwxsTfIcGlKBeQ8+t9uu+X4htJX8q6YVleOpkBQttGQ3xTHqmFpB0hT1sEGs/5
nSTawbfolseyHB6yD0Bk11O4JNxgjeY5BvP54hNFu29PTITNZfQ+rlOndabRDT0bvemHvCtr4ml9
IIsbkbyK16m3eY8ITvpac7FUHWFTPbNyTmW3ujM5WAA+ESFPb3xLfol1R7xFEp3Hq4kZ1cHX2QDf
5uf43Vdt1o74Vm+11XQNGCt7SPtbYrXyyOHp8PfjY/aiL3tE5KGtfUTIvA46ETsS+UJuFuE9WHfm
su95QrjE27g341kQ8shbUVEOE86KRHIz8ayKS6IYjHP13O/01/zKOzX5Ub6h0+D93uXrEPpFs7Cu
2VsfyaI/+tsOAv6VvoOaPuLXXuCCKF6SbUlUDiLfM43mR+SyiWmXgI1ZHPavTQQmd8kIPQJvv/Ae
ccmRgBreNsEBItDoGP0CBlrkNm62m1aQdpAnAKPHe2drT9KbBx3C1g/TI9xby0lPlETPwUE+KD5P
bc2ohNkGVZRmg3WNVsZ+kOwsWo0788GC4KE6TI2S9+oMvHw44i9TT+KTDMv1msoXvJvBSgxf6KIn
8fyWFBkCkdjlGsYesZW8jl7aDXrhk3wN+cK881/1Y1vvGsEOH7w788ykhPd1segap0WAtdGP6aln
f+6myt4442MQkAKus9d+CSCYyck6eWQtGNnWmuYuOlhX1j0ZPnkLvGcxuAT7cmjYyTsRTDybOzm6
Jbe1POUb/VRzJGiU33gu2Z9s+0c4RwZofbRPNoxvz0nc5kVfh2Ts2pI7p9a5tbDIl9ZZ2/pEsh9q
CMVzcb8hwA1g3zeCIuYHqC8zF1c3WwdmynOS4yo6jGuvWAPZZa5/TNNFuwkOrIKRigV3Cl59EfUa
UnpSi50OMx/KwbfkLnCTtfIUg8NYEe27Hq7wG+i4SRfaJrprnkdnPa6DO1VcIKPMcG6ejMbB8qrd
ei/1h1CjDLDlQ9dtxgc6NhdThXUmc2gYbGE1VhvW80BKic6RbfOktHfWuTs0T8EWJ5LxNF6LD0Bt
QR7Y4rV0AlXw95e+fyl2iCzVVNMyJEnSFGnW2hbfXq7DzCd3UvrfcjKZWk/k3jrK+ls5NR7MsHbm
a8vnv9R+42TWtPrxr39/B+Y/8CeZrYrNhFmrJRuWSM0l60S8/vkOkGNEde9J5VqT+ttBU+6JDiSy
QJYMFlrl+6U2+OU2890Q5C77d7fBerYZ/eF9qtHzoOYFP1ZSbv4UM/+mAlLMf0mGJBaSaEdNhRwC
lVWUfr33il+qmOzres1Ec9Z6pJyqc0tItyQNp2RaqXckIJf4H9Ghibam5FFKlrTFeT+Nq7QCdscJ
bp6mY7SJsBowLrVS9GQdU254VD7m+doiKhBLT4ElOYCLH1nyRo6wk8lRv/K7uvnI1DmsrWpEmYE8
Iz4gni0CMSFTjkHJql4JYgVF0Tjcj5GHkFj3EYIpskEbr5ZWeqtrCdPHcVbLpJVy9vxcO2lNFl/r
GkRV5icoRPzGP9JyYyxKrXkwDIpGE4GRd+3E9dD0D20kdEvmVh+qkVznofqNUK8zZlsGtax16ciH
ZyajPX8i4kqo8TtTMuecGIfNKp43HhXJa1od9e9VYJUELgSnYtQFB5dI5apy2rp93utHjMcxhijd
28q+cm8IkreNgN8sytoo7LDr3hVdsG6HrA6dkTSS40TKw22jqyxKTIynVgd2OPc5+HqvW08h2KdI
HIJDVms0uOBLCAbsd5ov6rHbVwKSQr8ffbA35ux7w7Jk3ZYG17vA1KQFAkljXxDgKO6yQvKkJXFH
lX6nZpTtQdxVJwZL/B5zoCjKJZZPSUXShqjggQ8rNHy8qlqw83BFH/JE1Fw5K+Nlip+SUVwZXZEn
Dmi7zyQXULi8JARRpD+IqRW7cmAbHcrtUxuKpeQvUJDtBbyEtyF0X2TOOWHfeso5rdRRjvQhQ8eJ
DIG9B/TzXExZdZVW9R6LmPJUTmZzq7ZKvC6ZdRwkTDLrNOO9UE56uGybbFhlqfLEsottOdmO/jIy
lGGt1qF1FnU/WsHFqg6TL+RXLTWbXLfjwR8wPsMmSsQlSNXyKdc1jBuhDguQXMlwBczjooYjqHMK
9KvQqJeep+TIJhowRBbg1aiNgw0/9jC7+dWUCLah6M/FGN9FRGYwUIiEFRkPHUQj2nR2JeQBtxhZ
BK+XVrISsjIU0Upx2KtI3Otyh4WUjYvoa/kpHfGy846WddMWPF88k0s5vtTCHG3MQbPvGAbsWBDL
K2Vg7aEn5BY62OBRRXvkg1DT89f8WJkLHAGrZI7bbQnzdtwOguk9mciuFx4KBEwuXr8boigC29j2
C90SglXdse2E3yuwDqegUr3Zto0N2SaUvt9OciDtB0sxlx4O5vs8x2SWxpgzdCN4UTzlwZKozfym
Ea/DYRTXcqc8G7yugpn4N3EuEjQIU4SL/rRt1LxddIgfYSSwT/V61kmliVhVn6KDUJfFOSq9xMnK
6Q3zNFmAgYgewfT8DnO+37qSIJ6Zj6L8zP11JGD2zq2CjQbc3wWap/KukgQmR3XdC0TGVPmylXPQ
+l0C+TZgwl4TWF/4yq2m0bVmEnPqTWZ09RVWA+WFy4DJ9LRXVsTBIprvAtkNgpZXSFOL6UjWE1Mg
xStGxjRmsueENG0k9K92IWukNTF0ly2T5HnTA5VTeDKZSQGwtWwVcD0BJCt2DRI9/GZJKmXHOjXB
S8h3MSwoW/akDPJMtVUrk4zcSUCZHAvmwffid2+wosVU1q7RyupLiyLpNWqV7oRkGVuflnDscUrQ
T+EYDXtGo8kGaWe1VkxIqHk/9Y9EAxHqEFb8ZdFCJbtIdA4gGDxD9GFFQvIgIZxH6DipZ2WiYFQS
wn2J3mGSyEBVWRlJ0Lh6xvtLGvThjSgm4RSXCDTrGqc7eZb3WqBl69EKc4zhVdJSuAzqApOzhoSi
TFbtxCIyUUKkIgqpWae0NoU11m72OaXxzZAUyhKsaIlTQknamJEJz7AepBUOAOYYzLQXRjeGazlW
ZVfSrWDdhsiyc2R9aMo17aSHErAxwfefTbZVPuHNyRjw9HfBcEciNRMILENLnqTkFrstOjtRQsYE
eUK+UUsdcWaaPjRkXDwPnR4c9UqfHmqYr3kcsgECmVUdW6lolvCteecRGrRWQaXbic6bjIvnRxZT
JHklumo83PWG62NPecea2iqJ/tTJgEtHemQZp8mliPnt9TmKjG+BRSbf5RodxqGyYdIj3VUxyVcD
L/15QLC4+PPFuhmo+BMgGeOQY3MW2rJe5S16pO9X7STLBRewQbML/JYc+MvlW4h4JjCcNDcdmqbt
6NNMBj31fOKnZBcWCskD7B2d+aIOK0VaTZLgcEg1BI9I3SKSJ85HCmmZUo5gHmo6LbVF9V0L0XCK
k3ZaDiL8v+8Xe6XJ1KOHv/b7xX4IURaoGrJ6/CHCqo19B58CC5XLpV9TM58oa58CtCuUgVG0mvHX
5TdD0s3j7wqBTJtuFTa8esXLzvqgWCHCoZ5JkB35OqpmY/C7nRXOGclQOpqOKlYdnk1LuPpaEqio
M4VRQ9CiLQOBrAUDy99cHci+6TsT1cHCkGNUMHN1oFsD+SMMNCavuP9ZJdRedpxJosteInHVHyaJ
ZyZ51ysAoC1kgV+qBo01yLIysRZdSgdcXQbNYWGsLrUDp757rE7nX8sHLvl3QyG/tTOJXuySj85A
bSVaSF0upYTZZPcz9Z9d0VxKYDrHPeBbriiiTZUU9aMehuteEe78qsO0RP831xa92qCnilvY7UgE
PiuMOorUFGtzpl6RjQ7sUcvSfvHXtYaAdPScR2qmLb4WHBraPy5tiD+uNTard10JRUeRyLTU3N7v
Zv4WxYWvI81tkKVCZiYedJGGlHQKtvdLaWK0GqP1xgxXngZ/Z8aVp6r5pus5yhsZhGVvnlXdOmW+
tmYERGqw5mhm/5xAbLPDKTn3U7QDQkHI7owHikL5BqBv7VwKm67wjD2ml5UY9jtLx52Qt7S0mmdd
mUb+mhXI+qf6Kq85yoyquu7YXecRyk4DPJClY4mK6DA1T4LxjI95auobpNBr35LcKgUKmlaSLjEn
rctx+T+vjUzqDuLN5fNnfVTqGsoeJJl2bZgV+kIx+esiqcGx6GRBRMbjf65SEjGWI9FoWKRdqiRM
fw9Kn35WSTmyF9QQabf5rJBQgmPsMl9YLC0nP8uOl0JpmrGiJBrH3wslv7fugtQIFnkWvMM3K267
HsF02kCc5J22s+KuvO7GCBJkUd3+toAaxOZJ1ZkHoIh5kwQIkoqf3HdBgryijIdFX1kfl6pKELgI
jRTta53QVRaImX5IJ1rhJPJwxH8WWo3s6yulDyZ3nH/BpeKSLUg2w0C4djVZbth5zKsiZKiWCoM8
rScTDXFMCezh386C46UYa5qMg2q+VRppH59V2ZCYJ7b6pV2N4u2X6iyf36Ct6a/FwviGfeQh19j3
zoVam8svXSEgZdOQykuhhw0m28Zh1+6GAvYA1+JXK5EefyneMEhFp2iW5ZFnTqzLnwq4sCG8qZc6
EVcDEykhIokA5XLtCjxMZpnTM7ILoonRTmhsGiq5zRa/qeZ6NXmDHxHMey5Ycp8lnVlA38/NyvmL
sk5OlHhFzm5zTWpqf0zL0HIupd1UM5nAwW7ZKO84bSjWEb+G5VxqvBye11JjLH3r1VmxwhLbgePz
0nqhpWW/TikwD/CnQX6RfeKoYLyPiJRpKftoP83eCVlFwvClAhTEvFvqFrg47OmyrcbDTWQyOpcS
6yWLPNEVM6mHKa5UtCiiDoyFClFPIqA0mC5tHzemWcvPVS+Fji8V4MzQcGbD6H8pF4WeKxjunaM4
9K0D86bfkDHJ+GoUXy61Y5m1AoPrWJih8EhPRGbmc/FYCojmRb0jbm6uHjNiCXBojhLWwa5FDCRT
WUTh2edtd2QzivoQIoiPgHSZtGONq0f9uFSVUxIGS3PAclemSJl9GY0iH94udSZWh8EmXYJgC5Tm
aFcDDg0vUpZ/WXaCLcYvWWvSCmkRWEH4oBvdjAkPzyr1/L0QZQ6kH6sCXI2nI94ZyNVdeL1xlpMi
XCtEhDlmm7Ssg5nXIqfFrvuzStVEZsxwa7z3z0rV7GTDafo4wFpSyQtZgaEuwsPZg4dkXArz8RzE
Pd6VuNFZav0sWoOpR9OUtcmi45BZSPr4Amh23ORFjCxHWpc9UtmgjeNFmSkny0BKCxmsXkhKP+0u
1Wxv+irqQJVYqpkReClp8TbRZBklLPwCkGdVRG45Ri27hfZwKXJHs7kRSRt1wq4XSc9JEwirFLoh
16Q0zVK3LbFZCX2PELHqvtGGGUskzK96r+lrWcjwnyZ/VL+drz8mOgiFS/mbMiKZn7l+mUvyIx4N
je6O6k/NFAUjXn3f9+0hMnzdvRTFnK+au1GdyCXBIUS13EbO5DfBKkbZt8P/SjZtXxkcq+gEQjWQ
0Y5gqTRKNJO6WEU731STAyMw9KKNIZzxImn2Z92MPZElnIbg66+KZzPvaL1Jz16ontqTX0gFPcY9
/EDW5SUar7QI26VnKNWTMibhzajFpblvhmIo9l1b1fKtFvWJeTNpYAjtv6q2tSGL1sXgV2zUfOnh
Z9lt+JLgCkUZnXJvHsKYcu58qb1Ls+JFDTz91BlR/ZDFM3zoRw1u5eouHiMu/7+twxWk6IGF+f5P
tbiVZDv8aB3P5l/U48h/Vxzw1JSq1tiqMX37TU0O1xd4Lbib39bk5IgBvAusB7moBKeyJqb3l0nc
pThvxYgWsqzObW61mIN+FOisCpFVYKeSFZ2RkiT4izKEmEgn/M+q9ABtyRUXa+v8o0ofOzaluQnM
h6THNW/OwP0s0ttQm9zcY7Ke6Oyr1JgYxknXbywRFn6WQTSeq/Nu0F8ms+wulbnaZ/dtDhwAz2Mr
Bim9fY3xYSzxStRvP+vzXkNQNxfqX2pzzhzzsE9YUZz3GSQ6wl4Qoqrs6eax3u8K9Fg0u7XuTQY0
gz8V6NBgHrIiBdSbh7e/FOmqFbNFiw22QH5brbPWEBYdM98CB54edufOSmm5AtuU2SCOwnUmontE
ASp6wlLvcDOqDEvG9FqUerSA5qozpkWWlyDUjId+YNPVsMDtwZ1Iz5BgiArpuPK/J4ZwUIburkH9
tyjIe/u11B/wwZwUyei+RXKNimBG1h6+TxW/1vyBr/b3A1Demy91f+kZWDHFcJsmsi8smC+SKH/p
ABiEAartsylejKAZ9kQo1RCSMlSYCwjM0W4SSES1BO9DTDPa98/WwO8b75YG1M5CxfGG99o4M9TI
imOJzkbOnsb+rdbeEV0ue8/bTQkhTcZz0DVgX1psN7tI7x0VvWSMV/RHDyFLwbrXWNSF0mnIu5Mh
Y5XL2FoI3SpqhAXkZQgInA0r9QkNtQ3FgLxL7xwr+4J13Ryu6feHgmWRFD9F+WM1rlVcO7BbF5fO
A4ESonfQqHQfuTGuekoDQKC2LqWLH10I29+0Updd3FPrgLAAk+oz60ljBBiLWMZLENJJ9BuzAJBh
3Vj5y8BEciT7MvTuZjFedOcd6p3HQrerymXT7FTlSWvPclSB+X8UVbIIWCdGnegqxW1acGHzgk0T
r1vzBuDbirc1IaNQfksiJrLwFTywkxNN1c2qKYCpLHYjoIMjTX8tigupmHB9oMoPWb9p7VbQ79pB
3VbmWkvBigzyM07nVF0JMjO8JFp41r0ZMjJEE4JoikxuLsdX6L/tIrxSRgP/Dkvg4WyCYkiSMx4U
x8zVxTS8jRFq7OgpQaDVe/cKJLmgZjTDNSvnRVLbmuUPMFCPsgs1QqK+/ui6VP9R6I2THtcHzwwO
SQTRvMkcIi2OYtkvS/1GD96gZOiYzruEhaawm/pwW0UM4F1NY3iTOQLkY56ppChsPZ15CFdTf0bT
RxweXidzk3Y8qyn+ZMFS/WrpyTHsgk4s2nJpdVNfLpFHoqIAIoaC7TLn7tvgrDaB+2XWDV2fzTMZ
jqdGAJ3ixXgKfs68a52QJUDBtAd53L7MjV2DYnvbxAVEWGrSVUHwxyBHxdEXjGbpkWr12eBVUSSg
Oij7Bynow/VlCl7KbLlFeLlo+eny6HcHh+zTFrXzv52H44fzWTWKxU00lAjv5nE4+RbPofH2cyBO
muHgdqLkkUSsPH22exkQWxYHIqcyJNXzVPxLvyea12Vbcvn60vHFxFID+FjhVOP8XpGKdpmO/2z6
iJdYBp25heqxT3pmh3/V/Ile6EQ5U6XLBF1PscykE+M0wRuw2v4Ypf/sBMPIuy21j/9WM1iKwQdx
Ht/7QWh/wdrjEj1ocnD8L/eFoWIxvcZR9N/sDSUAOXZbuozBInxai0rO7//nDaJSWbpdN2FPZuG4
/02HaFn1k86OIx9HknwlgDu/axMN8Qmp52s0wI0zM2/1m07RIs4cgDJuwJTJthvFpZTaVhbq2w63
PlgV4jC0dvVvu0Sl5lBOZE5zSheqeBDpF8MQcQrhOLHTeR48jx/9olTO6btUtMtL05iq84hIBttw
MZeLBkLrL+2jVMkZ5hujhXfw3+khe2+29heoQ/4LfWQHd4RUXBUKA8PCelTJlPonDSVw7ZWGr52z
2x87iH/WVJrhBLmtTmouPslTj7QeXBGqj/9kd0k0MdnXYnL9n+swBWHqgQiSz/Czy4QOhFxH11rn
0mp6WpBC6hjxH18WHxKI3E0kSud/2HN2hraqvWJJ4qrjhcWaRIWE0AmWJCFAfiUpdr/rQDNJqw4i
aUYkFdCB0s4gaqvUcHlpQ0UMastQaPNNKWSFM2YeTV5F9MvqskD5571oluuOPpEv+bf9KGzkcQHT
IVtFvfzRl9113ZMSMWVlufq37Wg4WEfiJvLFP2pJm9B6MES/XWaeNwcJ1QBe6UuHuCpcTVJi9x/1
pVKhszJT++8Lm0tvqkZc07MRwMx/pD/tWvLOVdRaX3pUq2Q7GXdIsaYlm3jLGZSA8fLE1CUksicH
ZhsmjfX7ThVQQmq6Etsi060nfTTp2UfLNf2An2f+IrlfmthOFJj3lFpMjJEox2tKfqI6DAFbG2TI
AqKqIfethWW2VixXzUMQmjUyesVVtOyq9Fj4XkSXnzslSUgflDEEHPWz0810RXiWWPBjzWQnfM+V
QnUk8yVX+oyZS73osBxu1AKJ5M/eNwEGBJUoI3JGEfdxO5wu+6dLDywBKVuEYqiiIpDNZSVLBaYh
mEdxWR9/6YhFJYlO2aSUexVrNgJNYxuD3yjr+l4uWo3BSEiAidhai8u2au6SofZ6S6RThuDjDEZ6
OZr5XaMZ7Y2v1fLhZ9OcxgYvieoXG6up9xj1wtVlm+WJxZPV5Rt825edVqJ9YwfPzIZrdKUTQzgQ
aQJeLC8bUCRsuODZbYw2m5Z6HAF1B4iBkKNlKFwtLl01EYcIrrLu6nPbJSQmJXW9LCtJ2P6mw5aq
8KOtmvgo93ADwly8iXVPPYRsPkiHgaEddFPBclXYZjncFPpvHYUugol0+dmDC7n5Id8G0uzBzwKO
cOz4mLOb3NF8aWbzT+pKLcnzG8RsKcgxXuRINA5NbRwilSxVQ+xRUxrqieCFcaUL6mtvDerRalx1
bjI9/OvrrpMFW2y0ehPXUHf66ErJhW+WPN8ztmua/OJzfz/bdo0ejlhl+cSyATwZbtUGPcRSDvX7
SwuvYhHD6B98b+O7GoE4uGN7buW1yb8Ri2pmU4ElDtZzQy8Nb+WgXU+FoKy0WnyYe/piSF4CEpT/
6OiHILuJPP/2l6Z+Usnc0+qHua9XIdP1oYmZUoiWmNmcy+rt0t57hBF16Az/tb1Po0hZQJc9gke8
Awh/EEjXhKXEK23K7HYoJIVEFdYVMp+o6wFHxyLh021/P3f6otnTthU+l/PhfWQBKwrJ7bya82DO
92OGNGju/MV4JcTt+L35D1r9SjRwoVAwJc2x4xUYwY4nPDvJdJDGgobEB554U6hEPv4xFIDq76hj
sELeZI/5+sdsYEjerQR0IeMBJdCcPptZTAku1nKtXunFbNa37B/DAloIxpHtQpNY9jE0iKpNi23k
T3MDoxLtGEEvs4MoeJmGm6nTnHmCYNb93uLsZxriUqU9NeLJrskkrBnQkkGr71Kj0neK76urME1P
Y6AR2+d7huzCl0GMWLXK3hNaE5qzcZygTObAJrVGRVEBlZKLHlQZmVP6OkrbNegIQBOaNLS7DI8Q
iZcUjDkMpCGOqkWuYXny69lOhOANFAeGYQa92NW7biu1Ncld3jxiwDV4GUyMcJmNWpC3lw9Yo0kw
li2mmQQfX3kwNBdQkmvnMq5QR0L0etYSu0Ht462hvxiBFe8u37l8mIrH1rSI8gnT5Pu3tZ836ORv
3+caGptPhojiIi1VAnMqNjABLm7CoazE2wat/F76srCElBi6V/CX4R2fJi7D+L0XKEuLtenUh/yM
zipk0INr1vae5LtpLT9FhVs71SE5DAeJoEC73tUxowLHuuKiwtk7fhpvOPrL/Zz++1GtkGYhPN0r
R/PJzs8Bc9snQqnVU/BS79XlcGCe4h3z13SHDHxel9vyIy+R/mju6ptgrTKOxJLPIudkFCuDalBb
pJKDbiuCzcE+SHWqemEcxSvwJBKqZ7D0+haVNNzHAPaPsZHOKFJ8Uivt6kmqSQbaU9PzYwa644XO
ovTVvDLfzE35HnZP4EviyIHOrbb8YPdRKq523++hUmWMUhHpxIhpFzHTg6O1Mu7zW/Th/pVpD/cs
y1fiKSQlbwECjFxO66x8EOkTrYhre2U3NdnGCtlMDkWTlTJXJy56utPsmrVUIn9fwl0YtrmPIJJT
KNkY0dFg5qutdEiSsesTR9SvB3NJZpxMLG+9k1BtEVXMwdbs6LBJ+ujYeLqaaOcYyQhPLN0Qw7rJ
H7IFt9evUOMNPLxzydlpl7q9Sz53gJeTyDc2R7Css8VQOqRm+oXrP4BGK0BD2ubR5J4raJupBKpH
mWgnRHz9At0ds5SE0FKiuk/y1gw3fDhkPLwayZgNEM8EXuL0jzzHMYfXuELdWSlrmedD3w/tUu4X
mOmJWBkFu8FS4oZs7FewY/N3zQMKsatecxSUr/yaenAZhQycyE+WvmUKwTxYz677jhi4J+HIScw6
atpWfxIKt4P+hfOHIsk2ICH7NyQDvqF1YmyD0r+B7NQFLBwWSEcE89Y4ZpVNBhUcR/2NSPnzdO+d
UK3VT6gvy+y6uR0qh7/tP6Oofsz2xaZ7Q+qf1Qv1HZLnkY3sSwvplqndQ38XIgYgcPDIYRO7Tb42
WbZki/yuWFY3AQp+qJVPHAHKKyhume0lywlwDY2d8ga/K30XGOcxvtNQQDMFItEpcq3C9ZzqAeKf
3xOmYuPuRVTfHrB3cExSRAkuiCRDtG8rNkGlbVBB3+FwGf0ND5Nf3XVs/+CL4N7Fnb33qRdZd8UL
nkQDf8IxRsWzl0rX2HmAWUinRi7PK7Xkd5SxwwuELZpg9Pjen1apvtDjVdLuhFc1c8NrX1q3wBEs
uoRFebROEFCJ9kiHw7Dp9qw0c3/JOxeWpmCXq2rXxsth22zjQ+Q71DbJGxEw0aNo7ZO9l62xTOgk
nKHhzjb5a1XaHiYBO+gIabaNR95XI+wlwARzxLgtrGXOGe0rITxrOKT1PlijITNMJ35MViQUUw6g
6+/d4T6kkT41Ky9dCHAzcPCAEg9IWbcFKJUmb5EFK6d+j1AFA/h0QD/Hm91kUO4mz+jkoI4OMBPO
GD3YXce3HZoY27rFb90+sL9ThhX8kg1rt0dpKa/0u2SFl+yJ+AEqKm2THMKlcpdhV3GN/S6X3Omm
T93hitFUeZWckck/gZnYQD1RWUtywnYKx+LETSKoTaDDEWHTY/eorsxnHgN7QuYW62DbrbrJRjZS
77GzT661yXNnOKEkY+wtGsssX4pHj3wGu1mQ5Y2zoHcYHzfX9Ul4KnfaDeyu5tE8EyLwHGy+z3Ip
FM70R1aLh2MxdDfRuDRX4Ka8DXCJV9lNwYnbzRU6F7SXy/z/s3cey3EzW5d9l57jBkzCDXpS3pIs
enKCoCgK3iQ88PS9ABlKut/9O9rMujVAlGOxWKpKnDxn77Wv/KvyfTTYmi/0M41jF0vRUoxr8VB8
ISzgzAor7o2r8CE++juhH3wDBy5MgIWOtUvdJfEJ7mGh3lgXcbbv8sd0So3D2r2i5+fxqTN35Vc2
BwE+nXKvPWN2Hq9xClxxhkEQivUg/MKeB/2j60P8QWaysptlQlB2uiq8A+97uhLPEpIj2q51+ayx
P4GReu1cIdsptY2tbFsPid6u1zb8P3nBhr8ljy9qf8oFwvEl3ocWowq7xjNunS6nVjihCtS+VvIL
RYUrV3l9EpfgXlmQ1gaP96Jv3TstWOGVzWFqICRgNxcuQ/Adi3KP+s9oFv0p3BG96LhXEnoVJ6Qr
aTFBXjjfWpCiez52/tP4nl7Ny5xYQxd5xbTTkbL4mvo7qiJ3PdykW/g/Fz88GNqXQIHydWEkEL6y
DeyS41iCYVtE9dEpGmreM4s/DEQ/Bjhx3yCB9pVvgD22jr3OoxvWH3eAruXex4f2blgH79qT4q7Y
E3RnRvlgTJ6165HEU2OhXSf7cSMveMXQ2acX/5XzEouBYby5wGLP7XV+G0LafWf+BU3oica9464s
GMy8AQRHcipjffR3DO4YRqwThGMPvkMdvozNrcu5Jd9wUtFY7V6iqaEfXzNmHS79M0gYVPsgEOq9
wSc20lcmzKf12Cy8VzS8BLeg/C6+yIf8NfdOhISEt9GNUxxdZjm76GWqO5VN+NbnEEIWbbgqtUV8
iK5HYzdyonjSdgTsbUH8posAn81O3dZ7RrHNGa1qUELM2jQfRFuBkGLZ9CWoq0Xz4typqG/vsh1x
Ei/NR00kMFXAPQgO/Hsgqfii+FfqOn2w1aV3k1/E0r8FQTou4zdalPKbsWleC2wz34ZD+qYblzRc
VuGywxp5bo8d4n/K8DvOeeEFwOxNq25NYnIO4Xp4FczpH1jVjZRlculjubqKj+UdUELOIsbOebRw
v9GvvMan9EZw+gdXNHPb+fsemyu2vX6L4iyS60Rbevc6prijeVtMCeebILmkHwaU73adfpiE1MSX
0T3G5DUCHt4Y9tXULyS8b+9xWhzUV4GL588hyGiRvglfsCa7pdpM2RwhW1tAJwsJDSeGXT6NRiRU
kBAmOEaNKiLqYosUT5yRUCfPGYrwc2l8q8p3TBdMbeRi4BzVLr29/0ENk12XFAkXQsE8nzyvZX6w
63VZghxfFi9RQ427EB9onaFHmjG7j0Xz0DG3CBfBfXtqv9rv3Su4GxJWxi/yg30jcru8XHrfKmvT
c6LpaM7CtV2YT7CbOWeRCaxt7QO+yVV6Srd0Z+BWMBy6iikzaB5lginBRgPWdySeRF6F65EUYOJi
vqp7SkQE/BBqjuIsd/jIWF7k2r9KXrJ9RNTbsvrSkOOJ/ONewmxfJlhaz+G1s5VXjnNUt/1H++Ew
8cHvuEzvxzPei3f33r+mLR0txBd3Hz6Wp5ZPgbeQj/2wGbJv2ngzmIuM5PiE4dk+y7FPbPp329kW
uKSZquNKcfigM0Tqw9RYto6v468GDABDeVCPvTT9w5QdH5i2euz8RMOhO92rqfWZKTGk82og/jzh
bAtUUzvOh/lx86X5x+zOZyGPY0Lw8kY7ApHXQL9Nj87tsTh4w03i17sujYJLRaaob8J1MxwVbwLr
TC1JTHPUUqfHxPsFDKLfpgWRsVEP0ztwiB+Krv2g54udVi3yC7RLph1fQjc4WqbDa5tGV4pI1Q0I
U3M32iptsUyK1TzA0ts4pYOks3gQdB7qERXVv0+xPOKrFpoHe62O6hcttoK1bKruToPIH6ZZsvmn
kVail3dVZaCo85w3PRCcuBR8uoNBWinqFL9MdOC1MDa7BK5jr3vpxgAm/RiGG1MKgZLN1jahTz57
a3jlRppEd83jr1zm9a2kOnKMYOW6mJFBM7BZ6wXbtaqDgsR5vYhHWilOdwyiBG8HXNtfEzFLjGCT
WB9mEeQ8FRNKdFsAa3EK+2hzcvICeWyxIGtk2VE/UiF3xBElofcqYNEfah0kUo68zopY/yZlJECd
mdei2/mecRnb65u6UNGTixGnpZ6CQAxTdiLgFf/z7Mwr+mcrzvT9r/mZR+h8U4LPdLUPAdADkrPD
bG8SUv6cpUWNSF4EwHTYFy2pPE5BT/bnUG30L2mWmc9p8zy7VKbRWtaMuBZB8/+X0zWZ2UetYkw/
yy3VjNeQDoQh9mLd6Q4ptOn4ZCUxUr1Jevlz2qaV7IYcoml/TdxkMz5I8Jw7XF7kVyoOlkqL6BXk
5E+zLFPX2Z1qYGT/UGZaQb0Rmqt8111WgY6QEtH5r0lcnBHYWOrHZnwCSvc0aTUtzqEtSEcM8vnT
n5pNLCOxxsC+6Ni/01EL7Z4t/+/yzVoVzxmhnt+ndAr+d8bU8EVG95FV+d+lnEHKhrjIKFGNvH7I
pAI8VxjU2p37hYCkP2Sddk7BXKQYUwXDfPEyqTtLtFBsQdEC/xzg5W2z8bHDLPUAZ+4vradWpv7+
FiSm/32OBx16m2vhwzzKiwrz4g7246fo8+9p3uDSDkrr/S/ppxu1Jok2D7B9iYw3WFISld1yUJEP
FcA8g1k3IH6DVe6E0vpzyofGINjaxrZlXxrVhEn8lITiNER5GpJUHr2ZQstoPtm41+p6P6tD/5r7
Kb5BAoSkpzfN/lgi18YgsSd6zUrF5rjym+LacbPLJBudx4CtPTigLLVFoNW3bgewVardw18jQb3i
c+hNkLEcLwkDwl0x0IS1lE2h5ReDt5Y2JxPCEiPcBbgwtq+4eYqwzy09cjAXrOHpyZWPs+pUy6IX
u3ZxRU/KU5DgDG4dNM2/iU+dTN3mOXvp2YJkKspAQtKgX/85QExs4GUu+Vt/iFFlws41D9IHUGBY
D6kKZlEqiYckycXyqqDNANDnYxosGm3zRGR2tPxruKiKHuTaYRKsBj2FbFG/qNbRR7aKKXZX2BAJ
nbr6cHu4ISmMhEpS4GfnfDDozaT+eXmbOyYBVfJuUrL2RbltO8Y5s5o1LcuvRXL4U8/65+gxVjZV
DFRgmj4meYukBlCa8NniDC9v1uCC2ZQU9lUA9XGSuRqKfqobuiKz1BWc+23oZBQeyF1VQPpmYqY7
Q0IT+HfZaxMXu6oaMVCAc44I0/g1oOzb+qUtYDt+ymAtaiLcfZdcUd76tlkPgXENJvdoa+b1X6JY
oJyOYvcEUgfWEmQeAtvJk0Ug/Daw2RMjr6uooxJ7BZ/yYTZoZQVttbLDjxn4DypJAv8w01RbfVux
mi3muWbdGlfaqD/Oo81QxMBkScQ1s/GNSIzjryln6lCDkkbx0PVE4TRWffdLYdvwOV0OggWeYNtP
pS3445Uv2Fb9Pfk00MuFBY2+P6afrRPeKYiCH/GCgmqMnxm5B5yJcY2RYkKjy4ixanfqXrTq8T9O
RG0iMhc1xgZwJIxFo4h9x0iUqupHAHyhxV3HgNNbzGEra3KN+Lq7+hyTEoTL9k9na4hsV8Q45qAT
Qwz9od1Nc2ePyLJZO4qmLGYR78/BaQcPZtVNlNJJzFupzDnR+G2MgH3ZrOr1IuVmwCWDZRNlb+lk
bNnTfPPv09TuvlWwvDkWvrafEt9KJwiuaYP1KHDIIfXF9kdfsy73XuPsEptMSrs0L12KfKUYycT4
fdZaWABdiykKgrEVHOM7OVQUoJX5pJMCASg5fYk99aErg2FrWiajuh+jV73tN6bRectf41fhEP9R
RRjWphEsFgx7oQlEfH/Igy2LnoAz9axNPbkdFYX0qPGujJlBsLCbYv1rKuuQpINfUfvapE15/nMy
23r1rV/t88T+YumhCrvMOvjp8C3KfZTlk47Y4x3KhVg3Pf21Tz0xiHGyDvhW2/J9lhVrFh+JAOk+
MtvKWsUbCNbIOyeJcaZrD57agDj6Ocad1KPLJArvZpseI5oGfgxQov84zvVr+wxPB6WAVpxttR8W
jXuZ9cf1MI7bMENsZGwUB2ikHhB/OZaZOFRpJw7zpb+u9glS8SBn4yrjLyGzobVmSPPQOcHvh/m2
eSQcqv6rH2HHnw+ypbX123xY01/UiX5WWdm7mRM64sauvvoxLIZnaAYtHT70mUtfYyMbwd6H16ys
x0r110lYXM/4wdb3872g62QmzdTETX4cmqG4KKlhQwMn4KGKBnCNupnbBz0wrO+HLANrUr+4Wm8f
lF+HECeCGE25jyaS4kxOTCfioSkbAm1M9RYaHihyN2CoMM2nVa/Tt21jxqdExmI7cw5+wMB+gA7+
YpP9dfX/SVQZXjEdosMvJMQEQ/sBOZtoa//9vx3fsuqt+p1R9uNHfibciX+ZeCr4/wARIVxdgzz1
I+VOU/V/qSbwiAk0pglhki/3M+VO/Zc6/bMtHT4T9/AafqTcGda/XFd1WA2RgzuaJbT/pZQ7VZ1S
7H7Db5By5xoMQw3NMg3oG3/jN0iScRI4qdZR87y9ESXqqRONerLrDnYk7ERfDa0tUpCtNjSyPYZT
gAcJq5SdM6eysZ2Azm9In9IKk/18Wzw9Zr7UTrTLz6uolDEWluZuvjPzXkPmkPtuCs/QpvCM+ZIx
XSoZIu5bufu8+fO++bYE4jddi18/VecVrESDlpENuGQZwJ3Fe+sjLk/WqRK+tGmubRJaZp5U9qNp
AuhQIeEYFp0Mpwp4rqYKs0PGyHBcRjknEUsWu9JVKSxT9T7DK7vThMLZSwmOiR72a8uyvrV1IxEs
t4E4lWm1c5pS4GAl1nw+VJNilZCfJ4jMsKGMnhaZyvu9L3B1zO+Rh5qgdpQtWeQ/QJ/8PrJR/rza
kwMzVkCMq7G/thPKNTOgFZqMk62FxUGrvAO9BPwLE/BzPiSYB4AApzCPRX1KPNtcENvCRAIp82E+
KCPY0MV80VSbYpfwN+epjyerDYle+PUy5tcyTi9ovjQfeB31plK7iztxSKVOsfB5mG+rc4ANHQny
GZABmkQjrrUpjBuEBDsWAk6WMEfwCiuGoMnsUHTOwM/5oBJnpeVRu6OOBviZ0k8c60TZjG1w17sh
c0QQEodR3YRa2SPuJyEDIPrQBdSVXghpRxYa9Qw5hf0YUvubbbx1SJuZYaW0h6CIGdC5rn2ldQ9k
dYHL06J2nTU0pI2c8De1aiUA3fGAR2OppSEdw9ElMo+IZuCXbrYmblscOo38tEJqX9zcOU1nhYOX
tz8OepOqOywMcJK5CQc988ImOLNNYaz4eSrywp8npXww272W3BKV8mTjT1hZfKvCMXBoluDJ3hvW
Hmjtxgm8cJfZfDJdmoKuxzQysoBuzMTcruD0E+fCWM3s3MCJaBvp7jecoAYIWMJ+0nEa6n9/dJH6
A8Z8FcquqD76itjZRUh+8q6NhMe721wETP6NZtvqWmPyrlTGAJB2ig3WbDTwE0NWWhpOyHQcEFTQ
OksLhO2pR1M8mN4OJFl8l+QElZ7fBpPN+0Ytitv5Dfj827OOuCWkDMG29tAsIm91FvWUk1NOh/nS
/N00MRD/+JqSYcScEFNDg0B+Si8RofK1bGWwUVIisEaAjTVTrK5y8QgGBIlXkuoYTXe2Hj2mXomC
ziRoaV5aDaoOrynurZ6x0Nja1sEu24dEsYZN3Lg0jzPwNHGIPIXYc7pbu6ru1EM3BbpYybZSpbXX
pySc0aYVZSktHXLdh7jlDFUyfcjRxPSM3J2MHGNvQBuLPVNbhITRrmRLjLhNCk85xRcJoQO9y1gp
SAMsD0XaazSZ/Lf5rD/XGHrJ2Ejp/S8+3vMFjAHGeLVFllfo7OI2hAptAhVT2src1km/1Xj/DsZ0
mHnD86X5Noeuwzq2IlwprAaOrMqDlDGrARByYh4twsGDooX3bqoEAWYkUrTqFKKjIbZwSuyb319S
nPQ7CRvsszYBq4l1SiEgrk3etAmLPLORCURpDzF9kohBQVZU+c6WWMbHjP/O+bPw/aKYorcaq925
U+SRFueviJMx/hkeY1X3Zhh8fd/oI7h8QCA0Pk2mW3o8AQL8FnERK4SuMhGKfW0VGs6NqxU6tO3p
nY0X7SD0Yxeygx9M/8HSL2OqrMMc4EkNfmGlJiXju19rHjGQ6FMsGvjTuucEQMA9QsYwpIfZTtUK
ZRtPqJkQqUUAqUAUxRniTrXENMeYzkNeRkkwMOXP45U6hv4KuL2EvwktVLeIZfVCzB4q5dt8yYjo
m9lKvUsbF1Fczn+Hhhnr0E8foYWnN1+lmjfgUYoCow+/psb4cDBt42OIDW39qZQpNnnDl830Oen2
0YS2nS/OB3u68fslvYJgbrFkwk40lz1o6kUwhFA6BDxen8iNvaEb6XFUk/Q4aE16bDqrWOcKBXda
m8ALM8zv2cDC0csm2nsp9Eji0Bih0jg6SDKWSOU4qCqrq88naCPi9DaDxyFrA5yz41xIDNshotK3
aQ4b2oiqfG8T8OLq03lgvo1gP32FQoy8m441Hi/5sNVUc29nak8F3KIHrvm2bz23IDGms/ehlZzb
Xu13eDfHQ6O0i26godB6wiNwdxgXnmH6ayfW9o4O0tET/lbyqCMGY7AVtK1kv57Kfq0vPNAiuaKy
M+V/KS3VH/9L89WAImhr2P2BLLu0hu9f+c1tj6c3ssRVHbb+rpEiAB5OftqBGUwi+Q7Mh8wpoo1R
4KMTcX4Ip5InmYqX+ZBNl5wijfZmRkaHNzltv9/hWiwJZEmC+Ou765Qm5knX2MgGNb5gnf51VWq3
UU4nlkAc2vMImxuFtnnSPoV+/jZUFG5Gh3qiUxoD9wzjF0Fa0mDfpYWrbbWO7ng14LLzkGL03WOC
9os9YxPhRnga4qRam80cWdouiqBktgbvPNO7rRYYKPZM+ZS21j1yMEC0E8pjCsc1EzRUBV8NvogQ
0cNz7Zlg82j0NuSZbDEaI8oI3cdUC091Nw47yzA2xcBsTLeu8gHERgMUt2+dfEVC7PhYugynfYGD
YCRF0i7lo9WGaGKTR7vu0yuFdDIdZWUWItcyo8CgbW5fYaQ7qSE+cqDMr3aOXGCM3LVB7bRuR2BL
YZbuIntsVxaKzqla3CWSMK3ErusVEwFM7Pl0Dngr8soH6ifhfuQ6gze51nY9bKIbGVgPKUE5yHvs
IC2uvRAmkVlPZx53mom1FlDRnlGxIKqVUhVCStxWK+TyAdTM9D7UyTgvwg6Iy9hrjxXnI6dVv1mC
rBM3Ud5rYHmbNpEr8oksKFkWrAuPyq+3vmrwqRYkK99rJEcs6qb1wTGQUcM2chWNFBhuP1rrdAzX
eV5vAcTxpdN8sAR72m4TznZynKnpa18Zz1GQaBcicYIldrqmd/Bo6YlP7MCrNPPgqJvEKw14U1y7
Ymtr29d6RdcXgTFvr+u9Obl5wNIRIGIDKpunYbIybojKim7jENmDjmB/06T23nAGIE8m8JoewRQD
rUXRR+feYuJHFnKxUUzEWEPtP+hS8jYaBqJ/2vILqGt7zqibTKAtzdFWbxgP0Yqyw20YZC8tQ8ow
BAHDS1hnNgPw0jYTgDqMbITSvjpNLTZuoD525hTTZt125MnsRO68xMPUyDfFVRYwoq/Olo70hqEQ
kcV93p0bkl4zkiftYtAWquHUG210XxKnOysur7SFfXGJLQIGrRp5lEovvgxKgFUDEEiyUJKiUncj
xO1FGOY3tQGTNY/dAQk8D+/7CCVUWL3SkHrtoqJG2bI2MXvxEbUfCGZDnjpGp9oEmUHLnRAKgrCN
DjhxrrcXW0miFagYtKW6uehN92vllyyEgmQ3kdvx1mo9dauovQWQatdPBuood/kWN4xhwbiQ5Uik
KG3lbdH0TDsZMHuM0ZOBpgjZscMqIO3M73IgzfAS0vaONJavilJsC40/XK3Q6CUAUN2cSXL2xQ8a
XnYHLZ4wGIw+/McsdDv4ktu9ynS7edFUkXzRauuthUbRsVXGy9o8d57dYzNE0VhnpLr5pr0iZSAY
inSv5RTZbtoDDJST6wlne3pooXXgpUcmzjtXeN5mfsDnYX7Q59Vs/sk5xXO+8a+7/zdvS8Py7CoF
1A5S/AwqI3/a0RjTGVfrp8nkfH0+hNM9n1c7I/55t0W9uGFcei49ZnHxSHUyX6ottdj7yH8IUjgr
tFA3883zIZ0e9fnQz9vmS5ZVUbn9x7s/nybKzR+/DAkr3onvv3h+clUx/f0QoGCcXtXnA3/7BZ/P
08beVCoKK2Zn/OsPyKmat15S7yEYuOuxkE/RdI4LpxK+8YAx4sdRMexOO+35xvnw+ZjP2/C5/VeP
sVuAmZlSvyQWYqXPH/vr+UhDpbr86/mD6SV93pbh/0C5Mj/yH19Z40LPjZ2s//Gg+UcTR4VP1kWX
QpQGTvrOvtGIrdpkGqEebUXr4/OAF/3HVTkgN+g8coGJPqfWaouphfJ5//fr/3yf+PUs8+PjEo8V
VD72sWLlUY/z6ix0Bq1KjMm8DU6IKOqu54ujYFxZ95JRb1VTG065j/Olz0M45Zt+XlXJ+k5YTHef
N82XMsVHCl31GBX//IH55//pNr4xDPs/n/7zMdhmL0WB60VVDO0QpDRAgzL7UKx0WDcTVef/ty/n
vIb/SdIC7UEHnO5/0b78yOrmPR7+bGDOP/R/O2RB+7f0AF3VLN0xiVoAWaPrf3F/DcsIiPjyIG5r
Xk3MApyES8ckbYNTivAqabuHVv0SKV2/LxCSoLTLHfcWtF69K+203WqW5aO9R9Co1iGivAkU/I9P
6ikm3oRRg6H3+5MKOy+vis4ITzZO0Y0wkN3/rz17Y/UKyBrvbDAtPs+/YXSyYFd23u7nS/+n31IX
YOCsHGB1rNRw2ZiereY/pHNDb0+wEOLnP/8agDRRNm3o4rm39fP3eq7PPhBhZGILcAQJdef0+9X+
EirJYX7rsnpSzpekv6m2VyOIzHs01VRDFqMsdnz80fPLSeDLBHF09/mKVIutvafSj5leVSfh8uq0
3Jrx7bdP3D8wlGl5/9mCFo6uMTJTaWmDPqIt/lfeRk8MqxnrjrW3W7PIr103Vq+d0aJiiRTPpMvb
5HchzVexbpH0E4zgEoAESyHt3cb76mSZdqk005ElACgbODQeJ/9qCGSH0wHQwUsaBLXF5qUtRjo8
0HFWiQkHDDam6VTKSli1AgM/9saVUOOsDhAUdwz6V7mw4/IhGNjW5b2SRpTBZiJv9SoNxJ2koVfC
MyH74oadS/fg5izrbHHQMDYUKYvCbY33Bvrtl3RI1VsB33ZmKQMHC4NcBbUam0h0W08PkgNbY7RH
YTsk9GQbQ1wyAhHijtOKJ41Hr2QYTMAEfRqyZ7f0xqv33tDza131oNRH+CWoQux6TO+jvjRuNLcf
sJM09dFsCV5q2MSsY5GN757XDEuNfOKTFMZwypgSKmGE/DtotPxWEe6LynZ8oYQVqusxToJn3fNI
xlMbk9KXbfEFFZ3bL+0ABZSvh9qpy6xbZoPJdTkgx+7JvLUXVUcLaePEkw2uYStrkLpGc3BKYmoM
xgm3qhMXt9IbIWb1urwx29FGCh8WcXwUnhpkuCb5cPZk/FyPo1yLwSMrxU26e5AJPVARtiC9VVC1
Jmm2Kew6IPOgxJZfUZatx8xmjwY7du2NtAnTzpLrXi2Yzo11Ryiqb1145yWYpbgEZZyQTq4ZNIJp
s5JiphKM4ZFg+lyAbbrP7Tz6JjvNNhF5KsUd+MTxyiBf+2TQEvvq2wHtDY9dYSr560u9rTEbteVa
D/OaXVvQis1IAB5+lbgI3mI+5QtDL4mR5YO1oKXf3RJu3V25umiPZlc1FMWhi9MwgHevjEwKOxpg
bCSM26BOy01DKvXCL8OAT3CZ2t4Gpi+D3Drw6mvN8tK90ifKwtNo4HuuW+/G1ohPuh+RlAGL9kOX
vneWfHhXEKnLnSgEDAgwgtZLpQ9k3NOC1fZkLSMHyDv2MoQq2tmwbXOdmtw2KxjBukxtHVOETCCg
Ge6wSvyEiEKr8pR7EwCNTfuPItDtSxSShZmb6543c49BDqFUSjTeySeG9NgHHW8hDWaEMm20jsDH
bpKBbChmFp54Z/CLGjVMuvJ+7Irs5Cauy3s4yvhsmixlRo4nCPj2JMVj7y6wahLRtSUr00CrV7vd
hUZRaG7tOLf2gESwuNgt6aJeV4m9O9eNaFuQ02tKfsVJoXtpgwGYY+FYA3hAf4RETqBK7AL/zroB
009pv2aeDbcJA2nPFEDTnPYKr7nYk67Ibil1HRste1sH6WnI7Um8j1tun/tWbtKWTYjWizwnuTbz
3CoRa/s6mQeiu1hli2BlzIK2XwxZlVwLvhpbpHlBhFZx2t+WOADR4ZajdWWxKBxpV5L5DCk5ffTq
TN6GjVHn6z7RjbMnO3lSJKOwlW1I/FpOlN/bua4kK60JxUrNud/iU+quS23AajFim+/0ILgJ9S5+
KEAl3zsm7qHAtTBdVOhDWY8JkCF9Pn6P/Bp9VShCUocUo7RuqnBIlGekrHDMeindW52Q6XBNQxuF
MYBIq9wQMe9+lHiSD0OqdS++A+u5HbSWyDqGe0DCV6NiKSTgNTmnLR2wzqKWwZTA0kYbu2vLOyC8
DGg8zQouMnf0PfR7GtD20Kfarior/0YI2q/0d2uCtdl6Vq85XX4EKiRXmttyIBCZdlb8FkhXghnV
COQeRSn5QxqdzWqkFs0likxik9MIDXIlxwfLzxCAmy0xqzRL6vabwDl9dCtXnqRtVa+K05lnY8ya
J99Vx5NwQPT2NLkWXp/pmzLW+7XsTLlmwej3EeDYZ7JksbrEAfKBwCdVonFq90T0oPuQ0dqD0mBK
jHu+iTreHqYmnlpp8uD2ZIru21o2xxqhC7avODsAFUMWa3SDQRJ3WvHVKSHnoOflDFkXe2JM7Rt8
pFgBjPRdl5WLZa0xrBur7bcR4GRWIii+dtegeKPvmg/1ykiMceNkdkdJLqKrAXUCbtAJ3UnAun5N
y5nmu9nnN1h/uyuz0TGA6I1Om2WgZ1RyCB1VgU8Zy0upG/1RIPwlOaWgQyNMt31vjaQ6thXRGmkc
JKep7vtCEHr+zqfUxFoz2IzYRARWH52XF5xQY3ES9eva3BpREfHfZgQI8LQKtvW6GZRBrLqUXHda
S4xAY6CA4NhJu96PQILWaap4h1DTxl2oxITuSQuViIDQhXjXzRB3+sLXp66wQlu4Tmra105gdwz6
nWSEAkQE5LJp1fIF1Vv8yMQeREHwpoiovVYITb8dVOsu7j1zG0Up4xJDlBMqrAqMcxV2gIAngcC1
F2diT1mbvw65V2+QzMFaqlWEc55K0C9foCh7NUyZ8pxh+1XXMlKu8a1Pp9YyPTOT0U6gelmfe7rX
S39skcZQ5uo4E5waM7MNI/mtqZt+5af8xlUXuSihHU+ZnGGOwlR16L1g2SRel62VXKa32GvrKxSI
A/BeLbzrk1Yl2LaCCL5Aw61smqq69d2O07fpmOeA9t+qz2mtnuC1aObK7auqIsohxKNgpkzWadi0
Ky8a8B5EvfziuLIgu4k20MEWVTcV9CYgzHTqPg3aWONQ7coR4rg1xUww5zkBQx4F7KqkoXtNeAF+
iChqT5LI1GLRsa6QLpUJy1wmblQ+oWkflEtriFRsG8qAS9rmY0dEiC28tZujt2mjktOCCMNM7mLJ
e8kE2gvAM9lorhd5Yjh3fU/OCwBvpeLzNlhHUl2zpQmat1nUJrpzRSuiaWzY+M9mkpRfUHuBnGXl
T6+c2CCzp9OtbUmH9xZ2wLM3ErxmWq52lVs+/o04jJV3oXkKZgCfXnZSGDhdzAmapZItoEf6B7O2
HrOen+KpZApHrqgH5FjaQYOtu9BuAkaMkOQ8gqFFlDkTqcy99hu7IB86U94LXRc7IHjanl5roEKo
Q5tUGY1F0GEjA6M+Ws6g59a8Gfqsq9M6Ste+0+bheS6udR38PVmh+d3fBbYSFuR7uZZO8Rvq8X0Y
V8FHPfq3Iu2iLaTngeRX9MMIKRojH6591fxATxUvybNAQFB4atVvf6u/iQoL6op5sEAdKjM/K5FQ
UoZbnhEFW3rgYXEi4QHzXCyhat2hJbb19y4tyB9oR+/Jzm1E999r89Tu3bXiqEG3EC5rLX6ftlN2
gYn+GOejhZc6aaSTHDWJDTdWUu1ZrWnqE6za9ctAmuD7LCNN7zVPGK96UT+6g9WmhwEs3TQCo8y3
CtVk2jY6mCPT7H4u9x2vYsIu7MogkbMxlAOI/3EtLQhnRorIUOsoohP3ueJTtoOfpUsyKTLIc34i
C2SNXW4w+e317lyiLNu2iYLEbNorBGH1YTZt8vzXdqE1Agz1GVTtyGNBgv33ITXZ7Q0QqzSOevQi
TBteAe+1m1KU44+NhG9UnD8MgCnMkwNnXyg9UsbO7dYSmTQMB97nlWRg+n+wzRC57pzbqFdX9iij
TZOAv/2nzQYmE6IaRK+/8921rpQwHg5NT1svcLyLaeXDgpMVi1gbDrtOpYcsXaO6/Np/jJ1RbQPU
Dy+YWPLdbxsRpWyuetioezGgBjYSoup+25CIGEthHdm7zx1JXSbWvROl/XGwXPsaRDwuyb+2Jslg
pExmfDZ1XZcdbDZZmIsNB7dKB2SbdOVvnTlW74iZGq7lHTCYn3sXjVWHnhWw7WjdeOT2Oj0WK6tI
T7pZNw+lgfpiO+9sPLU7gcpS9gLKwiqVSVdz+tEwZRl6o6znLU+mo4ovY9JdqJqZnocwgNUS9YwO
Qvgw737yMmWtdQLIud3ODNW73GgvRGlSik+7oUoHLt+6Il26laJvi0IbYB+53/dHMgqOZA333/dI
aaZqyzhmg6bF1T2Fx13b9Fh4/twrBdWgbyl5zvN+ydW9bu3J+oNaZUWl8izbie0pbYLZadjzB6XZ
lDSACd1mgMeWLzyqhdpscU5QR4d6uFRK/L+BSnVmuCbImdaLjo0s5YoVxYJEwPjQy7PsFLML2gth
6cciU+6MPpNnzj18ozKRwQiB8jtvxCJ/gGFT6rALfu3GSoFTF2nZ0jSrozEmj65LWrvnMzGBZJPf
Dv+DtfNajttKtOgXoQo5vDY6N5s5SHxBiZSEnNMBvv4ugCabpCmPZ+o+DMsj2zOi2I0+Z4e1eys+
Bo79i+2MnwUNAM1hMdaSZcZEQr/en25rIIJWsNX7hWQ6R53j5nxpq3pF2SlqeH26uIVec191KqD/
vKeHzvU2SE36xsVlV8jXMqbawquxSXOz6znvf7jRVcShWbcz0usuBIc5StbQLCijWDtG45UrpSTr
HxCJYAybjk7G1Y8ZZK58sZG3C5a1KFnN9z4btCptqnKpyUpO5MWnhTJd/qKkgKBu9P2uylI8skS+
q+OBMuF0FVTLhoOznQtUCwWQBneMYGvVuGJy4lHuDOpvqTGBXyJC1FnUFtfzNTHtkrDnxw1MpTMk
4b6/MMKQZWFtrLSDWvt0hbtBM5ZD0A+XMtsSz+9uj5Bn4nVj5eGZ3VicLgbZP5SJTA1Bp8cGMBpc
3Hyh7OMmZYEcLUvNI+o6rP9yhJmulqGal1ieEr7hfL9sMpL+komdJkplk6u6vAviwD8aHtEF7rn9
Vqn5+J+vnEYlV6uhVUOiOMmAawHKsy6p679cQJsmaDYi0LrlfAtVi8546rjkLqRYrVHs4DKfrqOB
LjIQrB4m0bsrqRW2dBI13dhm3mC5MISo/04X1KKso5/CMMyjorQYqGiJfNcdWy5xU905XBWe5isr
bxHiSnZpLz7fW2O9YuHdCKy9QjODBI/P2FXNOVNNsOxEztKUkYiRW7zmEAJQneTAdzBcYrlpVx0V
r72ssnKYjxZjAL5U/uiFEf9sOy08V2yl2uRSrd/7cV5TTK1sD5Zoqa9CtYme5ntv2bbtntc2ZJr5
7qtpDSqm2pTlSiYz8FzGtKRDoyUHVhLyq/URYsN0J85M2z6OdhpcIMV050PTpbjOlmbxcccNOY1z
75G1gdI16hBPNtCvWom5U3akwYo4nrF7uTMjafZLklfGvT01OasoQyM1SsV9d4NuBjGurMQhR2Ir
kfhh5JFx9KIRNkRO53K+VAsvCZdKkJCO+3SzblpFO0al5l+qTu9cE1zo17FudQsi5zylR8dYmWGg
33MXmw7k0407Q089dmRAGAZ5u3YbDUe6UqfcbRMbItTddueAE6XvnG2CLacsf5mRk+FgBQ6erQXK
0tOd3Eyh9ctlyfSqUj+YEtfkwYFU/OmG7tNvOQRSGDy0+qBvjHK0ti9XdaEia1f5KF8MCk9WIINT
kyKFbBEHVIn6Qe9/h1bCXUEPBul7ILjTN5Wfglgap/KvRTfIzDn18HdgYSRF9aiEFLF8jYiJCwq4
e5jv986oq643MhsJ2Pqq7Abn2u+kYM8PUduZwES91OxWY0z7qyIhQXNwuu07ahoc2lyMV6cbf9GE
ZGPSWkxDefyDRWJV+yGziW3lHb9xSECatzJVUe3/6e6v9A3X766Cfz8LAJokyxdRb8s0m+A4ZU7O
TT535APST7aZjsXXtePJB1/pSUX9K0kgV/kumfPq2XD+IAkMNsc7zaYQNusC/kAjdQiOYkRCExn3
na/0AX7yHjlKk3XnImQNOhiU5z8LBQkC33kfBj3seQag0J6121kwkOKIwVVDBQvhheGD4bX6elYO
SjQRiMjUUlLwiVMNMkkXWarW60iT+2Vv81FZRM3qpCPoWtlz0UEDnMUEjwfJ0ktk5ciSerUrmpJM
mxH/DkO6qrOswOZhuHIGz7p1rJaD8vSZ4CtsVNtyVqxOwgLOf78tuZnvuKL7LquJoBL0MNi8kxkg
47P2Ngxnn2QGL1dgsNBwJk9KdT6pwXVBmdQW8MDARRpxvwsdYe9QmKTtLD/4vSkfdQW0V8yblLQz
gZpZiNDDqaXvRKXhKiovLwOfbCc1MjQnnaS3PvTZL+RLfoqzOMETu70OMpgZIDrZXZ1lilZvekqc
ur2xlfI5lTgIgX+TzuAZVs9cDxhJTkrA/GMuZ7Rt5Nw6yDQe5YXJisV5k8TjKuoFmLJamGBgZjED
fZ59WlVOEKX/LmjEdNWuPT4/XZPL3dHXaefUHn452SElYmBhkjfKTE0e1CznPv03jQOBM97nbQyU
Vc2b+twZLWVF56Q5F8Q1L2fZozaBpKVE+Rav2kfKe8UtdHBR0VCW61bp9c2sgHCutjZoB/oNB9Dg
PGxBYGQVR6bc8IBuzaKI1Zm5izdG33UstbNP6kisJL9zry7dWSEZalYDVTkWN04MrmfI+ul+PZkU
b3JJ4MfDZW2OfMzGEeEwCpG3s2SiFkA6yt7y1z4dMDqBfdau34knBf4Z0COzqf6moFgOkzdRhYyK
XGUd6TrZS+ql2YuoUpUyB0UrMDgITsKK5JEAZ3OEg42sjYyjmHLun3dkCVaSRKbuk84yJnoCBkRi
EzAp7XArVx0xjFfBxW6EvhFNql6hDano/7WCYoeyYdyznElfHfPgSfAAJE2uYqZ/qb8EleSsFB2Q
xTsRRkIoPbfNSLv15AqMGXxF1lBqaU+D2jzTKA/Ac6G/Ghe2dS14ILDUiD4zOoCFlHhalwnxUWah
xjK87lAhfm0Qw4i7Kv3hg2rT9R58dAiah7+pNllmD9le6wL+gDsvWI6G5pzZkdOMBLEl8V7JIVrq
7CItq89x+lgbfNF0Qt4QC700qrMXYceMVZOB37JQH+Rw0qIo4vVn/yDxeJzYLpLU6RCVtWIDSlO6
qHBAjzx/KMG/ST2yrkywMi3iJG6b5FMhxw8lu2gn4WfobAxEn/lmEdnbNwUoF/wxlp4dbVoyx8R8
mcouwNwvKw7fW8Vs2u0sChF6CJe020yGcNT4t00ihu0jO3QZjjv7gzBkd3cckmCFI5Wwf+oQbZaM
O0kewT+cVKIuKrv1aCo24AhJ3poxm3+f9CInw6jT9L79/k4z8kMNHo/SakVyW+a9NN4kTZSIJ6Xm
xMkfKvE3yImFpOwdozcYF40z/2Fypj9JSzofLQittWCWy89t3f2sMlUOAi0E+dnK1RIBADJJAwZ+
HDYTZs0plKb0JW9/cs06flrKw3c9q08i1H/EWkESkscW/EnN7hdKkKcmI7JBbDK106XGasiRTaB/
0PKxnGnYpPfZm31VpwbdZwWVuT5ifY418WKo5HHexyemmE9bvwHeVxaOtWL30fHoE6b0GTRSc7wO
lRp4TWUUD1nVRTdNRJJgZfqDRs5vkrIanpxYcD6XdjnMjINpWeV3WepDzvOGKbUwP1u6HHHagXfj
noy62aLGWXYSrLOO7tU6yUTw5NU6t1M7NjH5PVX+PmtgReZk2zoMm5VVcxWS2zpmmzrjdj9LYkVv
RruGbRWKA5IU3hlOH25k1fCex0pqazYXAnud0EjkH09yXJLQr674dvvli2jG7bDG45AZO7TkRFV4
IoCFXcz6mUbs8KIAAcvvHxGtM9pg5PzWAqsjfs8nZFH8nNU0XZDGzHPu85Okxv2fMLIWFqPkFn4x
7ul020t+j/p2Vtg80Q87qzTqjVOoxOZrxm/cQVMBSrChiE/cSLV9F3p1ZLHzaJQb4AzJtkoG/4Ag
J6HykcQdIFDb8E1L2/Su/LaNGxLod3qSmff/UaFDPBrPy6rNzkawu7dqZP5QRQAQTu7LX3YJ0ExN
9rLvTTdPP3vMpdh/qtKwh/yjqNrlQNtvg+fH+EILT32PByrWf1L3VNUyDqPKTopkQJ0jr9W7fSRT
W5liARnFcz1VCO1mcr70O8a1EJB6L2fuXOLAnoZAy1BWmp3eDt3hC+FPkgPjmqGvnagq89lgVejs
nQroxePoqlVFFOFNCtTq2ngcfdgosi97yyFCQtfkePdOF8TZ3vdNMZFCU/pEf8gg8AnVHFKJQyND
gvpZIWXBeg4isFGckSbYhordrhF1qZa/qYRJi8XtccjHxI4hO3A+nbMJn+TCVi8eqrHdeh4IEqnA
AahVgp8fZUNhwYRNDHrkATOky77MvvuhcXOSDsOh/N0k1PDNbqg2QvYB0zT5hVDN9G7KHS3bprl7
0xOrAhMlGDEgJ1GRNWRGhhO5Ks5eog6TsojYFvAxG0tLQshixe20XxlDVV2c5EXbFtGj1zT9xVcS
o1pGO5x+cFZ+lEwbV2iNRnlV9EwccfvsN57vpGiQf2mOCnLZMRvtiLIgwuOQm4GbsDO2tHSpfmjs
3jsbJIgfyypUoNkZbOZt1KHutpMOGXSBfa2rqYqmnZ4pojzaKi+HMCrB9hvaYRrTddvej+wVAqND
M29cdibcnM/qpIm9AJ0Nbe2HSaT7k0zZ5sNZYXnx5iRVknHsj2XTfntTKm3yTVH981WsjI2A8mJX
fP+jYJk4wxPd/9wNPOcqUWAxz6GOPwiWiWfTtze0jo9vwh2jsM1lm6nH/yBamg1AWLn2n/+tZmkl
bbzENHk46ZZdxgZI1JZ3J+3Sabqnhh4jr/33+uWgQGZpWl6OX4mYYdOsjUGNVr2Ctm5rJPRnNTOz
k2wdI/D+92qmabS/C7XblaMAJ4QzuUiCAnKDn6Kb/++Kpm80T7RVdv+saMLqLBCI3omaZqE99Up8
XYyG/fjP2iYxD7EpiacvTgJnE4Q7wmrR/it9s+iJ1ZJIuXrROJXLPoZ49F/LnGy5Xkg56/InqbOR
xwSj03n8LHcm4L2emH4ERkZQyHXAuHDCaYW0GK2kcPUMvlNlcrZjzIDc/6SFSkPfr6JWbi8FUOiF
Gk7A706shknHS9Wc+PwQOJfcvjSWVMJpjJV8zSeFlO0uYKJJtj2ppBq9ocvRZ3nIJ+Joh815wqAy
LnnhOooR0sN5lU7lyAiuHE0n+19VmovwnQNPxOzQFJ1+csvnlJM6z1hY7TJPWNJUE/hts7Rq1g7O
wDSzMEurvgxSlHU/WGhv2qrFOty6Acrxlb5aeHzQlGrR7sMopF8WRm4gk3lRHbZHuygrqEv4FEAn
xbUTBKZMp7piyOMu00IYpAqJyCIrfiWeRjeZQAeVgA86LNERpJWE28mcDZrFWMeT4K8y+0P+0L4r
9GHcFbFl7Zs85kbp5Ha2YEyr3n7SaGvVP29HU7gAtkAOhkSuBlljE7UkpSrMul1LpIJcZ2TYUTV5
OjOOHRKVKG5lnzaDANJGf+S9mhtkRbxW07DlWKsApqtsa3HSdTkVJwV6TBLZsnCL6XvAivrG0VIs
IQTwaUEDzFA9MKw+8aapGETQCMVXGRVrUyTOb1NR7osg+eXXKRh8Y6yYpAQRaBrg5INSzpZJPAw/
tMorYPW9asGeFMpELwB0lWT4XDlCiMhimCcnabgme+vKSs2smd6OGy2wxYYevNj2Plymk1IsSrj0
Y6uF689yMeWjdBUOjrcfvICLN6/e5Uk4ljX/IW+6Y+dk64G/Nqg9Luwua9azmGyJqXOJbtj/zpTx
uyjD4m5WlQNtGlb3pyn7L6RlLWk1t87yejXry5kzXHdBkwHnnDRmdZozhnQktvRXoO029rgJzOBX
oesbE4YAWaf3qrMvAFbzALVEcmgSy1rXKShGytn9KksZrABu9ZRmEW/nxPuuNMrvBCt/qVSst/Zy
huTX13spoUH3UZ4W1KAIhdTFKrVKMniTTl03w9HDxd9OiLRlkqZAXRvGw3TJts9Bq2PQKGFDTMP/
1otYvp0lbCuP80Wh+D8KrmzuScuWw/4i9HJ5ERgaCJGe04yfYbtWlqauO735OWfHvlK4BbNGC9LD
9nCfiKkkOuncOTNsN4YyEGxsOmIhg3/5Se+uSq9z/aH3H3yZ+O6cN/tK+PaSCCZrke3/KH53Lcyx
HDBO0XM+/EcVXOqQzUdeDuzufVDBnTF+qKPKXn5WwsscmGqT3s1iOAuUAJ9zhXkCWqY/Cl7bT/nA
jTgf4/D+nTTu9D6DbVJ7/m/kcS1VpAMFUvssGWwGj/8/dHI70++LJhsOaedlF9PTafmlVk4jc1Wl
rXie5fIyHwdXYj02pZrXSQ+zcM6B+wfBVIOmlTfC2SyiPTsD2ZUF4+FmDtAhzG+HgV0ZKiVlf27R
mMdt/m/U9Nbi48EzJAjwYzjeSB0A2pOszq3oQi0IM6d5qFOo835iFSlniqNX+5fUXR3zoVl0jXRz
0tllme6cmhrddK77K393Etvp4f+02uH6VW9vRvMbA2j/q+RuQOW4IbbZHmIAW784fYVu0xmc/L/Q
3kOMs1UoO99m/X3UIgb/ErpBDBj9RxHez+iJE1i6OgnxlF65F1DAX86JvpMSbyn4CP2wNQyIR/+j
GG9YttsOlQWcntrlHPWrFC5XKFvP/0KVDwe5vkwsn3TMW/jvK1Ue2sTaMh3mFf+dMG95Zev6InJn
cd5ORci+dB+cxdQOlieVvkuRaoYM8vNXUj1HqPxnmEIo/a/k+giCzTH2aDu80+wr2uur3Ie5AaRw
Eu5pkK6h3NS7AI7o8h8UfBFWgJxNgGCzjA9W85nn4Lgcp2wisbR6SWMVHPgUUPxKz88a6ZqPB2pW
s6bfotsAiZb15r2wL3cmAN1cNDpoKhyZ8yGeaswenyq5JW5eFH5Z9ynGx9LFP6v8CVnLsHV+EXIk
FrFLZZq+/6vYHwWkoHut3ZwEf9q2yqR/4+l1RKmFsG231mXBkKdu7atQWiQ9k6tfeACU846xVGN7
vvkADgSVA6EYkOJTdlKJx00tScmxyup658jFO1OgwH879PiQ7mdToKqgsZocQAfm7j3oceu/eQMm
IZogrNgimRKWJ3+AinHkcuAXK8Ubfdex1f3JKAjr8VI0yvhtNgtsU8LHhNO7e2cYpKP6ow14qC3+
O9Og84qtZw+srTa+7765B0ae5kutKO4SocQ3ukere9nnxBL+bCNYhfmIbej9wBTHA2Sl9elTmnN2
E7AzHFcVUrD6bCnkGt+W7OTZ4ZOvULGmtiwNln37Lm/csJfcf2swmJOhbptGvvrsMqjBvnes8HYQ
Vn4j0S9f05d4dRtaU90NwuE87EVByyazqIgATmFRxerI6A2wlB8/eQ+qEmdPql57sIPfDAgfm+4s
TaTu+NmEEKDqbCnudpCsXo2IAhAR8wH0xAmbDTpuxMmT8JJCcnE8Yc6atGxEr9/YGqm/zwZFS7v8
rrAqfTXnUIMxLzb2iEP9lVOBM+jfyOa80zJUW/oZw/nJrhjayKAcLbFL9J8si3gC5lZqYG5mz6Ix
pBFDoj74o7r2gpxdky+8i5aRgFJNh90/+hd5YrBr03FsQwqGQfAScW2oIy0kHY3zJef6tZ2RDaPo
KFlkP/+FpeEZI2+rFMVMts0Vq93MgJx8jYIYFfOWIejUOuluXwyOUk4LY+UpdWVAkup6ZUXihg1f
3TMM4EbUrWTWZDTvKWrKjnhHElsQdGf3o5c89TmsEl9ddTXR9xUnco9P+78bIV5FJDA3GlbF4nTL
7BqoZdmp9qFNgqJxfGvpgHzB1uXXZo/EouHVxWOyzRQkU0/bj4ZMzb4yph3rKDyQZl4Eprci6N7u
cZbuzCkiNXXhMkl+gjKiX85fTkaK53hrAKNLsqa7Nz+FuE+2IoABRnMY4/4gJfluGKV2G45puRos
fkCyp/b0G2Kf3/t7r4Xf760tMQZlTl8cSEz7lLaRnMn7+ctMQhri3NqN0tXpl4GBR/yE/GwVNdqS
BsK4RR0cpzTjuA9CyCV46PB0JwLa/GWmxGmedzXbN57RQDFSYEOsc0/7Tt7kg4uTVzBj/KH8lssh
W30B/bag5c9s9nV8U5b3uDr+JjOdc/g+4FREaxvU9HH6fSMZnxWdjjF2TxKLeD/2GCQsTV2bSQdD
LU+9vY6RuTJiytnZ9F/HRnbefZl/TSqsZU0wYFukWbAJtZrHPv9UTZeTSle7xU+QlhFIhSl0zoe3
CuDBIgDJeyNmuibm+OW1jr7n8Wjs578Cgqns64dYwseb/STToDXgQ7ynT74t/BEO2AvgjAgVA70e
21AS7xk7ZJFH1yhEUkL7ocYYTXIJszJQoPMMmnI1e0+jrK7TxG/PZv9JDbpiNX8pTDlFi87DQydB
seVmINZx0d7PvzR/8X3B30yJAzmGdjXKAQ2gpG2l/fylsH8rXCxoizsUMPTHIk6oPPVnpsGLqpSF
tQzH0dgDNq2Weg+kP/bZ/a7GA/zvdtWV2oHNt7OEXrprhuqjbQLixOASgQw2D/8KRhLfRhEqhEs1
6T6XCBC/WF4FdOCE5B+ikAuEN2L26DADAn1rDN28s1m3rp17InMpPNtI5ooDnigdzV0dNcEhI56/
1pzw1o/QwWaDjPADQBrOI/ExadNwU5JvDURpb1WszwXvja1FAJ+LsehZm3P4vyYK5Sxj0QwbqUnO
ZhOtlUqNfOvQ72AbtnrLAAuf2lQAINDBiaheaFyTFfHiseUiv8LfyPezzxZIJlTB/IF/39rx41L3
3PMmNPOr55ba5qYJDH1P16Ncph0tHzkvobKV0OUifa3TzGRi8hCXebiczLgqbH6YY0Jkvd2K0VZ2
HhfSrLU6kE5BsgnC8sYvsJYMbVl0OhiWPrub/bqiYOqobnSkDhgDemqvDGai2cQtvmt9oCFmTTFp
TDzPDyo3kFjG9Pkj4lXsbFQN95TvL7tnd5WRxTgZWSV9zgfT2pfTl8S5BqE27GJjRKKcJMb5QUkr
nU09FrNm228U6VVttdYylWO2L/TWX+H/VQnbXzWscQzbVxOwEWwYGQpbKNjYF9KEqaMopu1wBINC
aHsRZweziX87PrPwhBHa2JNWsdr9inIsudGP1rYanb3F+ANLdzNFUdayn9xreZ/vgh7dbGAw3LZZ
ehmMgC2pUCKTjXXY1OiubaF1+6CUVDcq49ue8aJXH3HkhrqBEXmetyUWj+39GqybyVb0Gh6+YCDn
l/mQwIEKKyZX7fQxk+mwlpQqYbvqFGroZS0tv+YlXJnfJHNEulS7VWTpzbahAbYANuGRGMOKRONR
VbNmpUa990Kp2vKcuLa0+1php+FUO+AFcd3FVDnfzEl+MyvE4ABaIOtJEhNVTtVuoyCWl8TirOVY
tsa5Qt3k5FYOCYUTa9kbsbENC+gmrUF4ZXItM2dUXUph25NzmWnXk2O2zAhjpYH2Xd/M3YU6LH6Z
Q3CuA4pe+nVkgkkrd46SGUfTAHWWtqVbNy35RxvPrKDtoA2Nda5onErnmsPJ4ATbu9JU8IK2sPCN
Y7XcyIPzJCIyBABvrk6OJ7rrRWH5hzfTE37iaqZigOTHa5/Q8sP65H8qjneReEm8zMPyQVXwwEm+
o5iToJoL2UFXPVlVAEnU1+gPCTbaZlc0TLpxF0smWcxiG9DXW9kyiJ3ZGkV4OYqqd9zZHjWYpdNY
ISQ/QzCfqD4qabJ5cUkdliATB4XQQQrrxpTfxiDdWSFK3phJ0pXJuM7csMhTdY+m4tp0PSWTnvc/
OKdWWazamPrK7J5aTuUCcSXQiYMayt7R668Fb2Y4nRpYf9u77E21vDGL5KhbLRspWFgVdZ4VUbf1
R1cVPbVW4wfTccgwmD0nKdUwyWFWl2M+sCoV72eDNYv9Y98wIc8JeTOK9kqWq2QjtUV+aLtHozGA
mzOR6X/0XOWGJejCGTc5AuzsveYNhmbBZXoVNma7LhF2ddkhADfU5GmgDTwk+YURXM9+bO/b38us
rpb1mIKTp9OX92vFsb4lDgQmjs/Vqq01HQOVlrplW98ilfktr+2ZK0hN5RIUn3o5ebR67n0LwpTp
maK/ffNqE2saaA/rs9iW15FDtOWTZ1tbmUk7M0VI/C3FjX5oUaSjxts0tqGwqaOtsiyFUhbq+Y+8
1iquFgCgQzNyqMlSEZ7dXT+hx5NK0Bsmi7fy/ebMcko+Qm7/4PSO9c7ule1s9oKr7h8H4pA90q6d
pztbtPqK3B2bkjWv01cD2IJdBI3pZ20XblqP2TcAqlC6GFk19fw4N1YyqQakGdr5nnDUsJrNYWtR
UXeySKqRuYcR91pk+egQtxGEP4Mv1EvToxW5/9EodpL0Uiez+sksLpS7ej7n+dE2SZSlGDK69/jG
I3w3Ci3BBnduXZaea/o64qZ68clCjgXFOqL+OXbb3HuZbWQr62wXeOkvUaz+4CbnTWWT93GIgraP
IrE5S8XfaK0sJCv6MZvKga7tOonW51sZxk/rS/TWqdDP2FZig7aQC1oxnrTLWg+W51sx5s1kboaf
Q0b8yM/M86F02HV49ZpVVdwLYX3LCg99NKFq/mo5W2NabR1xX2QMdgrWWrTBA5QmufQ2AjfOeWVX
u5MJrSrpkts8QaepTdPrYNk46DNV+cGNBv5z3hX+9p0hPdYMhjmrD6Y0QXWG0EgeTy0bGY7LSu/C
Mx1Xz6UWnbHoCZWZyk3e/uhr9e6tdfN3n7oex2rHmfO3NRHzP/jVTu4fJNa7JnJCzXEsp4e+zMLx
eirjRORn0FX8hnTT85h9L9omXf6tlxMw8ibRgEkZiCAJ+peTLRfRQykbL/Uc07fHXRZ10MeQGk7k
BVztIfD52Srjgc/94sqLzxVjV/pxdPbqb1emJm/ShKRhYYRHb7CHtRGbl2pDhabvS4pvH9s8zJdF
9FVHE7pvb0lcnD66357CZgjUQBo/bJDGkCqHhJLDyQYP/W5lduAR5qqPkAls+TbDMF/Z4UalUe3O
rHOn0sHw5cZBKtSfYwmnmLY1tM6u3U9zYR69BvghdIB8aDGC6TTYi2zR0QWaTHIR8dpHLShTDjFV
EBNBSvW1TLcYd/Ivw1zXCvUIO3EciYMRIB6pp13Q6rhXU7btkNKFW/kGT3KoNnxi/mql7aBNSMTM
czYtt/CTr5450nWA2LQW5WBvJKdK17PJXlX6bVxOf6Q8C9+8dkc0SyurHfbzWGKWMvMil6B4sRnA
OERdnTPDULkfHXiNwnY28vSCD3ooyVcmpnaUK/vZg/JqUal3Z1OeKe9kNYEQwIEsQVB+N/Rpeneq
MDkMxvoKGOyM867MCtyrTe9j4JUF03pzoYm7GcKI3p3zcPzasZfE73YIv/dh3LO6odzPlaeh3rdB
/1w0SUEjbDs7+E5veAtUCJctr/C9jR/3yXNbB2eTk597LLa0XBFnNz9vd20PJnA29B0ef6qiHSwI
rkr+uydMf0uEEKoHMcCw3ml+w4k7NatNleREyyhPxeZwKZmyhgLwl8k/mYuQEc2NKUaDNW8YFlOZ
ajb7K4gT8OTsgIWq944/G1isRxqaoIXJEd5K4SJrRhyu4jH+k/8fOfkKBMX1FAHQzPaXyl1ETxlT
YyvbGh7nLACBQd70/WPS2jchJMhOwgv/mAqQzEeLE7zc00fKBAuGU0IgqcdtrXNxSKzMhQxxw/8w
gbOIB1htx99YIlsVcU2BUoC+lm0OeXN+oGlA5ufNdyAl2Q6U9l4ZJObXTCfjqssZ2j8zyRpACqf1
9ZYoiPqiZcYuXxYBnQPAK+4pWaCTJJI6LpdmwuLvHDGQOWEbDq36L2IG8KJWgRIZbjspn4k3nk//
SaGEhwRJBOORc+qgMb4rqsHLVWBgEdmkZxa4QzvuAjn4lksJnSwpP8z9stccAmz/mBMDbweOBfTi
k7BdFik9gTmaEBO8ts++CCfIMWAjoxYvAQXJUR91erucxaGV9HmxZ5SGGw9phSSIb4pwPQUWJLQA
RumZbdQgMgS6cWmgLC9O6QU1lXec7e8jkBS24d2h9Q4r4di3GYdId040IFteSSUfZNSLCQ9PqO02
uShH++eccBivHSoqbaTQyc85bnzMOoRSBoEm0VnDAT9CG26OPITac0gjZ5mrEOF1q2y5/6vc5elw
zvEHz+TPzeshdce57Xq159Fc1Ad0NxAjuPc91cPXRIQeaZZLrcjfeLWzKjQy/Y5ZPM2NOo8TvDe9
I+eYhFNEhwA4+GaOSpQqH0jRfeHrFOaVeCOgjxS99NyDsCFC+ciq4DIsrO2Un6gMWoPDkdRP10rY
9KQo5DC9HfyLwtRXgvb/wusc/rF+q7beeSU8BDvIUrGtPca0VMiOTyELYmyBVF4bEWwQ2xCjC9RS
c4HYspVMl6+WNO4hhwpk7aARFuGUfyeUbD83+2w+KPnU0xeRSfKkmoMqPERHjyddyE2ATZLQtfMB
UIX3+y2XUUKyYC/Xi/cpjPZSqvbsqW1rJz87xTQcZbzTSnEDQ/KisXV5+SGt0Q/GNXSd+6kmiCRM
Yvs+N/SLGjxnO9m/f0U3AHndNBrvFsrb6yBVr1OmTD0rfwlxeL51cAS31tF9y3J43G6kNkSqEgeD
2e4waH6dYh1aumtzYv12dyEEvBYt/1VW2UNucZcYIdQaXfM85pKyiBS1wQikWDeFPTqgvVWm3nnK
jWSyGgdl5fcU+7B9G1SsBDz8lP3wK/Ecj8XWGllx7mC+gG7/ISSZPewpC6Km2hMHNrcPQS1PmZCS
ZDQILotLNHnNpgsvQW6bkflb7WLG1v+KiQSac+lx4wzz4sLM9N+Ulm7yKb8i9c2dyWpb2vIgt9lg
UyxFXdSUD1wr0mHaJ2w8ZPZRdRYK9KY5Q6LoYse0RH5eyEemG1XmQ4odw4eBm1EYXVeZQxhfpiHD
PXg91yc/h0sGCMz1ECIhRva4Hyhrlz3U8tegSRA30s6XnJuQu8Lcrxyje8nDOWWHIF2EDGvOuROw
kS0Z6BGscF2gFxNA8bPC7Swq2J6eL+cgih0OrlB910o4Ms9NTJFW/P22qdfJqHynI0dVuYjB/X+I
pwiZFWkTGBepTiTMsX+eO5pfxFTyMDIXtcyd7rzXy3s2lGBdQzpQ1LUc6vdzcXOOrIgiOS9jhxq7
ND4lhZBWg0w3nAk5drC4SqztrgAdXAIvfg2ySDXAtARgSxokNwJmGR4xbSFY35P6tP2Qa2F58KdO
B92VrhIzOMI0YR4jqyifNJ04s4PqJ3UFB1KKTkF6yruUWkztiUM+Kvr4Q6SOABWd6Oc67vWitIfL
dNTHw5SCkeAtHosiXsxJGHXgM4QnaNrYFwFJQDR9dkksTbY2eWGGq0Tze5qhyrCttklKyywcWRQe
FQ3enGUu7YaRjF4/qi3MK4pgGq2OpdMw/zsnZxqOlkv0PERbRmjbiRjtDcjNc9+0z29VufWWo56Y
a0BxAOa66HIgTcINRNz2AcB9BhbZ0sIIPBVQy4x/r+j7pZ95mTuaXbEUkSOWqW3czI3U0NfcIIr2
c9qGUzKPr6HVN7VVPYWp+DmnbqzM2FtFcplkCkS/sSvWcE+gjZkmbITIeppSOLVle/eZrZ0D3qfA
RdJyTuNoplavRc/Kel1NbP+u5XGvRQu7qqMjaAb3LaPDCiFZPFW07hzUqe30VzTAqfI0UvmqzY1A
92zj/9g7k+W6kSzb/kuNH9IAR+PAoCa3b9mJpEhNYJQooW8d/de/BSgyUmJmRbyaP7MwWkgiL3Fx
Afjxc/ZeGzZ5eq80w7rOOF6L9vUuiQ1w62h4miEtH/qam3twzOOi5cFk9uznWgRsfnhr4qq61IDp
V25QlgQo21AwGn+12GVx6zNbnZuVOGZ1Y2U2Qm11EUKRrtFtmnP+5Diat4uFNhfxHMIrh8Oi/MFI
vbV6xpVxbI0PY3H7LwFQlOvozcWRZYJABKz5uWUf8/pHHWj9ZZYC9VVc7uNiYpjhAfc2tIvUu+gs
3ReTmch+UQZJrZqurbKfemGCiyxvclNsLNTZcKH3i04oCxJw0wWjJjdU5QmlKkKyW9gwzclPiegz
befy9+KhxGpfEm2w91XPJyqhQHjN0OwdeCxNZt2Xon1anLs+IecTbE3A3qvFwFuypR/0pD8FxOtt
xwimuza1D1YR3NE66vc4yVeLxCjvNH9nT+4jnsIQh27R36s++s548bDIjbyRJb5PiufF7ltwSxqe
essTk/x6poXID/+QHkVO8Wg0eXPrD6UigZDlzxyDl9CeoxpicT/1gI7Y1aHRs4W1mpVJJVOCXTB+
Dqbk3AS4RKZSvmJ5f1BxuMErR/p7OvoALm3zSgWxeIZ/lyt1UTavE91BYMEn7ZbQKPqYsDWx/ri9
tQp9dZJJEm4XI/Fv8iW3xPMZobPbptJ3N0YG3Tyxdz+NxWl/04uJe7K6sU9AYcC0zeQy3BvQ9aW8
lNeEscSDIsj+X2bjEGDnFJTW2p01TlmovlsasqpZ5lR0sU9gu3X9U+qUoXFJWjc8mH5xzr3qxerx
Ifc4hHFh7/D82DwT4WBYrXNn92PBcAlPsjBiJs4GbiuQmR0FdrJyzfVEigbJIOMq0/0fixhKMrMz
cOPvgzS58afs2+JU/k0TJcpC0EpsEShG8VHW39O+w+cRk2EARoWJtmbJG9u/qzPTuuhV/pDMKZ2L
iZlb7xbSx5c/5VKj5n6GP/P2QTElimRncrY+iKYwMNwmbJu3lfLJa4AcBbhh1ZnNeFwMzx2Rk3x4
w6O0vyThdLMIqhi/tSfDtrIVS4lI8gqT3SjWpm47hyBjLI2vaE6m6Y/NVKI3LotPrRY9l21/8KAS
rHCWpJuuRAWY0Z6J29mYNCcVQN22dv/SXr0WmHw+Q83kp3EK1bMIK2qz4CbTy/7cNNYmromEDHuH
lb6vtn5SXOAKqs2/lFki6h9InnCOyeNPh3UVrjDIZ2fkiLM8PYSYYmjifiQOAgbkU5JaCisnmi3C
jyF7jMX+d91W40boDqV5/0G7VXZ4tmOZPSRaT3E/m7L7qcVIVyFaJvjlfXFnz2ouGHOS8yLRzCZp
v11kXWlMZEBKCo3l3E5RKbDqyQc7YzXwIIxaSM15aLfrzkKvbkHEynsKdbRTxcYXIvicNLd1+8On
Nr+fRO7dKG3a5nNOzgSvd9GCtaJFgnc/q8HMbqwOjU9brscddtvqxtdsHFNEDNqtask9oOK/LCbw
Lm3Ca1UmB6ciOdnqq+famZCdE9XS5wZJK8m+FvLyPyrGglJHkWEdAgAW63a2iY8iR7/lahT/s1fc
wEUdEhm6aYoYj7Wl0rOrGzsCfKfyx+Ic76DRpLX56tlF/m462cnOQP7VxfV3aVmNETss6/Q8ZWhL
tCHcTbZkU+RTev9TZSZ4XGSSqBht0h3Qzi7Qjt/kZoO/wsah1ovtPDKDr3KMyfjoDLH5U3vWE728
i8busvjQSWu/YDdsVy7qb8YbCNHGQDumZdudZzFaO+cvtsPLokfTqY3WDViEwQn1S5IV5N2jzV2V
pPRsPsjTYNt9oWVMqlg23Tt9Mm46CDBUG+Rg/yFXa/p5KjQHfOoRnK80B3+CeZxUJRa/0cjuTQAb
PDvQc6g62pZ9LG9mHRuhU2ywYTDeDv4k6TE0e0AuInEOzNa+Lbb3RdYW+xqmFKTnf0rbJLRUJFUT
BAOv3iGSe5glbhM0y9tWo0mx6NziavrKuPJK8Eb8fZa7scdjMQtAOfIuKHDUwziGF71Um9K25ddY
IQJo3eS4KOBsq2XtQ9HDltHYxom50zGHXFk18PhOza3j1Hx8Brd0Ul3riN8p0Gkq3Z0tDjZBVG1x
J0JaJzLSzO1isP9TK2cJutr54IPCQnWpGfmrF+cQWNHMKVEzfIkvi25OEtcXDell+aJpcXaxpc/O
ohObsORaUGg4KGIJCbETckU8TBF5FLenxaAfZSJicuQW50ki+Uxlt5sldhGAilUdTubdorOLmSui
GmASoSr93Az2S9Dk54WgGIfBbW7H2Wf0ZytQX7wzB35v0NjoSOZJp8G8CiiveErIShpva0aEJw8L
/Wr03GT3Lzle65DzHVWPZksQ+GL3p1NHpNRJUzS9XFvs/4M4z5TJcJeIaW0ODVnPxXDruGmxTxRx
ezMJoKIMFFr3fYEBFPQx+7bttqYHh8v5U7RXGpO/RU25/RMPgC5l2nt5tg9EF98EmvuQ6Bld66nT
KJM9GneNRfOL9JRDOXQkNc6TwyJaqTIBpoasz1N+dbN80SXYxcjedraJBQwXD03/UN+XA4/Zfwn+
QioqByTcXvfp4lSkALWQhMnQVubdAGDyQrj2KTEZ1i96wNxv+pUrwR3Y8Agwe6+nPK/vgo647cE5
FQ6109DgxxtxD+VQXQ30BGMwnbHHPy9qQbKGid1RAPkIm3kj/BPPelomzHaCceOPREmJPv4cTtke
ejq4wE5cZi0hyNvqqD3HFtqNUsu6HX3n/hApFnfycdVu0RamxsDkrSSHZaDyDnpifA2vmx7MtHGh
d5uXoE3kJy+bvkGFagXWAJOy9jfhYdy4p9ZBVDmLDyMny04QT+4C9gi1cKutZ2Z4kqtUO9hD+cNM
oncJ5WJX6Y7aLqpEG1AXHRSLW2CWJhJeSzfM/rqoE/sMXGaO/EzX5EXVSFFyhMY411/xatNdgq2w
KBZjBo8xmeuUxTwZ06cKI/0N4i8RF1thB7dMQtjRAblk788qw4P/TxUjCwnNwmJEzSxAosrwUGmF
vlfsFnCOQpeLan6kxQEsBmcHn/KuZUBG+25U2l5VwMNzooVYxW7qnuSk3zSOrU60XR3SQ1kgDbS7
Mb2DuBtluhMtSIp/6h0ZA+qrnPJAY7ILSOkh4JPceVFkHfS8NTbamL867qNpTGI1IxwWCaSfY52h
r+6R5WXm2ZcsFey26QF5zfjAlt8/LppIw0PgUPsC1Cf8T+nq7JXUcUE9GHHPORNEGf8T98AeuV2j
xhhvp5AI0zi9n7WSPfnNpxA5396z4GAAwcWZM7LpddD7uWgkZx5EGusjOPvmdWFC6Db1QwsAAxZm
g0HjVyVlYZXhY+f0cu2W0701qGhrmv5wXHARra0o3SbvvEgr55b3UMZkMDXWu4ciFU1Afuj6wtjn
eDgQq42nODeeEyMmr3AW5Hjzl+X/rDmir3GA3K4mvVOrwceFawzA7udQkeXLosbA2N1N61QfGEKH
aIxqM87oQqFSOrHjYOATkQFdhuynUIflTZWuscoxF+Kfln9fvqihCnaN5j5x6GAOl5BOb8hpfRrq
bsmoXP4qoB1Nplx/iGdpG6mxT2EqSYRIJ4ZUPDPWOoSBHVXnloVww0NZnab5C5rC+hTGts4+DNLr
ANH5RIe7/fnlOW140+6sPsu1+FHW5DbHnTP9/CvPI4by/6ec/D+lnBAMSKrx/5xycinaSEVvOcEU
35cXPL7/93/B0Zl/6o+cZtf9h0saicet4lrSsR0yKv7Iafasf+hEVPCfZ+gG/0KQCeSjJvzv/zLN
f+jCFboHEUZIj9ymP3OaBS/oIVnzpBAeqcve/zKn+UNGBoIz0xKmZdjSNizJHp0MjW9vD1EeKN7L
/4nGum8LrvVjjkVqE4XK27v1+FhNNHzIWaVv5GjbPORpP5IvYA9ZvxMpCg7CfPSQdkmYiN0I35/p
Q3JxoQjs4WkOTWvf1372xI1K0dYbUH9dDcNzozZN47p7v6xMSqjwmBnMciwqR9reJ0fUrykowxm7
Occ2aCDLcJ2t68/urQqrZC9r1a1U1lDqvqRONO1ADnYID41j3CFwGmz0D5ovLxNYLfLv2LOXAOmS
Cu6S2+p7Eu89Mks4iCp7q1KrPThW/VhXkAhrOuXrQm88tkY0rixDEHAHeb3C62fkWvu9kZ1+bNFc
pSzQW9mamGu1ccfmo2HDnr6VGS9Ql+NpqMZsh7CiWI9DNZwNF63jLMR0e6Is1AGCpr7GW0BKaMeD
wRnQw7yGBlZtT2qYMmNHY54hzF1S4FbO6Pyue1DaYDwYqVmg7zMAetSJUKIof6ZDi5LbDSQABdf6
Mia2efjliv4PKSrGhxxvLpCZhWrZXCVcczSwfr9A4tGtSa8py2Npeo9eyvN6dmihmgKU5qqZcq3K
VTC2wADS9lZvOTAr1REcyT9O6F8fD7nmv8aKL4fjmbppWeSbS0P/kOkiNIPGf5KQ7q3VuJ3K/NUE
zVgfCq29C0T2pHn598hK/+4szLfBL2nm86/FwWpIAtJtDx7Lh7MwtY4xqdBJj0qL6JuQ78rFPVt1
wjkMuRH1ftRipGfoPlcl0VkrTfWApPvmxNtwjvRon//6PCwxRh+PyPKkbjjctK6uzzFIv9y4sS5U
D0wIlG3IiUBDbK2xLOAp72GLFoW50lrk8g5t7K0TJ+c+Tydw0kjl4qldD6Yj1ihvv3cDfhzHmbBS
Fel+eSmFPX6r/PjTXx+w+SGXaTmFtkXaiWW4liPdD59cwB1AOmbMAXv1tIvUeGhid9wmg2OfdWlH
G7OvXh0DVF4VcAtGPrM2y9Px7oj3yhlzYLqgIFutuHfYI6MxfsK1v60GTE8g5X36uoDQ4q9NUfK2
cwNur5XCSNXGrzhVb+ie8P5F9D5oZIz7NiabMErvLGAEbtVsAWg8/s375Rn98ZLxJD1BxLu6Z4Hr
+/0DGpIgRcKhR8e8gbGtUf3VVcTOpX8K3UlcTM/dejlyGV1Y8QkVk77WNMMnfR0OGeiWYFcC3au7
LsPxSLNJr222M+YmwoWxEoP32DGZg5F40/r0pJ2SR4BXImrNZw9WadCOaqvk1MwzGhWEcpXb7VsF
FvNQa0wIQAduK1+uowCnUOf/3e3y7+/d1nVXSkuXHl/lh9slNZREZgvFoqm9R+idPad+uq399KvW
+u2++pGPxSYXhraFpIfoq7DRfW6lIqWLAQZOEwfWeQCqiN7gzf/6c7F1w7AFEWGuS/j1h3ywmsAf
s6kBXFUj0LxEnuA1vRQMSjaVch5LjU3tpNnbZUUQHdotB1dAHrDpgQDQrftuq7ExWJWt+KKIpLSm
Mdk28GG4PNWm7Sp3XTR2zH6q/mFburvKxePkjSc7P7uufVcFRn3QRK9vC3RlG/h4dwo1yUYLonWJ
l2PmWHyJLN+5/vXbNv79CWZDdTAM8oYAktOV/v1ypM3bR4FTxsfJIYqepsqdpSZvrTMwAaMYEQxl
biwC0vqGTQbhUJtphCZiVOFDnFnZIY/QDP7NIX2oPSzP5jAoSHWqGZvEzg+HZEUaUQWhFx3B8cy4
sOlWDx1rX2f5EdiydQwbNzkEnX4WnmtvGlnfRBL3n8qMvzuS+V785WG6HIltME6wXKlbtvHheo2Z
vGpYBGGARf7att5VSALbbG3ZRXHfz4nuK2Z+2nGi/8geclMUYXlosnI4jX3qrM1GPqWuoFmBhX5n
C8AGjvibYzTn6/LfjtF0XM9h4eORMp/NXx74rZOi1C8GnifKvvEawzvVWkLbqHjWhIsfsWJMoWdn
MmUwqYUz5ZmwmV7oN3ZEyoRnvSexilZu+Z7YXvxpMGBz1P2qi93sDqQw6VQRQ+zCs/KtO2UkWAvt
qW3Dal2MQl3TgYLPreONJsu/PfsfVob57Buey5JuOFI4+sc7EqxqElW4s466NeI7Jio5hPZ7jlw3
2MyRB0xogFToxNRZqM4QnbUEjZsjPVxV0FuU/anPDzKJtb+5Z+z/cFkISZCyY7ps1XX3wwXasW+G
QCijIykoe9nQmlRxEbPUj4+2jr5mIA5zHSXTg+ubxnwCQ2ZTkdhZaAoFNs0Je96qZqy7AWGoHW04
jUVpyqMlRuMwpWo3AVolNCe91ZmmYEHFZNdFroE11DlECKQezblTAzBGeyuykp0/6XTp2LwPiYXX
qqjEtrcEMig7u2+rItyNxQxPLxIssiIc117R15fQhcqB1+qctO1NLhL67R2fIUjyyi6bN3ciMFmc
OM3bognTg0dSXOsF3l5LJnSXBdhoP/Kzk89B3P/1A0D+hwcAwit2R5INkqc7Hx7FVKt+P0lNO1hU
Hoe+Q3AGOx7mDW86bW3nzsy6e99z4ND6XY7q2k13uAvLnWOg0TUCsWfaba68ZCDC3TI3dgiyaHT1
zdgV5bEu8u8F0McdkpjPfuqpA/eyuw682t4IKswVGRbRkZQlekeJ79GlKm/LrrZeS/8RliOqfXEp
iGvZgSp5iYPQYUokItIBfP84dmZxmpRF6SGQ+2ojse7oFMjLPvc0wxhQ/eiVbDbgLeeQccxOjo58
qkd6IbiP30JF0yXtRywPbBdMomsCUjYOTTInu2j0dQK/ZopYgQ51i2lVOlq36eFF2QEzJoArBAH5
OPfrYjdpRXyypoHRu+2t//oDMj6s49yZLinUps7GjTLV+fgB6V5O6FfKWYKL3xKqrG4TQuzorba0
iY1xH9sNQbW0QCqXUa4+5I9OSoudiIb70DZonEuB1b4gdTuxFNxe1Wz/5gjnJ/PvT0VXZw2n1hAu
Xz/uByJNcBFpihbuXAZXffcp84NgW+is6+iNVj232MrLp11ZsF9Ma2qfoCI9KaJClqOpVgUSdGuS
IxYD9l9/c3QfNk/L+ZNy5kDZtud6c2jqr8/s0VW2sgZ0qm4trH0EzGMdtGhJSe/a+aIM1oj6xrNm
NeM5zyKTidkhm2IBvmpe8EJo2H99QObPDf2HE2YilNExVuomh/ahLE3rEp9XJXyiDFOAEqZKHrKB
kstwj3mXay/80w5NeH4JIsTaWfndS0X5Zhav9A91euQwqFvaipoWZod+csNz4Ijx4ss+RxPvpLsw
Mu/8jFC8PqzcHaY2buqOWwJxuwm/5DloSQoGnLTtkiG4q2XEVopb+sjneI0H9V6UBajcmKQH1Ux3
vmCerQJMtJLTuCPP0wUuVZh7p46+1nEYXgYbJkxS1N3Wi6mBbc85mbG8ayktTqHHQXbM0pTlftNH
2nxQhuvyZJmDdyA16NymnblHBax2NnpMEO3Bg+dM7pGRd78mbo7OoJ9Fp5JMgDXk+GEfduoHn7Va
V0y+dph63s26xPGU1rypjNzxWeKWY0c66CZodOQ/5yKIjI0MrfhRuK+c6fBq5v2Dr1s+SXSoLYMm
If+YjfOqIR8BwT92Xz8N+mefxnGr5mTBvN5EeycQG1eU9ZmV9Ism++neHJAhSdoR9jQSM9CH9imd
uxbAaqK9UaSv0tCGMzlY4aqPMgrZzM9PU2e9ZvS7KfIIz/bkpkRFdwVuOJwzFK6rimX34LUOS1Wb
DuQg+iF4Zt95mQQzQbGvw248Npn4getbPLRp/CansacHNGp7F/cyc455AXHcPeNxa/PCE/AGcpF3
RVR8VH3j36TzhL7JacPGRB5hTuxILo8FmomspIHuN4wKSBcaSJdeWzRE70qRkT1i5QdfoCxjbyP2
jYhGVs+WksyKy42p+Qg4C/kcGIxkxzK/IZoJmY9jIs3VGcUiKHh1myldx+CqTmNE4qLTu99CC1Ec
TsjkQv9nNpemyE1hCzyyXc525PtJfnLENa6RnO6TEL4O86I5OnX/3ks0VoHmGAhDSnzIeH83CvUj
TYurZatgE0lkhwOefW/sn6wJkwfVVLBxAGR3ldGsFDvmbYdZElmDc7aI1SEGTGFWVHIvrPqqxyn8
GIe0cREnu9bJtY1hNAlCGwZyVpkNB5Kp7oXZNYQ6DSW6E+ZAwOOwiA/o01I/C05DVt1N7fwrHHmR
aaHf65VxDjs2jQ3DsqXarnMfZ1kL6dDIEDCCGUb/b6BMC8WRqLGMKHDoyxpCJBgCFIcSWkEtzWEP
nhOTu5V+9o2cyaBCJ510XnSXpkxQJ8XaZbrPBaOv+9rQ/FWbpMYOdFh39YzReDZ9bshQPAktGJ7F
PPCyFHomQaW00cJwxgAGYlc4ap/4gX9B9sFGzEXvSeijDcm9y0fnarWXMs78g6fZE2YB69ajeXHV
s2+dDphyAsSwGRKPIfJ80JHybo0UEU9YIHtVCG7WDntkOJiEmXSAljdeOAcWAIk0w+BGjN8cRACQ
6Y1r0k0EBMdFtq4tRnlanNsXHc8+u0Aj2EdT92hBRA1xqly6AbOSrrGOezpaOcWsBH/qpTOGq+/0
zVbkoX6vDcDc5jcOy7TfG51bw+toh2eXpBikftNTYogLhSMpZFkOCFZwcAljos9hMz0jO/BWEiQ8
aSfgjeAdHnFH2Pusn8znUhLMoxUhXF+T7S1LYRSSYMlttSuVnV8ck8A0GSXW51wEzsYEgH8eBeJE
Yln0V9LtmlWMr0ghhtyzZ+c8uXQnDKZVUcIQzzDEPFZxv5HL0zGfgxMEqxeFoCMfahgUnxwN5CPp
GOJs2PEXoqOZZnK7UkfekHiwpcpgz1/Bsql59FQtCt0U2W3tf8862gVsF98pa9WO/Mb2aCqtu40m
bHHMB++JpHW4+maMWkOQn52DCvQGY5OPFn7S/GDL8DHrh/pWL4pmM+cJshHHL5X0V+nf8lGmR6PH
VOth6y50ozzi6ECYq3XmTWLoLwZVTGY36tSHUXjN8vQMCGA/pdW9TTzIqqhNbQOgdeBZr7p1HSt1
SntUlFG7N2tSHgvruQHNd03iUmy6WlY7YEenKCFthK74zfKqg8KZqEcuwKahr7e4PsKdZXyxhppn
VW9DWkp1nKJE2na5Xl4nhfSZ5JdNQ1CTBl/4VArvhKuASxxvCtkzPTHF4XmK4/oeD1OxchW4D8M3
8IZ3n+oMbFMa4LbNvNrZjSTVbKbCITekNm5DWuGydds1E4r01E9kgUVmrR8Nr9APAcYBvCb9VutT
am+H+MPUSc9jVOLHptnqFxbeh7war31RP4FXp4A2u5e0fWsyujZsVcxV7SY3Q4iqKq7nyEySyfvM
dqAYpPWO50WPTCnGO5LHt0VtX3LHiS99mNXIk3ugMSZjfHCarGosglVWmJ9CxsmWcdY8fKF6VR9j
rdj2eeZeABPnhikPVjXL+Kb0mIbiZfKkcQklwVtJeNIlScpGVhAB77FGl17RsH9sm4OXJ+fSffRC
tg7e2JwyTRkrgmjJx9EdGyON2857T7ntyg5VWtbWZ92Z9Y61tvVDYazysTTn3Kdg1SfSQFXtPuH/
hBgX5lfPIqomo7vVxmVLfBcmj8Qfz1Ov6r1GqpueoBnrYtthE9OuCycYblMr9/Zej6O/Q7+vx3fJ
pD2AfAu3KmN+MmIln5mb61J2yalWNg64YcLGF09HiwT2vWR+s2KSEu7crEDpovflEWzRs0usX699
HjJnAL7n0BomN8T17U/JPOzgOX7kLnBXESlsB7v2n8p+XTOHzqU8QGkeSfuyjIvItq4bfYpamozc
copFN8KbTK4PIx0onn25d5LmTSdqZ2AlHkYySOl7r9j20W+qUT+m1W50YYIOYB1G5TwH/VTMckGy
Uib/XlbeKckgQzqNpmEPAcoxDsGubcobU7aMaKiddrVhrWPL/kQ9vRGR019a3JoBtund2E0t/Zf0
67j18/ZrGUBDQd2yGpX5Gkg8REAsD66VPNb0RFZAF1/aHn9OxzJw7FFXrLoGcRqzddgoo6PWoHKN
jUjOtV5Gm2yS+yQCK6HDbuXxlnurIWn9LdMA+2AKPVrjY9IJxVp1OqHKn3v0/qynCZ61lKU5CsRj
P70IjKPbJGijjWUWHWZiy1wPMmu2fTW+l70JySB13g2rfI77OmTYphCda/FOcykn8BPsYOJsU1d/
jUBlVAkOsrRW+ziyeb6j01j14BBDMVwwq2vrqdderGbGiYxvbOzRe1TuPlTstdPh6OYCnWmC7Aig
db3yTfUUsnujrJBbvm/XdRrk+LD8ajhY+WY+98giR+clvHY5vbrY2ccmlihFGt22jr1T7jlAVxja
TaR2x4N2m+RbD+HvGhHjSsosWicoQVYMvO31kOH997FGdU28jpu03yQTnPyY1j9JreGtGewHYAtj
nawGdk1tiDJw7gIB9n+L2vJajcRENUg0ay39JoBXesFldKycuxG3vKHnVAptcoP2uGG5riGu+V8T
FxaPzD6VTn1AnP/U0GwA1EWHo/LYoVsIOhKiM/NMP3gBDz6PfsyKdCJu7Cr+ljSkEvc5jQmU2Q16
IpqIxsYET65wkRydJDA2X1SR5feZ6x1CHgUbJyFDL57bgDoRu/u6DD+V9YhfwrfrK+M/bolq0DbE
o3+hOGLJ7uxk44TekxPpLJ1Gvgf6gglq/tIpyI0ulr91BBgIliF/XP5h+Zbljz+/jFN+iiRd01W3
/G/vd1s4AG/L9zlZzzq2fKPH6PCP71n+PFZ6ND+Fzsuffn4jbi9v5w365ecff/lV80v3iRtM6KF8
/2BomCgKUlzLKuOj+P2VRVOKafvry45KbOjA5z+PZDnOX47p5y/75VUCT3wCxJPuCtFFSHPm86FD
fKeQn3mY87EsP/7h+H55yQ/f8+HEfTw1P19nftmgzZ88RSdqDK6YXpjNNnp2tJXqbpkIA5dGGdDL
4c1LgeB0QbsfsOAiUA+nk1ZLFLcdLX10s8jfeKLtYsygeHm7/s50KfDjrH/JwnYXJtFbl+TXtKb/
qUqbLOtmV1uJuUEp8Nw3g8Ol3gLTbwijiGAwbY2h+xyEuXeV4O/JffKxsYQ5S5sFHCKb4XtJqVaG
2d3pU1JTWmnZsfbDE9yF/FIwd3dkeXHcLLszvePguAkKX7ZgbECA8oUIFB2h/1ChFzzE+te6Rw4n
koiIxtrCwO1Zw849kitPQTJMb3WU3idDuEVLtjb0koBSRM0Vrb6N6fI0JfPlimy/P6bGzAjudeBj
5n09zgMIHz6PO1yaMJyjmvVD0U1yXY0pWym3afckmuxDy0HEmeKZHhFr2ci7lAUiz9XuUCFX9Efy
TW52hBeVkuG4eQhsTXsItjU7tnVQWP660rDKVnjQmWdqAKBa4sos/DX6p4ge96ae5De3a8W6MQkv
UGGDovvocOmspHhPqdmEydlocKUZdlnBxkkDBm7NFdGEuZZCi/agnusrjQnqng5fZ6bdZEPl3Wru
scr6K32NN93o9oXeboIE6VSm2AeFvT2uZPMUm757Cb1sF9WcPZjsryWB6OgGm30dG7RxM23X9U1L
2nRdQwyJIxq0yX2JtWAlA08eBn+8s1IeqFZKUp8odp1T3/S5nUKJ6hlgmZ9Fh4/L6ShEKpkUHC19
dDNWl5od9a2LZTGobqTug1MgSROHGGa0oXCrvZ9ZwylQKMOnMeZnPQgBtF6jcvDX5qg/JWD71u6k
RYcJ/FuYkyjGVrI9JYRzGfQefKN393ldYoQa66Pb0vIImWOSI4aFHi9b1rIGjloLaEwHTbDUi47m
dMjkDbVJEVhv7CmIDqURvQOUyXfEWr9D1Az3wzhjRxrHvQlnoH7HEaMxwUIhIx+TeHnHW1PXjDFC
Xs8BwTEm00h+h9mHUtfHAyii1ljHtt0e2jDeIpvPSzSVvoZ+2qyqoxEN+Da4sFxiLz/J4d3SlX7k
hwieHcDkZLPvpnC+dBCMzzWq4+kTikFCN9DXdpGpriPxj11UbyeEuIiKpzfbopLMwWanuf+YBOTC
6htrjnYP5YyqItM7bDjILPUPnXS1dWgRx1UGiMrJpDTR73vllsXuZWhhwrkztR6ttk/XqLo1Y7xQ
dI4gySTJxTeKbVgzDtBtQuyi2uPJVdVnYRUIoKevrh64AKjIlka8UOO12Omp/AxOBVEgQG7WTetR
qeR+ng2MbT+wajvRzozUY6KCi21/hVXv0zLV7vBDQq/IAHDIOTc3HXEX6vrQbEFG3ELSGtcpHC8+
2tI4VJX9BTAYDw0LPINhQygDiw8CtEd9bJbNC0SVcyMN5JHm9K7HM4Jx/ISTbh/9aP3AWGNHPHWt
p7aONH5wARJ0M6TUELH1bEgEd9T5qNctxPyk2+48U+Asn8aDbwouQCQocwAnDgZvxzYZQ+Jo0J4j
yHSbfqXGGJogOuN+AoiWYsVtEOHNU+dA1A9eHhcg/oCV26QUge32SFYvRV6eMGLG+yg2rngg9t0E
H8nyaKFa3dEeo0cNQNaaYWKwkRXCd1ezsn1NREkPgc2lCLVptGCcKtbanBTVZt1jTNvCrOIfmebe
41zkQiNiHr4FoagPKiMXLyXSlUI7vc+S7DraQt8yKTCl8d6YpgDv3lyImvrsjfj34tmf1vbZYzlh
F40zzBCw12iA+42zHaZyRoGAOi0m6hkyeWuLZoLRbB2DX5OMqrhDrRZcNf0m0vGIl4rRhNm/+egm
MOoaCQ7/kZn1FDzHifVdVHNC8tx6miYHYSYlBTAj+WA24U6aa33ASWNX0rwo7oCw1r4q2IWrXr5o
dc6GBR78tWuaamXbz9JoT3oFRUiv1lj2Ox5+4zFQ2p1eRRUxiCjpk9kJPslq7UuGZqFft3std5/D
mSQIiPP1/5J2XruRa2mWfpVB37OGZtMNuusiguGNvJSpGyKlVNJzk9z0Tz8f45yuqpNodA8wQFXg
pBQKQ7PN/6/1LYeFXt1CJDQ7lyU8bsRgGJ1nOCF7IwTlqrhDs5mUGkdL1zKRAmrMwH62oEEq03Gv
p33g5IiFky78EYtYX2VWS+ZNLi9JZ793FHC3fpvR93B3FEW/9UabnDLf/HLgCuKKIw9XsklMQn+t
KgIelmjfjZdwZca+DaXLLOkhG1a1L8ytU7Lf8IBeb4dOldue7IiwRisOK5X0oG3tAVTIkmw6D0u8
hTFIiFF1+2g61DRqkT8vWRGOZq0sRk+2qqjc87455KlpnJp42eIpZRJH0T5XBOKtvC4jdKKy0dc7
vb5LBCt+pqqjroBapcnEfrBJ8MKV5Bvrfb7H2/crRMOOTMXdsRRhWB5oac8K+kXULrZNqomrpUI1
iLCAUcLEqcfTaUyLvYz6Q1X2K4GNmoHTAYgclBkiPEgcLyi0s3Vpjt4aP8i9KSZwCwDjlUUArtSp
5jF8DxjDoVVmazeyUPbGSzC93DeO327gCZNkhsi6X25S3Q/zDe+ICwXalx8l1NuKlfCifZbGBQc2
LbEKLaDhCScF4CB7AyAK6HIFIAadYEmP7lxHX2WSi2BuXG+TEvW4oSb0mKLx33VGRSLS+DRLq/xJ
XTyvAdWhr6gwdeTJGyQzgnHxQ6KvZnFk1CdtMYGX1SGcbdZAkMdsDCh3OJ8wz2juiZvopy0jj75I
ZhE+q49YAc2rNhQxzuKaoaE3v0VGsvWOEfatPbsdCnWqeie2dqTXW10T306vxMIemjTqV6zmh61y
geoRVrH10n1b9ekxYOOGAbrQIQ/gqJ7iwt9P+vQ4hjtUc9pGNc0Ozm/PdgbPZvKOrQ0z0yapJg6P
0VUrPIqPRev3QWN11TqvxGvtD3ht1Wsd08euY+cNx7S51ea7ToRAT8z2oscsSUTRXoTwT3pk3QPX
5ggMLrCx+A7ah71GAnBN7Z40Kbsm8nmpdyr1FpJnwsjm4hEWxpqRRA9q9mNcIzgVWrIrbIVYzTXK
/mhEZ7Dkz/QJ0rWn+QUG7fRxNu7bhpRnQMDw1IHhrsQUBrgyJbZudz9rzRldoNj0Y8+Syye1wHbq
a6hX8cUuhsfO6Kl9SuqRtNwN7W5s/adCOe3xZsOhdEtRukxQw6UV1ZQ/ftj19NYbVEGmK2ksge1c
kdBaMcVW1ktk0qPqIk1bKZWadGSwjLWzLINOSMCvYGHSvRO7Gzn7+vH2APJ+RHbH0iltMZIsD044
yyB2IdXZhPoc3eUBE8vRnXVrD5wK2mtHCJYkdxYel3kcco3FYlsZQTuo5DQ4L20S0yfQ8vk7ytxN
ZnXu3sj88ViNDfozS57DhRh8e9AWlPDtv5iuHLYOwlvffgYnyB7r9JiZaXNscb0fk+W/8LfQQTWG
qN1JEFVCTfWR2Of6ONy+4T//bXWFi4cNviw+Tqs72V2K7bxqLSo/rTw6M13AMmH/gMEA88uq9aI3
M8tDpPDwtSvsDMt7lhY5ZCCq/vPtE6pvinyUfVo4w5GSdVoszd1m283ak+jw4qjvdJlRzy+/vz1p
HJG6jSakt9kKGaBbpXn4bBcgTmmvnYr9R+Tq1SY3GnroZQzIWlCNaPoJ7GJsY+xJynVZp2LhgRHy
rPcttE+WFVwBmAL05SFTRX6cr6S/yWMhQBysZnAzSRUmBz90px3loP0fv1z275xIGoXjx+xZkBVT
mMDHGvzzDSTbbOl0P4zL/vP2kDJVBCNlq5XZgEmeoP8dC3hYKH2vqVOgPa3aNGAVB5goAgQ7Lg/A
7bHe0itv902K37mdzCO0gX41aJ75HTxqe/CSbI+OG95AFv2onVrbWCXXb9sW227CEHZ7oJ4dGJ3L
Unmo3TVwd4+KBjyv2y9v/5Uv/2y8ik5K64Pn6Gh6xhp5T9ZSW3P78VXlFa2cmgyppYJjxhWLyxfp
WBOlNChH2fSdERAb6grlE+qZPsfz7JpoBQjGg2nxC6Q1Z64fHnLvlIX6K1AduplhT5VXf53Z164s
07yHHvgGU/DV7hO1bkmM8QvnMUz6LQRw8Edmd2BN/CUj1s3vkd19gzBmI+fjpe2yvHO14QH95avq
IeyE2svosAJx+x/YhHlvo24Drf5whfiB9PJhbBw2mxWRSoiVDoVXnjSK/GtvoGRumhiCIRr07Ci5
fwWklL5gycioJAmmmc4Yn9nULT/654OiHkXToYsP5dSubj/P3breaSl79uV3vz01yZeL7/aSt1/r
XetumlG8/fa83u/R1t9+eHverGxvq9fiIrOCrlBZlHvCRvM1rYZf+HYuIkfqUvvJN5g+SdBQbSqq
BQrKCmDlFn577Bsi5LRTkYbeqek0RKc5fBYYGGv6gg/Ea96FjYOtFAyKqq0WV7DxyjALgaYPH4W1
dMJsqNuZzx4WDLBt8Svl0droE2BrY1u5T9xyhv6rg/N/V43rpBxJQpTNxWDwODs4lockD7wsJpG6
Tx8BVqSs6FnclDJLjzCNT6MqxqsNGJosA9ZBUU7aqla1HzX6zp1E6wlwfk8hwcR7VT+z7XdZ09U7
24atZZOkaaJPDoqknDdOZzwZaU1kdxex6A6Ziz3WGBPT9c5yrlYDPzOu1f0IU7VWOmjs0Dw0dgxZ
ywOqmHrjPmbLwlIRpXWMuHxHJZK9PlFOLmz0YwbXSWV0klIr/VaNkhKNmDcuc/40vOmG1x9h6/ww
krzdmo7zqXLv4jqKTPv83mmjn8Iu9RPY7CCKwDfF/cuQmTs9UzamN4ISdBa/k9q1ttcf2M6+FI1n
0humUWcU00+pvNfatKJtvTQClIQI4PYviR/nAEcGYK9tjJ12+MZIz9eTB0GM6tKTfQYEfe/aqJvo
9c9Et6+LjHusHaptL+uBfsvc7dB6fWk/2WMN59Rzng0nAlCYgKnHM/GM06Q92iSmrWFbE7MVub8q
OYDfmDHsEQlHl+1ID7PwNcTADQiLbH4SbFQK2zR2RvFmOeLTLSGcLnDuNT21abOooFs6saPL57HC
ZBFRQbftaCB1WHZ3SVPcU+ZlhcvG3Io3g2buO9Wdy3GWW5t4UXIE+rXQk3vNMt5dK74fov4+RQhg
52wmBxH7AdhbwKl+Tdk6C2yNaGGx7DI3deacpgqnvUXjKkNFYtode2RzfI4MGsBlE//ULFx8Vq2d
yhp3l9ddxmL8LnCtroD33sO4f2gc6hSt/agP/Vuc99/KOMb0PO5T6vV2WuHLm4p3z0V4BhEGgAO3
hBjkWZblD858hiskegAc9sk6awZaHh/MKTszyOv0lH46Sp47Z/gaDfHV0Y5ncP4x5ijZlA0IMOnu
57Jo8EgqQMOOeXaL6aNQ3i9yJlgM25hlGp0707i31E/0Lx+94bybzzCnUko7DJJzLT8n3eHox1+j
l1E4A+i3BO5c48L6ns1LGcCkX6H618k3R/ZDKUIBb4kaaalOgEFD2v6dazLZpLpLgV1a1ynSX1vP
iYMUcTA1eH1bL6+DVgSgsIGhdRqzk+U1T4aH00HRSaRsUqztkOA+dDqL/s9lnQeFTy9N+raYBXJz
PluuRYOeD54pACdACJ7Tuq125VzS5q9Pcdd+b3O9pO3/lnhZhvfaWBVGQaGvD6GTgfHKmiVF2L6L
R6veGaVJCbSmPoFw3CgHPxiM8WqRn7NCXJBOXbbrm/rsjDQ12FjfxZHJjA4iGruQqF8aCrxOZJ/b
ibqVu4xXpg3rPowPeixA9XkRZTXxOehIcMy0DibPiAMz6lj36t2zp9LHQRF8SNV1rJakUEn3Q6Ps
i4OHkYoLEEAYpb+i3muNt+cuXcTBS17bQ2dpP0Lfe+QIk7kwMq/39xPhL1NRbbSJhFMw5FrX3oEz
P8rI3kuTqtdgbmQxvFJcslz9F4rnsvPpDrjZo5TTU9/Ob9UAL8w38iPwljNox26lcXp6G+GjQfHK
SD4RhWS59WBl2FLc1v8wbF2tkx6AbDxYW5XoqGnsnvTIRO1KixDEUCEj+REholv5ffg+D3q/Mfgc
OXdlrN3bwHAynXTZml5lZ31QljjNNrYkEVafYBTfBDWdtFIOO4yvqkOC1jghfSvXBqyvXuPEeaFj
QQGto3oMbvGrlSiMe8N7gIOw6+rvoR6Oa3ZYV73QLqmBKzrxX8eINihdQpRw4PLsmQVD+ao1zLTS
rz6jOKUMWIULhrje9l5obBVF/fVEQCpUim80kgRJzV61x5+Avavvky0CUlYOI354syc+j71L1s33
jQORLYwLPUAyQ6G8/KVTEmVi7R9g6nBToiSY0hobbPw8q08twWrUZQ1XS9uejD7kIkLFv82Lp6Ix
MIzVCNpkvCR2AyJOobpMkZtcEr95i0ow0KAPwBZTSV3RR/4waAjscTyB7C0AOseMJUKjCYEooQg0
HG7BrHE8U4hpyEApf86mdZYzNVbdBcjdx/rVX7TzehUeI8++eqMjnuoJYkiGSo+opdxAiUcURUqP
wtnwLdH8LKUl6F2fIQuaUz0rDvGAQaQLh93cRfXeYhO2cbMEZLMVGZCj0axLYlnWuq4btJ7Vr8wY
9rmP5ImkFMZX06wCFxHjam6QVZVd0R4TSH/b0auIgzf859DLK3LXM8onQvU7lprJxu+Af9ltlpxK
e3qo6eWdfdG6ZyepzS2GEqLma1uejcKvgsgwL76Zf/RgSs8zAIzDSD9s8N363C0PniRgfTQ4vXj2
nKO5mE2mMT/JkfK4Xs0lFEA2h1m2VJUW/H+Td/52sV9OeWHsqZ3d6aholwoOqQkOaHwRhbvMdqdj
oiy0QJTzI2cAmNUxgRqiK5AhKOpiTCPX24MxodjTfKTlAi2lNQ53/oAR8fbQoPYEIuefF3LVNndG
HIUpeK8eua9ZS3EemQzxkXfEJMgRxl2n9CfWqf2Ti0Fan588OyO1Q7fNk9NJcvlaOl99MTTPLbGq
W6wQrBDT1Nx5KZdcRCjQgyVfok7CC1j+4UTGtDWW/r3U5KoXNmQnk9srECZS7kyp+RrPMfMqWaq7
Sgex4LccHscsxTnuyy8l2mRnmY1zzmc8VUaT7B26c2R3qnmtxwh/3NC6+u6IZK4jmoE0Jf2aUwVe
C5fUdfjB7c6EvL9q09lZDX0jWFZqNNaLllfraQrPkg7/pFNvaf3r6O0Gq5qeeJXATFuowjVd7pTQ
NtEbEgleP66dweE1d1CwjHM0McWBrUfIaGpkDWRk+NIjYbsQg4eYOn0f9tZB8/EVxSwn8tRIT91I
XFEDM92vH9slCj5LjG28eCsxz9HAmDX4/nYXeDHrdqdDdYc0pg24zQRDarjXxnTmIq0nxKKbtmZm
ShR/bOnR1uGQ7SqHIrxWUVNUqvWCoUd5gXAA46Q4hgliSmUp1onuMcrFPXSrg0HRjxWUBqvAfPV0
9h03I29XkVuoRwoyEbu+weow5zGBboSXbgwRTYS1NPRMtV/RQEhbnI75bm6bu2oW51kVsIzd5nvW
az99MQi0pIAmo0XeIkG6qoKDgV6HrWuYnfIS4zELwWLljYwyc/chpuk69yVwyR4MlQ9qR6rIC2LW
cZZk6ixxsySutrGbKNl4xUTaei9+ZeHQ7FuqeUicxqubhqfl/7PNDJy6oARrv36LEYnR1oybAXhQ
aD5XUzLdeQPJyz1zgEU44DjF3+EiPEqlrUYjChGyZCi8JlIJEpYqgt4ZIXwM10ICuEAAtQblAAe2
7ZYgxOgjT4k48y3ye5JJzpc0+cxL2yc1qaSA6ijYzc1UwdFGhpmE2Ik1Mqeysl4oYNixI58iWJMd
KbwCD7RSotBgHjOK6vTInDezxdLVRsO3OmQJEnfdvozYsM1DevZT0nL7QpymsVvs0nAJfZZNjgEm
JcqsiBVNG++tkZ11WuiYIYtoa9ZDeLScnDtTz9tHUNb7VPwMMz9mHY7ieqS1eiIe7b6ze+0Q0pNu
I4NcjaTEoBQbJ5WOXiC9CAFW3hebghrhcp3rm86iNDz7WX2aWmNbl0wa0+gd4q5qDjquq9QWNHv6
mXz2/D6uC2dPChBcItdIzqVdaatsdO+YE19AOHznNoL1p6H19ObGP7hGtELcqd2Zpnw16ULtnK79
KNN0OHZ28oiqeLGajOcphWvYJR67YNYYqhxeG8JgZmdAdULPY3QozjrErcRQcNdOSodknt/rvuko
K9pnpeMdEBU7KmJN0CUB6MFDmR65vhJqedW9DfB1JNskUG6F87wUh25GShM9lFUv8I7bJw+oio1o
ma6E/ZajiLDsnlDZpsfMXYoPEpi1bZl51NDpSJAhVgWh337cbPG3I1aUbb/JkrsYR1KoMIXOL5W9
10EDrirPPSkObVA2UgVSsEzMDQicGasrFObYPlGIUAemSOEJ8ml8+6HvAGbf/BM3l58+tPbJ4QJf
h/bYrVzbnvc2iv5rJR5vz2raBoWmj6MVRAFi75J1SB8rFFBx7XPSw4TNNEIE09u5g+Pv8GCwMkg9
IlaUDPya3DdRphdXp29SOwhHMnKVfMRxF+krC94dTo2bIVOPtI9oKp7Z6NMwm+M9jZdTZmSsNvHR
yOwjHiJ9bzhUgtVsbDI7+SgFClb0LKQDLCZ7oxfbYaB7Wxbol0Iuf9CpbDznttzFmwX5si4WhgCu
b6yZaPQ0YWNYeK8rGPOJRoaLnDKCzOhueiWWucj9nlOJW7PFfAY/gwfeqmAf1uEhtzjciKKOBRar
lcL32jkIZpP8WdQjb53hMqZgshdVf99ZLLkAhPf0sZBKhk21UX7YrW7PdDN2tLcxNbPrYh2J8Hva
h89ROzHM0UBCu8Z2tyMpZ/C1X1YPhrqoweH0M+2ZDPt0gykEkRXAYI3CFZiYGm+OSrN7o6IQZw6l
tTK8Zdfc9EjPTAkesD8ntvXDNRiIwMxfZcxyWoesFZkM8jGNY3SM3AT2nTaIdhGTP0JjDic+kae0
Z3ig/rpKp+9tx0bMqWj3aAlnWYBti6eUVZGGvEypYDkqdCEBDnqs7NQIvm1E2kFlc+eiKrSK3As6
I/64TSZzvaRVlYcpve9N+xMqG1Janz+51e0aCzEQTx1ZSI5l/y2eOW+G1OAJyRIXNOoTSC4Lqv1O
GFa5c6qxOKU+7KAG54Dq2nFbxOxwPZO1vJcP2osTt+NxMMS+1vWrhpGA1gSNdvKy84ObleNhWfw6
+VDfw6NmxzCJ7100iPue9aM+mg32vnyjWWZ/n7VLW2cOaLCVwTCM6b7snO8qAit3e9D67j2Oteg4
aeQHEiBwLgdmTi2qnWvp2JilB00n9BqFtcFe5ATD7y1efoRyxLxMo57swxkrOEPpI/32fjeb+mNl
t86W4cQ+WV14Qo/Csgj8TcVOf1979bufExFfK+MhJo8taCdtMzjMk8ulpS8wh7gT3zSCIoK0XY4k
FbajPeFME2TVCeqgfOfz6B/o9/i7Zes/ja27QuOkH1pv79a5v6PO76yQI9C7q/UgH/TmADIQwv2i
vDWIdV8bJmCEjvPI+qBfARvbDMuGzWxMiAP0YFpJ94/bMToQwvct7RGDZi6GBpaRD3ZGDsgYYSmb
gwaDjypcBKdNwlU1aFfJggaVA2un3MmeRGuXKHG+cNh5gWOhwTbYtK/gzkGdrqtpLRs4lYPz2lZe
w26IVVOEwKdU9WuDqnVdjwxDt7GIKgv0J9/yIUAzI4e5ZnPLf8zlsintXEoACfjwmjHApTVB+541
br2qR4hyiCMOhUvjn+JaD+X17jauDeFEEjuAiCURJuhNgagDDCDvxoDcqf7N0DBbh6zOBFgYStd0
jdtq3ebNEeMLgtueefV2nBznmzYgTxPGksyIaej2gat5JOKIBZc+RC8z68GAFSzTPQgUA9BRQh99
G3MJoE0xvgDojQF3Z6BJgSGrQy/hDSFr15FaJq46CgvctQl4J+JiUkoHDFumwYCTofhp275j4UPf
ISb3yXMPhBCSzFfFx8aNPxbjf6tyQuy5mtDSovc2tMCcFsu51z9FRvs6cVlhUwKk8uclqDf0vVP8
3rCBnw1CLBm3MlDe6xLmd33N/Ikp0jskRvwNB70KuGtoyU4lKxOeJFt3NxU2O+CwAUKd6V865nWK
Zl6gNwz84bWYJ0ZmZ7hQvZ7WLjQYAjXalR2hM0EioBaaPUcAt4tRPLKdZxTAIOjCE7uN573a9ugi
kO0znqsp/6CUncAeYdWHR4SKpZl++Gq63KrqOEmYydjMo5SQVOLSKdCEc3aXciUD/LwNq4V0kRX3
ldtdEsW7a8UHGY01FmK+TaUXmxlidS3mfRGqOLCpoBMFxHn8Y3TshqNmZMPWH9IP4maII7bwy5BY
lJi9dcpTNBT24K/zkbvdm+7YmsTXmkbUqqB8+9b3cY1hREZbUrentwLPoT54S1Wj+0qo6+zr0dbv
Pal/jeNT5EvznXoFoudyns+JcNK9bc3NOsKoHmjUqaSu50dZy0Nim93FGvtD0bMH9A1hXkARg/Cf
kVpLUoN8kixw8wJHKVFwIu/ncq7AHaxql/yUaMgDAutqWrzlh71APMiXYz7mCmmM7rP1pxfTLC/w
BK6DBAkSNkuYFbOv3ogD5W/2Op1BZ49y87BcPbZeM0ixUNSXkWD0MyZbBhWLRDluKe44EXnvM+Qw
N8fn7IjsbRkPuU8QHrjk0iQfsRs+y6x+KGfxrZ3in3nu7OOhZFRL7Y5EHJuEBKr4gIOfalbY1kCh
0EqW4n7OilcsN1E98kZKUt+b7cUNWVR3UQXTHNHPKqtYfOC7bUkCpAanMyL7OUT13N3fpu2QLa5u
nvDNkdhEzmiQ0vPo0lN/Mhvvo9K9QyZ8DILmAWI0Dq22+gyVxzXLxaV39vPo0SoXxRo/c+kX06qs
GaJBjxLzxjRM/h0rWXopTIPph4OZehXN/n65d81UzduCjzNq3vPYMtw1ekr8rtYCP2S52C2LCrJt
t6LGrezJu7DiZtBL3NKKircdiatEire6ffKmx6WdOhOkbO2p64VGRx4HHOuJavav5uINnmYmArDC
atX6DHIxdqvRRYZURAj4yBbpapIVFiDV7b6JwFRilrho6KipNXKiIwwJXUemkV0xPgHw3WDeeHWW
H3NjjKu+sQBgMr1IjLZBAf1DGv56msQVXCGHQ7gNIxmk5UTM5W75uT4hu2IZ6wV5j2wI+VAT1pxS
Qfd0Iu0s7ILbey3PVYx0YJJWMgK5e9v6VK5urk2LW6pLLrijlqo9s09cqgXu3KKnojxSanRPHEbd
quPq8PA35U7DWSyYzLoi/zAL69hkHlayhZeVJuU+d6kwAqJHbOfwtWc/nTZTcbI9OFXxstcvNMLN
pf1pV+xawoKJOqYk7caVv8s1EiBZDL32wOy1ho0etwH5Z9gHbjZdD0Y7V9JSOSTELySqr1Zsy4uc
tYJLUIcLAIlmD+YMbbCeatNOVkjdHKbzZilfxIjd2BYs8ydXicScPu+wa2ibucaJBsGfi+9dcubA
sfovCpONkWgPkF9ZaBc+HVQBrBMN3jpshL4zgNYHpHw8iaF7bZcdV964p7YnJyeJmK89ndZ5PNyn
mLyDfE4+BpO7vxHOrluwr07GKrfG0YEZqdlHyP3RW87IS2afEvJyYQ43RpLsBZ/2120Qx1dH0cFA
zT7Kfd+WMA8lp2y0rCevrtKrO4mvvPgAZzZ+oyWqT1Aq7RJRfo6+t4ddCEloOtZGk+GEFn5gE/G0
RuKQ3aXUIUAmVhRlHBeOUeHTD5feE+2ddTnEZsBLbDENIxXCiWdwKx1Emm8Gf3zJuikO/CZDkDMp
2v16m5A/4QwB8p6NPhjhRZsZukx3evYs9FGMApB1xmkTj9iueqXuDT7jKXURtU12cxDJUG+b6U5R
AZvRMHlp+OqXRgOku9miyXF2fYSDcK6AagCPMJIkCxCDjfdOxCIIj4MEfY+dfqzbe9hHeFumLH80
LAQ4kiEcPw35lMLs0otiI096ZREQK13ej2waH2d0nB2ykj+QPv/7c/w/0Ze8/8O9rv7+7/z7U+JO
S6K4/e2ff3+WBf/79+Vv/vGcv/7F3y/JJ1te+av9b5+1+5LXH8WX+v1Jf3ll3v3PTxf8aH/85R+b
GwnwoftqpscvRQHg9in4Hssz/19/+SdP8Hmqvv7j3378pONMpa5taJL8FTVILs2/AACWd/jzL5ev
8B//dvmRlF//xV/8CSd0nL8RbGQLxzLBO1i2D9/kTziha/xNh6eA4dx1TAdWgPEPOKFw/yZsD9yC
6+ugDiFl/ANOKOAW2q4LaEg3fLAMcAv/89v/5Sz+86z+L8ru9zIp24U2+DvbAakLqDdeCDiM7xjO
b/iV1k11rR01IHfTyl4ta0OD9kaA4Nn8NI7Ne/dMikswM/ofcBn9y4H688P85c35gtW/chI8F3Cj
bXsGdBLwjMZvby5LW9aO7pMxPo4rDF5zeyI/ALk7JV48/njTPecLmf7/59surJx/pfxgWe6bhLdt
vhFTGxcQsXfQydYw90J1skGfFP/DW/4Oufn9i/7GPsJhTppazzuizermB8NFPrqJUNMnQZu+/vdf
D7DJ77AfzzPgv6HhMXUXXd7vwEmVaxXyxfo2KIdHNBI7yC2L9I5lWenVLIUJdrAWqLrjw/Sf2L1d
/GIgd8y1ixXdSHwv6DNSLQTSSyTsupxo0g41IQBzU9hwLCxMm0rvgLbqb6HbGyuJtWw7FVgjKWEy
l69GTjy6M7ekRro4bawCzwV7g6YbYDilw11I3YRFAqIYhyiWZFZpgBuvDJybN64nXIiyYyv1g5Dm
IwncAqPPuALEjPtkZgsCYP5K0m58DBEJwq59y3zmfS0ZXyyPvSJM4KfRzcOnS5cQbkerfT8Ms74J
XR3SI1Uog2ra3ml+qGnkyrMYunFiy3J6sXV4kGVHsmxuL+ogd01N7eIORAnY9pEU4ANtjU9LsqoK
ySv1S+sL+v8lqep3KhMvw1QFSqmLZg9vkwmT1205smQwEiZHrSMzaLEPFOAdRbrSjGI4dz5goFbs
soDRzb2o6UUNL6Ni4qqq5l2Pak4MavYy0bbTpFFNk3A0HGgSgSX3dfZJn/yL0Il6hV+cuxdHpGPy
UmaUVWvPK9ZGOT9IQ+6qIZ82t+PPYdtr9fSt1I4OUiXoijNd6YoyQo7hNjEW0H2yEUK+u1SX04Sm
YDd9ZfP4Ejv4eCN0Q834MpFsQnxdRbwpGtPMnb9wUr9E1c+yUD86Vee01JeFVao0TGXrKUuLjTtU
7yEuSM11tmZJp9By+he7Kr70QS7hpXmwvE5hjS/6ZN9N8t6pWV1nSrCrnOGV2pTDWPjQWX/EMFbB
S8BwXWo8RcqNMBUkeMKBsG0NQadVtH+XnltuUeYpFEfNwzg+OHivUL+uDmQyYEiXyDZGw6S9ma4F
keWrTIOJQniwmya/1LI0LBTNn1hrz5llYB6z4DSYefONSiTibql++hINpha7I9nM5KFlPFubrS89
J9ooj7jmzNlZE2iPOF2CdfX4ILWAuDSXc7HWe8SvempecvxGyASzdVzzmV1VPvhG8wh2iHWNYZxl
6mPG0yiAWTpC11yLD4gpNuh4Kb/WXD91Bhg9JkOUNCxWR6Ad46xuuGT4g77e3U607zHo1OEPODr3
vBYwspYxPuRgDPA1K5oHvHsbGPFwYZn9AE7gj8u3hIENqVV+EqMCqtrLHwCgEKAUqXnVChDxmGOX
nE5c6pqBwnnOQPnZM04UJzss1w0Zv89ZMVwn0yb8L2/fjdqJ1sAHNlLSvBeuD+XAJ4mlN3H3jijI
gSl+5Rrm9inW932H3HyYT67ppodOp7tWWcRTZ809AjZAGp26wHV40coGSzkRiuRWcN50gjcYd8ul
0cDmmtswT+pil6bhJmnCaGMvd5xE3712dxQytn6PNQT7EyY5Yab7nppMZ1bYidGCQzbh7swisj80
/asw2icg8VeyBdcLHWVtLA8WPpa16hjjRdNsfWd46V2OsSurd12qJnD9DmeeQ/aIP+2MPqXuRKNo
3b+GPYGYnY2au4B4R617FGvGzyW+Y8aVXByWy8mTAKomk8EsIoHbrZKX3HptapP4Vo9UL7twHmyJ
CdLhhoxJwZnkRPENmVGoc4tT8QDmwpB/G45QFkxqMZugKO/sLlt1OU75IuRLEUerO7xJGokvhLwE
wEycEXjEcj0OACXDRyDj/JqTKmbzq4HQsLJ8f1+43mMCg93hg7UjPyx9+ZCI5EEv+h3RMi+amTVb
KsO4CIhWW/5+nNut7co33xxe6n56afylrB3e0ajDBp4gnInS8WVplSGkeAIEsDEdRtxywBgj+Zxo
ZhljmuK9SeyXutz0UUWsUGN9yZQihs3VyFhGx8t6GET+YOjFQ+HXv/zZDXp8/ZG53MeEra3mkcOl
tGwrekQ1Oi3NNW0BejPoioW2cNnUpdM5FMXI2XEaT6yQqbprEuNXFSAujmmMXg4sBcR/Z6GLkRza
TOOlyTWmTB9lG/XXL3qmDJxp8py3d4Bt6pn6HBLhcJmelpkk8ogsG7XpoPyGVtj0MoGI5hNSO8Cu
sCqw/kF/mW/fztBQ8dZdfLxd7UDm3nEwYRGnYOuTfsp7rieDSTSRhJup9jvTMREmJnlOKWfbJ1hk
o6viwRXqwrz+HlvRtyaLjVXiCnyhc3YGr7zqXGgkZCDs/DHOg9a0Nl2Tf8yGU63TZUijLypXg5Gh
cWjmGqwqASbJkGwIxlzLYcgevKGZ9rJCMdBWIWJCVz2kU0mBwId34zXOEiqDU5K8PyNuprUxFA+1
4FtaA7ZLGYPQUZe6tLXVoojPl2kvbvMLfdkHockO3Wr8xAR94vyFQdpLNvKIO73hpcLyvxW2Oa+y
/8vUeSzHjWxB9IsQAW+2DdfesWk3CBoR3nt8/TvgbN5iJqSRRmoDFKpuZp5MSopcJuu3Cws/J7no
4ISpHIl6gNbkLYDhIgmg4ctamDMJ3K57E98uXuv5mW50OyEr7rLECn5V5cCh4gjqEJmsuT0wyd+K
RnqBTByi19SLY07mW1MDN+1l+pcjAgy1MZD5ID9rcOSyu7DNXFHjz+Fx+tNqi1tRxYB/Q+LRNx1T
/hF6DFICEOtKHuRXPFiOqeV+NrChEUSV7bmOr6bWvAEFGz8MHCi1h6pCsQEdRtq7bnAB1+XIXzPJ
H6OEWb8kDxRVLfP4pd8Neg1MLrQuSzPdsH6Qse7xXAeU9KUIQfYwtnBIsgK9RuENRYXJ55jpOfSi
9DEszN25AwP05uxLlVibG3XgCYEtnp4GQWSpXsuYVEgQZa5gbA3VNVYBgmPsdkldKLaFjozAdwOp
/aXOGTSjTvgQOoDWuCb5JOZhGxt2yUgJdW00Nyx3d2Ewd43FtD6R0ZKwemHDmzwDAhMXWVg5eUME
ROwXcyuozVFe6osy6sWhXdKXUGDJGTCHuJRguxSMTdogbk1LAjwlVRRWx7gLAYGyGQvICklrJxoi
13Ywx+/FoEoyURomeBoQKfo65254kJtWmeStpmA6K7pINCkRMfezwpO8UUcmMe0Pa9x40KlrDBUU
024i2WSOPXbBvmQYHnwSEJ82/72IuIY1MGtbdb7IwnK0pvgD21O8Zs4JwysZICDKGaEpkeRWYIeQ
qgu9RBBfhTDAnNBVWx185XapCNVZYrXqdBFmxg4nNkfPTRqpj1mJ70pkrP2AQ7hP1LM2i9RO1KgF
HXQsxQoKRyoZeWDdbXx6qs4qk8QiZizGgzepAybOCfKDZuxgjnwFpgrqii5JHyKXtEw/g8FNFURS
daICbcfqy46gCzrP7Ai8RWElbju5vNM/xXVdt98ttybToR9cb4Rqh+hbJSfLaBI6YJKJKyllcSy2
u04yd4GLKp9q088iDqwXi4YiTe1cvK62tUC3HJTh+L9rijUiNsyYuyU4xUgBjjV5gdGQv2LhCOej
NFY6XoKCwbgqQzJlyrWeIKRNRGknoAMC2pMQXDPtJ8z4ulv6VF1yCyfc0ZlL6iW2W7JSU6nF7mwG
tavE8VfaDRkVvTEnjwTvoQV2ydIWdCYahG3VTINNUHSQjmuQ8gZ9M24v4SMQZPE5VqBshzINepy6
bCurQZ+M2mdOQyabrB3h3+GaxzOLgIbrFkNawKPbS1YFQxm7X+pS2bBN6RenIeypMnO4qlbZA+dg
bxQmlFUV8iTHAs6FDGBUodcN/rNXiPLLaoq0OwkV+I++LJVnSFWCrUTMhulIQRWJKOsWSVavY3oI
G5FvSTV3Ov5AyGE1EfiE1aiTbYteAmJwdN+VmnJU4/SLSTsuJWOHaJfb/Tr7n1T1TFf9T89BFVkQ
BRPlfNX5edirxk8eyr8FXdP7RmNLC5WQylKZ71VX6UiY9HqH2yy1W5GZM9PN10wf7kbF/FoqjdWN
HO1CE4ByJgfdrYno3TKk0Y2MBFGp/9WaKXC1quVAOyfPiphFALLHccfe9KwxQ5czCDSxqZSeJA/1
oWVLgVlGEOuOQ2aKVFyQtAiqlih723PIoEkq0nuiC2Lq6TMG2tAIPKWZ8Ce05luXSprTqMJTXBl3
uRp0ThF562fK6nsDNI5nhd0y2h6OMTavc9X6QbK1Bi0+KVrwFJywKWn3FsgifgXSF8TxaODEM19q
TNoH/t8E6EsJZo5oUbHjZ1/G0kWORD3vaGF5CQlZODgBWG8GX1FfcbN12NCtJ3JA3Y4dFSLgpAd4
mVbIqkXhFVfckQ1w7g8Tt7Q1WhfI+pzEGRVE/QhttW0KFBTT9Ij8PjA8wFyYvtQmI7OJzt1n4Tkh
ILkrGMYGmT4Cspy+VkgnyyL3mYSHxx2DgjO7ibZmMiXzgLfpjqGG1q4biVKbaoMWoU+c3NruOMEO
dNWkGbc6iVb4yObmT8vkhMmlaXE6m8KGdLUm+MNYLzvKfshOaaKvwOjl7/XGiFNiI1kMnlkrma/i
W6VabI/lj9Js9vfQMmePrykqQ4epw7YwReJpBiyelhlDkboCNQzA1gzy/+KypaPrUI7VqcvIVFv6
7MtojUYMdihSF/hVkVeRfHP0QnkvpMptpAEtDUnBEKIPw3Ky6bsRl70qk1+stPqzVIGftpOEu0zd
1yK8PXBPizlBqqph8aT5TVzqf+k8A5ri87Magv8RHUCs/ly7zAi3elu8izNQgLKQdnNZ3cpY+KwI
/6Fhc+DKSXYPs2oXg8QTjd0NQqx17+BpOheJXiyu1uZHHFPwJSCTNnIBAQeUNQ3iBoW7PX3bZXnv
NU6vQVeulabpV6KE7UYs1NGeVRz0/DVPhcq0MF3z/4E7QH93dDRr4KQElgoRN/qLMBmFv+haRFVP
fpZNxl4xjmWgk5mbF9SBYemn9WXx1Kr/R1fWfcijJ6OgcndVK/Ws5pgeFTrJIhZUQzgooiY4eaQ2
KJ/lK+hO2QH3V3qB6crMoDY0vJIWM1IbGWc5VCBQs5BXwKd7nBrl1sbqSdEb+E0iXOmkorIwU6ad
qvJqMt3cqpp6tBb8V+gmJyFgepLwtbGZVa4V+U4Pr+UqlOUgqQTVVzmVOEaae3lWP1MlVdkTBrFg
NYWSNFKdsMqv+uqBYHfUuXPFka4D5+T07OdBn7AABhU+2Xq4dsrUMBFadT5Rf9HZIsFsE+y8WYso
1V4nf0Ga4J5b4rCd8c0Azex/9UivncT/09WLio9LbkN2SKtkDfJzrRYEnd3kCJO1FOwzPFUbvNZZ
TimtXpaGzcT5GdOl5a1nOrxPjTvXr3Q4Q0dFkaAV1cMHQneMOCPvr3bTujr3BrdjNGfRMUvY/Myq
sC9F+Z6N7ZtRdJA2ZnJCTbs1k+qQGo3FegLvRYl1fzbSxYvIJ/SSVNhj287OHLOCrcDalHYuZPYU
GWkaaLOZ1ma+iLgBk8DtnK+4U6mctoLS2Ng5Ca9nlfLaJ8axx2bvETsufBX38KFMJyzQSN+KWAm7
QUvu5H3zXSlrN6VWlEPBLihYV/oUXLEYlB4G3pbbDvQEurOEyYCBrxKGuV0LRDEUEUPPvChfUQuh
tK0uskHeTFntDtY8Y6ofG082DJU72jphQGp2/ZjtBllm8Zyw9Il4lcN69P+6anJYOM0QMWci/ELQ
479Htd5bmT1yQEsizkuWxfNaayP2uoFhMUUTI2dc6teS+rm8B/RoRizs08LJXVotFrJuspUzgqul
lIRGWsX+87xUckYkhAEmOJnLNI6vAUXMK2aIROAc7f9MXaWhNLt6/Fsak2dw5c2OJqtgr9M+1jZl
6JP57OxBzjO3UZmw1tprUC6KK4OkafTmp8qF9wxQEqG6iSxuykMh0yz8RXyAMrqXRIKOraTpVUiN
YTqruOdiyy+MpLEHll8pCjRgFtaLqeHuBXLIYBkPuqvRhZibDUxVdZ/NzUEHtR7R5YhhjwfmOJVs
WFInYcDGJ1N4f54qrpqNNKdoj6udURUFnZqY2ZuHvnXU9frqeiX2RdXEqJvX6HxcOZmAeDq333qg
MqXT5BcCFKc4K9w2jCMnbULORu96I43H0OGsPflT0+zKHDJGNzJzJA7H7ULX+Z/GnUZJ72ka+3Ko
cZg9IebaXNzTgUHvD70gzAIzXlkjqKdMES5DQo31NB2LQlpdg3J6VSvhq0DGDFPDkcXq02qIMY0Y
2FAUS2kffujCr7ygKYNEIraE3xSvbGSRVwPwogxoCQaBLfiZGRajk9QAhljtU7wVNln9eAPOeRRU
ThDWIml2baU/xcQSP1t14hfPgJZd3F2BPWhis6mNGp7C6qFICSBP6Ie2snqQWoNCTStiKqdx/UHM
J8W4quRyITz+zFWxMmo2QJXIXQLYVQa9EptGZwBkAaoT63BkOIsVdf2Txc58tOZMWgNCbyqn3+M4
AUee81s8fy6tlfjMT066QFghwjawPkhjIAQ23VYbAespRCPNQoRdZ38LI/FyrC+jjDrKaa+DA1A+
jx2o1LBBBYDT84qVa91ayzpAQ/0yCsydO3FH9MbOh/wh/GgB7vSlM2yMM4Y9Rxp4z9jrKoWDkaB6
2hB5dVXterX+rLXd3KQUEdWcx1st+NKD2Asw27K38iwVEpGFUcWIJTRn3XxVJuVAkwQ67UyJaScd
IRhvWoirecv9PvIuzLL5TBuqDIAC4/DVwn7TuvC1fyyZSXIsZWcd0r2Whuzbk3Z2y/ukHxV9xqZH
sajbaTk7RIPHXkeAs9LbY1gFiMa99BAqkNgmLENISXyQguSIWnQLiSxqTSkxGoBfKKbKa4BhT63r
T1Oe0Wp64cYG9bPCOwh+5jUJzSPywK2VWOxGYV/FqM6L3HxO6VzZY1Vu9Zi31kzlJ/PA13hSHoug
PsYUflU3ngSkxk2qWDhdKsDRXPGf5CafVKF4Vxv+Qyo0B6vtqRDQ4NoJwJd0obpnFSjSludlumgE
FTCvMMF6+3PoVLF1zLkWsE6V31Tc42JssED8+Qjnl1ySPiCz8rGoMr0xPPL+3C5GyUpOmaVdUzCo
hozrggCfHMo3GSCqzjleiYHKU6ROcG/lwArCKTqtvg2JAy2IpcnJMW7ZmnovddV6oqKZNCdnQJx2
dhFAWpxak1Llii23hrqiJ41uD51Mrns3c0vSXBsMVNo35mY0cwPzbjLeQDVvySZ/yLSac8S+tKt5
I1FNoHY6Za7g1Rmb403MmTLJ+iltyTDMrfG6aPqbqA+xI+fsnqKoHF14itHqufiziw8JZ3Yx7D/G
BMTi3036n2skZEnIQsYI6sCuTky8SADqns7TudVY9mOC9Zs8THgNHP2WGStPZxgVELrySRoUE0so
s7w5qM5FH7EE6jMUebmi7yHorNuY+2L+bxysr8KESEJqCDZ8/T4NrBgdSc7BfAjNxN+ZYGDJLLo9
tBDDD/sjCi/EzLQJLSMkJjPj5PVs2ylbLaBdUuLWyhQJN2l+M9dCuz5hkZyick9TKQf+nt2JIRmP
QQrvTd1PUAxGAuvV/m/fUmObAZ8xZAcSUG2RNDi0jeuUFOURQ0p108XdoIgv+QgIpm1Efa9N8WvS
1yFmP/pCKGr3KCyNDiUyHZVQ+rNWj+qWtA6TgdgH0x4ccvYvKupSXVfytsnTO5aM+qyb/a7EReov
dML6YNQpRxVwCimPaJ5+WgG7Nkj/+cCerzloBL+EKbewbqC+BBzo+2nhidKWPHhDvgw50Fmt+MxM
o8RYNDSPRnvOhTjc4UEJt8Irbq2ZeMluacy9IS1cjxJ+sr/nIShxTL7yHfGfJ8Kkn0ONxzaQojNl
8HzhjFTdTDvVikkoUAN/IVTG48/92EwRwAaCp3HQIotOKIgiX97fYo9Zodi0Y3DrNIxtNc69v8sX
1hOnfDHTwDmtNYBUcilgMH4znIlQWK2jmJtXEd+7k6fDGXop8S/MVwbuLnDjw8dqQjMHzHR/9zrH
ll+l4XvHLdfEElPluvrtQxhDAX8sAEV4plWp0NOLq3e9GgZqxaz1NZZrPWCdLk5nMr2o1y4KFi67
TsrSKYsSOWxmGor5Sa9QevFs0B2P5+nP9xURYiVZsHg9tn07ptpqLyfWpzWikGI0cqvMnLdJyi4g
MWhPESVygCVcbydQx4IvJ7j16pPCdBGkwMKULnMx3GEgy0gVMh6OMOS61sKTeWl7VG8QTB6fUDKM
814COOIUxeJAhec+VPKFPQovUubYIUOY3XbgaKyaUxRHMMiSouCak/gbSwBxrMgy9oOxlzr9h+48
a6+0objBEKA4kdFN578f4XiWHC5UCS1/ij06CUDS0tOIbxVzrshjogvpSVSVteaGHbJdYalzhLl6
JqOZ7qR0a0w3WeCeTbqc5oOoreiVnEH8m6zYofQqx8EBqTLbS4PAnUz73RpakS4ECnGZj0NoM25w
ooTCG4C/1rYRpiulKGBwrRxnt5j9y1SeNJPewHBmC6kHcvZWJ4rfiJavZOo7lOrptmgzJ8r4GjGc
8cIl+SlEA4VUpmC5GzEYWMYHMSkDpV+BD5h/zGPYM8/O2DkapyJySLZZG0HvkrO1JmrqZSD4Edev
BS0vrsmZCloXUC/yH8nbzCvnnsQEqjUc8arQcsi7Ar01gQJoDBjkWsE+WFexb5T694j2rskZ92wF
m1MjWF6MCdUQZX0d14caJkylakQeegnhKSWhRyNuoCrG82/fUQPVEUPEEnEdOEtstBi+TlH7zP5/
gio+CV2x1hyLTN8i7IC5haoRhziDjTB4DeE4f6y95QrV6snyKGsM45PR/rOQ5B0B/KfK0LfqcF6i
zeNITwY2yaiqjprEOA0NDTyVvOzFtFx4UZz6KbW+SHF9rOiBRx4c2l1dpee8qoH9yaDwtbSluBz5
SgqGT8B3xWPqmcZaKYyOpn1GpCt3Y4wvk13rGt4DUmet3RqKuA9auP7Mxs5GOq/u5nD22eGso/Bp
OKqVGoHVgxWpBs84Y11yXBpNo9FDUpvA4eFnshWc1V3AP2VTnBHG94EuQg82gCOHhXkiJt0dqlz6
zDqckBPUe3/kagR2yX4Or+Xi0uze+LmA7qkW6VFJ518ZVcTp4dfuZUZMvpoWbwV941j/JmZECPxe
NHkDrQIHvNm7NiwDX9c6dkiy7E+JYG7EZaGvU6d/RwoHlF2B1Ok4xiDQw9U2IeFJNZiVzsX4VIk0
8ukaj1A2NxgpUfpMY6nvhgpUu8ZVWVrXUWbWqVNejPRCLE9QUq9LhkuqjtK+WnKKFVLZLaAqb2PO
RNSZmx59CzAPQmk6IAFyAZU8xTEhFGNNyDVq921dx7L790OJQK/IdFjVvbpoWR5Efv/fr2hwNJvL
//3+ev1T4g7iA2vEIwnkTYZbgTMGYOQO1WfT8G26mNVbGFBd7ClJ8CyGlQa49vQoYrO5ZCOdqlIR
Kj5nnNwGDGVhQVmsm8V9YCuVNIO0qKytZHmpUITwJsNLrGrC505fyob4rBXQZ8AlU8hfRWf8S29z
KEi7uKM2pJqDS9WOhzSylitvJ96LFdmuRMNFG/cbfP/WRZSrilBv6M6hTPdevNQuNS0pDph/msZq
louqgbMtReDn73uSeKwveKcDOElpZh2JYe0KrSu9pKre0yjtmCmM70ku2fkUDCeRtK8/mrAHKY0g
L28pp7BR4YdnfJMKYcGpGnsPYb/ALx+nhzyffCvmE8lBr2zkXBtOdQk/D97mtio59clsnPKk8GJL
OTRxkLLHBhOXl40npOXzJOPMSOgIWzB+sUJPEMLy/rUrgfak1dMMj8qV5O6qNzCMR53uw6BtDgyo
IPQtZGO6bND2woroimCi72jTw8ZNFpSfliwLHezw8pc5I9t1LXu1ytzJY8MbtaDi691D82NsWtMH
lhzEfL3fgbkQs53iOxiJ8zAaxiZijOhKVGztkfF3hqUGrjEVHkZ3DkFj6CQ5mdtQ1PH0gUOMcEHT
mDOanmEo7blf2EeFbXdWRBnU4GIBTJ8ohGtR2JhDaP0zNp2EI/hM+ZFc7ZgGkswUre0IppyzKZyy
+d8MHvMVg9SGGOGeshEK0FvMH3GE4lwXhOBmjcFeMZDr1C2597hFABvP1abOoJP0bYT8VaWhC8JC
3vQCq0BaVT9LpBheFZn3qhqZUVSIufU8XsVo5LNY/zVEWnJQJw0QRKPvZzokMJqOv3Iy0khAzsFC
yjOW8jdRtBdtnL+pqMFbFKtHzdAOaHAOYyKmk9Bs1jnTK948YM998eBC1s7qTF9p12REq6NFfdKv
phD3tz6GwyKHTDBFKXEgPRX04gQ6HJDR2BXQogQjh7+K1AU5TNG4XQbjBFh69DUjY4TG8XzbdLl5
IIsMV7gVrP0AgmVXQ2jejxpvg1sg34UWaPoS6wonEks+6n2w+FMqK6ckqEw6XQbtXAYo7Ul0ams1
OGOKordGTsSrIQWFS91lsV2QfjYzhBQSVW14lxhMOpqkDXdGsr0zCppwV8iNDAJbOTPMp6dORWJv
hC5+1CqFu0JTi4/eqmdSmkb+jG8H7qFRshWmKphEazftpIDjlbrWFupF0LyMHGpInKbNC2gdrnIt
rl5CsID2JPbFS1ejKFUUKL1IJulxCl3SF7GpMpt5ZvKC/T6zaQeJXv6CoZKUhi/BjNjUsV19ngrM
BFlimc8sTkzo28p4xmNV2kRgmyvBbZfQuczIG4+U2WBL/PtpEi3yGRa36E7xW5/RLFSNSO2BJaAz
1sKVFnptF+vteA5CdTh3XTyCmK6UYx8haq7/vatHCpusfEC0MrRTK3UH4nlbqdfNly41n7sRc2Sx
fEFKjB1IpExIyC25uRm+J0tHmi5qUJPD1nD0CQikXiSTV44QlNseBL858EUIU0mDFnF5xMvZi5uG
IPOgq25dIpQ2ojSfZHYojElSxU27/FOYlyNMkPKa6AnwkOo8jkrpZ3VqXBdesZDoxyJM9lZSZ/dc
Y0lGCc6ZxFqsaUOBOYrXH6TEDdJRDjZ02aJ1VZgmVPLnq9Oxg6TSMBEX3CaOdGwCxnDS1AE5ZQzM
Pc4doiZNf+/C5NA15eLX7Yh8o6VXIFTbvhmT/bQav4KFhX4Y0JWpYjsGpTna3bIPakMnfBGzx2Nj
xYOg+yjEctmiuLVuPjc/ZpAwfiPZuq7cIS3kYH76hiIH0CxVoyGUridcZBMbaqvGAs9CQsr+WDc8
HvSoRgLU/SXEjYUbrMIvIDPziRRiGTT8AFEgx21lg8hVZUJN0nT9lLDt5PgEmkSZ+4MEtGFTMBC+
GGVyRAo7ABUFdheYpVeZMcnBrIFelQh4IcyzMEw1TtbFo3CBUboBkKGYYTqqsMJsLYu0ba/rnPCn
wiFQIbmkIDhDJKiMavLc6lJ9DecJ7BAjMpZuakbKNWOhYCCNX5ZlWO4hQwViddhcCkUMTm00RrZC
xLunv2CPLw44HDVkQZSxlISNnfY1XMqJ6QBvcoEiSMmcsUgyc7uTKUrpuaVjah579ZhR0O5SgWLu
1YFK5j6OcmgnM/kIYT2hyRdkwsAF9PcqJNW/OWueI9zMXFmE7SqU8wl0yxrOyAnmDNTWs2pts1Bj
hFkyuSUFexSDlvFAMgOitsYLvovJYDm24Gntef4H7qxHhU3Y6rWcEExm0SJr0hfgWCZ1PICZVHzZ
uADkLZ02QsHpKznfC9EgboaoP054zAgqgTRMzLI+skc7h0sweD3XGzp7ChUkKh8c8CRcR5R3TNa0
7ya1YZI/wFtRwXPPXe9xRsn2miE07jhjxyvDd0G08L4zQPbnvr7O09rNRs5ny3P0TZY5EEWKuY6C
to3RnC2Z2LLaZolX1GbmUxNUu1awhjX1cN+bOQ/Qqrm1CmfhgU0BfPWRiWpBIc8yTRCvAvHI7mbm
YhyOhtF5wL8bKH/65e8IySe5aXJd8KN62RoZWMNMw04waD7GVP0m6A2R517L3J7348GmPmkGntys
GHQ3FTlR16KMPVwIz0suV8d24aAhKDO4Cl1lwEP3ADseBrBjjnl8SJIXJQyyfbrA3BVl/WDpHSgJ
rduqSXLVypl5SRbSBlyr/a4LM+lA+pejUVj20mEZEAzhKTIWXX/l71/D+qNgsbCnac3M6DpvNSfX
AZU1ekubgUES9u9fxBAwVTeJpwZ1vlOmWTzE6y/8/UguEP4La4UOTx1s3ZNJkOc2dL4m2wuIJC7W
fbxs8Iuat+FtxPj+CJ16FzvStXgzP4Zv60ibqhqRPPYEZsEQthz1hdODequ5GlR3vJF3Cz4V0nDj
ra19C2OhsFmnLMADVS+yNtJ7OHiVn2zFbeYXrv7Nf7iUTzr/a83IkuNHuclfZMJe5+XdSKAU2Tju
tCs1OlQQN8/GMfaWkyB6wvalIUVHLpSZ7oWuJuuBcCh+GTv5nCi28pR+6Yanls4CBsGfnDp1ip/q
kTJ3q09GdQEOrd/CF/qq2/prqE6sCis7hIcJAmdxkFoXWIsiOz25V3KUJzzSBAyZZHOtWaYfVxwd
Mi8BieRjjpHv9VcJo2KbZyfTeAjCN28dp56nPKedjdmHkdP4U++wmnQIlJ9AV6ezinWrsat95dfp
I39i+63CMICNgXeRBeRGmqTfFS/Ji/CBwYDJEgEIt/R7zVVe1K9MPsjiRoH/Hv3rTsqztQdZnW37
HBfyNkRf3AwHqHI5UPhN8jF85sNGuWFguPLmZlv9nvzxlVZqeAiP/kXy6KnAdHuiY6GC1PXEow1T
kc8BVHIxkAxn1diAw87wZWyKZ2qa8JcIjwS6DdnOwR06J+jOy6UdHSAyBRIPGhDTyw0A/jGx4Rk+
jVuCMKWH/iMkLoLXAZYa3828L475i3TRHnpjd/m9l7cZXt+TuodKN/SQ8DzrSbwZD3l2ZC4cYUe1
CnvMt35PSmBhXJzYwjE/mCdmyZwrH8kum9YrIOToMW/DVzS8wSv+Naf6XbhNdKJ5ip/vFlc9POOi
dClw4828AoPFYsOA+btl3/tJtchZPEs/EwrABpY1gYcL1Pjug2DEK6twruzKypVif1R9/BkdT9az
tYuwYbe2sZvzjajskmdTtHsOttPeSDiPOEDLHrVXnDmW4zCYoSfvoxc6zizd4RtpUV0apz3Km2Qf
Pk3Pgp+cNT/eGc9NcdXiHYXPQei8Sjf5GuzYoKZQI187KBz/mkNusxa2zE4YtXohiChsoe8gXd6a
Q4CD87X3qI2/r+B2TG2bbhutZXKb6Dx9ZvvmZFwr/3OK7Pao+JWLRbd2SEC/ph9EQ56MG66X8m2t
LwbS7KqpR4toRLXEb/IL0gZLRVtvMCaeReXabaUDM6Dxg6VM+UL6W631eMF9huEZHr2zwgeDe3Nb
PFlfWmoT8nwWbFQUUEaP7mCOmCC20lf7Ia7wN9tyhVO9E3sbZ6hlT7b5Vu/MJwmM1DekPqfx+0v+
tGZ78OVSHrZNn7JxKzwYHSUdXynTIfGB1e67fUs+4efUruFrt8XYNK8VbNgnDozLLwTGLtvmR/FJ
uVm3KNkxFQt2C/PkM58Qp3a41uam/RKo1vPZcxQuypG+j/blRX8bPeMjODaH0C+21W/rRYGdfBHV
nvuNRb06ggp/+KZSN724Ccot0t2hN+7ZDXZe7A3CJntmjP8mKja5T9XR1oy3027JXuNMxmw3/obi
CexM0vNc3Bg/eDtnylTM84jhhlQ6K9CD9ELNA4eLBoDlDPUEsx7VZDDWqera8clvqpfoUzBIHdnt
N0fXye1mWjs36LPZhra4rXSlcwVHCZ1Sh/4YN3zZXEwUJ6zPpwQBc2Neqhuxc7MELYTccxBGH7Qr
bmgMd7rb7oNnujBVMM3NHXfktFyFJxkp8p48Y+4WmAxvstwnRSqd5i0RPHWLjNrZrLrf4dk8VXAQ
HdHtjsLTdLWOy0VAV2XbcLKOoXYK/o1ACI+UHjIQRiR98FiEYlG8aQ/jaryHTzwS3o2d8iMc2y33
X8LpnslBTjLNjrbNS7PHIhTjHrXFi+USa7Cjd/03POAZD9FjNzJlxTZIXwQKAItcwOAIN7GPtmvt
2xDrAvVA3MyOZbnmU0MR0K8YusI++YBIFNylnXSp+8/kmL8CHmOIRxPdWqtuc3TDPAMvZ+TlXDKW
sjnY1qyH4uiru7Z2wl0+e8mv1VGrsTEdbeSRqdIPZKP9CpYTag53FqXCUG7e811bbVGYsFkYXOc7
4YQqi+t6dhQsNOgh2+UWFb4obwo3BO1uR66BVfumzBvZ616skyT61YE4pGZsan866r7FbSJdhLfU
7bbs3+Vr/C88JaVj/ojDTmdNvRJxw87QO0bu4x1mJ6R+F9vugOyZ8xbrZ6B382jLhT0d1kZUtzwX
79YbG3XpWAtwuSE+OsInY3+8ucGPdk7BxF5T+j6DBYvLpvuyRJx7mI5PTcCy4AD5ewqHmz7tl0Pm
tH5rh0SB/PpE295X8So/5rccDemLGVC0Nw8wW1S3fY9eqtltv7nlwHl1B+VLuPPpehJNOQ4fmDFe
+CCW2gb9Ej/SaGtZt2Tc9NJORlWjvlTgW+Ke3iivYrzXTXfaaekRPvpW8hd8G2/dtsPGa24Ap+o/
AfC2yYEaKB6oEDZOw28HmY8hmMxQyC9eWiyE9vAsvC980oNLBTbNSXAbkZ/cYr6DsiwO9M8yANjU
x2irfqnWrYekidlltgENfQc7RbAtagHuibYVqGx4pi2SJGMXEKXZ5Hx4B6KKs0vFSlhtx4vWH/XI
J5oBjfeXwlnaqDQIcCdkeu0Gw10Rnmb2G7GtvTS3Eev8Fxh78vxchffGCxmx4rU1sClDbXS5MaH+
+eY2h6dHGQU8hmte7aTCiUQb/QpHRH/IOpjam7nYy3d+v0F1EtGDwaU0YjjQU766LVNY5htkJT3y
lMIDG8/BPdZv7BSS8llXT13ntOaD06TQn9iwVf+ae2eB1twGbEM/knwn3VigcETJ8TPTweLeXuJL
QbpyP9Zu+NS/prUPrpE7BvVmQ3fOjhoCr/qG5Bvx0H/RLpNCaMXjaIxZQN+G5blO90zp2M5hTIrP
4af5IZ9YJLJ//yPtvJrb1tJ0/Ve69j16kEPV9FwwgkkSRSreoGiLRs4Zv/480O6ZY1Ms8YSqbpW9
ZQkEsNa3vvCGYN+8GzTxbPxO3tNtvvLW9aZ6Ux+zaNkzIAZlekAqEM86XFum3oDF7iyb54ZtvVfx
0gRkFG9SbAqSewxRIAN6yJXcu8Mh/cjeR3EbeJzAIEzy8zOeInA/kl+wvGL1DMusf4XFCCEr0pFG
Ak8/HyHgqAYvjPsChZU1/dJjsvTrTXlg+Om8CKgL7oZf6VY/pK+BOXVs8+iSfq2TZ/i+U6WadrD0
dpk2y3hZ8Ej0ac5m5S2x2Pa5NC0ApUyjJ/K4Kjm53iSlR7rraO698DmhiUIo4Phao3sCW8d8ZADn
ZC9asxce4gO0mQ6tRbYZpQcA0h9AQIczB1sOWWKDxCrNSmcjvgBlOZRUHWvUIjTG73emjWkUjw8H
b22v7QDVB8/9wiFH/cHCF9BsWZO3wv7BIHiavPv5rDjXW2SS2TIcTwDtQOc/o+KN+ZVN3jKL9yg6
FzMwuOtogcDPztxmsMJMsuCpsfPuyRzcd/ZMtGnSdQYfRl3imZUd9AFr9sXIvA3BtM+RLcFLFICd
pK21OwNV6g0NdpoVKlqb4PoXqIIwAM0OTIPdd4mARUYVzCCbJJvQXEbPjoRB7seb8J51kOL2Df56
r7SfXQQOF2RQ/hLJDaDVpGdYhHcqzkSPdYZ7C2l9BYOf3EecWB+8DE7VkDSegmaFRNQuPnZPpj9p
3vE8LtaIh9Fu/+i1iXaE5MKwUsKB5qFgArjIX3DfRfX6ERshSne/3HgkfjKmRgsTg+knNmgKlnyB
zNzeXQK9NYmfazxvt+mpMSfuJjq6dxkllEWuVIPhOdMNeFR/MK7JETqdJeYc6oy1BceMJCDw8bX/
kDzysaUH8R3xqiMdDS4LVYoa4Q3uDxKh5OLiJp3xcoVN9E4Dj0IhOpfOBkzJOHQ/uh9EYwyFAFlV
d+YL1N0fwa/CDpjwrbK5+tPZmtA2HWo+cuRJurMeYTXS3Mu27Toup+gkzr2POGCkRT1kY3PIPirW
wZwzivVSY0gwntf1K/2PKp9iB03RMHPv1UfhLV6IP8V+gb4hesHCQ0g8BA7KI69OuHCoP4tfnFot
XoHDFB2kduU1M3Sbfzqb8sUtNgEQ35W8FWbGOobz5s1yxD/MFYrjbxZmKB07lIf9C1A9zSxrnXL4
AJ2YOd1CW1r7Yl89ge98MREKgQkJFpS9Ckh00W895JXnwS+inxTNdOR8fvR0+dzJucmmpAikTaC2
OeWrl3rvKdvoQ3tldT76J2eJX7wz6/yZtTHuJJiGHwwZwGBYwzMy2encUADHT9R3YSvaOZT5uYUg
yozor2+Yocw8vArA/syDVbn2IMM/SIcx2Iy4MWo4YyU9ZGMRazJqWNLUc+/6J+n1NZeY0s/o/TDD
hX3OwZi/RyDcp91CvWPh8JK8vbzxzhBhzUc0Qf1fwbH5ySEgHKRF8pYc+3iJ0aW+d5bdCiUk9Cqx
ff1g/LZVtv06gDL8hu0cSjMDDjvT7q1yZzU6IZiQKmRpU29FRuycwZNTrgPHDc4qJQaZkYps78Tb
QbkSH4ny7qSDgLELYMUc07v0BEjdwptuCk4Alzvn0T147KeJ8xKdWcPNKyl0jy7VVNz794QjmZAD
DW3C3AvrSSKj94gl5cR/yBftC2Wruku20sLYrMK9ODdeCzZaDrw0XRA3iZPaG2n1U/Pe2kxkXrIn
4Go4uIIqXTdk0Yv+lVod7ctym4GazGflQmTsx8Dv2VqzkH4U+xxbXneKPCTRoj2ar323sWbNnfOz
7V6CciHES01cpjjNcOBPK9u4w7mdqm+k+1C/tdAZJ+LbuHc6pLw22S8MEmR7UBcxviU13h62u+Qf
pktt099l9wRAEIjWuufDFsviUVtDgDUm4laZlwwFnyAaexNsiulG4P+X0hLijGTAdTdmznAKfyRk
ZN68m4sfWBGE5ZzY/SIQw0cIwySzjV12Kl/hVsjUnNJeePK1qatVDbuoVpcGkOjWihCTZzSz/vwT
MrUNTNTMmpVY4MyMgt0Mmh920zsuCyHDKjHcfP5JH/+aBNgZQekZ/+vnl8//GgLNisMqZ8Xwb0qp
wbir4DiHDOWgZAmTShmiVyFSygVqifLao/8LiliQ159//fyTa6Lbq9JKywPoJwySp+CYwZC29UMo
BvkywhRy5mVNTmnG3mjHLwGgnGnNtAPy96AAlCu3qtSRPXXpv790ZrGr1UxfhroXrTv8gsXWAHSj
9c06KqJ8bZ2tc1pazdaUQuXvL4C+aNCCYpjHmUAB8/lFH/BUFwjvRkH11vn6BjgyLpCFT2bhmS9A
Mgvby8jZQUnCWKQxrcJRBfNBC7fHRlELjkL44NLMaDPXBF4gwY8u7lpV/pBD5Mh5smS85t7h3tc+
Um+gnupZmlOO4QVVTy0o4Lnbn5XM2aFIL5PdujVMs9dAl0t2kQhJeSAiq7INujnGH27g5Oz2Ront
wQA3g6YNgzUne1bLl14F6zr+2Tc7SOV++SEEwdFCer3oysdKGELCpzpNu+iktAk/Ib70maAsKxWx
1EZfSL3xEPaunQnynUJNihfAYyKpBwNZookh4yqAySi2MwqGRs7eYfgzbyvzOasHbRG64Iacbnhq
B/meV0Nugy8sLaTswxSQWzKaeoYi9E9TxojTcjyYfx7ekcW2TLpyVUPJIgRF0Qp7OOJZZ7di790V
AiwV2Bv90snrZSO6/nQUDUNYw9iZkdVtmoT8EwfphYJ6GGOiQV1alvwTj2oFH0DDmfjAOFCPd6Cb
vgy19kttCwU4CbsyrKOFFpFJjK5ftaHRgMkplCVz+tc//uNCa+cfv2vroBP0p7yNCczJ0HRLhczJ
RS9UX/QukpNGMAu7VREjSC34sg1HiYxlVRlXE6xrl4UarDMFAUqMq5++v/wXzZnPq1uSIpo6EyT1
QlzH6LSu0lKjQBes/eV06kwsoboLAQ0OYYQyYSREI0yEU/39dSW0ib7ctiQrhmVqDL9Uefxgv8nr
iKWedXInFUxi8AUpoJUV+tI32odeB4Q7iGDv42IHZ2+nWyA/GTdT9KbKSrXa9Y2PMt7jHwJDPANJ
xpADVzyLT3TxBqRQE3uApIXtiGgnBLmAdoRw9tDMtoV7D4lA5pejagzLt2O61jxheDFgpLdIG7e/
sRzGa11+FlkCtaqYqiZbl59F8x1JFlK/tPtRROJTdyDqs5MHcc0RUBT4/taVa4tPhgxiQEYRdVW/
eAsh07whywSs2BO6gEYbPxmKBpqSBKweEOQcH70hVe9ZhjN6nCxLKKt5R8YPVAA+SrRWsCwAjBxg
P0hdgyQ/T0jjh5xwATUXelZRPJtgRLIe/GoV82ozLFIAYNLtTXBVyue+We2/v6tr71NWFAMurTnK
Yl2s6d5VcUUIXbhGMYckvm3I6OTtjY3zuUAv35Qis280EYEuZJT+XMAdbOi+suTCbgrtiHjNvomN
TWvQE6/YLRmdWaNN9kPWINlg8YfWXHWBtoMpggZiG+11j9UUldlDu3VUE9NguNKmeraqUdQke4/y
Yjf0iD5ker4US+dBrL1feOgUi+8flvxFXovVr8i6JouWKaEDOi6R3zaipakIjMsKVYJFxuoaKYoG
yB/WTGD6mHc6FH5soyi86pCDEsdus7lIiujZlRB+9UIkSPTu7GK/aoYFYoJ42SguogZD6z44MaK+
33/cq3FDURnqcXAZsv75/d8+rlJaemr4fFxW1rSWkL2BmjUdRl0qKW6eQsbtI/3/HZpVoNDSdIHJ
0aqZRKZY3fos13aPQtAWVbD3pqRcLAEX0IkkmH1hhxpDFSMP+9koR9J7tIpyOV+6GvupajSUZZhu
tF788f3DuLp9FUuTVREhOJ2FePHuYKb8vQY7AEezQpLpPTc+UNL+yUSCcyIr6aQcdx4MrhDRkPHl
NPIhMGk3lVrx3kGog+/enTGL4k1DC5hWgXSujJA+rLvLogxxn4jiG9NXfNGPjef8QFJiA+eSPmrQ
rEcZpmrUqfr+xqTrT9bUDU5iWTW/xCWQqiwgsbDLdKPVdN51BQohqLZFhxYNTjHhapCsVUQ/PUAa
5vurW1diMCtslEQTUeRTLs4DtXPUWo05Dz5jsEDHAlG6hSF1u6YNlpJrPAVaQuukrW7c9rXApYqo
KqloAKF2dyE5F+Is3vRRSyowStbIbfqum+n79zd36xoXN4fMsgyvlDULDnA36MVSNeMb8ffqsmQ/
SIrF1mD8fbksrQBJF7liX+TSQmkZDvQEEqtjjWlpssd6m5aY6s+1vN5BrtnDgGJWD9A4iraRk2/8
otk1InxSU5awz4uYXxn0Erzee/czd1GNkqU4yPXohfVPqJbQMx1FpVzjMfOdH6MomYnFzo2XI427
+c+Ar4iiZiqod4oW2P6LY0XVsloREBSyXVDsk4pTfKLiXy6DkUK5nJ1mlNETbHCGEajiuELOPCUj
883Qnv/+HX5doHwShF7JVTVZMi7jTq4botlnSm7nyS/BZQzvyXS2jUqaqnqPL2blbBTELTxl8/11
jStPQDbB3Rk6avzm5xP6LfZaaIUPRRjl+L94M0NmW5Y87GmaNZDXiLujVeX3V/yqUahwf6ZmQLTX
FPUyObZK3x8wN4BKpiLgGwDhJpN9zYrg+f/hOqosSrxgAro63vlvd4ZTAky0wkhtk67O4GDVhGI3
ctY3Uk3za1zjfn67zkW+JSiRjk0n10G+ohIsdQY4nCYAxt8dgAEpVZk4PkZ+usIfryN0Z29qsDLy
4Mjt04po6mYhWCMkS4nnCnAtSfHERUAyNBkwmManEyMIleYU/py+navI4dQu3STsIqHrZyLuCzLo
FxTFAf2iBVRbJnALxz24SDHLskMXIFBWWl66iyEwJWzFGdxJjZFOLVcFJp9C9Q7k7qGlkIRZ2QKb
ZLyf1T8bUwRxEHr4PucJvJ4uPLXGjLKU6duokWxF5ptkAJ4I/bh8SVcgk6QjRMe16XpvbayLYFnR
39E6dY8i9y8RrbxZ6DDPNjBRmsaDZCwKTXvFFzQYHqiT86VDvzW1GIc3OlycIARKYHbesz8MR9e/
/351SOKVlY9Kpsa2G32+tMskKYoGQaEyS7E7RjRA9tpDEyV7pZUPZmH9oBnRTMQ+3MP1ebHi4KG0
PBUJJ+ak+F772rpP1APs9ldNyueSlz0NQvQu6dhpykqFBXwkL4feo9eT62j8u89Fo+PA6Dn1FNbi
ssNXqCghYBvhHs4bMyvVe04bBqkCQqGK9SNq24OGMdZQ1QcZseiyQQw8SBiPxNZdkXtzFZ5hpfID
QcS0CmGf0UMgltVtqUT7oe8OkOnc4iPok5WiSB+9Ky0dwbhDLAbT5UI+1Ym0zDrwxi3CF6rvR7Sd
5qhKg7GAyTAdP6CstuGsNOqDp0sfnz/T6NsyLfcgcWdlg3yFDLSviqw1UuW2xnSwLsRTGTS20xHA
JPVVkZMV7It15Ce7IGEq6IaoRnjFkzCkOwgwKPF43pPXhm8FtrLbykOpx3GFxyopd2ptfGBsTkff
LF5SWIoPYYP/TYLa8VCnjxSbrKRR6v7GulC+BkTZQjuVjpMGPNO4CBtOjIapXPTApNElS92iX1fo
mE51i4ZkXGgL5LQ/fNDswDIKZUWe9KS2wTwsO2ahjtLaNz7OeHZfnFCKbKhoUVgIfViXJQkdlaZp
szi10QoBro79tOCP9DWMEsHO1brU4OONK5aQtafOqH5KqXgoCwA2nmeq87TJGCqagrtqq+7GiSV9
rTIUKjJR12XJNL52OQq3bwSv1nE6hkJAbyszgc0yfwFo7m6crnhz4gG5QkOO7NJAgssT2lVdi86N
E+xKaqIgeMvhZZoa/7+sDas+xFejr9GbNZ/QCoiXsAJjYf4pKgLJY9IFXb9JIoCKCk7Ao9RGNbLR
1cYCYhyhjS7qP7V4E0EvoDvfPSAAOOxSRwAFBdFEVsOpbOn0lmJ4jKN7kudXMgp0SG6peK84tT6B
vhHdOCWvpMvclY4vrKjRw5Dli4SrDKssCmFZIdda31WyxfS9OCFMNWmi4pi3yTGqe9A/yoCKTHr6
ftWNR9afi04dj03JQB/asDTtIqEMGwyaYHxATTGZOMFgmnV9f6Qrt/D1fNvK8eMggB/6/qJX1hMZ
OtrXhkEGpIj6xR1nZZrWblNHdhoC/QROmIXladBrpECCe80BL53AmutOcWDsQVN/fH/5z1zv8qYV
bluWVEnXtcsMzPWjLFGjHCc8rVIZLzasDF0GfYfX76DeB5G+byAJMOHWGEsLCF60dCLyBklI0Xwp
auVYj9/G/P2+L2H4Z51JdyQ99f2jUu96p1oHKcR9o7j1tr6GCFVUqC7IzjWNjz8mub8lOrlGf1qv
Yz44VHxPgR88mB8B1HwkKW+UAdcWhkJzT+cxkfJoF5fygAw7ZmWFdhiidmDA9HCNZazVOwO8N7YX
VI+V9fL9i/maGXN7yKcrKJ6PgeYyv1IzhDYFE9cUYl1oZae0l44INczETHr6fOShE89V2bixHr/m
qapI+a18ZuVc+GITaCUNi8oxQluo63UfNZjbhfe+Lm6/vz3p2jPVRFpbCoYuPNaLGoQ0q/N9frft
Jtpeb6jXMeoem2uclOlbLijbUJUXgagtTBQH1JIIWyiwrup+5YMLRL0KewsFFyvBubWyrgQhnoEk
kqibsqhT+v25tDpB7jD4gwhcwAcafO+gaB0xwNlWfrWpmzcJk8KJHiAeJd1aatrX/IxrE/oMDeUw
TpmLa3N44EjjVaFtaUhOqJD+6HagwCCiqgvMv11VCL1NoGwi4oA+SYI3M3cAsDjGc3F0fmsbZ7Rb
93ef6remBCnQZFMrEmzkLg7RseEUwHaebU9zTJKLGSw5cCFZnSycMnmMVGjl3agr86lGVo2+nC6s
Ejhj0chuO36qGwi5OddaJI0+/zkqeRaiSqhBQSunrYpGXNu+V6W2/rRpGVJxpMnjP20q+RQhZIQ6
/B/08AC/dSj+CWljo9BlTWUpP6H2vMjGfP/Gghs36WWgoyQa2zCSaamXC24I0HT1VAJd3wrvTgBk
ztPmer+OCwBpOTIpjlav0wR9EshTH7B05kpWPnz/Ia5uLvwHDEuyZMwALgJJrOYkDm4a2fA7QVVx
22IoHU2julGdXektsoosnQKXoK7T1/tzBcN6U5IsTyK7VRguAU80a4Q8iNNl3qxJn46oIAAJR0QD
0P8+V8Rt4TTb1hxufZCv2dLYjZcYB5k0Onn6f36QIRAhFqPYakslShg1X2ZdsSzdUxj3r9pI6/z0
ucm1u5EaH5s//u8fOE9B5UBXTVG87L6xDfQm9Ihmfeh8jM+7AGIWF86NYC1/TZ/pdhEZmSnQqpcv
d21Xhok0pEQMPWScYOHMOImyCICWsQ97fEx0YlagVLbf6NakrVjlyNBjg9ovZLyNJiGcB6oGe7BI
d8cxna9aLzFKOrKD80AHQrCUwDjdDsPXog2eFCqlvHWl/2LqhYm2XxMC7qzXAn7fQpadeJRTrOi3
vXgz6l99TrKCCB5CGOaXKU3EQzJ02lx2390LUo1Ecpidalqk6ESagGsi/0cd/VCRg2kFRKxaslE9
X/sJGJjvF8bnm78MB7wohrmqpOBUcnHOWbWM7JObhzaEY9g6qP6bSEEsXEWnDIQolVblg0cmQTqw
t8xyKZpvhqkeY6A16blzYa74cWOXpEoBhyOy09g3DnxpLFyLugTHvL6Sj2ZHuyJjFYhKdlKr8NlS
qkOcpSerE7cZcvW4gkFmKt4KU5vnLtZT8ChP9KNpMlrHQcofFcSbsMEahYjPfso03TNjZZ7K+hai
8WOjoAaTGcXGqxWULnD8wVDSMQzkT/WXxKe2Zb2LoE07EZFLeeuxDiZ4miK98/75Z0OPcazl8WY5
PRMv/RGIt45T9epLN+ihEvgg913m9AWcehoIMUdaXqwTtJfMsFm3TDFn404o2hZskNfbmoQteIdn
GI85sKRjUCSnwC1+1l65GkT1KPikl1VLpM6L/IAsx8OgFi35qDUNC+9n8EOyUB+pPVAHev8AxctO
kSYLR9kpI9JBRQv6R8OqMjOtnDYKmMcxCCsG3xLRwUdtKoOp08AiSN3HqmRoZQg34v+1zEISVWpH
WN7WWLv9GQ4jo+4CHy0RW6ikidQlj27nrPH/k9z8KS36k5gB1nGivZX2N4ob+Uq+TDeIUKyN01jl
MtGXJbazipeEPTjSB+ptr0j+PxuSN8+t5BBk77Wk2Irdn/WRWaaB3PFexdTYpjUIHDfdmU11SHI0
9syM8V429qaWZQdKQnaSBR0edyJa1cErotX3G/VaaJUkUdJJ9knGvqAKGvRXu8JNU7sNQLQZySqv
aerE7aEIk9WQhWsQMQvFg6EFSrNP+HCARSatWB+iCgiE4UGd8e6x+PwZdOprbIofA/Jwgfkkxf0p
LMUbBdXVVyxJzB8ZulDQXR69qmAFfmGWqc3JepfrbYH+07NbZRtR9PcumVYSdfM+cJe9qd10GLqS
VXPtsb8sS5pFoP5zfRHv2qpUc9YXNipTTOJZZOqWnbPU0pkmBAfo9WtvED+ySPygG71AxG2ZtM6d
JtcH+PmTsDKBMVckP2Ky+/5NXqt0+XDUMgoJGGXbRciNMWFDfZ43OVTpKwpki37QXgONeOl6xoTi
dCsmNBFdTbvTXWutdu7zjU9wpajizYiWYupUV+ZlDpgZql/FCW2lvG8O4/tpdct2S4TNq1fVag64
XT+nsb7tQvMOS18LMEcaKK/4Fn5UhrvHlvI1QXFfwMAWYvGNHXrlLJYUoDOWonIgfRnDN0he4giZ
JyCha4rq9Kxp+TEqWUC+m+/NOrk19b16QQy3ZE2SwY1cBiNWhpPK5ZDYtAYWBS5xBcImE/RYgbZK
wJ8QlPj++V8LQSp9Z0VhzqzK1sVUMBvarhAdWlZwll8GkIwd7HCj2rlpcqvP/VmnXpzvIAD+97Uu
FpslBGGgqmN7zEIrq/Qd2KUSql3UNpJ/yrsUMTYTYKOqLD0xvxuy1ICBY27M3mLH6jNI68dR5DdW
jYXLyK7I+pWYqi+OasydGgliORqW2Wifa6aqNIEJ66Gmr1T0Z1GQ2BibrC6OnzLIwDNjZouo9GVn
NZFsPJjtQGuQXQmGVelJqzwx5kna3Pf+hysbc6tMQMkZaxP+NW0WGefAKu2XYm5tsqK5s2JEX4R+
WQwlltD5MUTGpxaiRcZviZt+pdQw0/L6VxBUx6bk87nJXZcgXxI7w0GLGIPIFoZGKezsqW+gXxOR
q2Q/zJU3Ws+mqoXgiyO+YmTzFpY67oU1/gxKP0VO2+pmjYhFjoIczSKHg/YpdGlxHwsVECQMPHWt
JzSoAzdfxB3oaDE+ZWCu5oFT4oJVbQa3j5BETTg79Bwfn5RVh67AUlUw+DQt11+za2F/MlBZBm6L
xQlaVwsBrai2Dyo7q8PHOiYrVCwVRZBIjPgVo+w+eENEErQ7rzO8JeJCwMTpWE8wY3jFYLPDzkFZ
JpgCmUK2R0kPXg4rfTCTPYLnMyUjDzPEblUmHIEawnEhHOEG5yArPFtQgvKsPqJZP1pinhs/3btF
shfKCqCEA6BJhcue/kTp56VCFgqJ1/Q56FZIGmIGhOotU4IXA30kJ4PdjVyx5dmeZm600NmJWFrV
KAYonraohNW4Hjo931u9sTH1HuIoH3Lc+0ilLwG2LpUQ+UPH27Z+/ZoabjdL6n75/Ra9FiGpBgyJ
gKCASbmoUPW8zKteJwjJpTMrdKIwhph9VgNkTfZqr8/rwdpwizdi35XCmLxkLFdBSgBEuris5vWI
p7jYLlcMeT4DsxzSvE9uBKCrR5BGZjnOYhkQWhfXUUH+IGFvJXbbW3bd1hMNt5EmhqFL+yQFJzfJ
fG9vFfLOxxQnl25nB9eCLgepofOMabteVopWFudx1mqMD+BtRDlQ0hrMeyvoW/7zHRAAqjxz4rjD
IwF/7mGuPUMVcSsW6CSbdBsxpN1WVfEQyhhqmfrGiWXGVRqayQ5ONC0CmpNYStiCpWO7UfKRutVj
7blglll+fYOKAl5TjVbASkho37sYhriQhuO2nvWpflRqlOBComTdj5PASJjKBaKlXj+ym8T+pCSD
jWEzaG9jKmGZHHsi4P0PuQxB3TSQ7nH1wqbcf8yzfWGmgNdViAJiNZzGt5kiDgbnqwtnZqA/Uz+F
MS7NWY92VrAvEFtCwJfs493BDfbv8ZxH3FCQ0ptJrk9npgl22GLkOBYE6CjQdipjo5rJQYNfeYGS
o4SScITBMdYfeBGATK+i7Ax5Cn1SEYnurkGcH8hD66oYG1TqMeuwLu3B+RtZ5aLrYMHKlhCgYMJo
NPq6FCFORoU7qTt4tU3wPIQZshvxiAiH5+k7XGBUFvx+D147JnWFXWgBZmOpjnv0t862L5ZanIRN
ggAiAyX5KdajTd+Ky1DCtub/61KXpVmTITucovpoewZiigkywwlNdZQSp20l3Litq5mxTj0F4gSs
GWXcn/cl5nKW5mrBfYV26eGl5yZYyqaLMVevQ6hBsTgdYK+jOnzjNq+lxbRl6EGRXlF/XaTFegFg
IIkILx3FPULocQzNparuDM/aSBnvl79//2CvX1GjdT/amn5pL6BRDW4FKUO7CApIX8UROZmT5PQv
aVScK84Q5Jzm319Suxa7R/ArzU1gyMYlrGcoM/T98VKwgy7ypioWhw0ARgiWFjajYjEZKv1QIsqE
E1wbHUzzmIcIORY9OULRjrO9FF55tRc4qEoIroFmxxVZqD8srR4AgyakKE3gP2LE2iYE0UZny4EI
N6z0zNCnA97MrpNVU8Nkv7Uw0XAdoJm9aXpOKvbKxvcRlmJSW2JHfCgiyHAVgnCxpdhpLD+JFuQi
h7YrKOWZV3kICltCOJNxUaAR28IyHtnmeYlSEsg+HMLSKdVmMkXN/y0wUZnQUMX7/oleXbGsV4W5
DzNowKV/rti2c3BJ86zYbvPsHPW4GtM9cYYVunV3sjqv6lkAv3G41bW8tngQAaJrSfdW/VIJlI3Q
e5msxzYi1edg4NVZQ3nqo+oUjyiLrsj2iP0cv7/Zq6uH1cq4Y/xiXEQd0SpCkMZIHoYcHykaNVML
9NV47BeptgZDcx+l+XHMTb6/7rVox3jrv697WS8Hgxo1qSbGEJm7pYlRPeJC5V0rSy9F2vzt6vyH
qfPvFAVr7HtfVgX0O4F+UYYSES764lVrYuuBI5ONPc4jTojtzAeP7tJ6lYuowsgl+6Xh5MaoaVj2
ogd33UQjgyahxIt2nNKYaKWtuB9RiuSRrnf3gavskarsYgd9UyUCuidIH64OAatUUchztLcA5ONc
lgHbdRjulYgLegFCOdrwVNVImAzhgbiIdC9yUwsvWZHPQoOGQlLCzsa27eWTMaKbAUacblNMwhQO
Vi5QZkjoX08otegNp2T5QnLEaqOE5UGL2ZGWbqNhb1eVGOlhCAk8ap5o7VszqC3+b9Q5UqUtgXDd
ObqLjHOL5iW+Jhy+FYoS4dSVERAOlW6vRt56zJjzQnkxyYW7kpWBp8Lc9boX1R1wwKqOQVrf4feQ
zY1Q2HShNm/RnvUF75cwFP1c86o13rLVnVZ4uEVBdcWZ98bhcm3LWKPxNDMG9uolUDOKshIsZUYL
PaOoSpWXBvGJSlRftEzbMNt9qTApuxHjr7bULKAXEBwMpsKXq4mC0sWykPCgR8adjOI9UFpHnknl
NEcG10+A6UjjtK30LVt3AtwMY+eu84PAdoP4UNRMMDOZCW+MbYcc/Eqc7BUYPeZWzTAKSYQbhHhR
R6hRVEcpax41EH4lDe2H73fgFQKACnUCOIdMsKE7ebErXKGPwElGKBw58QKIFHx2kQZ3V0h3asxd
4b+FKTs8PtXDNQtVVmSKLAu8dZ/SEHfhHgpWtWxqYnCVHPDVA58Fe2mJbQG8WwTc8fSInhtl4egK
6vEZQpeVgANFJI6W0CJ+r37j2d/f1Fenb9QewQdIYxpl0uwZV8xvWZSl92ZcyUpkd7ja57TRUU8z
j1WqN9NC7haS5WSzNEY3PJalo4eaAqV7ApnXxRykSsKlH1IAIFRpeuaNKHQNcwEWmynRmB8YX1qx
bqcNmdMQajPT29Z+dBKifO+l0KA1FdpxhclJgYh3qXVH9B7vva7aaUy5Jo1DzVmVxnO7iL3kXIW8
KCTqJ6kTn3vsCoyWX1En5iY1gexi2nWzvyhemeeBgwAWAJCNIc7lBFMMHFenSxQDui5wUwrh8NU9
ccMR11g+gwfh8XZD6q9ab221KA2kQTjsLBGphtb7EPtcvmdYxiQ7QiBIcUZvzjoH4Cb1J3dgv/TR
D+whk3mbVPeooiJzgrmilaFplehsF81vhFmAniqeney2Hs1xzfQfiVaIUiapYUehpWKzm1BGmco6
lfHIUTzawOOUC5kUbx2yjydmgch+0yA34DlnuIePL2WueDOvtYS5mGfASQXl0dT8lwTI0USpafC0
2djqEcxtaP00WmKwHtQfribOHI1EJmlsAGuzXH9HpfTsOu66c5F6cgNt5irpfjxOGuMJF8z3MR+s
IuWlLIqjVNcfMnO9hr83viwx6ecXK2J19Ej327ZZWVnFMNzboFnfzFy//bVzROXO4jBw1SBc0hyE
gV7kmKZYxh4fZCpHVACJsQ0SX1llD9GoNdqL70na/7yxwa4tBYBnighAhXr2coLWMz+IykqJ7S5I
I6QglQmyvo+xW3ZLSjmej2/tG1XYtMEYwODPhLF0A0VyJWeBcmgCHtfGA/2yn4vPdZ7HY35mpby+
NsqedQNp4cbKeTbgRW2rz+cD3NCJj8byrW18JXOhS8IYh64tCeJlsz1hnl63sZ/YYY2BZJYEtpoi
WWYgcz9TcmhTKSSjrakdNPbAInY8BENL28lSDJ+9ylzKSXDn1Lm8UvrRA7CxEB7EnEvUVk3dOTsU
MmdYJh19E+9QUoslSQ0pYVH8fYz9xx9ZUflJ5PyZZviuul518df/OqYx//vP8Wf+59/8+RP/tfN/
FmmZ/qq+/VfLc3p3is/l5T/64zdz9X9/utmpOv3xl3kChqbf1+eifzyXdVT9NwF1/Jf/p9/8x/nz
txz77Pyvv04fvAIUiKEy/6z++ve3Vh//+kuhrc2h8D8U1/EK//72eAv/+uuQ1pX3j9kpTCvaWX//
zt9+8Hwqq3/9JVj6PyFNAZw1LQX6J0S9v/7Rnj+/xajvn6AfoFkA5ALWOCIKk7SovH/9pWr/pEz7
zLSZuzMNpBgux+vxLfmfKh0wGENjlSxK/NR/P4SHv3PZv9+ee07//fffU14JbOqfSS9oRipuxGkl
ncU64hsvTkKxTCrH+V/sndeSnMyWtm9lLmD4A29Oi/LtW91yJ4TUkvDeJHD182SWtkpboy/+mfM5
yUigoKpISLPWa1rtJtPSaNuAEoJv7+M9YOITRm+MzHsSoXHVf8RNFHWuJUIhsP+4ltpjgSZrmLWI
KGTkIaBOe3tzWomzsIZH99DGhCcWj/G4LbwUvQobS5LOHzerHNgJFW2J5xT7OkEIDrz3YQbTtBmR
EWrq8rl3x4/Wiq2kvjLfHpEFmKtD2/qPhpWjpFWvzgkN0DCC6o8ffPBJ77x3QVC/ZusK6xx+dcM0
o0CDcyyXG7tazn40H4O8unVyABdl4t1htgRhx8yfcXv9SnCVpdqxajQiTnr/nDtQvc029XbNmNiI
atdhlxW7wpydW2PaNPA1pEsOwFOt+pEUBd5a801a76tmwvN2fBznQuYA+tNERGkb1T9EwofTIkWa
x7ZfR4Eb2Ji/17yYvsHiPzsEi3LRP601wiM5+vcwEcy3FTHMZRBIfLTmc1vkZ8hx7wYB+dRqBvQY
xwBEgPZ5cKYX8DxfBkatodz2S3YyMmiDpoWQmPQy0ObulWjjsGVJQ/YGgacR0JebItsTu3eah8CM
Mb/XM+hIdUtEX5R3Dr5nBbQ3nMAx0jWq6bGR9t0NCd2QKOgx109u1oBKn4/+avoh/lK3a4ZVFrhj
vG1NsigL83ltQQl09fNvdfEI0/cBJYF3NmKY+KIn+3xEZGhMIbcJU9+aFgqfuAbkCGpp91GOSj4O
Yl8xlLnVElw/2qLAr2OFNvLcuG/67N6JphDngZuAzcL8vMzENpYJzb+vfo68XAMXsRmjFwcpuYS2
hmleH0Q6nRydcCTSAIiT2CjSaNibdnD+tyDAXkfkt49oLd/ljdncNN70UvvIICfFeDRWJ99PHlF3
p+/3PY25mXpsbRdmNmUxW1vX6tFe9fNbt26zvYEmpz0jewjOyumTe2uCpWl5UPCTqSLT3HxERn+B
c/7e9vIPTY7odj7hS2R6xvu8qt4WVPWD6s4s872fg35pbZIghuuNm2XeN0P9rhbuM7PtU53YUFgb
gS69voUBMEJMjR6ZD92b1T2qDiwnU+d5xQEqJPXrrAHsNKsbd4RdEV/Ob7CnNxB+svK7a9G7qQ2v
gL+IbDaZkjyveKHF8hGwC9Z7KJ/4w/eRFeAmR15+sxYtU/m2fG0amshE7HaI49BY7U+tFUwbabq5
qbyk2jZFhTS09VQMk32MoaFvsFz51k4dQkGEn4MuOUWsEvadXulnS3pxCCyQL7XrPq01EB3bFIVf
nVUx2jlCTnKzlzXZGe9m2//482AG5xtVe6TKRvta17BERf4XUcnLsd8uhzUP4Ep92DamjXaoGIwj
D+ZlK++4TWh2ZujmmSxX8QMEOdeWiP5jkBCgsZhMZ39M32AJzHQfegu7M1735lIkx7JCXyqNgmOS
1WhGBrU7nJugHs7xOv+sCat5XJbcwNXlX7vUJ7LOvE9nSTH/9flUfkJ9jLkd7g1OiZpB7dZn00/R
g2VaWa6eeehS5mIbtU+XB9RHVFHFkXOKdcTfOOl6pvpU6uWcldYLkoC2cVb7Llca1PXUjinNnuNg
6vZ+x9PtTPW7HstUvARS+0WU2s2yYHKRZ18aH5QNAptj7FufMKfDTcbAxif1Dy0+9o9GH7UA32b7
ppymw9gO2Y2Y6hexLAicmIl5dI3qHqv1+gwFKSbbWqUnxJ6qycQGJl5RHZ2e03yLGUwOdFXDgRGx
J2duM2SWI/sWX+iXMtXqXTURt0DFQ9uaa+GfO4/AixnXr72viRAg8i0At3E3ZI23K1LWouQkx/Xj
bCBF6y9Qk6L1YwcHbXRQ5wPbscF4Ew+AORvu67xHlVdHLIxYXNsb3lGrLCnCWX+1Z8ySB4f5JrLc
/msaRCHUuPw4pJq7azS/PGlI07fL+L1Kxv7ZxXTo0QQnaPkTqdxhfFmrMT2vdfU4RjPLhnmoP7gz
+i1L8lxmSbTXerfbNYmb7XpP/zhhjYCTTOtLXDguM8a4Tb6NDWosZvLU8XTtRYkJhfJFMaol2y7V
SHooxkDFI6EY0pMgt1rGJ3tuE3h00Y0tX6zM4cVKup7kn9r2sdSypuA0C5/o3NRjhKKKNY0epskT
e2YT5XlOdS/fDEMv1p1vMxFuJifiFSFwuvG8yTgV2dmdkVkPc9+qzuuYultnxiuPRXh9VgWZ0fqc
YXj8c6faXhodKA/5TTIE5hqaBD3PqsCVzp+aM09ohwbP0p5nNE5gcVenxm7ac5wn7bn7VVP7rpve
2rzXKiwFdY9rWFXVwGhjdEeqUOxS5gpH3GUQU9EwfFZHbUy6w9REPZlVr7WGrkHMplrSUzGivqMK
aHb+GqoqM/TmjAHFB9dFQwijq/bsMCsw7ak6GW08nFdZpIbVn6+bRiJwi4k9IhEYKaCLqo342ahq
YgTdWW3jzjLtoPW8EXJD6t5FfjnjfvJEchuKqCp0fE+RbBAriruJ157rRfibIENrTbXrWsrOMZFN
7DSle2jdYK9aGfeqLXe4OeIJ9LOBVSuPWktfKwtVU/uKJf8O6a7eBeVcnmth/CzUg3DdVLW1HZFW
g2t3aXcg3hX9DwXr8gqpXIqm9Ji9oMsS70u3fVXPgm2s6c/HAGwF1VjrP0ZVD+bB0xuElb72cTNg
fBfZW8yUUOZVt1XeslUWg2flu7GKkIz+tU/db3wljQMSMUfUiLrztUB6/vdNdUDtW91PGNYMJ38Q
kiQt76l63FQN53nCo5Hvk0DlebsW12fw+iB6hX3SebEOk6YjQh4X/kNewaHyZXenioIAxtnRJhjX
alukKBIWaftd9EN9vrTd5R3V60TCZHld02qga0Oo4dpwOAGjunl9U69tCCiEGbw3HlXbTOqdvby5
l7qTNW9eZvY71TDXJlIt9sc+rwrwlykqDKjlK6zeVjdt6rOr2k5tqyOSV7BrE/29Uej/enm7njug
tvsMPYZNOnnliWkf+kWQkIgG8sqoVylBJehSu+4zoHN6vWkf5rjuzj2K1Tl+P45HxKE3BJzJTqM7
kMcuH5D7yH8DtHZG5Et1HJ50DYco71ftj32Yr8TEW4W9sX1/lWMjTk9eQRxtTlbkp0mFmarjmFjp
qFoVJAZ2qN1n1YSG7FCuLVpiqPCzRZu0co894qbqFVSvZN0nCWzh2KCndHJ/N+ZTfOwIGP5swvU+
EG126XNJZcPsWLOI2BavpCvpMNgP4yCmNkvBlE+1e2MZT1WGtopq6Kp10bpTb6sqIgRs8k3XRjy8
Y84KRL6Q6KZwtmrp37bxrNC2dgFuaKlgToBgly0si0a2uq52ltOgHfJB6mX+q3t2AuYfalPVVKH6
bbUvqh10p9vgeO0ui2jFwlP1nJcq1/9UBTHGhxIWH8hBBu/K8uwueV0effUXZmuWf0wdM+Nu3alP
zAbzo6OqqkPMw36eqzZjiNELhtIaMv5NknyNhrw8xPIvTQZ/SdWuxd/2VZpGL3r9DP493Jq/XWJm
rbIr1+SHugxOzJwXxfqN42DT/Ntpfzv3j315QiZ3heC8SeVvVUf1wiPa6wiIPOyqZ5I2PTqtRjd8
M4Qcjgjit2cU1n4WU89odd2HWx8vm6lrex2KwmEWxU2pjSg4u7It1GnxklJVp6iT1c4/LqM2fzuH
5ODOyaxbvKfI7JMwMhLT36lPXS53+ezUzDhI+NwNw5rygzquCjJR7flylDzVRi95UDS7oZsg0Ml0
19D1ldGtFSc0t5bdhP4SokVGPpxdzcO9LfGZFlTkHeQ7ashiVoN7Y2X0OgP8DOwFajk30DJ67VbN
EhK87KD8lB87FEB2kXwj4F9F0M7ELUE82cGZsN/LNKpuFy0CFylfueFXoTZ91fOqnVlQEsiVOb5U
jraXQnXbqtoMFo8CTNwngoqYj1jjt9Juuh2/m/dGFp4cFtSmrUaErHoliVBuFhZ4W1v2POjDVdy2
6Kz+i9ql/pAq4sxwgTThNhE4cwPQgoErkbOEVA6NfoASZyCHwFjOLTQGBpZ6cgzUswKJuLlawsRP
6fsSOUtZ5CCqav1QInrMgyg7UKfQPzlitZEHdOiIZaFq+Fxt7bQfj4PselHpYUCWtc61w87AxG+U
nXMqu/ZcmDyChuyx1bawC4JKJmSIwdEBT8vpFZIJzbmEwUEvGX0cplWsIegERkTZ3VxqugO2SUPI
3VqNXSb/p9+ixqBqLX9sn63jXdY6ibkz7yI5zqo/rgpXkgUqeF+bRk4qykrnf+tyQoHjo6GTxZOa
62NUbrOeZRwOlfuECOCBqHqs7/DZqrlB8WPr1PNePTiBUVZnZ63oT1U1GkwGZDu6bQMypStgs7NO
PGsJVXWUU+rKxP+nGrOjJQd1ISdhqkYbMS5cd+oTXtxjh4J5Lv/EtSj9zMNm1UOY8F/7HfkEDaTh
wqGPCJHYDm6jmvakrjbJKYWqXYtYPqmD0X8Yy9jH4I8LFWrsUlV3xjUsJN+ACdLkHAebxdhNNMXj
McFfw5FzcFW06lFzkq2VFTPMNo0GVge02mJxANcjkk2jnjY/KEd6RLntVDbVZLBgXjTWF3Myb6oS
nCiCoTx8qkiJEZL/ruIfBPvanUmYk0tjMrVWbYphZzWfg1jMZxgO0Kqu22WMT0Te+Cjp5uIMIlac
a39C29LAzRfjA7k3RZhl5zvVGyak0zkCI3eOIwq1+d/2ZV2oBUikl+J2Mqv6oZ1KcT+CbAdriiuN
TqAIr8ggt6W6M3I6g6u9m/wVTWQ98vaJ6eIHGNRkziqMnjC4BH2mr+mu0/310SifF73yjnbQkLxp
3zX9imPdXL+sdhQd+xS6wGC5n2ByAAFtE3KEq/44jkZ9WyBlGfl3TLezuxEz15vZQBYzA3dr4iQs
DJLHqWGHBa7VOJTp6NjZ+Qm+OwKTk/ecza2MwgzWBnTvWeQEKudsioD+rk95tCC/0nvDTSOm28ly
I7AwcrYg0ISI9Xm7utrd6LH8WPqsPboeLqqaAJQQzD0Sh31xX0WYmmmAmg/2whPtti5ORuN4BOyL
IW0L2D/21tssHTVCwcsHAY0oFB4K8ZUnrI2BUdvedHTjNJiCjGDeYgVntTeqNubt997CJg6dl+bW
StQkt8QlQ8N7JybOGa4Nhint2JE+dBBchbeNvnAU2diE2el9UQCNMFiN77EFWguoUbplo4wCVfVY
dd09gMYHujMBKjL194tZAF/yAowpKl0c4kKUDzl6TwkIScIgcY8xh46WtDfvFyseb02/0sOpGZGH
JlUWoi9UbzXfv7Oqrtp7rVFuEmIzdhYWhAqfnEZ7wVRzOPheujMGAqmlNb45aX0DkUjsCLUexmLt
N/ZIEQ0IzFtzsEPD8Rs292T3jNBfBYjsyHpxqnK+i5qUfJSzvM66Cccnq3CIHVHZb5IVddtx/Fzb
c0eyGCeljsj6kulf3Z4gbjV9a+LI2DQIV+4Aya5ziqSVO95VvT1ggSnMfWfpRIKL7Ll1je5gtckA
cdjCxsiZ9acevc1OVMV21Sucn5e+3fuMFGHeIhY4xNiqBs4OpVeA0e3iHBzN3NmaiX+EE5Ms1jEj
z8t6vY0XwC1ksMc93lni1KzmgkRxjLJb+m0qjgO2EhZT2FuSe991A5QbsHAjxHXbg1HXbHqvrO8s
S8sINfHFjSN18xYDUWGtQYIN3DvBaJR5hpFkRuq33wdHzjctED85C8wNHuQYC/YM9ibwhnlAcc+c
y0MKaBDCOvwjLMOhCBQm4sz41bR9sJ15QMOq9x8ivbwJNDe/bf0BnFFTnvK8/dogmxHWBr7FKiX1
f9m7/0/2TgIoyJn9c/buXiba/pK9+3niNXvnkGcDE24gVcfgTYr59+wd+TwYMjK5DBn/mr0L/p8O
m1hCSXUyamglXLN3JPbACyK+iqoHjDXL+F9l76AF/lv2DpAFEgmkAsFzIkcAV/UPDKId+E3vzp55
C8dfraNlUahg1ED8l6W8eTDlokvNhyYCQszsf22rnYMeswbWKpfungnt0pGaC5mzTaVtnOoVmOWm
6CJE4AWOcY49zuuuqAtmLp6cz3R5Ou/nRHtQ8xVVCBUSTGV0EJSMmkfEKnCoprhq2yGsaMn44igj
jW0AMCUsn4nnkoVLyvdF7X8mZfOsx4V+rKb7uTHWc47enbsYzinCAZow3bbKVsg4bfNqOOJlLt3x
VgiCqYBVgxwqLCvCBjNWHyfP2K+ARPhPOFFjY5igqr+iY5c39U0bLHiOkXtFqMhmYmqUW1BbvIsl
0tdJ1b5ZNWti0rGPjeV+bP38uW/jpy4WH/wW5S/TaRv+YbZjFMfXtjT6g5am5sZ1mNVVPTKTafDD
nfG4Z4kxOxlcstSnR26Gu2DMZArxjhktI+DqfGjL5cHJqyfDSj87jVtsGUKeKpTdKzNCx0QnMqzV
e3/8PAWM9YwaKNDE8IScdj1Eorsbkv7D7CRnO0UnkKUNni+YCOZiRr4uDpZ9mTYgQciGIUkNc0hU
z7VWk0KtYXNhM2GzNEuG6nMTc1dnL0bDzC2ijWWsN0nafWpABEdL+85ou0e/916JbLzvfY+El8iO
QeneBUbEfcc/ymufTK0jYwwcEfeidW5uhCDBk8Ttt3YgZVRb1Te0avFSxD9qjXaFW50GId6E6N98
i+xhOQ77OD8kWUUytSCG7ZzHOGWSSmBfT2eU3KJN7rkn1mSIxxkJ0Y3KgZRttz9AsgUbJk0rPJ8F
6uATyN2HYjC+OwWtVTQvJZq0qOFjTJQkzg/CnqGTuZjOx2QiPVzpXISlNit/WgOdExQG99IbefA6
NBlFi4eCVy97RB+tPfpOaVtg9iCCr42Demgnuoeq+ih0lmNBk3ahwfOwWZ36nfEhN7lVzPoDSFvu
Xp+iWwbovXyeGtYzKGA8xcbSgybtk5DcxGNanCqhPeSrvZ1K96x57oM5LX1orY6UJtMOol4wI8uX
b6sx3xduW2/iIXsYkTk4DIxU4ehwplE+dTM2Yq2ev2eF9cGqgvthxMAFsgbBATwmRAlFXGvMb1ih
P2rj2RswQ2hzYw0bX7rSY9tp+9jwzZ7Bmrd5dYT7bazxzcwxAdMm7MGBWb9Df2rdOzm2Z+v8ANgO
lpuoWwbR9KxNImxbuBZjbz9WUKLItkEoRVyxjPMPsIvJQSOlYvU20ALrYJjpXecPLyLHsrEI0LCp
eJJdk1xl5Rbv4WFgo0b+ROu2RY0FL3DBY/dOTD6NTAbOZuUlFufOWduKIdpl6efET8OMUEuhQ4MP
HW4qUw899HOUrYpm+cEXfCpT+1FLQInnXYq+wHzSp1Jahr+L3Owr9ZQQg3v0NS1g7svvPTXpJAFq
2W3axs9JtJ3GAwkrsiry//ROTEOZPu+mnc+hCUoyJLLDdIe5R15lD70h8Vrtj2zQjnFwDwfxZej0
5yBu8nAweKenzHock7ui8wjrFP2Ta6XvCfGT6cEoqh1GJNYEYmu1eDSxhPLGQ8EoweOFQaOFXmDZ
uz8CZHql7DvKwNp84xb6uwDNmo3psCjzBvFdd+5ZzRzn2H/oi/R7ZMzM6grxPGBly48cXowacQl7
gT8UrBUGhz1yXytDSjJG76ZkeustBOea6fPc8COttbq3TRyIwHoe+Odb37MfkwDAcgZNzxuxSJYQ
BGFtJ9N+rVm996jcMu3btADzkO/S8Z+BMTctPwyzekEX9mCn2Y85rljirHvNbIbdGDOaDIPthkDz
vDTYegWYUvAg0s4AedJ7DTkD/uAU9iPeklze9L1sp0cGjlsWRqGlu4OveJCa5m9uRl8xJo+Z77yt
iz3v5sTnIml6F/g4KjkV/d+KRs5mWO37dLLxPQbJlcHwTPXvXmSe69rW8A7GtTaxvdvInPbBLG48
SA/YOaHdGI03s97tbBvNDhPlZr2cw8ksviRir+vxsx7htAH+y5J60+WjXUaIO3ga42CDxdMYnNPa
Ds3BOBToLxYTqMHMQsa2x+Zxmr/41qxv/bl+nHBkSuXbNa/t3tKA5RpJ8n3F1W0SoGmwUsCRJwBf
sRRbS/vs9pnPFDY4tkjwD7GYtiT2x5D5yr1fRW9TtVZhb5CsxT57MOP3M5b2sY/k35ThHza21jF1
ZbyNNGMVDf7ekVNilKFPc2vVIQm9k9l2tzNWEEvCdEJEhN/p5Cst2ibYdujO+myU47Jp0UOsUZTo
CB7gHG3fETD2t9mQo73pHhth7FvH+wCdJAnl0x6YjXHo0brdxtmyj2fzUyzSOIx762tpQaDBIzRO
4U6WH6tEP3rL/D1Ai1MrvbtCWK+N4byr0P7GTmH8lHlY5Ky+OPdYH47o7WxqrX/GeiKRXcNpCJCi
8ZNwnusnqzaf7TW58YOBcDrIS7PNIX27j4Bbo9DkQ371gjbQvm/yL7YwwdGn2fsGJKGmZ2Q63fKm
x9uCtUtDf4fhiUaq+1BX6A+Uqw5bxeG5mQD0d9EwhSNasxu/aD86gty17rC/0Xlyq2iJbplShKLW
Gd14Qiy7Q9iyOLoNfFrdPiMMmgDJWV+DubzphN3Q4p9SYyJFvrrfktw8uB4yy5nQvoJDw0oFFE6W
BCeRW3dDgbxk3xafByGNYJrs4PfWYcpxS4Ttru9F3BYHfrx5g2bEdhzNGgpk9eI2vOJuiVCNnb2g
xZrhhtF+t5YerEr7auU63t4Nwh0IDN5CU4XGWIP8161X/NNx12n896ygnIZk+ORinu1FH3IsTKAC
dJ80u3qYTAwC4zp7dsvoe1V1OhECpk8eychu+eAO/jlK7ShMdSIoyNJsrHL+ajUAaADr3jfWV7R2
NrYoXowAuLz3qbyfbARUYwNT7K4AXlza/QtwUbm21nFEI1pkSSXSSI/3k0TY67X/YW6ACkAU3ejT
0GzoMc+2PaPmOQpICm4Zltb0zvCbNyd4tAL9s3D8b32C4n/fi9u8981NYGd3CwtxwMevUYCn5Jjo
j2g+wkxGJNoHd7wxBxf2I1gwLcdx3Iy1e7xcRrvAlwE645zHnwor/5q18Zc2X+8TK3sezOzeiPQ7
b3GDsCoxZO7B1+M12601D6IpkbXJ/H6pAhw11vbd6lufQaLe1MiJkVgr3o2Fe1sb/Md+RtAm1Yht
wJ6u4w9EKZddlSc3TmvR72LxSve3RdPgRTMTfaO59q4Lsh7jzvmjk61gGIbmMWJizV/B9mtxu2Er
MgahBKqsY6JLhuG5eXSK/FtlGKTl13Nc4lKCovNb5uIyHnvapvMq7NdQMlt654YZuWaXPppT2B/x
nrciekmJLSFXBp0mSlLwUCz718SxQm96qq3YDuGx8t1J8RxpDt89xHyBUyGZNEVfYjt5ccGm4e4d
WcjBYjhi9/UHrGmAn7VvRCyeMw2KbVEkX2ZffPSS6dsyDt9NEirMtL+mARDCRudeJVH2PGok1YoR
gk4wHSYbp0EjGp8Nszwsjrg1uujGNYE2LHH3eYx7IM1EVcGb5UDmeigdWep9NLPyJmrbH8nAELsY
xWdhYtlp+MdhZkK/mvmTMTZB6Hf+WzJo6UavBJ6b+UOAMjFKJe7XoXDDqPLGHURTBrw5ZByvR500
M0hvQMzlibScCTWp/dH74OxqH2AjHpZm4R/ocOcSTKOBrVSOAMNGjPCVFn9+o8N5hmO+CaIn0Zhh
HhOoGDJyHUm+q1MMXb28fRJI1cKrr7EBMnKmzK+zjQdXHDP8h1GJzRYYDqjBAn2ARNd4XjL7hgnB
HhqLs2md+ZT60nJnNB/WxHsQkf5gSjW4pe1PQzuzCOrdEMWF/WSOt20t3pmdSEJEPI/jam59PQDZ
sDyT5XKO3dg+LsJ4rzf+p6jBqgaLIF5dXjB/8rcukawCnel1BTYhNPMEcj45DihjLr3xlGv+oZuJ
Jw91TpCUfr0N3ptGFO/r3sf+LdX1UPfsh85Kw3wAh+clO9d3Dm00STOL8ph55c0cvWTCxuygkLNa
7LaEmzEApvAztPRu7Ltkn1pQSa16PloLfVQQDCDvP0XCGE6E0NEgxv83edGQGNxW3jCgf+0je1ze
WgLliKj0Xi2Uj31pWi+8+4b7GjdjONTF99HUD0Y73VbmB9ucvqdJ9A1exEfkAr8i+vg+tplvB/6Z
9fej3Xg/EGF4AoUwA+xpDnPSkB9mhpQEtRMazluGELFhzLdd+jAbjJdxVB/8GrheER0Mazy2JpOF
uQSxN4ql3qVuBTyzbl76tjkPmFOFecWiNgDfFq5e8aVsWUSuyYzj2Jx8SroHO8dFJW4Y5gMtQRwx
fzZXq8c+LvmeYXAwxi8O457p7t5GmcCd7dQ7VpG9STLysqrIVZhBVbMBDSG07NKd2pRuQQn+TId5
LZcS3K4ICcuTQZKJN5XqDhA8TMkFDgg77IKm+abOK2ZijI3M4wcq+aJ2XpLhUYDpmQvb97pvbswR
q/AZBf5pbC6/yZdBj2kytCWcF7R6dJg1kdynCsGbNnZVP20rFCA3ZSuI6K+th1Fn4vc7BYWJA5lm
T/T4MyLGOoIeCTgX187K/ZD37xRew839BzFO8369BGNEmp+kcwXEdXIvHubnA4K7W5XtV/+2kv/L
cfp4q8s00iBzR6rWKMSAqqocP5mu6Gjx0P6WzL8m95E6q7a5dmgNDTekQuRrqP5W0Wv2uvutqs72
FlKBvLWAdS7VtZh2buWmR/V9c9/jZ9jLad2HdTbP6s5d7lKK9FCN2shW3Wt1V/KBDHU/AK6+3n91
hmodte/yOKhtVVhFUDDXTxCAD/ArHp/VrUi9gdjUH9gkdaSbBavPoMCOUiKU1I80p47GGOLaZLZN
uGNx2q8DdoY+8InL/bUrbwJBbVv7MogcnjpCINVwiq1kX63YMA7m8kwHW0FipCgzl3wbcM84bmlW
nTXQEUwWesiEdur/9sW//QZVlcqMG8NMzMsnL62XJphegpo1URwmAagwImOnYRbQW9v5uSjy9HJz
L5id394aBKpJJ6qb9+cdJDB/X6dInqw9+ljoE+4yP/lMml/fXe8w+ckzSpUQr+RTpe5arU+PZSem
vfotU9Q+FO6q7xvdwZy1L3nRhantLx+Vr7U6U13xH/cFY7NuEoabrXoSJsQbyDhGxH/oCMzZJecV
wcr69ZLJD7jtygdspsVNvBzVE4xinzgueBOvY7sjPYQXsEKD/OP3kto/RYk0eEMndaO+W32l+rUr
WhJM3Zga1m53uvQrvzBwavO6r8Y1UvZIjrki/+O1Yp94xeOfeKvr2/rbI3qpqsdzJQx6DGQcRN5s
tasfEuegvccIBCdZGXKt2rg/AGk5Xd9w9ffUKWqf2ozlU6hP074fcm6TB31R9gi2etjVJ67n//kI
qm3Vaqp2OUdtX6p/HFebf+y7PLaNghepQ3XJLIqk2ilu+hF32aMBlSXUJ9fdqP+JGNS4iU181BcU
E3Hk9EHMX1pcIPq2c72Hah2ePJLMUe3fmoUkkeD9KvKnyreOohtvHAl9INb4VGGm3M/jBrbLQIxI
ShFYmr5tWg3R7AXAtCpqCaLujM5FJV7u9ArfLJjtxWLr1dAhVjMiZ1ZNABTdliPq83+vVn4EptY3
3+UF7OLCfVnsLLkRsohSvCQ2ajsy3doNVXU0u+6YdnD4rFnEewT94xt1II4ZKFx/3LslPbRCKl3h
StfN677fgE6Xqjp0AUFdP6/gTX8/fsFIyfcUQ6ca+piZzbcOjF4cPtn55+UuV1bAqd++5HLp33ao
066Xvl7qj31/bM6u87mCIRQfLBCdfxy8XvPydabsDq5XVrW1q+J9kw6vauvyub9d5refer3MQAhs
I0zWUtevAkQL5Ff/BIcDtAJWiYBlrtVZwhHNUmoFRQ5qOBLGKAtD4k9UofapmjqgNnuI/iMOfAdd
IVgDiVhpJWhOFchtSFhrDmS8n2OYUWoYQRkZBLYsftvOy8YNCVQxCVWIzUq2mCoC1e/FsvsMuga0
H7A/lZlxFBRQAZF0iQ90lHC2mjNJ9CBpDsDtsqfwJbZwvuR0WjWFGCT+0AaIyHqZjFCl4IkqoaPg
IfqoIQsBilHhk36Dh6hthVxSaBH00z6XEhWpAFimfGlVjZnEQUgUpSvxlCA60n3M0gawb6Xbm6yB
fVG1a3/2JTiz+VX7Y1/XYRRKyLEkpkEGS6GLVCEksuiyL9PnA0nkUAdDpo5NdmAfkpa5pGxPBTdS
NYU+uu5LFSTJgTy1LFl16hVWFeIpMDJI/mTVZNOrbbcz30d1He1Uek1l21KFX1ctfM2+LQ1SCqyu
iRjLeZ2Ck6maauk/9lly/sja5w06LQPBJQN3qauGnipiaoMfhFcA2jUj5yoA2mVbDmLuytRLIoRV
Mi5V+DNVXRQQXIGAcgDGk0Qaqxa8NqMtBnKIajuTOGWNuapqQoU0WyWS2aWnV2gztUsVgYTUXRBo
S5bh/lq8KvBPMQ21uAFGP5wW95MC/yj82bX42z4iMUctBbJ9haEpJNAgod29RLKpzUshEVuZBIMH
EhbeSSzXCuMvDpoTsUjUKPrpo6PAyaq9YtVUqjrSlURgZPbIU/PMX1tENdC1lZLOYLHqLUuomuJa
eLKTum5eXs7BrXc5WHnVHOpd/FuTjbKdhITex4S9VOM0EpUv4fnqjbs0lXoDfQnkrySkX+H50IoM
cwn3zxXyX4Hd5Cz9hMTnxlIMgRSuQCRJA0KiqGIJ9isUp0BtX6qBJB3okn6wyFuokG+X+/1r01DU
hZREmATtpRl4zh4TBNVRqjcHX00EQVT18k7VbnpyYU2NjS/5EqU/h5YkUShEYyKJFYBXI1ZHkC1m
WBcXiKY6qnCbkaRngEN9r54lhdH8A7KpDqh9jqR9CCYS6klTKEdNwj7/D2LxPyFIm+gBwxX+Z4jF
3ZduKb5U334nR/886QKvgIl8AVNQ+Ul8pvaT56z/b4ARf3LvA+AXZDqJC6E0grI8UJDf1T0qfcy6
MsnXoxcjpbOJJru6jed4ecWUdEKwGAP3//wP4z+vn2vWUWwXUeNxM5PxypHmIWsZEL+QZyF90xPY
LG//6Uw/4ySziYvtH6dPs4jO0Gj9za9r2BVQOovE1F9+gbrO4um8vloZ/uO1/JZsxuJ+kz/p1+V+
a6q/EMPlHfpdCok76Fmej26NJ6Vw/9REG4qAEOTqkiCcs+4JouaE/6lID/JHXw8WBWIGebGYsJSZ
JLfaBOziHz4GZhY2xiAerh+1y+lglB6Mb6izm3+/tNaPLD2JU/77eXbZ/Rdt57UcNxIl0S9CBICC
fW1HNtn0RiJfEHKE9x5fv6dKI7XIocbt7sOYmFE7oFB1b2bezMfZwhL01Uv/+re/1tQwz8DKQRZA
TLKNkcmfjHs6u9UHJMHT6dzV8cloTvVNWiISjF2r2uoa+gGjxVrcqhPtth3d6UF989ev0rHVQBys
L6e5lrwwxfTt+Go95VoZQfAtcNJxwxxlDtWTPRPZwBEZeZlam2++hXq/uuKz54q16Qa4xyKUCMXl
O++dQcvj1Ap7/ev7Z92zafjt/r99xOekLKqtPUAxah/UL/jxKaVL35Z09K0/fgmfZGmgjX7LbVUf
99c3yNGlPc/r5WmgrfLxTvBM7tdbp86+B3oaZhcT98zJ0B9ROu4yF/JvIMDsMJkR+vJkohTBoQDB
fRWIoF01VawRGkuwzl3p2TxCZeDNF+0YMZUfGnhLopFMEXKm/Nms5HxF2aMtmEJWEBZM6LezvSYl
a37BBDW9FYmXEkHvLaeRBeccuEQR5I5dfwzimqD2IQfBrxB1oIWoRV2jYXCXU72ejHvkXNVlM5Lt
YU7DdI20OTgbnbb65OV5rK/bEhY8avlFQ5ENj1lfzCdtMhVEJ2vIMQMERJCBZnGIAr18jmLCE41Q
54XjFPuHFtfdreE4wa3P8BSOAC0Ckz2XqkBPa+i8NoD6EoAIAz9TZ2CKAi827+eSSEV3KqMr9ETF
AaffJlsxtkRT7MbNTZnhFrhirrNbJx3bWUus88Uippgw8RxDkyBuztLerG/avAuY43SnE6c2sn3d
LXwd0Q2PiZ4PjzWU5B13x0TYo5vbwoQ56J2p/jKXIxuzi4FUPBbzAyMW5RNPD3cGvbZ+6ow+m/nY
BGeiK/yDYxD4VhML8DL21fygN7xk1pv2g1N6RExPobWnRjHupSb2Q9KNxWEqS/+Q55g+bdA4W8id
MArGpqdfdAxNs2rbVkG2HlGgbcvaRJWDL+KqN0IiF82y+YJojKjT1DAEJZ65EJg+eYy0W9TjU8sJ
4WndfOIwlrAvPW7u7FaIs3qkwptWCnq3utNm+6r1pJ7AhlGxNJICjSC9DUcj3UHg1peWjvo488Ph
W6qzdxRdl+7yTNc5vYzyOZ7q4THwOaD8euCtSIU9qfLAw7eBX+yPWoVjgtyktdq+0kIckXAsN7fA
yv4KP7V8PaQpS3GIiuGbkcbzyRyb1lVIw78NBkIIraKaN7kmrBxxec91TUOiPlDjrjnBkmTTTRo+
KmUUBMjQghraU18uijGaH0xMbk6KkochayDINbQjX/WEEJnYijGTC7NlZ2hc2zbkPia9vNRyiWbF
NHybG349kUNmuKoX7oTllPOJZbD+G/TnT1nocnq26dMoTwNUaPnVyNh3aZ3pva/jHaDlDvU+Jrf7
qLWfdXOuP5pB0D8CJfE/TC2NT0zI3I1lZc9W4A7fOsutLqvEZmFOJl5UETfLYch6F1BKXlW5sK58
qPCrfg6M+yJuq6fedspnrbNYsS4+PY0ZlM8it2dStzX7bvJmr4Lsou/yirH8FHpuW6xjMWsr7OFT
HN/4gV7Eg0BGpHY7zVXRbfB4Wy5GBso/VLQVt3PZGR4j11wjo8OAf8qSfO2MeoyxN2YQxE5OMbOp
cfMFB088nEir7GX4tld/NOLUPyT67IqtY4r60tB9DLkHf8mWu6ApdY4I203HZ4tpj3iWujo1h+n3
eHAGkMy4EGXEAuII6JTpfWwUeRqeDoh5rNO4W7QCn399JKcNKtY+G0Osrm5FOqPfsKb5wWBMaV0y
JVOsxhj2V3SltWPB2jqhwSYj8wyesYfh3dKXPpmYLMUzC2lIpxMiX+rZrWb3OMhVORfItW+WhtAh
253EZWOHd4EdXOZaLTa6y9NGXFLEWED80NqWsTUZ2NpO5YS0ZaprMgv7r2lk5nvDrb/gSRrtGYmT
NsVZdeBKQWyVWMdOhlF9bdhzcEqvt/VSo3q0s/gs7jEvCaswvtSr0u92RUqBYYT9Os5qiOTKD+r9
gCbrYAqSRvFeAaXEpf7bXCULT99Yurc2eqadyWU8TzXfPLjJ7O0WiqJdlmbGNp6DaUsAbbhfSAVY
m8ag7/VCG8iaL+d11QkPzzu8BIyiPq0E0rmhMBJc5zFiNjUY/tHGH7APjTuRB/4OQ9D2YBS+yCQB
3H1pqxGKya59ZpEg/MeAAeKO4CgmJ0Do88/jzABI35oZmT16v4fEQw6LsS1DpYFTb+agReE69rSU
mB6vqHe83RBx5kUmjKCd1s3FvAyX5LZgNwk9tSOLEKY1Sukkw3Z4xswmWY0inc5hoAb0K2n65JO5
5q6dyZlP/HjAY4ZMH2/j26hUXIQYKLsFgQWG6e2s3hbuHttf3F9mdhUCXGbnUc9EzdHJg3ZhYXh4
Pi7BQqSNbu7NCco4TLlGjfUlDFGPVTklcNyN7csyCvQc9YRpTJ+dj8idBq08A+BdPpFmYe/NOV/u
q6RitMBAADUttk/7H8zXcSqWzRAA/QCoWWtHznGUBDWtGONKt60lrBsXVxGKBRXVlA7iw2iLeWPh
bI8PPllpnj6PO4upoFXvD9qOjhpJmokz/Whks6LkxUrj3H6KMk3shszz9o5gmXrDhGR2DKwL0GU8
XNJRu827ybs06mU+mz3S0VZ4RxGxWztN/s0K68soWNwD4ibTWVuIanl8bRMTEytKL5gHMvZVlLv1
Oo6c5hxlrXjqE3e2Vq49wvqbY9aeRzPXb50Yif5t8fJ52wcGi6rtKEgnLTtMBjc2BT88yWsYOTB5
Qtz0RB/2C+0Qcou0xtYlo3QiKGPb2faM4msa76vGib9hvpHgATQjX6iLD0EdV489cy07K5xuyoqf
6TBigZYerz8/ha7vF0cn5Zcnyr6cTQevmfEu9Av9shPkzgEMzQzVpS1CiLJoKTunIt25kT18LhMD
IXU2ymqjqrEd7rKNUw9FufXQap5rE5TYKphd5CjsC9G+EUNz8OsWSV0DK4nDd2nHwAte0K6TuLSv
ZryBTpeoqD6blYdLKnEO6U51M6rwShLB6UY8FckMbXHwTSpwDw33V3yLR0xdRzJldnracoxV7Osv
yJ68TcU46G2FgxIPU0rx4QZ6FWxCu6fMiij56wgh1hLH2q1WVtWTP8Qwin0ap94mxAOfSOQ5JwDb
marPU9Uv1TYikOrSWDjz555a83tJV8f4UyZIh79WiZt4CNIjfp+RB3CZ5JOaeMRXzt2U1hR7sgwt
tmCuKc5xZrZnsKA4ZM2ynFp6O25ybF5XXZOECEgrs0ayB26Ckjkvtdsi9PtHjC7CqzCnfilsp7oM
F/Ut/Pqj0ByKXaQtcgeHkH/pEiqd2Ccofu/XtXHNLlp8FSDdw0bD/pZaYEDwELKjrfKGrzO3FVYe
htY/RrHOvTNqDcW+njcz09DOfK6TALmNeppNwobmk5IS7qlqkWi2syyqfad8Qrud7c2Wn4AuiNS8
fJpfCI+PUQgEGL9gN7gy4rGdYXgD3VyVlciwx/DrG9m8HfuJwCkarCdyWfwGHM6dll3jmzmsVde6
pDS4NSboa38gpaIW1Fmq2Wg7WS5J0WjNWkBX80vbEVjUAJbRUCV5oAxBQuGhmpAxNMMrS2u8jWpE
iqyIrtKG2i9DtIEHZvXsViSHyKYkyYHC3WqZX743Jtxxyt7YQw1ZuCxlWcfgQjsR0SEVT7XspxfM
O0hRF8PaJ8BpovTmdOZiv2lcarOml3X1FP8qnIZbnR+GMpiPayhI26W69gfnj4rT0rOXum7nEzyZ
41PDxVLH1u36RvXvWsKHOga/LvTsewI5sn1Spi8gK9CsuX+vEBCsMQALcE5dqd5H/VtucN08F4yl
dEmX7BeMktuUvkFaaKxENFIeLYFu3LsVreZvOyNLoIrqmw7AR7VHzDzoq7Dh7JFhJ2MsXpbBehmI
T9uMS06xVXTjemHyMK6rvCWTEkl3IXradlFdqxp1sVh2tUaysSk7GI1k7YMVwZoHAxVcO9ETDBOT
Pqu+dKfrmUtRrMK+qZiRdXs8ycem3jUupWNr+zxJjPLggMkYzY7KrIW18YdvqgFriU05BXJIN6j2
5YxxDg9G/ecljPWrdmxqab6Jso1PGWHxv/dlgcfjweQ5gxoSgUnBay7eNGiJE1XbZuK+HLu0LKRz
mXukE1OmeTI7/T7KWRt/6tkQVauXLiYOYHYvzG1dsoijmvIUyz2or9d9nBFmzl2mhy+ql4uXcBf4
Fp/ccpnSgnl0Wp2XRnbfhom3myW66um3zV1f8qWHwK9OIiq0zbHN6xA1bQc5gs7ozrDW+to6FVF6
dWz6asQm2zTm4jBgMm7Y0MgQpYgvYnY6o/biU/yPOAMqZ75A7O5zt+g/ZSNvCggoDEkFZxMPVI/w
8G2HyOTr/aDTME0pjY36gbrNKj32i6raHzABOlFN41DVDzUQ/IYZy7JfmTH7v6gtQX6LNFaDkdsg
nBo3RcoXGLz82Q/o8lV7CSdcbRnxsa+yCi8oz5+dHRLblxzjpXVkcG3ZBrLVkqQvx66zw3l1mxRy
ml4eYqKYyfk2cUpqsEldo7Qy7ssysvbLyOu7RdjoE/n+b9rSpqyeo4jlEUJtqv3DHrmMqkd1J94o
8ZzltGm4jqpb7eUNYRPBpUi2rE3C8iCqlaMsY3tDHMJzu4h0J9/XD5E1q61TtbLyirY9249qZ0es
NNfqjDn2tCRyp5uO6mz7XmPLHgFWG2fzSbrU2NnKDrccsxfX48m3fa4vsyh8kdetbhu12JjrLJLF
k08QySgXAk0meU3JS2uyzWP5N12TcG9fQfHq2JfRC5s1PsG927vnUxIX1618suamwuZOt4OLRmdB
2qE7nwdZRBFgcEJoOWreJntOkuJ6HHoayIwPWYL8uguBq9QVxO3E27zpoMGjgJwp9LZGCsgjb4Xq
p3EgYk02/Dx90ldqS0XXea2gIXW8hLRsrAsPmR6PAfWpta8o9Jh6oL+W1yUpdI/nyQ2vgs46bYV2
r0kAALanXU06q/P75u/w0XTG96oR9+LsZapYWD+b8biPX2IjfcakuNj90ZQbc3PtZm10BVMan1CL
UxT5Yr7gVwBbGvGwkV161U/VZZHw84Y4ew6yPLpiJ7yfCmqsNGCRqd1hkTBrKyUhqgyrHeRuiX39
upH3c+bL2pEL8aabd6qO7ilg9+xjlp66gXJnUvfPlQB1HFAQEEwocNNlP2O4kkd6BsSRfwyI+N42
Kd8YIR83tsXaVs0/40sIXRPUXU3D2x5hACNgY6wyCwAHtBerJIZmfPNyEBN8uiQPpIE76tX0Ngpd
qq+ldu5S3vcU5ezLG6CAslinQk6tvVla6a2GQxwXz5/PHcr69dCwxqKR23QEEOiQKVfcLOF/v0YR
AE+ZZ+jN7SgBKbsLF+kpaV8dIQWylcrPNGAzLhMDB1vDem9dnnmMMSh6foIMXW0QMx1oU3qb5cF9
Rs+10Z2KokqXkEOcJcxqzNLWb7fgL42olzt4Z2BWzuC7hCCWYWzmeDU5hFS8AiJCt6o9RMSO+kdZ
mK3P8T+Z48R81hGcSGzTMCpQrXrQqnUvtO4cYC762IYlk5rfcYq8z614ixnHACTxHlqhBTaORsgu
z98iFnBdwW5somZjmFW+VdBFK3BPj/T8sauTTEEXDN3bK4JUaPe66BKv3HBdIA3elA4WzW3RjvvR
YWErKMPR9BujLS41L2vXmJ1/egVrMBt0OyypgWfh+9BGjj38OltcQhd/YBtD5e9EH14vGm2wVvZQ
C1l6fYQ4auaLLkXJ5GjIZQJm675og7C2U51ZK61uMWhM+ssWdRbt23QYNBNL/lcQiABshnZi7C6A
fILOnsczJ/HOdE+jU8DP/EXhIRYGG5uuItB40pOdbIKKlR4XU01xjbg+agluwaYXALW15rVvFbc6
uNt60AwXO4GuODniJE7EdmUPOC28AUuMTpCAZiarQAzPZZ7m+B0KY5W4xYiN+8hYyd8BJ6TlMSwX
B/jPjhF15E/4pE1GhMc6ljWnCkMRQ4dwH2aJKr3tsQZPjX3k5AAlnVYdyKKKsInJiyeUKQwCNbg4
hMJ9UjhLIYiMpce9kVjLMMnbyYxuJ8ZHp4uudTN8cAIPGERvt6yRi9xw73+BYICJPUzrO6ZsJQZj
+8a4DpLCeij8+jOhV6ek15IZLPEYc24u3c5P1q8xmXZZOkCQmRE6grN2TQgh5AXLF68NDtqc1xsF
0LR5+onRAjpVYZPJI5GazsEjYdIMB/Qq6Z6T3G4e8JDhMrVJx/JYsC71Y2+fBpmgPY7uQ61rTr1B
bBWGI+K0WRf+gu24BHJSdwho36l9h9VohN3NlAQ2brewMXdHYAcc3j/JG+kWIsEd182fUtDaXbmw
69diufMoglZtr6EKfx/pCWlTKLWa6aEZmHAZ0QP+CfIJa7S8Vuc1Fwxz9pSZqcbVA/wpGFvryDwx
Z/i7PxCg3moJLCQP4SRK421JrDODs4h6K4ic1Rs8KF7Mj0FfkajyExNq8fteNUYhvqZ4Nq85qnI5
qoRpsp/cmaBSeCeCVYfpVTrlyeqIFhmJvWM46CHI7JMQy8xNpeVneF4/QEg8cs0B8gORAl63J/ja
4KIxY/0fN8VHALP0JsvqZ4UlYcn7mMVAojT/h2FyEu4QmJLl5dbG0HV4IiM4NTWDDGRHzJfvAUy6
W+DVp+POehZVhJDgxoP94x9w0zAm4P9Jdi4iWs3a1JqSGkKbaEWzZuskhXZGGNpFHYd3Wd5DhYwv
0UASCMZg63puI+qbmqGp3LOXjQKlfAOT4BSgZYMfak1LdESmaHGMzcBMhkv5AjzVNEDlAhWmjw3J
Kli8Fx1ByFuYKkn16hxQRN/pjn+n4CqDgd21W2KBozCr0CvXvRw6/GvcqvcYhbBbGdDSrf+MX3nd
oU2q6CeEZelDtXJQlW3Lxj7vmVG2BkbVHYC0Np6wXgOBdZ0LcyjOeaITIoWtVQ6Dhi7sTP7T4S+v
T7ZjlFs8buDxsYn6fDQ+4JPE9KMJ1WFInu8J35acETyTYZzWuzAStFWiqKrVnxEz22k3RpriVSzi
l5G0gI/F0HXsvTT9CjyzB6oWRpwYnnoHQQujKPusL3320UR+s84HJrhIqr4i7H05ZUVR+QYU56Ps
GiNaq8MkFrE/Amx9WM/PIqmna6lLaAFOAkaPr1syQbCISV5yFzomYSrm2lzG+qMC3qKFEaggLJ5z
ZuY2i91Q3Jp0DFmltx/8wJ9OQtluHvE4YrHoWS3qnybPD5psMN8Ac46gjwZsri9NG60JWBIhiaVX
jhvQHojZvgJg0tt22RWVAYnq5PS+BvQVXmfpzkwN4C2J30UdqE8ZAgzWgl/c6n1900iSUKF5kTvB
MM2D1n61zfKg6kcF6ym0x6OD4Emi1NNlZWjIQYXRoIX3CY0lgZH9bgjpzrS5az/UqR/cFnnVUl0b
7mWXor51ZltgzExnA1cHtsb09XRNPC5vaNHpqHeoJ+pbXTJAjIsAQhzxwVGDR51L+khHEmo0tJBe
o2Fu+8zeBSIkbrTkv8ezpFvbNj4RKb2o3nBVSYCFSf6OInpJ0HxIKyipVMJPugG4Fo3ZgcFVez1P
CzrWsbhWHZ5oKGZV2wRRTNuTNUCt2Gpi+NxIJu4n5jgS2cqQlrwAcjF5uewbf6KPIxPOK5a5dIsG
fnAbSnubpXFWFnn3OMOEMJkMEOFr0IipDG0hEo6ulrZZt8rrySNNpojpmgkz4gvTOVFy0DlJ4DJw
udkuDYXnhGAp+CisjwhmNeTdjTlWA9MqvGAZSDkK7ayjI5nkeqB6VjgczvE46Et0EzSTprSeqbzN
aRt1vb5hLAKeXwGeLhZuh86XF7SScgKGmyQtC/Q59zJzRVbxVp35hykSxr3CQB35cMbyN2U+Dyyd
BxYQ0MGPoOb+Ko8S896XVDtovLmNSx6qeMif34NHB4+7pa5TPtIyEAWoRCgjuVirxEZizkQ8xKhk
R4+oqYLwuhqwtR4Bg828ArXjwTxiqPMcv8j25nubu8zDNy3jj6v+QvdpsRWmWvvRuKkK11T6piOw
qjnAToPLfTOFOM1ko0cqRXpLoZDtY8l4/w5qlU1MavP+CjNQcGvsOws9v11dKMw1YEbl4A3g1BZJ
sVdO2NUXRFTNjKx74usRf51heslVyL5jsFQbF5omEOBLxKWSO0QzB1gUSkRWm+QikY8QtgFIR7KR
5Ribp3+LzyYSs4wlahJ26BrMyR1PDCyDN0e0Np4l3GfSZ5IEQFbhaH38p6jtgoMMf562RGpO/iF0
S50G4GIhLAq7/taytJXCcO2Z5Yh/BHSBBHJp9oGBYOqZzg+H9RHSbb3qGsD2+RWqq/np8yI3jJ/I
rtobsyq7VpiubHhjyJPVJBJcadLnf4D0ll1aPSsgzojA7LsaOFpBvhbZdmsyXR9My1s5mh2to57J
HMyZOG0BMAaTrKts1Mjhlq1rqQFQKUREQcKLIRtgG8ysH4CE1N5ZauzN1ijFgBIlThpIa32Ir38g
xWorFzVcy2uoGJs974sZyW7or+DivuSR1QY33PoLFjVH4BiLU4QEMWeYQo97zqETOxiNjwpBhjP8
PPYyV7HihigkmdANsdeMPLo5oskMJgNquZwfcQbYrGDl2WNAQYnEFLac2IDZddHLnZDnLh7YEQK5
myqoWRTWo6V7XxTanFneoakBFYhTCXsTEtPo65WCnis5BlgqusTPnhUGPcNfk6oBhvVbILo2o2yD
I122OaLRljxgFGpLNwM+OBIy2scBdJxE0JjZ8ix2RCq+Yu0ZDLv+DqQuKzZwtyMDWamLyIXFhH8E
hhJ/hVYLOa2q7skbyJqhZg+ACYzsFW7tGUNCnXSroGu3Kp79rElhc9MXpSYBBUfTIjHswciuyBxI
zhXEJRwgSkGcgVLiLAX7PuJUd9sZ5hcFyy0xQhzJLoggb1APZVSmEuf2JJa3dFAGCuxWN3704BmU
sOkN4i18tmd83j9J1Fth4LSZNLpyobQpeipryQ/qNpUS8lNw0msg3M1dtrrBeZIPqSIzFSAe4gW4
LWobLFAeqlVe4SP6J2Rc7fRaxx/IB2LkivjxjYbqvyPkbg+0L9gKTzO53SuoXO2+nIrAw0b6LYkI
Xvk/gsxHL5xPtElCkxIcU7g5Oys3Qt4lBZ6bS74vSDeKIgB6+buOQHrq2+lFzaT+JDcW9US/h6h7
HjtW4XOyK7XXEVYf67uwij9LZu4Nsk482WnKJDgYI9v2/xe67tp+uY0mlwpKysb+HcQuKzclDTQN
JqBDS3v8HeDO9M5+LsyPeHVLsWFIHM7f4e4Njqs77gamYvz+9wD4qa7CE0RcH96A8AStORhvMX//
GolXRWY+pAC+Uu6YOfn1X0DyjLuiQ0uf36DyScnTgfxoPv8v0HxsPmX04gAwv6LzatfATwVSWEA1
qd3sNU5fGLLULLx7DLu4Vf8NsPcpklZAhdX2B2ofBTRas5Pf1IG1/gW9x5x+V/ZzvFZUwl/C+IrI
7STcfMTyJTeh5fDH/w7Qj1tJela82K04WCS+jJELWxesg7ocg2w534D9WCtzxHo16slRpxOpDw0O
VVNAj/L3wL9iBTAZTDdH9N8l9WwVJL40YftOASAqpjQQ1Pm5pCu+kwET8pPuOWWMfK2IkiW6SfuZ
dfeTFgglm1r3xbNSI3S5XZ/9S36gtybnwMH9/G84Atw+drWzaKfv8QSxlUFuT2LElImzxhMwQpok
+XVTHqiSOjA9bcckW4zO64cI8Sd9UNr4WVhG+F07MEuqRvUX00CHqsgED2id+cHgQcxWtBcVTeBc
Z8vpb6kFzwqrnVnWHWQ6S5tpLlqsVtevSbl0bxXp/r0h/S3bEDG1cNNx2cVaUQ5FFpX6Nuds1bHI
lcRDBTewCQfNPRcukpN1UM+Dvv3+9+9ERI/65BsAGjq9MO/xOPjnf+89TODuGrLMl23XGO6ydYLZ
+fF3225wtTa7yly23//9Fy4jIE2aeftS07AW6huclLfxAnh4Z025t2zfkhu92yb+1u7sDA/m0Bw+
kcw0FUiwJc9haLl1KH1DO2Am3X2LjbgkBXZO24e2of1Y8o22yBwfI6+3RpaXq1FPThQPUqA+PcX4
lOSSImWw2jRGk2QLeJCQjG38NAaouB9ciIzfG8rxcdRzoL3ecvDlTa/f4UNYQsRWatIkScZWFn6+
6UtTnFZD6YK7vsOHwDRiAtZ647nFMjuTMs/UGQ9ANv2akrFG4Jte66yP1RtOZAnCq0mPb15xIhMu
pV98UOnzeFqcEyHpEDFHT36L6PU/UCKIRNDQl5RrYpzgTb/GjRTGeZjWn/+kRuIc/WuTifJqkvo7
BD9YEf4kSYDiossUGODEH4lwWs1ZTiK31ffAOj+YEj+fgd0ALt9jSprWZGSyT0D//6+ZkmqJS8qN
6txOmbBF6PMLYxIVPkHhhOGd+3ijBK2TVpgTYc+FuAxbK9Snb5gTbMPuycTVt2/Zk6Ke7gba7d8x
KJ6NpLAJrSt9DMiP+zsKJQiKEg1ZhC9X2xpfjjSKEfWwkAaPxT/nUlpb2ruJ+vNfcilZmW8rz/jy
k0rBJe9WOMblGzalqd0PXVEtt4brxOcdgBv8DafXG1plCZzrRlTNad0LJk6i+67KL3B2are1b1yN
w0AostddHGmWbIHjWQib4CHwEC2US7tHn3fyC+fSBNF0XjpRc37zhngZhwblYZFfYgher6W6bF25
s02l234SY/BkE8Mu2Zh4HNeVj2FjWmsXrm1+kKSMuUhHVnPCaQViJi1D0FWt/lbp5E/qJLNF6Vel
wlXcjK4TQaAHiPSbpLI2gglTIpUffxI1iDG9tjitvewkkqRcEk1oTCRj8/1FmuVtcFHB7/fWr60b
Rd4IciHPmh5JvT3O9wYS+peuFFu8MDfFXH2SXE7McAoKY42c0gVH7qg0rjAlQTIIqVPoxiNKuxsQ
7EtbhDP8EdwOQwZMDkTxpdL7xq5xIn983pAt8YPmMVDIXC4QOIU5wu5KqidM0BwvBkZIeeUnOwE8
h+rF+hRH09asatSMlLiFZT2aRbD/lQNC3UFGejM8BZ7zheTJe8UHTZP7wCwAg0nJp9n2duOC0NkN
APntnd06p4jGN5IhSvKIYzlz9wCWZ78yRU7vXmi2gbdMeuPn/RVBd+XmB2lkTeEnu/Jvp3zChLQf
/b1Q8OfSL3jb18+2q2mb0SFj4AeL1JXXXj+dZm2zt2df34pI+2T3JGIrQmkxcJebPXEuSaVuMg8j
sx6raQSTnOz5WzjWHyTBBLx+6VXOSKCMt18Yajkx8+KjOwrrM5k0EYsHg6AiTep1HpfdzjRHi+Gp
OmHns8/HHBG4ZjWXYKzuFgeqbjM77bLRM9n0Wh6uWpKJWpamPGRTq6/LAm+tf0pJtdhOEzCExzto
sX4WROzVVR/02+8E1ejWp1yPveYmD3jtm5eKqNImB7tRZ/Ru4MQR2Xs1vvTONG6gZKC2nITk9WYR
myQoAoyE9H0JxHsqeh7/mUw+JPZA5j0OMzR07zJaQLn2znKCz0fx9Wz2D6ngPxcxS6/LOuwlftBb
c4RMWM/g4H5SXEWsPQCPBetIA9vP++mglNn+XAGzVIazY2Bc7Hyf4lrT3WYr8F7DjF58Tfzqo+MW
MTsBBtHemH4Z0/blDwLMGZ0NKo6VWeJ+rTerxPomDDlvgZwbOmxpfMy8DCxSf8i6FSeGdzA2crq7
+sGLwWFjdemLU8mNTaJ4XNJ+HTQtfpKzLiVxxLcXMzM0zkGUHbd/bj3wXkY0mlVLinzpDAjovrNn
Q2VsXfPpB4FWYlyuO58TfAFx4Y83P3m0TPpAosKXXBrsyqphguNCeHAwilIbvLnAE8yOTySlpnmT
TF+Ssdzv82rDEEXbwQQpkMSaC4ffOyNNv+ZAG4e6tkF8dq1gxapLXniQ799j26DiIC4kgp8EwXSS
yA5CKdeXUo935OWIvd1AO2CyV138awZOhMUd4UT3pOa2G7zopF1lOa+YJbzJ/drcVnKs+QcvZyaw
X0qt95qc6zs0jV3QYONrU+LjQkx2i0BGFjfU+b/j6sTsrktrkM0TQ4DQiw2bv4Hf5t8yd4YU1g05
wDQwzPUs5a1+U2KlUBFzKWm8OZ+vu57cu1TqjRwpPHRFUH56w+k5umHt07ioz468Xs8s26YR1j/h
9gId67gi4oaYlGqrLhAnOjDzOvF9ASc7nwinLHaO6/UXsYFQ8Lua6n9J+80uPVLRQukp7s/Kk5Ta
3GDq6zUBiJEQTIRB5MdvSUAn1eLtZJItGyVS35kjL/0tG5jHXHRmV5bdP6QEu2ooDnkB1h+NeHbS
Q/g7ZHukwzAGt3WkWdDoLMxP1ID2f0sXiqj8AuESrY6UoQE5rCjBI20Y+1Zwz+wcfs6SOgz04toI
ETn/NX2Y4MbeLvHzewxi5Edy0hNYwXLGAmtJ/fzIJzYZ4kfJIv6ZU1SUpCcv1zvEInOOwABjn+4k
u7iUfYGz5C4NrvFMtzeKYywEu658a6UuzapSZgFKLT+fqL6n1ILmUq3MtyfpM9e/SZHjkYbkI85t
ARJhYgONFWNxrehIjlxIPoksKk6yTlKmu/NrRUsSO/ikjczlYYEcn2YjlN8PjpIFVz4rbuQNT1nA
JzVTNTG8yLp0QmYdyeD5Cv2BhDGG/P/37KVhu8MhLvtJnhD+irnq8UKU9vORxhQLm3NBfIqkMkef
iJ06xIcvqjc1eWJRYDYwPT+mPv6W1nRDBJhF4t2ri4fyGWiXzViN9yosJoudi8U0zt6hOaUQkwqP
nUiOi7yiOmspnB5m8I3CteI18zQ3R+Kzn4JVZkXaemR8al3KMZPfMaBId9DW9h9ek6AJrlfQ4PG5
GyU6kz+NvaGyHpzl6XekqJ7gHMxhuv5JjIIWP5BIdn/kRofgCTJInCZ5d64oUvwibzqUj/ThNirM
OiVOCZon71H5mVITH3syLpWZDsKq8gnGTBGoc5ngZJ2xGLzq1rSEuVZsqkMsQQAovv3JqAp9qdc4
vEpSlVFVQuM46BSxagzzrkXIt1bkamgXe6uv7sJQu37DsZoFCojU9gjIfo9nxSQX5/ohpxqGzFJ6
ddtHntizWoQNnayY18ZhqDth4Agn1Y44Yew7Q2z9q4ZRFkb01kYanleMyypKlg3V24rso5qhgYcu
aG+8ZiWpWR/76f2YDznPrh2dmEH/DO/6C08bmB5QZVyAeP4YsRnxbF/l6Tnzjl+OkzYKqERVy8t/
pW3dHAPRJS7WauoG43AL/cwmdrVTBStapWCQ1MR0iAGcWg6jaxh2Qcs5J4rOZTIiWbfPRruhIL76
yel2lF7S4P07r5t2FEhtZX47crsWBgBUpDpdEMQTu+CLxrnzK8VbWxrwhjt+aJ3k2S6QuRbQ4dC9
Dep+UQuXPeqPYZ46giZygUYbC5e7UD9VJO/chKR3O7vf0L/DOO4m27qba3h1v4dqOc77eAwvR0Oz
Ch0CRIqxfVDSEEzCkYE7QYYhwnCaWvhoemmxPvLDNUmabhUefkMR/w9p57EcN7Zt23+57YcIeNO4
nfRkZtKTEtlBiDLw3uPr79ibElNkUapz4jVKJRplAkiYtdeac0zmdZvE9daz7HW2l6dJcR3xICKi
9+JFPz8w7tVwxbZmYCxTRhdGnMOEK7TVaXIcRA7ux3y6/bfpsVkPByMe7uQAWdHINw+YZxSJLT1H
Wgmjo1aa5GaolqE/rohDdM7yYehWvl2/8yE5jvDP+kc5QJ1cM1+ZSbV+N2QmsYXleV2kK2rJx7if
BgQWeo7Hvcdm+GviHKwBS1XouqwSzztoYE+ZLvs5fYgtzToXA2idCI5FRQL9JsiK+7oWXrfhu5xJ
ymF0PAwP+WQ1y5KVJ0Whhfi6KNexTwxEYXDPlePpPMru22xIsVEzos7yaVcruDSrxoOz88GsevRx
YbRDIdreP+fVfMzkxQ2LF16MNPv4+mWgfDy6dlqooZgUT9NrOdkvaZ4Cb0yfpln1CVjbFka8rRq9
XLwbYod2CZm51I7Uks8nV5VL76YD1LaMERet4su/jrTnUflujeHN26m29PNj5nqda2POwY0t9LdS
Sjck2yzDbSlm0QUT2d9m3C3jlZJyDi8eMdz36Ji/mVPybuJtOSaX83h+smiRy/vQuNXlh3PvGeVE
31jwMb/I8ffP2SVTTDH3aAoXCw+lkvBv/cscvGx4ZHTxOC5eh+GWRWeuj6x1AyyDNRmVjpyKkxdT
eJdy1GjCOqSJtZJVgJJNq/9iPD6Yn5oUTGM7+mfyjPQnHtlRkPxQ/FBdKXC1JwPbCd2x5zYia8bD
SFz13a2ck7+ZnNe1u3ZIvWcC8vH0vKvIFUI+99EEXReCvjHAz/SPKXpRz6sswy6vTsR3/mOanoeO
hxg0JagjEpa4au2Kwn9Oo+UfJutTUSbMngj8I5uJhymuuGnxOmS3MoFSLo1+8c6L5vXVhuXcvABE
zGSFUZoG42MZxfG3V19awyjId416KSfvUNoFuSE4FDzsMA6umI0YS1V0WbDyrv4wiU9BxC+tzMAA
b9337PnqrYltVMsnuFqYIjIdW15+McF1pOGDCs4YP2ErwcXGuJtVf/IjKbvH0nSuMktZWkV7mIoe
qzq3FGFxy8c7eLzVcqz8p9PYviN2shiLtZzcezb9UAqyj4f3hhp86aNa5MDw5EM/WMHwBvCDIEdt
jYUY5heg6jxyIcXtUo7zI13fOnXVL04mOQiQ5E1V2UoW36VwISM2X02l7a2d+LI0/C0sjs2Le44x
f9/OD559PnIVJ4F5YST5OiodZsyC9yK9dGLib9qgYpoWWauY+ne+si7SeukjMqiNi6lSvp3MdR3J
1FtwtfvS9Lj+zPHTyWQnx3ltDfejfuO00y9IgCYwNkRI8dZwV2h+DLtwWEjTnWGxCfF4flIG6AIp
EVvV8jcDnjN9C1yVBMZXugwtZdhIlvId6WIGKHXcvZjxpMYT1GaASvIPWgEgLpQXP2CNbehWhqtf
kgHsBs400+D5pRoo1NFcmqPyJB17o9lssja9K70CwgeJbXJ9lRfBjuCvMylFJRLCXiUqfoxfaoIk
5O7ZTxBGSZGA2Cb6D3mTfW267kZ6wyoxjKdNuhfyAoU6AxjKhd49SqdfHGv7yIVtYY74KbvhQQoO
qv6HL2brs1mRyjZCIhbLiFBvL1vKu4WwAp4ECMyFbHUY3mgQSuU5HaMKv5p3+dYd+E8pglK3IMZZ
bkg5AhPL/RQ5dE5HdSNlCY2RofEqKAx/uQa93iwAmePu79dK2n7JZwVxo3uU/sEq24DrEaSWnxbC
v+gU4ob1AsL865NWQU3qJz0geA1bYdc1915N4NyrZKHMoqsxb57ikuWMvu2d8WIM741SWwUzJYY0
HGa4zXEIJ19PpkMfzZlrKPusp/guzYrxVNmVUgwgNQJCMiNsiFLVoPV4xQESgXF58SP+Z8qGOMYM
NSYtIStIE6XBeU6SXVARTMIjicUuy4DR0R4lG6mu+51wLkrJgzlhcvbgTv9yMAIHGXBkLg3WyWZD
yihDsFf9Q9fa+3aynk6eRt3uLoj+PWfci23xN1ujVEEUzvyN4mT1VghhOu4tMYv02sMDI4erkx4i
IGJBOFal/9Hj8WeZCR1UdkoTjkYvKQ6WuM/8Lo8IIuuLnn+XGoi5sPd5ql8l21JJvr+zR76oJKKV
iaqSAAR0+HnX3GYwYaRWokxmipbo8y+5BPnBMRq/3yUTZLseI0UfF9bfZRNWeBVoLmnu6WEQF+ar
egIeNbGqpbNtIq/YlM1X1V9oU6S99Vnaza1s07xaLSvT3KkTKo6MrhXesat+cA+Ddj1BSGANhSSf
Dvv3NwqL1uj9Rd9Pa4lssoewWUUBMyKWSeeRMt5IR+bQHko1i45lmeylMfNVdKEo1aMRWfet6n4J
Pe/CSYur1OaBWmgMroHUfUM132+lDuMuIdmFsuQumm0C4cKh38LLfVVjRLBuwBUtAx2aR7uWmgzd
yU02fBULabgsKP+gzRDZNllINpCQyWtl9JBY/mdAQwc8AP3qVaVh85xceI7CVA8U7Wb2uQdkCA4x
pi+lZKOMtENXeh0GBnJvyIPwdmFgXOap96P3nQlWDYlSiZVsvOeTiKML/M3Yk3gydvA2rfTgdOgm
mxkwR8BU0atnLnZ4WuTSEUpZaNOXV4mHQ3ZY1QNskaZSMG23XIzFuSWiSlvcRowO0sJfFQV8GjXP
cr4WgfcxYW3sR9qfJ0Zcnw/0xoQIhJ6ytiFl98IWKeynP0rB2SZrLES+qs9wAYVABNET3xyCpZk5
1g6Idbgxq/7eEG8tN8LXqVl2tfi38pudr4egKsgi0QXpG8MDQd8BqY5T15/31GJE05PqgkmwWyXz
RAxEJxDb8g8VF0aUuuFLUon81suvEAUKlEkGScjvKjIWRNWjByXw8aLhpv7tZeSvnH5Zfin/kPEh
Mprh9KX82+l7L4Ejp2/KfyK//OP33r1qlOW0qJDC/9y9TO5kb8VAkk/vIzevcRx/1bZJ/PID+VNf
TclSmQrYn0rd7OWLJ61nZr8fFO9b4UXjmVFU07kG6z80bCVpYMKY8VqTqSi1gGYb/eA3+0Sg0eXX
gWNfd6VbbWTQiOc3+nZIx23V5t25Gj51rdNuOJbDud8F5XJs/HGZhql93jlmQYCb29ow3AnClt+U
f1QVFD88M4yfA0M5R9sREMqWzGviTZzzIMUeK//GrdQ5j0rMM2Or7SytuWphHm2KKdDPlbrEXkcn
5hxK1LU+eUQ52rSzhUQnoQIufRS7Z0HvYXzuWIA52foDwU6tshrJFOjmUGp2JPXs/JBARqneicwy
XzieeZ8qtvetm9bxZJzX9VQRmfe7mMeySUE04+goxDz5mWfNRGESRritUH5PPmE9uk/MKnMP4XDG
D8dMIVcMntE6M3iXMWcSfcnmhhVnb93FSX/9VtiT18h/1AKvxH2gBudD2ipLw+9wHA1utmpw6u0M
hGaTEh6FyCdqIshKjv1VaHxKw7QXmquRddTPrGpS+pxJkOPIhLT2odhn7vTbzk0SeF/kAXaVm28M
w/2uT+ZXl2btUqkUZ9kP2bdX9U+VbXugmz890Va5LaL26o0tOgjJYR1tbryVhZOlM90z3TWO/9AB
pdrU3zRNY6wN01eQSzOvDtlkIQpyU4d8Q6h/OAGNZUuY2jtx0BQ4u6yOyG4TLuos9rat3aBacZ2E
vo6Tr/Q6ZHBv28gxE3OvWrX7XjY0uLdWi+/hrXKohXwXuQQPz4x4lgOJUEQ4TRfQSLUdYLpmNVSE
Kwopkdk6vF/wWFU9SfFNj8inJfe4N6azPq1XgOUWr/5rzSTxUMEbM3i3ekT/eaBE1odeo2H7oRU7
s1lrln77jS2ACaL53vYPIiMF4KManifoXVavWqOMvKM5iNq72CPXM4F51rer3C+ZeCTFF1wc6jI2
3XWvthaAKQfWGw7urim/skLcBaX+JI3cr3Kkzke5RODmpo9r3qqK1tLUHQbaPlRd9+KtNKmqoo2u
9jvLnlfOANPQalrCgS3t6Y1MKW8U0kcbgiHf2707g5uFHVZXvyzfUq9UuyRYadFlo6BiURr1WcqW
HDved0rxSSqXPKe7KpuRPhZG8NQs8R9GvYsL7Dc3+DwRy0rv9MUNnsAUWbb1YK2CEZ6c8SyETOEc
H3vN2DOl4GTIL+wLM4y7F3O4NkQ8jLFtC4O4EDXZ1JUw1SGp/fSIN03AaYsl/Y24KbAHEnhJrXSp
y3dC5TSNDuYHVCuiM5fb6JGqovqewQ6QgqdZnw5JTjMhw0ruexFqoXmsVx8Kn7x4FH4L0Xf8qX6a
4qE7n7lxnxRQBUQzK3bRDwVrKYTqhjlad2VIeoKJAvSnIMpPVPWQp3F41IfpLAZbetZmydWAt4h7
p9bhw39VSBHVnS9iu9/4oX+lth52jCBN1y0QQsu07kfMKD6rl6Jh6dSR5a0PD9PkXVHJrWBi2SQV
WtMid7dCR+XPRyuL76rCJIzbvRNqon4GRlj4nxwQWEshp2pRX4WVtWttAwoFRmBUVWAKoStRkEhl
VWBUt2U2oImoANjt2qjYZMwI0JZcSZFVSBCoXvZ3pmuvZh1ZhpBa4VFcutZ4DXrlq1BcRX5xATuO
xhVCF+TMFVBEWLyrRIuWQnk1VNQqZvf1JL5qM+/QVdazKZ0K+GkYTzIiUaDuEGLhX8yNfmS+fkdQ
01Oe6ZfY+ogNbUliz549IOFCmKVoQbw59K7IevspzxoCHD59dmjLgqflo+an69FRrqKyvnRN45gk
0Z3Ua3lFcYTKZfb6c6jT7iFEdvdLtuUgUAogJHwg3Rqbap/EAR6xbmf27fnvCi5tLK+0NDjo0XCp
27QRLIcmu1BzFWaLYCO7dtT0UAfUaqg5sbmfpF1JSLfKJHShSZ0bKfHquS7TeVwImVdc1w+Kaux/
Kb3ERyNeKnKGXYV80qVA1+tj7H42E3X5D91XAzey456M8gs+0BIWzuMv5Zer3Vt++PxX4ZendVi8
UwLmzUEqv0yTXG6cW93YninjkxSAGZiLUrdaJ2Gw+iUCm26mAKpAoMbmiqan6ZuwI/tgG87ejZIx
neC21BI2XLFU3UN+nV+VYXbkXDduRuMgOP9dIBZXT0rczfSUlC8NHIsW2NtvQjGyAY4Qcrf18VUq
VsfkeGpVcvNLLkapsqrK8msd7d0YDWDO42opZGNToSVrk6jFLNuN6UhrtNnP6As2tgaY00vc64ke
h5STde2wQ8VtkF2KpCzVnCs8oOqyYxlJXzQ7vErLbLpsIudC4WIezL0UmOXpBXV1sJIaMyvyn6oR
ZePYLO2WGVoN/nmlausqU6z9OEEvLnPuBkJxZivlqnXHZ3iYz3bDUz83OQnVhNmqRV+5PGTauNZo
dLshSSuFc3iDRjjp0BIrAG7MuTbMGhNV9GijNxDKQdyN1KSpQk3TOWFDyOSLMM2YgO5Umb7NRpPl
hUApSIUaxMIHczCcva1hy4JMjz3s2lYMY4muYHESrJkgXbRYu5kokkTnJVlpJgo2ZMleiI5HaNdi
Rd3HY2Juuft91TT/wQqUaIsM5FHK2GgxjQtSNJ8KJqfhyEcaXRXF/CjxDG0eAkOb+oM5QC1QeGKb
5lYpik+9zjkyxNmnzqN/ehK32XTceLge9QkJJ1KKxz/o24LU5Jik1b3ST0csDveZ2q4c3UFOPdc1
YN5uH+vWdrAhF0z6ZeKj9HDUoGR8B9gjRIuOtfqH1MCtLOZci8IN7yrSe4fMvTdpy5G0a87U19R6
UhI3oaJZJll0HY/VFkjrztTLx767RB1nudqzUMaJ/yYiCqjXIasRnVoPG9vqb1XG7gu3HDYawr15
E9EVq/JmkVkm3DOTxF/yafhnLs9u/efPohFoCeV9ndJNj5k5ucAthVCRt7B5efFqUcFKvNS2ffil
7hW6ly8vq4cldyOgteJXPFhmYybfrrC8nXgJAaeAs7KcCI6deDkqefElPOOVEd3PZJXzurAbEPqF
8pd93qMLXaJItYQ7IVv1S7YXJXdusaoLGnP0zjx4rBoPpJKs75K/G0q8ln8XP+O/0qsXHmeOUSLy
E7+DvF2runUdYyZRn4ddXSgLw4ASwv9LRrusKmwk5zWAEU8JFh7/Xv5IcxAv1gtxOXq8DmOrY903
O6PYmM0ejDn3oaUmBvctgCLeOMf/wHgyWMTRcF3GOr25ftPyL7R47/Fln3m0cEg3HrclQa7iN8T7
lSEZn0W+EttqEYq9njP/yYC+LN68rLu13AEm1vCOz5z2cqxyYPL6UmyXeFtF7E4OMVXsO6+BUBR7
/lr869BVL2twwlpGx4Qf10Sji8Mjdk8cwl+76rFV+kg1R89MCCAFJiTCaFqM5pr79+aXELJhCDY5
RJX9RIn8VEKqLFtMCCMqv9okL78eBepWxWrr83JCC+nqLZxx+Entqzwy4MdokXbiV4jrXs0dBFMU
n/hivoqXUhUU4PCybWa0U10/D0WOIYMzit/xiot0vhS/IbYpL76HF782KuCbYoODwjoTSkze4jj0
MXdqzC+NJt9OvJw9dDtexqiTBUuUG0j/UFGoXmLCRItDVn9WcbIu3Dy/GnUhNiBKWhKC8zhe5F1d
rd5oMw2uKrLOtcW/6TMxZm3mMLsLYt3bq5m665iW63hgUO0iSxRyTTjdcIrD9iglm1Nswr9qiERh
ki1Vm3niL+zBqnZSuVnFB6K6Yxp6e9vTr1ktPL9CVKQygsQQLC3ZxQmmYlZ3JmmFEOqcZlU3E5Hc
ZpOf5YRKCHDxL1Un9BtkOq2GOQNlJwTjcyHs/Iu4s99oTtMtX+WdKkHzm8j5qnhttayt6dNJ5QlB
JNnNVGxS6WnUpA/P8aORkxRvE+2bsmAYQp4QWPOt9jYJkLyfOC2v2k9FPXPG3Dp7J/+0S2pPN1Dv
ZLv7Bd5SRM5KOeFbTiLQ2szhYxq7vwlB47Q4BimFrRSDqi3qiSZPvpp1BGErwKmiD2x//h33EB5n
I31EO7FWQbgyd0EkOtTaTmKF9UiFeuSvq7b8JDkwg5nEK7+MFq+a0dbtiqU367eSCVPqwAoLoqPn
CsmzGFKc2DByRkntvMsdegdvhaRZWMFBE1Hlb8Sk0G/3KsTAs7JW97UHoG2CULt8qyxNz7KCzZSS
qwKNGCbJgTShfhONZHe/Q8ukxW3gU6RKIbLrhOOqy+11rXnW2hyhbGWsZD7SnHbilC8VotnnwYo3
VnWwBXxmUlD0dj2a6YS6UXHdXW5Nw9GhWsIwal2qzrlXKA+zP34l2hvMPX4I+dYSS3NSpPZkD5yp
1NdWXuExG6cz6zEejeLiG4tBASFzCGI5AWvy/BjP5EY0gbuXStVBtR/S0a2Xr2rV3qNymaPLE8PG
ia0lGHGuxS68kyybgbt0TOophDMpZ9jmVnV30rDqE0Eipp6uhv4s7TB4Rp8sgkUXFf0NKWjNtTDf
DuNXqWmd4knfImzYtw1ZUqP++Q8knFdpK7obb02w7HnnV1ddEx6EwtVNj55HcSRFrpNC31mgjPyO
cYeSjfcoXTqgG9wFXlWvmtoePO1MCl/HEOFWlpM6/id2zi/xqz0YRw3bhyTotMQTUZlTD4Lizmjc
fCCDjUEAdm68FMMiOTb4ixrWmq0byPBbKYitITB1pX7RdsaDFbOEywm1ZO6Y9MWhtwEQauPmjwrZ
Ue3mZe3271SyA8iN3Nc+CaFsk1q3SYgK6FUrO0ABndt8LfWymQ3/KHXTzV80s3SLj8HkM6xllQYl
HyHE4aScHQM6cEbv7j9Wz+K6XOgQ9DdvFLQWAO9lO3vdoWmji1EdP4VB8xiKRhDuPB/OmVUThMDg
AyXKnTbTJXrV1nahkSzjMID/9UZgS0EOOZom2Ulka9fDbujSbCExQZnibkpLP5hJfzMz/6Z5yDrz
hAwy/ZxCIoNGVhWEVxfGbdmA4MWZvDoJcAuRe+LZ5qUQ4ca2/rXsmmeJE/pQh6s5zovp+p0WN6EC
DhKyB06C3K5m/WB27uYXa6gOmodk9LYSN1Q73iWZuj9epbnm0HzJyx/KcB0VZ4To7P8p0VWForMR
WTlJ6KzaSKNzUvaoapoa9YgAhn0o2LXd8qHRh9sE5F0rVhxvdbucNzd5rSxUxaR0FWBUod8l9+Nz
Pcyf30l4La0MVn0ab/8eXqVpH2RXaTZLE4Nnj4ETlZ9//XIT5UHzv/+j/b9a50JD/truAoXQRGQ7
uLCdxsmRBVX1tXSlz4YkGUflUzMBI8qHHBx/11ovUWMfvkLhF88BuM29niBFF5ARlTB11H/hDxMg
SBVxvhR1caVo6JTDEY+H/JvlY37J0cdxxKrzIfar61Qh3coTpmwzxEgg+Pind/Rx68Cwku53Npy8
i3E7o2PdSbKNRDbEHZCnXIHM8v+zFZKPhpMTFfF/timuG+crSpBbuTlZ4247E0NgPHvL/26znIC6
0vccsDscqrcHKAzsrR629nEyEC4Q+BqnaBNOm1l1FUTE4WYOkIv/y3nzUeaZOGsMx9I4dTwRevjb
eQMphhjtuGp3ZgQDf2nPnXXpCExz0BIyOAl0SYg4Yo0HbbxyCL2hyLaM3dwWTwG3hxslx87TGD08
8KGsPnedaV72kT7ek/U7b2QMwutbaA1qR0Op7dsCINPq9F4oM2DQweln4fv6hkn8Y64s//ztm/Yp
ZYRXcB7IdxbmI9/nTBkNzh4ZrjhFsCKaEv7IUPMsFM8OA6XEKmjw43ywVSzwdykPnHHWjp4j9MY6
p/h/uIWWH1Huzd6z3MpOmEWlRkIcn9OmegIO5yvRjw82t0/YlzynO/inbWZme1UrqSkT/E4f2D+2
W6EYhRJ8TMofcut1zbIWlasBng/Qq7oaejs2ROhgPjzalN1fqgazmNgft+qRBwuGmdwf+snLBP2M
3Cc9zG4x/3LX/223QsGAS4QK7vRRnPYNPMIVjrHH148ksyGmoiI+c9Uq2iXhvvxeRfOl3M9/OcWN
D26N7KVu2K7l2d77U5xsGEiyitEQ7muwBGty+1bGHapaHF4qolQqI4eQBa0n9SSBGbBSCT06T/Kx
+BKXCIcd+rZHcSq/e6moox0EItc7yNeTjCypJjKFs0a+Mvo/Ogk25PJ5BsIHK4OAkNe3kIQkefEI
fY98L60kmE8A8f70fo6wsEnJxR/flI7CwSk8mxJBuc9jet9SuSa1h+82o7fF3ciFXPzBtrT9eGfo
Y7r6w/bMpX83o244bdJY37Y6A/XToWBee1aYNPLlcf59w/pcuQgqffNu2xx7KmgApXt5mOT2hWp4
zYDlUW5iYRr3vY4cd6a5Ig5bMOASS+prsbVZTi5PsQlCxllio/9+JukEx74LiDQsig1XnEmkhL7P
Lw26KiFoO2iwJESlAV4kDdauotYHpGf9tq67cMW0dkYubGA59TvC1OKSz94JKUAnswdMOEDGMFJi
DoD5Fd/KKHWuJTqSJfS880HhVosKyeNKfPyn91PVRt8ETDHORpvzU4IOZa5hEalkGIntiDJ8Kdbg
P009eTwUY2By2R7dNs7k4mWspusRzVMhCtzAzJ4mV1AhJ+yR9Hnmo5QtWjHRHhV+U7nFpSgHg3jk
/iRYlXLbdYG3s0XtnGbGeO8GPSNZsRcCmKbDYxRmB2spK/Qm06NdaBnG5X+1SzWPZ8XgRiJ3KRbZ
NaaNW0rsk8D4yFDFv+xT7uEkgXS5smH2Mb8XkFahyfzTzlXpuLOn6UkIOt/tIx15/7wQiYhyRw2r
q3djEPpSLP/R3kqDqW23BUfx408xSleK7wZLeYQzJUBP0UfgE6hMVT0GH+BGe0lWe3cI/Mm/tMr5
YFSO/HRnG4Nb1p/929Egte+6UdZ5mvGeGh1+JHcUvMrez4ZDEHrzS5DB68FJS+KzsqFZD05xPgYu
Gl5xBoiD5Kj5Lp4nqXyVB8pqyrPSa1G0ixNCm1tva0Xm2emAFWm8rj2ENhFd361XYzZInlQfxSvx
lglqONhZ9kKeLCgkSnpARIHJY6jHHszMgpkLqZviUP79Urb0f6Y5O4buqqpBLK9hOzIM9rfCx8LK
W6bTUDOYSI2M7Hi86vKxKdFZXmg4P7wctUNuzM2aoPNgo2j6F3WYvzlR8DTkgbGOUAKuFUhrq67M
imNf6+ZjTwv4GM1GslfVzHjSUU6OxzKgEb2f/eiGMzLc+AycQO5CJItGIqoywrF2gQfLVdVksk5G
pmPKUyWqifbIR2PamyHdi7oi6KkQmVm62Sk3PRDcW9TI04+MXpi10EFE0CpGkU2eH9lKzVCQEtIR
yQX3klxLsmgovoOEX5pN8byrg4xsMUlsHfO5us7TSqRkCeiqmUzVZy/DB2qqkX0LMQPC6uiXF4mh
uYe4q4hg1Kj20TL2D+TCFZd1mQk7Ef2suDWifRD12rzFKoBZ00jLMvuk0IeK0EgrY9MyxRp8BexC
4sQMQP3AU7f1GCVAXmwrbqcfnYujEdTldNTd2qdH3CdFsRndtB02Sq8105c6Civ9uqCLBX/HKJMz
xyZBDr92H638WXzDR3Ppr9TG1eylVpqZtu5csoMPYVT1zK4CtO6eajbfnNQYiYCAO3FTqyHlvo/r
o18EOSw7Kn9Aw+lIVqYzippzQq8KFkTdwXwjJcQ1m09qDDVXzzW8gJZS1DxIy/k41uD+XLo1z1OM
kbeOWvhlSExWajJwn6fd0CJztbuHNkqfZCbWPGrlozukRgQwNupJbuXAe6hNonP5zIaerNzUsW6c
aeSoXSfCUOuzjEVOYBGK1Vpu8WWclOKLKQJn8MhA2KCCoWGAkeDK7/ncZLu4E2gNO82bT3k2NZ/G
UTPO1JFytUXuu5ZtxjBr+wHiYzqi3kqHbqPB0j+r6Vwc4twxaDMwvc2MuntQBQVVz/Xii9WgfwW2
Me1LjYhaBPcz9OgWoeonPSbXGsFbedE6Ebncvklh1foYAA2ykOhWmaiGloUF/JdhjeCyjxo/bDF/
fi1yZtlS6S5jW7i7CE89EXFVWRHJBUPFW4yeSJQLBSDNmuSDSa8+DxP0XtjSNHzK0DsEWlmfg8jN
D3bAgavJk9vmqg7W1c37B9k0awfSldwImrfnkueaiegkJyKL1h3y+YfLZQ5Qy53LxwTUXz865XPb
caoONBUutZwRguQiayYviratAg2D52I0PZKi3ajgxChS8RmIClAT1/koFkjSZg0uCWBjNXabsc5i
GwLOQA+hj4gfdjDJRuCo8lU4mtW1mtd8MgWSq2+OiKYr8wA+CN7vaZ8YLqdqUFMN+eLhaQmFdpGS
GzQH9nQceyKs5WmoQwSBFJVX6m7slOkIMg13QjNV15WIVZbW8ky4u6W/usoQnKU5BIHUZFCTurZ7
kMR2mcGrBAqHwaxgcpN7Tk3gED80iwQ5LPsswOgT1O48HWcuN0yDU0A2n2yIuAHMRLUk+KUq4ZMt
6KJ5C0/4PSSztup6hhW5SF0LBpWqRyC8gZXoJCXPXIKFN5Bz7eMnIj9ZxS+K2mntCQl2XgbasM4z
7nXBmFmXemJbt+T/MVRq7L751MY1sdszVsfPs2HWJKHR7f8axMQaN2o73csWAxbx9EwRAUYG0WkE
tBa6fy6joxSXQsKlr0JQxUzoBgwjEpWBwcMYFWF8MktKrhfGhECgXIRiKaryXVVnXsd3FD4+ahjK
AxgNm5dTMyKKrzR7wNzYZm5ULc0PZcGCtbKA6LptU30uNMZXWhMQXI0zLj8MmRFe9iZ5FmgvYFjU
it58K1KveBoDOjuEiXgHuDPzpkD4PsNwr+qvao4ZbyBRQls3IvWqsQnba2OuaXE+V7VCDEnjF80+
bVJg7R70IpSYNf+c0nTaRwb5h2FAGcYSWjxCSD190kTKlTl3zbcOTMOXUIOd5iDn2Wi1OH8Sakvp
1kttdscXEdMSmu56xJAHSZ7cZIJ3PJsUfDa1yZ18sGgtOeudG4SXTsLZFIuk8l6xzEsn4OG58AbP
PVQeK7JqSvQ78n+IIhQ5AnZBN9ok1mTJqE27k1bkCCTnmUcK+9mUqrAUDCTkFiuaM7yRkEqJsXxs
mqEuN/VMlZgN6Kh1Ezr6NJAaWSaEYKtFqt9J/KTPfewz08byMbRT/1xOwaRhvG9B/bo6lWKQgymX
ns6GuwlcM6y4m8BlsVJB+dmRkaBijuf+0xoGCQBFykUxqT30Bp1KtR3S/sEgWmZntkZ6ZtiUsLrd
lGsqBU4eeZsdHY4G0czTvi7M4JNr9VRNk56JeM1mJOa5NsarmsDj+9IhxFKZB+KA+6bnYKrc3kJh
ek48g6eW3ZdEnhqca4rq34wDWXZ6OmYRrVOLnl2ZEj0pbpWGEJfXiZFczi7O8dSOcHl2cb9uWmpR
j0dEKJAswVwzS8hbHtmOBy6EMrX77uQwaVqR4pazcjJw/LGgKNOifG6ympKlEip+6ReNyii8xI/w
1PcWB2524A7rbsjV0otKvk0F0aQn4IGqhuFvN04+z2W18Kh7Oiu6GBSV++xQUY4UhW8skQ9OYDj5
zCeB70+ASN7IL+W1OWUxTxl0e/VXa+CxCrTHZDzakoagK9MGLD4QnwH/sRGxXAsci/tMb3FymyUM
fqrUaD6W9lx9NgZn2oyYDKE8FvY6bADcSFOf05RPpgj7Iv2J8fZYEVIKtbHbmn3PHg9n0DGRGLnm
41wHIeMHVokSydxZDm+WFJ173vqIyMQ68FSrqkAh+PyA7i/qhg1PBbWg7IiX1NvgfhLpe7J8lWRc
16IwSXPwrn8pZEMfNqnupT/eFbNmwRB0zkps1oIWK8tapQ+jde/Y9ULWtqzzRHTKRErX5l2Fm2TZ
k6C7twJwIdC40kcnVzSifSu3zCZvTgZSSs+WLH3VPoAcIKgegs8SZOXVqQ4W0A274AFF9+npVA9L
O1FiwSTvcu7hkuzatJl5ZiXkcGB1/GHafFXHLFtlc1E2bdrIA4CuAwFJEhogTs6ZbWXZCHJIWfcJ
GHe7qPJDxH+yoBaGLkus2vGApEtVuKAkdLdTeMrlPetDhqfUxA21njDJvdTahNEv9YYkEDupq+vY
pNxiLM/30GDfykXSqfgGxl5/nlJk+7IA15lHLiKiyo+yCndF+pnTKdhJRCk+R+OE1h8XvSKWEmFG
4OKpKJ9NiGvDwMlsUkc402Qd3xfmMD2ib3TK5n1cZ/hxOshE+irNS1Qjge7hqHFaZBWneh2uZLq1
kpnta92Ki6eLW0RiUZGGn6ss1m7DXkGxFBkMA3MzWY+Fg51l9pzhCHyp8H8g15iV7Ut1T4PFwrlR
We2ZiQJu/3uNDw9Hj+Bmt9HS8tp+ZWW2+sQtKdqPtWIx0FTabmNoOCI7t7eRcdOeBHAOx/C3tcCQ
jZVH6F48kHTCgkCxsE7PfWZjqvXzlRqqZJ4Vxo1Z53W4+n2h4DcMNRcGsJHvv68WwH+OYDxobMhb
WCsCAYaMcp45NPctcbbGwn4lYRByKUECm3vw+hBc+3++npiERbgk2uwwc/Ug4y8OcmHB0GvaF5bf
fJPtRWkmE6f2S2Essh9ldGDYUstnTfIk03Q0lw7uTOqrXHfYRggOaYS/xTX9ZQp4Wskk50QB7o77
3T9/XYlII6AkvM8B4A+6gz9e1iVkSR97n/NZcvy92DHOakGQ1tS6/07mLVGak8OTKoZos6tV704u
XJhl0M8RiSlZGv3IO3A6yQgrRC5j9Km6sktx/6K5Q1AWpq7EGKm2WdKI5t6giNZUyFOrVwirkVEr
coHTq0TU+JM1XslFjiZW01lIyduTY7jAz4+mIuSyOK15CkWn/BaUkjRhYwLkQOQvk7zSw+BiAs6F
+W4dlETh//F2XstRbNm6fpWOdZ990psTu/dFOXkhgRCgmwyMSO8zK83Tn28OgQoJAat77zgRfcFq
gcpl5Rzjt0x4kQm90KWcVBJd3WM/3By2Iq1AXxbVTABdG9zoUYJXS0XUBgo1M7ldgUxQAtnwVKTx
+WFj8nh6et4017I2EVFE4ZcqSIHLpyxZS1TSqz87bwRlUUBmPyY1qnqmJdmmxlJBMuwBRNFS52io
VCIVFtXkvJXL2NxVc3KnF8VXg352osdYpzIh64k+QUhJAITy09OwTVNcCgqe+hPs71LB+BB38d7c
F85Il21QXz4sZMpvLNEkspTZLSOBVasPUsFWD1ehatXkbL6LLT5uWdHIMia1ZihRUtnNe1nVTD/o
d/rQ2TuvGgk7VM3RqE3PZW+TkI7OdpZjCSkKVHC/DOGJWRk33p7ryeDiM9Sb16UFeJniImVfMVWF
qjpz//3tbqi05Bhg1wYrIZZD9jeD1mOEaiZdNiNdPCezurbVmIwgnBgrk8nKmSZ6qWurea8nM4A8
+t3Nsy0wsvX5TF0V8gbJIMCztrHn+9mRzvy9/mEvlMqGLFfHpV5diZBKWmF65dyXLdFSjaGdCtqW
LI/QY+qSpTEFmfkwQ+YfyeLoENR1VjOJIcxhe6xnnZuCmrPlsp/Vyie7pGB2jkq3mjI62ynxoYWe
yYeTVFURVyqDQKCOIQYYEAHOPKtVcWHoD3UmHVkL9yYMieCrQjqL1misvBtZQr3MvRH3ub9wbg7u
/I1TosOL+vQAhIWSXm4gYpn3eZiYbu+EbNbLWuVGpHV7FUzsUUh6/PV+P/bccHkKKI9I3Fc48Usr
q1J5xKaCyR/X1p5PwR0pv5bvelDQO6NITeFp5JEeGDJCkI55KtVHMBK+aQrqblpWi4Tm27DzbmRL
7dVlUrHPrQbgC1Kgvi26as2TrzijGGXaCqSoubtiByRIpOVtlSvAU29Eg0XgFmtEtpFlWEWsBRZ3
CLHrxhywp5PqkQgG+qIPm7EsElJN9YDIEt3N8tWHp04VNNdaW14FvkrD4Pukdki/NEGf1I1e3Xdp
SNv0EUGzTcvoMxhEzMkFUKqtQSzOcQZpL9u00rUos/lsR1/Vn2XIkH/iqFy+ItBBGpIZZkH2bPXN
rHFZnQqkLQzhw8KdN6X9mkyO9xFNgrcZo4LMko1hjLs4n7IjLIvUleHPjofMeeXTieL4OfnLed6+
lpVc6mB8wMLTZ3s5oyhVT2o5mkrwrKbMv1psD6HyHdc2H57Y72VbF34t0w2qt9U73rtFv57HhuuJ
WyDRA4xIKqQ/VyOr2uP7BCBDlIW/WuaXPSCAGSFIqAOPm4cK439gY5bA5KLiOlb5e4kqu83VcDiZ
1R3qeqp1VAGz3RUcZFw1SuqkEkpah5eAyjbbeUS1P4R15C0lBAIDyABYuPm4UZ/JEjontkELrmAC
jsWyLZFEbaOzYCpwIOAMBqhkwQyJN980Kmguxj15d4AKkoSbrOmAQAheILA3+p+CECmTA1/daATt
2e9LllqdGEF4AsANvwW9oMoNszRgAlzR7X4Zg2vLm+pLtllu6GrRF3ghTblBZJX6deoATELyedUd
NKCHcu2YQfEmCxdC3w3um8EehnaFZJ7UHdUplGJsPpfEB3Kglws5A9SH5XTy27nsZeVh3WHwEY5J
4RKmwXHoZmP3xXBJ0pBYK8lcEZQCLg6sScUjCFShbsuA4BZD9S/gCmm9afMZF0DWoULHpyirqIAX
reWdOkQKYhPge/oDigG0dhxFtBTJOK6r++XUc4MsSwARyQh4qEdKQLrkHiIZYXkZgNCxY/Qa47zp
1821CgusVbtWvudoq8LsAfNQmZWt6jVP1CbvZurQfURAMB98lYlGUJCg4lrKMkrZDlDIQ/eQm91n
dfUAiQjBqofq6lLfDiJiUWUrcMSiFRVxPbcXb24de2P7xIEeYJJwYfolJS45FqxERFXC0kWMOqee
AfgrqMkDsbUU7/dWNp+Oah+U2CS5jx2AlFrdT9VqKDCiDNmCqKhbkFokBVSpgwDkgBTitXQJPUNX
Ui4az+Ae1kX5Zy74Zk2hAQrPPbtBEdjv+pa8bg8CCs0bZ4sbpnedwb7mp+rCVQAM4DZIjRXCcCmN
WFHgaYpmPhFf6SCkigwCgdNO3Xc87AC7VAWYSsZNm8fxq1bpoaLQv9Ft/qD5CppjDPbI0vgJrlFr
bET7E5gvkI2+L0tsbnymTsE/VYld9aKNl2Y1JF+c0CQrlSnwGYYj60KsQxwVDhMZ9i8OJkAmjH52
eho2UXu9lNp97PnRq7QyADs7dbKnqdu8F5QnJYloO42+hTeTL7RK+BC4R875mg9s8zPmg8jLu+pT
F7E3Q5FgP+QVAuO0LWoKddsREEg1dU4qNcsemSNUxPG+yM0t3XfUrz3CQrJ9wFF9cexSES80KsoU
JheA3FH2pDWfqwlYpCXdAmY+tiH4/yN0FPrcnwTwUPhR2vKSioi7616r7kgln64ETGozLo898Z1f
D4CS6TDUc3qBxubNlQp7cWejblbV6Nb4zbkph26HSH2c8o9ktlBcqqAmY+JSyTsmbiOE3ThgTjnS
PmHWBWgSwQOV7OBtHMidbsHDq6Ug5WEEqJnZ5+AM8FVFYeXu1BnR69huINsNokR0FEHjPnFpC+XF
iISzcZWsjktjHNjD1cYk2uhJVTBKWtMccJcRCAtOjklNzfcHHIvKaT6wKEL+orZLLj4Vr6v+pEgD
yXhteq5sQWCk1MhKmbdFlrJApazUtaweXsE0aqrpFWBu8H6+DwnoUCsUWMQTCEzEbhaWlvNpKe5U
4JbZAOPhgCXqWr6Gmm/NtNy+BIo5HqOhWmcFGJOjpfEYZ2SOEglmYkbW0VOELFRoZu+n08a0tbN2
Bg531bFBNERy9Ge4TOpVTR0DzAEzy1XHx75Jtz8SwI+4mZ8hZSs0mFh4YCfgoslaV8d29R0/m5sQ
5tz90KR8EewQ49gBRwv7mPD3ehhfPYBpulPWOFit4rj0F6rign173DqlcRK5E/FSQxoYkKahj2mg
NndGE978AWmT4VtpsBXalgfRrve5ruSEF9hNfp4zH/4JetMrsk+DKnz7K/hNSkbVpf4Awfl6u42W
6oNjBzcyQfwKipMkuSBipxM8bokJnA5Ykn6G5ARn0zI+UYXLta53I7cPdW4mc40ryml3v8Tn9IIq
7cG03vkkrUsRo8Lp7Bj/d6Zj43vE6vIxYw1RS+wBsJNdprQ5CwW1i9uaxoFyuhbavE6ZoHWMlevf
w3dgwK/rpLoSBE8OsY6vsxy9CbnUByRPtqFeI+VQOHYF55nQCWfGnjLaFyC9Fiqt7Lrhfqir9m3G
wvD6gO9VjFqrZSl5S3M9cI4yP6w+16Huc8uf8MYD7O/PQ3fE8Bs3fGnaQl8/Yn97C7NKmzbmO2ek
WhIxNiig22ugd+5Q0CLRLheLjf98huJnJbAd9zwKNfd0nisVSlc3O600i6PRrx00OPoEAfEEJjQT
N79a7EXfCFRI9mN/MlnZ+GYKpsomVzcsTjVTv8ZHHbzzp1Ej0g/A2dsO4ApHgaFH7apxUMLvLPpd
9ltBFlPLv7DSqo52U7h3zgRizGbTuUmsyN7OfJ0vxjCbbqvRjN7/AW+sOqtBAZu4tFQI6miYbh5t
vMzOwUhzzT5vnYlJQ6GQ9jzdBqm+EyBySLv5U+uOE4X1MxSSjXHsaO/3fBpNPXof0gjD9osIpQIG
xvn6EaS02vg4yzztgmQPkCVIhP1p01jtV5ou2uMHfcPst8FnL9aQvQXzHFNVVfXLaQThfU2nK6P/
fl8cvwhi8lWgJaH8/BKQWQMzXxDfc04yPkCL2rfRaGgFUc72EUsgxKTPwiRKiUGLlzNXwU+SASeS
iZjI2NmpKKR+opqYsChWtL7jPtYuk2wishi5gpRAq7XpEfXEJ0q5qjGs+h5AXm7l3B6D838DA9VJ
zEMk2N4oHFQdXQrIeoRCO9IMo4lNWI0nsrDIIRMD3QJPk6Qj95esyU9TnE8rmUx+h5JmKnAdOQlo
iWdltG9n2eopZioNb6INEeAUhCE8FURV0NOx9b1d2STBRVotzboa61rO3AOMSkXEjUNemNrolya/
tiOMr4NG8QvHs+syWwnoqVDVxrOPy9kl3tI5Frm5R/AzQiUzekVaLROvSq1PE5SfCmfVc6Iz4bYh
JxTYmqs4/4fzWdExAru2rgV3So3kWCOJhUTdPYNfdQ3NdRTe/08QWHtiu4v71tpYw7JAlRd3VcVr
e5hYnBAVUpDvYldPNzLKq2NLZPFtD6eteKwDSKu2mDRNaRjQqvN0YRYVsDZRfTVhG7CosgT+O4ht
7uzBtWeGKooTyjU07Jdn0K2vhsm9mwTnfQb2m6ggUqCyjd1jdZNxLFOb328R3T7MvrrEkp3+AdVV
l7Gkhe77+j7e69OmUOhuj2kym9svvwV4HdP2Tut4tl8JyGtN3+ZrIQ+7hi+1jNuPsG+SEydr9kH2
5t/Ffm328N0co01F9gDo35FROFP4lRTbAw6cgq8p1emfoWChWpKWZaWraH5R0JPMDlLtKMhwzSmM
2YuT9RfoMBQ+VITKJBEB0IwG8KSYsvjBOicJqzotuqu2hE1QQ0KDYGzTuk6OTry62huaTVL4tRtc
Dkt/VFQmynHSGk5eApJNDdeETSTehjady/3ivu7rMlzLZCt+16fIcmAU+TEiS3va1SjR6HZCtCMt
x78Eme2Ub0eVgXb+FmkeVHt7b6hdakJkUs3kZUIjnf4PYGfrU+cN+9tkKu0TAZ47J5uP+sI7/z34
vITchwQyOSDQXucDWlKIeSIotONl9Yas/HWeX6UJuYB+nzwA0gIISkhivDQnNVKU9f8KMk2PIgkm
5IeqTf+ATrvNA0InI5mm14S6UIZEFRixwsSF7ki9Cx7ukwqqrpiM1ioIV67GzJp3eoBRKM3eCmpd
pc1JZsUMYr9Drof9J881qufgNWnqK0Fbf4lgZ9EnjSJ3WQnl+cY6N3HXBT6fIu5Z4ieWt/wAbLd1
ezJ4eN/+PXC7ySJJjSTrkCPyJYRbswFG3Mcn/RTrtnrnY+j3bwTuHpP9fuUsabd5wLzb5da29trx
38C9h8IeLjyvO/kJ+4aXH94N1XQsfR3+DGK/9PnVEyCcugAOOgVYHtBw6fjwJ8aNP0DippkS8bBP
jw6w+IIA56rUlGiHzLiNpEsrGZq6R6nlXpaOibwBgcmHgDdI+eikWFUsR4ZpIDmIgZ9SayCGBOBc
HCvE2+EecFA6JgsmpwOG7k0tiYQepe7VvPV7IgRroDKFpwvUK2HJClSXO6SnoXQFV/f32PKUpl6+
Shipsp3aIQVfF+dOrQ44wVwFZCdS8a6k6XQVSNM7kPV3sD0pRnQGMYv8C4B77jX2rqhsxqY/oe6J
yqi3ClivfwN517V53KkG7/9F9F2tlAKtSFz2MwReJpCaHpjvKPzo+onKuMbQo1hQ8SnIN3Tyw5sD
Jl+RsJ7V+rDOHPNOsHm1bif0s60P+HymqskjRfzIJ1er9LPIaF7PudvQaZifd0OymYOatG8yF1Yx
n4kcVMlEhDmorxVVX9Wv/SWI70y5u27p3sBn/MCULhmwdBZCCz4B9OFJtlYYwfGrL430D7vqiGl+
Be+T7XcWN/3bsvTRR/voeR9h/ljhSgjfZnji71i/P1gxAIQ/pj8A/jK02kqw6iD5IDEjJenuT8h/
hEp7LUe+yBIF/m/aTDsfG83dKCFPrmLYn/EAscJzie2ad0IG1C3jiUjlXmAE5G+IlkIWFK2bI8IL
zDf/P6mBsMm2lrPPzx7pAWMhYDJgzF3/zBFMMbi1ocDnF4gCBaU1TDCilvwtVxAMcbyexona04Zo
nxFQ0nuZNCC34sOcFB9f4g1s1desaQgWB3dPFt8vGQRTiTeWgQH9P6UR8JXO6owTUeYLXIJlKtZJ
KRaeEAqJqy0KP+i532X68UvUAkU0AJ81//wJv1AN74DhuNb/E4qB/f9BFXegGbQulXT1MgqO9dS7
t0o3XOnRUbOcm/uY8LoXKIdCY+URvcJveIcHF7EaU6ibI6nPK2qijjh7gj3U5ZgG4QlR2NPJUzpC
Oj4cZbp6yknkNTSvX3UXXmoMx7DyR3NXv1t8DqgXSIpeqVRMB4mxMBUhaRpbUs8wSqhmNIUgHygL
OsIpjoqQ4zzyFrKMWAWoww/khb7gHm+UVkY+U9HTCY0hKgWFUD9SGQ9Z8Dj6hc6QobFp65MDpUEw
KkpLgHKkrLVFgwkZNgxLdnb0W36jAZRv9oirSgu443dEh4ALMneJCPZXbIda05O2+Cr32EVxhvI3
n7Iee0tvjpQ0F/M/1UlcL2kRgKMQHvcrBiQeR5a24ZUzcaE0KrtGWuJ61A0b4UMQfUOg93l0VM4E
AFOMakOtEkBqugL0L5X3RYudmYasH0gSIdmkrNIrbXop4pbsUO4PG/kBjdw3B+5k0jV9a4YoxYRA
yeZ9t5ad58CihNngHWtRYonNVK5XX5lFRcdretjlUDYow6JCkKX9Tk2rT+mVIgVWz+3i8yPF4mPC
QaCHnuk7yxL4WbKSC1FNY4trtWcT53a/1C6pO3AswrtMA++y3bw+UC9MZasJkTK5+n+HfonUzi+z
5YGDcQDf5TKYmtjeUDqsAkIhY2RjMtQ+9DBdKL5XsGahZXwF2DR+8sqlIfZ/iZ6xdL4OlnPzKFJ2
reUO+vmMyEZGS/X9+87UlEqPI/yxMKRp2mGPeZm3IUHvVa7uRoQu35Tj67hoaDTW3Jv/iMJJq4KI
DMesjh55HG4Cl30bYj1SXE7ZDKeu25ibds/8nJ+9IIAum/IsDooLURoLqaMl5bsWv5vwOpL+UAcL
OT0vcDu0kOzGLrlRcNJ3eoeoPWtltObuQPF0lXeR2sOdqKR/wfLEc74tPO3tgegJvGnbL/2Z1vT6
LtubG8rPnbPSGJ0zNGUrIX9aknJjfvX5vpjI8vhOAoWjuUmK5lVnzfWxNeUZYtvOCNmMdcrE4JLZ
6efNoDnF9kdqyGvc4ymHt34UYls9BWSO9cWHcP9bDJFJko/VatcKbisLqJrUgojsvjzqtF2cbyAm
Q7SS3UJ1d7Seg1qlPVfC7ahO3ntpS3DDA4HEbXtF0a21nlU8YJz378fAeR/q9Uak3O0+pDYwaI8e
+aQA4wzpaNjyvnFK9FetbS0GhFQS7/103RTFmanHTLlK6p1YxDAtwZe5jG6jNkeToVwE8ccqGj79
iWdaYqww+lBtX+aalM6yy+FchGtCr3Lu5xSQRw5IH0gyqOpBFS6sE3nsxwltQn9inuhhp5DPrm/Y
KddL0+3XvgnZxS1v2yFF2nWDdQ178/5BWad0ZHrf3CaN+f4pKxWLmamOoIgb80roqaol5q1TqR6E
Oid++86PxivHYvoRobkzpkd4hPCrKLuMsn0aAYICw9Nff2etZp0jtydN/BfMVUgJcosfhLwgdsun
7JXQBzhfAUemE5ys50P0kTZwTZPLNo7PDKPddSaa3Nzyz2p3ZNhSJlJFbNlLTU5+Wb4fi4UzbBkp
iSC7nHD0t0NWGWcD7STYLtfjmCVXqTmezLM/Hgvr5XuFuxqXfbjTdQ8vw5C9rso9wQCKB7OX+MrO
8owUMUKMhRDz/fF8nJdPwFjmm2x5oMa0OLypFwd40nv7AkOmx8Wm9eqehMMSp16f2Lsy7sz1aFr7
bdgHKHDo1XtKm1XBpIIye6LKFHfWq24HqnpKPKUOpUMUVPSr2J6TVconsZ2cGO+Z658KnZZpJXbQ
xN2wjFurSUMc/Z1Wi62yPCn62TxdguUiVip8MOgrbTBqfl29rIslOxKuzUrf1zN3aOLLot3odF8n
EwbO0YiZq0zDOqWVxDoFV/n2J5KjH4m4xXAJItjHx7VumZvYtW7coFpOg/52ZCzCQ0MbwYiyv1jJ
H3vygAcksxXiwrOeZeLM9NozUu+n4yZctLPES73Tdvkq/9Gp/0f+xBxCDnZrU7RUzumB1Vv2TX1s
215wFg5LeuSX1rukCbLzKYKctJZiA4DqkE6MpyDqqoshNWg0GJfLyPPS4zzNDYoDB4rH8qY4y7VS
I5g+wUJXOc5ZvDev0rxzjuRZyrMA9OBlWN3XKqTGIKzw/DGlkqrrzwaImYFbZLSco8LfH5nRHJ+4
OZpKtArneZgGayfh4fQqOSt1vT+uMdyuDGNSNkG8C53rDmd+cdsMEXOsg2/Za92zWuUChAZWIX/q
SEAaEgievj8eHf/IM0Dgn9CMSzJvJtP8Yo1ptk0Hsz2zm56ZJjY+N+ZS7IqpGs7iehpWlCREu8qd
t9m0N048uyTPFw/n2QgLsBYiknvxmzDyb8UtEYT654bMMTFMYMctiVNNz6AknX6+LDs338SBcWVq
K98nMo8KGYbR4+lNVC7GqXIr8wSGJSrJBgyNI3ou9kedkZ9Gw9wf6YWLbqZplu7U0byOKDtrtV/I
0V2ns3FVmlN/StVaepJWIQ1U9NclJxxr/Sm5YEjdklPfKfhIzNTDT8zvONCapgd4myfx5Q/+DEVt
lqQllJ1xKpFGGVLQdVX1lHNo5brtIuzyXnwspo2q7wkBzfZfI9cgovAJ6Vnssy/oed/axfJWlpIC
TdlGkaCjSaJz1HfvJVjKJ/EZdVV+58/cppap34gOzKnIWk3tnpi/7c/k6NhmqHSjM8T8StwDTCPW
8ickKRUZCFqhrZ4QpVOMaLQ+NWLj0rDJG1F86TIEVEp3NwfKFPnVUZzSuJGHQbvWBvKlOKIMMk/X
Trlcq+PzmY2EV5EisH/9ANQDGggE8ksq1W8LIse9aaPo1EQPNmG1VFJqP0ZsDphycYAxtdVjuFC/
cd6FMK5M3VdW1sTrGvL8J4I1a+gd0YaGuCFAqIMV5U7NFd4+JrrNS3bCtBbZeGQM483SJ3vkyN8Y
1zYfq53ePRhVnpGue9rWtl6DSJYuna9WHYENK31/YZHQ1UwLYlW3OBUXqtCwaHqPJ625VLtl5CzE
VZtX4mn5Mxnbznd7HOWrXm+2v+FkO+8VXXOvxqKzsJAhhe299uTAz47VKRkIV0LRFtGMOw4lXz6d
dkG9WXLrzTOyFvPv2RgPCGR+4GtreIhkZO3HAg+wQPp5FYO3iHfGnE6t0MoI5P01f5uiRGeCHleC
kE8hy4u3z995QX+UJhjXCGk9GGrwXVEmyTPuTophQfSkSN1SrVgunXGPxG6nabsu1949crtS12aV
U6+8CDdKGW1zc+BW27x75HlDmzGkcaKNGs67pn2TEV2OrQtTzhO+N2k1/Lej9zqfrctG6y9+R/sG
ek1/YnopUmXFOeuDczM6eYyH/N3BsdOPfDaRk5irX5HANjX2q951739FBMeaTU6zgpOEDQ68+MLf
R1+06KKiXhF15FvdCr/W2pLRm5MdVfug2UxeBWI6Llfi+gnnNCI92OvX9r56lZO3Hc1sbdWUbxMt
+vRIGiOb2bqzd6fcQMfVHHx4tAMp4rg34mvXL44VdwwIfGKo8LWX+eMJVLz2BkX4LD1PMaA5omT1
ELvQAqBSWCZ1Ia5NnkB+PGogREFoOxtNGzfx3uqVM9E+cmLamh55Zp+k+0gLu7VHDOTGJnRd+GYt
nlckVbzxM/+jPwWX5Atu1bAU74etvvdD1bVBuWjGdVpFd6Vjx9tlyOCCl7MXnEjBlH3ERn7/1IwU
emG5m4yfOemKcC4mauuorga2mwDCrdOotNk33u5lgnrM4nWjFadzha9FPEup9THJZjpjVXaALEd1
jDIoAkD9FV/dzGR0mVRTvExZk3hCMpynsHUnou6ZqU+4a3sss7WF1S1TZrthMhDl/MxhhxFwsEfc
iYjdbNNfJ91u1E/+zGYnnUEZh+uT4pvkp8kcl5wrbwfb5cNwzlI7OhHk0eq8fJe6LsvYyyy31u/L
VWd9fiS6R/b4ldZSPMayBgPh1igpDpQ3qSceFoqN2XPcHajvogy2qGsnDLLrZzYrYcDHsPlgxzrF
5Gg6tMl+1U0lQmFMImK5amzq2j2be5xSV2WjvW3C+cqYDfvYpnVvWILyxKp1b/WUGB+jY5vIp7Xf
b2j71cpXB1+WCWtZW975oGXkrJO92hbVBx/ENu2ny5dcWtanIZhuAq3Dh2OjnT/w5pn7paIGb/cC
dV6Fn+wqBnjQzXUehccHC5dp3/Y+63DLHPYSmU5R1akX0D+nYNZ2Hr9WmUYH0N8k1pG23AR28+HA
rfv9/GEJjPNUX673xZKuqEMjMCLIVFJ9uSGQ4cPBBBbFwycvXF5NebcewQOJlrm183Kr7GBjuL9o
K+fowRH2M+8u9KYCVX/Dvbt5Um0dt1k95d+7oSWco0h2Tzh4u+nOlBeKRuADD4+5UF+H/epvUfEV
gRpH+XwrnhhlJbPSq8TRv5QD301Ni3dPOXnSY9YI7WFjlc/A/4mXR9U5IqlaCzU/LNp5qOH0VI3E
ws5jBCKvPSWGUVnP/sTQ08F1Mk0FbBpcsrKg7e39+z4cr8WFJkR9fJzgffsbVD0gK7pz77Uamn/D
2Ac0XK80rGRPWft40oi1D+NdyUD8EOhik+K1ynNnHc0I/KIMDKrJK7oq4vAhV45kr3wtsQDTco5c
ETfdwPLMibYbLG1evUjuiw0oiTRS75uEXuZf0vyFl26t0r8JlvQTpqSHMVQIe3mj09h+NzJ7Hvh+
4623uOk3E1yncZhlBOWw/obDmSKOlBkuiakpWJrLZ+R/jVwwbZsblv+vIgKYNO/U58NfPxECAN0d
5QCpT8UAU2RcTh1BnY+CAF2lXoVDvVN2gWbsl92AAYrGEXwovvKmtFdKH9Cx4C5N8PY/kAi4U8Xl
70dXP8kEcsS9q9EMjugXZNRQihglGgA50hcWYdENDESaG/OETKy4m1JTySBuRT2wFJTS11gM4rfD
vTNXLhFInD+hd/l7IUESzFTuRobIQG1P2XCm9cHEZ9aovQoMqvPIDld4WbmrpyMbKeqjxGBOIM17
BU8p6RspyTDmXY/Z5Ju57wWZgUPwW26nWKKbpt5SoRGAWh9bXrV2aYbcPqb3EOt66kz2tXj+HpUH
Y20fK+JdAMfIY7y1SfUarajf3LWtZhxMgF3k3k3NcKyIB8RF73WVNccq87IdMK2HLWVvJYtRZK0w
n3x5Kkzg+LiNZtRRYg/0M8qhdaoelZPjZ31Cyncuhn1dByVUZxW71IK9eUGr8MBmEhK86qPj32gW
/Gh5PUEbrcRXKLoFVpDapK446jT3IY/I7mgz6vJm9bKGYRoc7PxIGL7LGCjCvEI/sP5RyhATJdFM
rIwHT2JhmxuScuuV42TnJejx4pT57lHaYGyQhX5Jg/RCOcH/pG8oDMWOLe+aocUBCsghMgeEkQZ5
WsuZrKzPnIxK6hC20w7IfCtyB5ckdeNhiimupsFjbfYXJDmYW1pFFon2gWEjo1GPTTcqNsY+XT3Y
WRQWoc3NvQ7ZoTXACOaeG0jxVWyQeujh0Q3AUnAFvyCMMOr9ZzdNEZR/c0VmacLDDelOuBBXp/s9
94h3/C6R0GOfJjfns1/RgDcU56kNw+/72DvJLCbS6UfFhJ84O2SzlwfzpIgmKnLOpoIRUmQR5CNi
juMoI9WhsDAGRuePCoo6Wi6nMQvXXdJS4uK9nZuuhv5/+59oKeK8urZivsvKaemafrTrbiQxKsso
5iz8gba+r7NdIDLRaB5uHOdNTJT4qtQWtLrJWzMP+bDwRenB3thV2bEYMAuvutAGO0XXMH/0x3ux
YSqtRWcEvO0DDF52F9PS7Pt77v9PJBc929DKW+qDNVNkF1bYIKRLehx8p7ExrKO43KjgcN0DdlRu
zWmsb3vUWkqHUVQAMUZ93LAVeXhiVXHUg3ezX7o3ljXc4jqz1yYfzsHCGcKTaBbKrcHa/EadQW3i
yvZUzZOydT5RaJi6RwjYonOPw91pendjoH00hqTZilhjzN2zJNRnSofs60Jl/efj/rJpzQWiJrl8
JuCoIwZ3h68kqOx2r1Rns2uv8gWatQEe3ehBuBFBR+/6zDZOdO4ynGD/ZDcKl3vxiJYhjYelV5ar
R6No0VCQ7bSkL7Uev29KHYhlJBoMj9tvrtEncg87z9/D+Yt7tDP2H9Me20DCU/bauz/rPmztq2br
D543PuqGaeSduEuTrLnAUvJGSeoa+sdA7IezP6hBRJNVpneJy0Jg1dfKdpoH5DQqIzYamGY1te3F
gwdVW+6g1rdGUV/Hzf3eHz7WDZHNBzdqQkLcevLst7mVnXe2qqXAPy2SEYbwGnvt+kfViJ+Mqz0V
Db9Wjth1cKZp4VFhZJ/EsyoCkkJh0iWp348ikqBn8gotZJU/GliFmB+X+JREyveiJcmnleCbNQ6l
tdP6RyIpwScUrDJq0birrKyIQ0CoeqUvyVyNLMQou38QoYVDuLKb7P4gNgkqa8PJ+25I7fu0y98q
G6yaMPQqpaCvar8o6QkFOl8eIpp+lJ+EUV+vHVTzku+kzLL7HvNSR15rrL58bV/dTA3slsr9Nzyo
OlT6KzsIrpx4enWQpjgRfWd9+OYFdcreq95yrmerQpW7DHZx4WaBuVYWW0GFTRcAVp/2QFMDGXSW
yrTkczc6WtDK1o8e3Lf7iIh/iLlj4gGwqzVs8UqcJEIWZ+9ieDQqlYj7+mdBS9HX5+CD56qlgua6
Y9GEiq6lwkhThNu/K20xTO7HNA19EvtubLTboDPhRhlhrNZ/7bPPnib7+l1v+M1GyV0Ct7+kZYQS
tCeSF7pe7ZWdfHhq71W4etXddDZ9W78SvwzOl9yZrDMNJZT4ar5rYMouweI4eSvRweT82FPVyUoL
YxPune79V/OgX8TVgkbguyRGd5navdL7+EQWo0Zn8c2KOdhbkg/Nq4M9+Ls4Rjt226LchpPfEJHf
XYtEJiPwFJ50R2eaz+ZnFivukebWpRasbuZ48wfNTKm1H+EtvqpdEcbjLX2Gx98txlXinC8AHiKg
sScb2jR4Y/ve+2c6mqti0R+ENHmHUDnQzkVL02T0R3cDYiUR1ITWNiezEQDz40FWE3cLC2j7tgLg
p3RYpVJ+U9fMS1Yj89m//llhY+Xlba4Lnf4rkY14Jnrv1OIr9KLYxqsdqjHcz+JqVvWnevFVFDee
/cVMpmv18ViOm+1ieM0n2hsNgAmypvFW3wU41LdymsPfqavy72tw1N+eW+pxDjqcfghNWqezM4Fc
lRaHMOes9xBzTumd19Tp6iDJsbQtDvziiG3hLp37DzJWU1nBtH39O2nOMtC21Tb+a3FP74nbJghS
Z47/7qDmEv1Qt/udl1andhitlRttP1xk5fBB3Wskt8EJl0uLEPAtoYb2vPNstATkYpM1knwVi7Wj
J2dG7Q8UMNfv++rNr6U85WglqyWK3vWXehd/qDXrS31t7zK7cjYtBq6DsEfzaQKeZ9zEP9iyzcsu
oMP5uzFbCXycVr/txmAi5PWpyKcxTQs1R3rwamulra2Jek06523VNuMDEmcYgACOk5+LbVvyvP/P
5+n/RvfVVZXPUVV2//1f/Pfnqp7bJIr7Z//53zdVwf/+S/2bx7/z9F/890Xyua266mv/2791dF9d
fizuu+d/6clv5tG/PbvNx/7jk//Yln3Sz9fDfTu/vu+GvJdnwetQf/Pv/vAf9/Jbbub6/l9/ffxC
IfMm6fo2+dz/9e1HJ1/+9ZepOzZ9F//nx0f49mP1Ev7118XHrvv4OR66ewjMF/7l/ceu/9dfmhv8
MyCHhShH23Md13T++sd4Lz/xrH863D/ph/Es0zb5G3/9o0QvEv/rL9v8p+/7bNKu7zqmZVv8qCNg
Qv3I+Kdp+UGgU0ZEu6atu399f4pPPszDh/uPciiuqqTs6SvynvUu+Ehj9IAaCcOxfUMPnpUbBdbs
almt1cd6O15Wtr4JW3tFTqa10/yKy8ynQvyHN+nbM/jTI5q6blu651poHp49Yl7apa0SuY/HbRda
lBP69VvTPR9ttoExjIc/1PA8D6NXL5AHCizd9kzb9nn7f2zhiXqNlsw6q4+NfGfnVYmvYL6tl+yj
2yy3v39lLzwU/VCmrTs8oM6jPX2ovZcTMNku9bHi1xDAfFW9NIm1VTjl7x9JPemHL6q6MvmkuJws
3/Ftw+Ma+OlT610qr2OHoy/UxmAb+ChOOhJfSP9L/vT+Gc87XtRjuUbAORk4nm8Y6lX/kOZPTmEB
UM6rsrKWKlZLv/WbdlP77hmVcPQTNCS6V/6J0VJWUM3NDk7k0oqa7WKWF79/1cELr9o1TaKoA8tw
bf/Z++uhCtP6YKzpd9WI9w4vCCOiJnu6NbT5dqqn153t3YdJ9IcrSF7h83fbtVyXsEKTkhvn2Tug
GU5leUbFJaRl+PH6E9Pbr9JqfN3002s8wmghIuLbl9vUb1g3teTj/2PvvJYcR5Kl/UQ4BplA3hIE
ZWnBFjcwVncXtNZ4+vMle4/t7MzajP33/0XDWKwuAgRSRHh4uLc2uq3LxPyxW6BHT7ylInv7+7vx
3y/LthxLuq4tUOj+zweDNQAOBPhJH3q7Aw/KnYNwOVtvTRSAvP4nsdzQNryREgQr6Luv8uclKxpk
bcdXz1mQWIKNKaLr31/Yf31MmLmwPCGPwvLyn9eFlMawJFhfHaAZtId6NHEgHsYt3aBMcJsZQYHV
NftvtVk1/7C2GH/2arsN1j+cW/3+D4PV86Q9aviZHUhbHycd2sEANr6JZo3S/nyZdVBePZ0PkxAf
SfJetmH/D6Plvy0C4g9X8KenMmVFXBGj1Ic1RvkWv+uLmNPrSv0ZY+/s8+9vtakbf73b0mM9YFy6
0jZN90+DswoLxyswTj9Uer2De3EWdFBOuqpy66AydlPssT0ecyqMfehslliDpONNL05rHXpE4jYD
Uooef7Pky1mGjB1Lk6d5kru60y91lPgyGx8ifXixreGlSnezU31RYZVM0qswoO5243xZ853E+7eO
aEhBPhLJb7zl+f/oEmab0fLNqdpXi/W6LPgoVyAInXcHq+ncCAZohrQcYvEw/q3hoVzbZgNYylhB
xyscIc4xoeZxesE16DiaVEmN+ICOD74E4Hw80fL+BvlrNq2dzXJFTuMpaWx0faxTWM3HCmEp+pHh
fWblU+/OEzUS+GlFQSmaVqhj0USHJbR2XbpeepT78a3IhvSauzrC/5Hlj3KH9hQ0xGmkCz79VCmi
yp7VeDIlQ9go+Q5J+Ww53Q9PLcXqzmBGYfpIJe7qiQ6f2fyhuSPsEMWqjpO96br3Xdeh2M/3MmZx
QA/xLe8HCJcYinI/b4tHL+Zz3Pak+W2t+fNSXA3OabfcILS0L5Ok3Dsty4uR0MSoD9dJ48shbrOl
24BuKjTUQpdxMPWy9yuDsnDh8liquQyWooIgxgKmbn/oIHuUZYFZaW9OT+6gVcVnW3Q72cJmcKN7
EyoXEhyFhi6dfg7H+oeM+40981W1iaXHWfXLiK9GKn/NXm2pFrRLPLFPmHBKe8m6WMtTExuPlP8n
5VGBXL+3Ps8W/pNswtIbX6SShyzgCmYjfy87GTxn2K1Qtouu0uEWlGFDo/fPZpzPtp5f1SnKFTo8
5FTS5GGnzpcszfcOCofU8is2YWdH3SmCn4e5Fg9upl+0iZYHYKmsyq5GWlxHF2aINV+aBlYZ0JhX
Rc9WZaKE0hovqdcq+gRjKnJ6GpeH56yo+HCrQ9xWMj7tLixIEe/GEhce6cVnrGGabUh4sXJFfhn3
u6ZONL9rUmUyDSVyaR5RUf3lJZzOtHhYrZDLvskeql94qBhPjtuHfl+KE/Pq7nb1LpRcPDvGF7Xv
pk2H3c9V2WSuTaOUNHn89p3slTQVupS+TbaQx+QSDOVJbc6WLh5gqbYb1D8OqcGzSdjt93YT+WY4
Xqw2rXcdYf0xS5GbSsr2DobntBnyeOCwUTGMCNHwb/RwZnxYJsSu9PE2HCEKfaZq4q6qIwFzua+W
GT27fWn6ocupb0uJl6AaIdBuyZkr1YHlllLGdLFi9ilDYy1uQvp5NYyPoiqkM1HG134kjrCziskp
kbFcXruVmPC2bI1qq49VFXNmCCEM7M/0XsKbWi5Y71ZbmCv6D8oaIx4q+kqRgP7rF3/I4k+3Qnss
x1baR6oucOvs3W2zq9bYhybpvzsoCy/MgZHhYkQwWzRYxzqSOmJgy5ITIfDsYRcLlm/tb/9BDntY
70wyF4cTtWb2Gpc1Cy4dhVU+hbPgwoNXi2Y9dF6j+d5ynhd6oeDpueumdW17t7bzWW8TbYvL+72O
JetGrtqwn/SDI8dgbl3wXyuZdxPStRtNRsnOaWfaLoZqu8zmBUkSZpeoaj6o2Yh+WGjDY6b/1kAx
enxSe0MGIG7bqgnzbaisQpw7uAoUs8DeA9TsvMqeTrXZwROJpxPWake3ZxXtarVNVlitaoh47ISu
vTG3kn0qtN2ikdWafYdHBHLeXlwiQVfbryCBqN3MtQzyOn2foxF33dIuAplz43JDD1KNeZXH3Csx
LZcb4+42IG/BixjST7Ud6EX+ibT+AW2HM8XAS9+XzWbp9Z9NqL+mcemPuvE8hfK8UI8BQK+QkfN6
//cjWvovA0pycxGdboN/KKZqC7lbicpqCQOqTMurYWRLYOSAPB2V8KWZSt9hWMfzWAXVgtAT2E/g
VOK1QTjyOEGYNaRV7hIgo02+0M80DyGalVH73gzckahLdh5KBr3UXFykjA8xdA4uSRk8UJn1tL/R
TCqQedoilWMB2mp7WOiUXGYETB1TC2DSMylrenjrGenX1opO7sT0gTLOChP22xHmPpLwa7Wtq3pr
YrSZrgbwsN4t28bwemjC8piUpbWJ4YJsCzf2mcgmVbLqvqwFpSjMsxh+vxqvfzAH1q2FPROI65fQ
AeeKhps0ZsOmzq3YH7y53lkOJxtZzJvUArhLxgDrMAra6tlVOXNoXPEGti84+z7icVRt+6J1t5Y0
r1kMWwvNLw3mcYPgFX0Ucc5jd13jyh8+wIzFuMWdIJoDZN5iIpxWfsjUIUmS2JItmtjIDGJbncOD
qZw4oqZKfhFPCL0UveYPKpYNhzj1h1+zjqvA5PkVHT6b1K5eyl5cypkpEIfD61pC1FBruSMeVt1B
8x77YD+arK9u2feb2xLkDHi0p0YRxDVkB9ekmFT/qDvnMrver3xm2lqe/u7iCbFdS1QJrLXW/SqR
YHQTr3gq+bb35ruG9GBn18WJRLPfWnZk+hlgdz8Md3hhOagDl2+9qJPADfthK1J8n232xe26iOqg
ynuuiWeGJDAYmMs0Yc3O3VAm8aZ8NaEivZaNYG0HoDdX78dSTM9Ivk8faeT5cSZOEcWh7xHS0u6u
67XpLa3su3G06gPJd4K1YPLV60b9XMh0utM855wleYi4eXo2m3HfhHVyHzWzvpUCwn5vRuiR5vHi
K3N0mAM0m2G2vS+1QE+Mi0ShQwA74rOQvydspVsdsvCMXsjStGyCer7Xm7UJGNDJpp+VW2zhVdBt
NH0r8H/aLuYSVJk4trF1j/HiazkJZK2+33Jym2EP9S7oB3fvdaGxiwpERnPrrkwou7WO+YRGcrk1
quoxE3Q+OJp3qON6S0d/GcR5XATJ4l0MDAuOPSInTdavflQMT7pBs7Tj0gNrdtHZLppzYw/NbhAI
44l+GVHLpoKAUe9PbRIPQ5kOCD32u8RK5H6ui7MDXYtJgcdyzigqLh68b2gNzM92ZkfNcPzza6gc
aJeIoAjpXjUI8xz3Rz+zfegDAnDQWwc/x8rNMu5CugT8BDtK30i3uke8Nc72V1ujY2iJWMm1KCPQ
ikhMGqtn6gvm/yJt/DEytLOqeO9anFA2DoyK2hn8JGMLGM2BvrME05vUZVwugSNbLAAXSXvDgreR
ngzbqM10TKkrMENBF0mb6s4BY+kdRivNXYx8ULVEAzvSvBuWbtx7sn2kuJ5R+qmXLV4nW6PP3KBz
F4c4dvzWJcy0dZ3GTT7Cmra8fFt6CVaEJu02Xq1vXTduD9OY4v6U+U031b6M8HGaBuwItDD0W3YY
GsfCZStQVYXtZWwwAJWBoYUf1GIYToofY6uzi77f906TwExDkaF1T8zBfH/b6UoLqbbaTqDJdvSO
zNgFrC3tOBE4AcuZ3Idl+WI2trlfi/iUeJF1GKS1jdkV9rAtthGCfvcSWg7SDO952BQ7Gmk/8kYL
d3hqxVu0pb9XeS8DK//aCFzbdXPcZUZHUNQn0d7GKtXrxZvnZsmO7E3swmS8F0v3Lj0kY5ZibNC4
i6utG85b3SQ2WAfv4M0RAWJJmG4Mll8aDAIYgATvhjnux0GeHdKHjSeNC1qN4cZbCNM1wmQnsVi/
6/yqNszf6BK9D1GFFwfxTwogjIPWCAvM/kKXJ+xZWEZCBQWZu47U2rVzpTXs7yZxltDJzLwSDTeq
ymkSSzqYCFuz2AqieuHKui95TzNGSDaTjj1GToiSzFJQiHPlXjNmrtTiAU3Y5hDjIdTHPVkt760q
qyfWpC+VFz3cQt0+Jc30TDojuyS9mJg2bbKofzE2bWX+6he+NyzAq6z3KlKmI+hS5viSmhTBRamP
+0Rv0WvSvjmsHSyC4WbGTz5YLeeg/kmTL521OFq3FD1HtJ2CKA8ftTxGY6PkrXpCAKRohp1JaNeW
BBqFUnKg+/cAY95r27vYC2wS012dtDSTIM0w2gOfT3RBQZRlI9SCUJlhu/ToaUaD+AWPMVXJ1qCw
lkHdhdijn3BI3HdsTj7WSr84aavRs5hdTZv7P60dGSd5GnBxemp4Yn2ap9TepnxvltzcKn9yx/kB
z9/XwhMPEuSwtqHlpn0wes1DFaop5qwXh30aV9hmW6U1/d5D8+qoNGSas7daL5uD1uT5zvC6FW3W
6myN5Z3m2sUuarw5CBMUJWyo+OSXLlZTSEDe0NDIIzW11J3VMg6/Q6q+fMYGYYPgFBFYA3Gh7kJf
rmyoKi0Vvfxu9gfNTnim8HpuIzQaumzTSpxvinzr1eEMc5dnrS578ARlUSPyR4Nsgc7Og2npj2Ky
qq3wSF+EUsUzhfua5PJwYyoaxfhiFXLaFLFxiKzpxUKnM2kJjgeXG09kT4K2KxIKkVLOdGmNL+gQ
m36RR6cIy1BRDWSmHd6gpomrJ89gUHVcq8T9blDXoNZVaGjkFio/1uPliw1hZSiGaoN0Cao/oTQ2
roVK+S1LtvL1MLvaAzqypCY6YPXKPDTGnMGlLsLsqq1UqW0pinsVTHGf4EirZLVO1/PgvLsp6oxa
tZxK07wTDXOic5ZnuM93rruc86x/NIEhFmM9UbIr/Kzkf6iPVviHE40fU/VuC1S3hwUNdMZIacVP
EkjPMsUBU6vv9egkm9qY74yVYHdxkyvywPDaI0Ky8MsNfrtdvKH2nNpmvJoFQEXKJmUk5mcvyu1U
8ZdaVoDzyuEI8qzyXfqFOwZ8loiHkD6ajTHTX2c8z0YigGBmBEHZMTXnURsR+iqqd7VgDBTRct3P
dFYb7D1pObRaBim3R2tIdLy8uyPQIAgm1xs8Iqvm9YYmN2ics9V/1zwBeGaSXmb2clb7MqTbTb+W
v9qROa2S+rEiZB8MqhVuJe8QN2cH6GO/D6tl00ReQIghg55MmBHMX1BIR7x6b+izf5u1q0LHIPb9
rCE2+rcx71kNjYK3ibbz5lM5dN+zmQRELbT1lzIZf7bN+KKWEvVU4xWZjsq5znl8TY0fNG74UScy
hNVKlhntcbHMe11WCH0jJbRREMTYMXuieX5x3LdsiH80xm4tQVVaYUbs6sdwYMlAg5R1OXye1/mr
+ppCU5gyi2LdiwfHA8x0NZ69Ai6HziSbNNVG8m4yOxoBUDHZyiOqYOe61QasnsJv2MOPQQIcCo6x
XhqNttQ6f2lktVuneStjpv9MoE4zRXmkK1lDRyJTqgpQ7zvzlOqAXmP5dRHp6tvIc28V4ONEsKrw
TPPFxFXHnXak1LM3CBJdNbRvB0Q7Aac2iaJkNXqCz+QSH0QuHmZVou4aCkwULAKBoZYr8iW4AQvx
W45P3SbE/MRvJgZelJCAo+7aIWudbAz4nWZOtZNIYBgMg8gMnB07w0uRt78RD0sW17IdHsbc3I1g
J8JRuTWjEnewPUzKPZwhsvUbfJbu8SvLNrEX3k/QXJaOVV1yc1KTr8lXnNvpA/AwaNopyIcQtoJB
4FcYxdd+NO5v86EPbR5hS2afkFCh7bQVhfjprNgvZM3CmbN+F83byPG+WMI8eP3KEL9NP8Q2rBCd
gluqHdLNNlv5yQBjHCtytmWm69VkQKv0nv1+bKJPgWPexsEHfZhIi4SXHdtpeMmneb/UphVogP/I
+NoRrSTzplYRtQMKe8u0IgWV5TMrQ1kjWNhjYeCp/ZGCy+aGkRYau24C6FY6d5NGtprGrAYiInpT
GsdjHQFOxTwQJ2dINqvJQgpyV1BFx+3xQHqq0WI7VSCD8R6bUXJQ2aPtsSSvncA0LD1OFr0ubZZr
W4MEWbeq51gQTZY90sVh92CmfHbD8jqm731EZ9bYscTkTv4Tb1bj4ZZ7lqugncyLt3nHLerd4r3t
l7sphRG1hIPm531h+BRcr65REDE8RJb9YM/F5w2l0TS+dJsn26YWxP665+0dDDmdmK2NjoPfmx2h
YhY0DcPWITXG3k0idUp4iiSpGyPshXEw63JoM2hS75eXkfK20L02dWxBKGTFqmvsPlqLe5dJOFo5
MTI9T09VWrg7tZQsqhZQS2pIsVF+sWfxOcw2AKKsgLrdLbK2n2n9VCxsIekKorRWX7u1f6w1Uu+w
wjlgyR0WVLY3K1q0DUne+ZYzlxaj+ra3ZYIwunfFr6ZD1lmB1auCpkyHiVniDE3E+AjKsKFYXaD7
MWzbSO4wsUqVpBB71lBclXM6XrOx5qEDeNurNJMctV4fb9Hc7YsSei3b2rFZm0nyQGYLqR661fOh
trYfIzN5VjRljD0/JAXGfd7cG4v+LXQIt7FsBFTFoTm5uV1YIZADTnLq3gibSHJqjlUZ4abFqFde
tllG8OXlzMqm3Hfl8o0eN4I7N3lY5fPkQm+v47A/Wzl5aC/M8jTcd+ylLKUthLCyOKV8tZM9H3Wv
Jilol5+h5X7R7LLekZ7vnWhgcZPLAImy+Fo3dEvXMNhbvhbspUWxoYsS/9PmR51rYhc7j6jF4T9b
f1sjz/Xp/YSL2HewCaP6WKIpvWG5xGNvyekFT8z7WR+H10Uv3otshF/ozIdMyWZpcrc680stYy1w
ge/8RNdwol1q5dartRecD9fZOVUhKqTVaqEXbeXpY1jZZyyQt8NsDjt9bB7GLJ82Wj7Wu8wcvZ2g
q5mergFDkCbvdrlB2JAO82OXWDq2dyW0dczQdI/KXB2G4yFKp7d2sMSxSOgqItwmPbpCc7G3offu
0NvlFOgSd7X2vccPCYw0Sg9r7dE3pmdf4NnRrT3AGzdQUUFHqXwqJy8yMM/WX0Qz9Ltb83nRif6U
qYOzOg1sM5pBzNk93Q6hwavhGxoSxsmKLfGvg1O5pz5dCP91ifR5hFjiDlfWZ9zUxel2QBZbnBxm
zhRF1bGLaj4+Lx9zaKLBMmpB5tHFGRsT+EEMXiyUSLrRRD0IIatdCMkQO0q6mbs8/9HpmnkaCv0b
Xo2D0u4zggLJ/E01GcXpdkiy8JtsFxmYVuNgJBX/8XB7L6XnGeeO7COpSgy+q+XI3bRPfTHZp9ur
P/1oxYO1jxwMtDHFPNv2MAdC1iCpZaqf/n2opwhPDFmnwdiEQDjNnHR4nSL2HdaBo40DCsg4AjE8
p6bYuKwCVnKXRdYrxtnebpLYX1vzHOhxcneTsbgdBqVF0XZqXgH4B//+RRpyohz3TjB6yzjdDsD9
5u9Xg9LRoZmD36DQCEChmzazNWmepKZT3Kv1ly4z9JcKV4ZdVgINxqE4xhDF7zIzebdE29zZfd+S
OCbFQcv16MRTeqn6yC9mvX7VRXvHr+cHYQwxlgx5epQ52iJeUia+8OiR9crWenYMzXxOYh3vvhTv
VClxOekNp9vZRAQsOouk1X7wegaU+hGgvXmaOMftp3lyjACEX9tOsvT2w8DlRNgKv6xWUb8s6GAA
jYNT3N5zScN6OYgnW3ucM716pkUJUAwSGbxHW6/yx2Q7kxoKeMTxCLqPBTZKtEoupBs0AfytXjpl
/NOYI5iOSv2jVGIgt1ejegp/eE8X3W6M7K+0Xce0U4bDdjLdb5ru9rtZZs0ZiYnoXGATAInsNKrD
7dU8xq8AZ+umq9nB3U6fT5FAGotCe5BRNjzd3rodsHf8149120PuzOs8YNHDH5I6gwkmeXJiFN2N
52xklJtVT1dIbj8sz7IPR6pNHLxl+cF2ZG+Eu4avi4mlb/vqQA0M22o5eLYVmGoWu2p29ovU9/QD
3DVFFzH8wsDTyn4H4o43ocE7ZmQS/zt6QHunO7TZ2bGAw60WTYWEpWYbNyo+bYOlNyLkKpjiND9o
QHe17U+Jbhzt5LlI0uE0ZsLT/cJE6iJXC00VVvskG+TespvU8KMsjHEKpk9HJ6fc57P5EHtpQCnR
PIT9rnYzbwc3+8z/VYKeI1xr9VFCd2jaKLxHfFnjc5Ybq5+scwUKrtEWJMofTcO5l7096FyC3Q6n
Sl1MhD06fSPqpe7ZSGF5URoARcx+GSY0kK66fbq9uh1Cu/3Xj4mD/UghPXbO4bi4NU1tZTOeYmFz
EiRhf7+6vedE71MUrkfQY8k+NwOPx8lKTzBi2hsTGeAA6yV70xndd6Q5z07iskUv41MdJ1/zuOkg
A7fbuG6XgxH17yZWhbRioYC66DgyWjnAwxTdhYl3Mgc8WkUf1ne1dADpRHS0SXlKpMu3Sa1/hJ69
T91zl+qHuJq/y6a+rE7/JZuJGI3FotkPIFMjDjktJiF8tFjvTop75pC0KStJ/KiXYBiIFoB72N91
swUnGLufDUF53+bDHuJwHXxatbZJDIc5O3nOMV5MERguNDLlIiXceltlNPZJt/uaOsVHJ7wPEpON
Y7h0+A/Rx9yE18Vuof13L2WE23m1OtRD5l2kxUf1BXRz2hOXeUyJObb2tyandCG4HTxorDAv3nos
yAFZ/HqMdgkLMt1prG2N9A3LfchjVrtWfE9y61u78iHtGn96M9vcNCR+EgM1Gk7xBT/TipqG92bK
6INGnw8aBMC9npNMQP+MiOAch/R7LdqvtEhiq35aG5NinEm9VxTtzlmVyMTSm3dFlXxlFbrP9BjB
J4PyFHxbfJSGJ7OpsQ6dh+Ww5v2maDU7sEa0+qaEDW5FqpJa3Lhp8VhxpoBotr1bBQg4pajP1Bzn
3yiPrQ3bstLP6mvEKhHI07fRbYsNhEQiamjy1OtC2Zt+Wh2KsH029BHBa9KnG6KXyuhTQUGo7ZBQ
6SAsXlH6vRme0AOlddyZLq3Uy42j0z0M3ULvQxJIy3dIdEyNvMVOGwASt33CpDywRHZNpP5qESyC
HZIzewWtvG658UZwAdQmiRqhEgzAQnmSX83G0zYHu5Gnv+fb2Ipi9h9UMKmTFUBrklQFLcP+E7+o
W9fIHjrgKwvvh3IhV6kNPQ4MPE1naiRuXXwQ6YWkMTnbWQE+oaAmSUFtgOku4xTBMaJuAIoEWQGV
GdxuZQTMaOOqaU3HyCSdJeRRsHD3MKeCKrNDcjmE5NuQwKdx+RQWgwAbFG+ru4ekcurNBNpTpcLY
dc03lAWus5NqvjYp6CDfrSzXhPzpthi0OwGN5e9viqEIXX+5KXBIDdd2FP/xz7y8CI0mD0jk0BbG
ZYBO1GLKfbukZPbuDfe8TodIttt5RiXl789t/pdzGzqkQNs2IEBJHZ7sHwlfnT06BVB/fqhVxbsI
yb84kRFf8BR/0EznoTKXFwFbZJmNi+eaRzlNJ5WFURbFBCpaSMX1DXEEJeX+vs3lcbaBfP7+KsVf
SGFSN3TXkZ6n4zZK0fA/r7Js5zKzRcaw8bjKuCdB9Lpu2rAMk0wuCl4rjcyvBd112KdeFWWsmbJP
ReZIEp5igYg4jAxvV5ERwzW4IlwMpp7D/nSr8kp34xVFp0/GxM42CcqiNP5edQnB7dONghjpKm9X
cGDf2A/N13Rx6QeISApvPA3SBFqhK7F18xhxDRJ5M8vrfcqGG63zOVNX6Vmx6Xcjpbi5ze/n1Mb1
hhbzwhlfliL+hYLN4zcp8heVsIHzXEU7veRtR+vu/MVUIGMimqNTEt+iFbhSemyt5TWf48Pf32vD
+gs5lpuNKR/dDi7mX38hrNZzUmke0Ae9+Rl+hrodwFEl+1V8k1atZHanWFFFfQSjGTfooNFQQFPq
gzHaOzHrFdsBiLLnJkTGed0hqpZMh27U9rnauZcJPGctcpdexAj8pJXjix1SAK6N6m7tZLEb9fWz
WDW092Gl7ESzoGKgnkkMYmFFsV/E16jTIMIZ4NWo015VQbFMAMnSibW/JUfR4agg3E7UZQKIWql5
qF3QN2CGij4pX7CFBmn/NMUUpjJjSmjWzr+6KxkxNe1rYWKnQBOUXy+sPG3ofs/x+aGxkt/HOYdb
vXXQfuXpVO/AHDSjr4O07H+ge6vg+qIwiRRogMHhINbL62ACNxaWvvfinpKXXgRlNOp+armqNJIg
dVfq7wR64FUgPjbQXGa2dxogFxwGvjV+8y83rL3WqgfbzY5xrf2qTKVdhHjRtgqdb8ZIuBfaK4WR
jARLh1fWRZ3fUu7dlN201wpTbJq0qXeUS1JkMutjfTWtFOdLaFN+ljsXh19SIThF1fRhT3FLcLYL
7eHeqt1jrUgCImGfaKU4ILj5PSqY5+pSm2NUxb+0aX5B9nB8XESOC43SshuH+WKFDmQNnASzqW9P
NAS9/8Nw/S87ioH4kaHTCeBIR/UA/HEBiwY4JrbWZQdLfWW1G7i8Rwwnf2r9uXRTkla6vWDkJAjl
qeKdKphViklnKxpV0+f/wN/9K+NbWqgemg7zyASRNP90Sf0icGlMsDDMnehbXaRPhM9HBX3nE/2r
7XIMFeOsmsaLol7hLXvFEvSL5Tn/cG/+y+JuSfjWJi0SNpTIP1PPh2QYQ1FWyaGnzQvmDbOK3t60
q32YLb0PU/xHS6o2rs4P0VJ/iaCcdwrfEIo/Bp/C75a1RL3Ke9OH5M204yUACQv9pJ7/gYkr/0KT
l7bOmgNDXhqGZf+Zh0uAbVMGn+LDnKXhFhWeHcyKrT52Kb0/pipmk9avORI8Do8N6cJzbIbTydXt
NkB1jCApuVuyZAqGxCsC+BOubyo0KkET1rPsZAvOam30DmJeNcgLeuwQHvSpIHksKw3DDNkdp2x+
L5a0Qk0CVqxZoO0XZvZWao68SHIhU38x21cty9vgholHWsLu02JYnFlbkD4ZjBPAWv6ldvrsgMf0
ENRDEu+YFn4Ps/JdFOZOFPJBxMt6L8cVq2rqFpo1bSO7FqcU/1zfQmGOrjIDzU6pfWnrLkeQZwRc
lfrXJYesq1kHhTneqKIlmJontbeYAq7OHhGb8dMoWJDXsnyVMdyoyCqWbWFpR6k7T6jgfjqVPuyF
dQjTvD3gOASgXc3prhFt7Iu1wcy3rpEmQzxRZKxWxdLPhzZJfvVTUv2OPv5/a9Q/tUYR+MJr/5vW
KAhnv5DdYuX53Wt1a6j6/Vf/aovy5P9gGUjvk2PfujloY/q/vijp3jqcdHqfdOAYR3Cu/+uLkv9j
AR84RJp0gZhMt3/3RVn/Q0+x5UjD0j1H8sn/L31RBmH9f4a1uoRFpWNI55pcoG7ewt4/9BJYcSaL
3mailrpWxSgQGLbQtnJo6TB19bULMtvqq81ijXW7m8HDrEDUvfULUio5Z7ESPlCr7e7nJbRBKBsr
Xb/Ma27bF0PSeL6dOuMDelj0XsyD65NVO19G2+7vGz3qn1bkA8JdUqVOtKlizb2PJn7pj2KGJ0Ej
ZHYAuynPbjpDnJ6d57ztrQ93ssPlTDfIzL4rTMzs0jp/o5YKwOOVSXOHweng3nVrs8Jey8U0kM4V
1vAzXSlzozo9UwitdLxJYHIsNFivGdU+q9UtP3at4dtE2qbc+lBGus8snM5hdhUuoDNP+TUK80LQ
cV1WWVATKb0bMeyxEPGBfTWEbuSzbsfDoedWW75VtFdDy8lX3D7eL+VaOlsnqad3kbphesDH2rq3
KjfKdn1p9ehfk3kEvYGiglYMb9MoBLzY1J0o2oVpQ5Xdmwb4K1r3Yui5cz9KZw4M8DDjOEjZVOem
TEi4jMn7FemjeKNmZHpHaqiWtuWynPycmKhd1q1O6UxYED7YYOGJDc30qWXhZWxFrpG0dfoL21Xz
llFNP/dDDwOPFX66NCFErKaM7ETfzyMF4nZOn2N3epn67rPNveclndiIXG8ZgTTjNtnFSwGIUhXm
13q1FvDUTlvfcqHXH8mSOoexnuNxN+bZup8WepLfk9YbyndKDcS8gSjCmaJPPrjY9q1xM6taPqwv
VCExbCmR7klzJzGIMtc2wtKP9RQXgcKvTNQiig4ngmrVH8tpvVR295DEeAc7oRG0+fw9dpxh55j2
cymSoBrrxwoDMmiQWbwPK+cSrzl8CYqImTI6LLX+rmnCYe+JMYIUj+yRNkA0WsdF8ZBoMIrSs2Vo
902sXUYNugnMWOT4kPutE8SHle5qnUXJobvV1CSdXYv2S7R4Xqwu/qReqT+Z4HRYnTrPtRcjJgOR
WevWH0MR30VDe5+toJNt9r/Undly3EiWpl9lHqBhBseO21gQGyO4S6RuYJSoxL44HKs/fX9BZZmU
qszp6em5GbMyk6qsJJEMwP2cf20ufix6hJOOOPHywbKTE7zxZuPqP87Jx8pa8uv6SrMwW5csKZ5i
RkpWG2StiR+BL++ANb8HpiRexhb3SFrwzrcjUjp0Y1bwOTPwNAeWhFHp0nQbKBb5YlT7ZiSYpCjO
9D+ptZN0QQQfxkMbS+sYAnOuCtA3kK00JwJyzo7OUDbRFJBdbJSLPpiSk4LaU+s5XKwvdR/QuSYS
H+YVrasD0xY1td/DaRATfFDZ9LVruvJInEQC2e8PBJhX5rYDIyQ7cq2cFmUC4SlFYUjS7Ik5SqQR
MhuInLjNNP3uavmCGiNnGGnaq3NPr0KnK3iInWDiZFuSm9qdARCvpb8y1499ZpCt3PDqjDwha6fL
xR1ffX7K3YWW0Xju2ytqM3xvS1R6QWrTQJ6k016246bwEUcKYP/VNIVqU0/uY0nnXq+re17swzBm
zjq39FPm9TsomPDoJ9MD1uhDrSvC+Euqwx3/jkMYTdvoPCspd8Eyn3OLLLTQBbjr2hJxVKwVn7bz
ybORnGJT3IyCoYGCEuLSy+9+UDlHlx/AJwbefhMiEmRidjmTs+CMYrcjCZxqABOp3coC2rg3hxRR
NDrTtR+OU7WuKxQUK0uhPihGz7ptbDHQGjFAV3X2VYpm55c07HO0hnbKFBT092bi3Y252hqBtQl0
U1/mwMnfipwFfZ06mXFqW8t5yCzpHZsWxQpfHW5BpPOvvkxfTEOhqLTmP1KY7H3iq4GsHwnQLAIE
/kYcHnHX2VhnnfAetp+Kc+2F+Df8h9jr7qeR6gObS43QY2Py1wql7GfOOjxBox9fcxX7/JJbiM9l
XxAazacSmY0cLlgD0gc4ovDczeaDxua/cfLqVSUWAF843C5zRX8quYRz3pIgUasH5RErZaSYjAYz
j3K7ALwj3OaNb/FCFx9Xk4zXcyHCXZb3T2VdeJFVwRZMxXRuUQFhWenzZ9/In92E8t3SGN+UDl+8
xDpYAwR3K8hoq0qiUFJritTUHRovR12aIx/KATEskcjdFHTfandxt0Bkam/21lMb+wWPa3EV/aXl
eBqvrGotUHua6fg4hO1NqdJPXmFpjJHLduoWH00Hlh7SKHfxoHZjNR5Nn8974lUahD+91uNivAP6
SrppLOeThTb+lUeZpHiMUevEcBBR+OPZR0o8yuLo86RF7iitE9kGwUqOyPXWcdika3cZg++2qL6M
GQm0fWlm6ySE781GI+LaJK+vHm/NcKT7zaHNuHEG55tDmwX+EiCNywJncJ9WDtJ5v5PncsBctGCC
2La5m34dZO/c1FP5LJyRM7a5zudc3nkYbuNYfUdOtrPRNg12dyYRoNzIsB4P41zvw2B5yf2i3M4j
JEtOeDcKqXSJJm967ec4EsB6kZPGAfJ51yV/ynVKsI1YYkfIXOvk5tpA9kLZvBoS+zVuhvbBNgW8
YuUDO21tk37zsbLru2JI+N7xaFP3OdX7qh3zjWtlMqqHdrixEvo7M8tq9zmo7sbOisfCcY5lTPxD
44Ww/+5l4vz+ZNRQvGbSjvPGWUqH1JdF58NDnRvBIVSFPs6j/ezAJX41wFKSfVzVAxy2P9lqZZdi
6laO0yzjvglZ7t2BH+/MpkvhBx0kBC5kF9NKzjoX2B2wDD1jqv6sOruLhpkCAam9z4Fyyqc5K44W
wMlWJAbBNHUpv3CMOvvelvautlx7h1ED0Zsbdwd7NqwtFq0eT1pTnLQWL+EkzGv4LRmnKO2FQ/BV
GHjeti/7mfOwRqigLHRQpkzCVZeU7SmrDTJHXfmg+bGf0168AQ4xs1xjLNqJUwNdT/Xi+A5ilqQ2
V/Nkqp0NarPBlFKpTZb4VYSMrsNlwH1k0wYeoYIFxgn5OpNOVdsqf2+voemm4WPJq8fPthq3Jp1l
l9IsAELGEklk3vK6BHQIpGvdkhbQml15Ahlv9vkwEFuv6uRMHsW+J/0YXaDfbochbB6CypIJh2w6
3BvSDvba9+RnQ4f7pl/mp1ElTkQJN3n1ITFXN3g03mURfONMLiPSm8INBqnhOcvFyavtcNfCw29c
KORt3HrcClnobXqaIdapa0HRGE1uIZC0M2YeV97kQmloWLXcVM4U7ifckBsfLUeZoBYa5jITd21L
OjIHpZq39mADAXn9lJY7p06AVCuniHehMupX6Yf2KUG1FCGlyj5dXT3LugnKgNYVB4Nrldria41A
56uToR2Quufji1Nk/QKOXQ/8zK2QQ1ODBDF7j0efmFLEPCZeL4uwJDIpYDVRr8VHEik3lTlptMXZ
eIUNYwGdf+qGyadXckweQ4PRWJz7kru/tLDE6KVZqaoyNkrIr/Qno13u23k7xIl3iOvGWqElITXU
MXlquBYJzgd1GNtN2TSQXvTtjL0DrKLbgWcptjcuXcmrLoYpRF2wT9HKILLCG9cGAii7t5wVe/t4
rM0JaSUJ1m2cxsxOXrcrWy84ZWnVnCBN0bL64eOi06gcZffQpSNsm/iK6IBJKb9WSVfxs0jglkqM
Urkm6lEI0USVtJqbzB9tJsUUz2omNqkCACmLkBTLpiI+TT748SBWpovzAbExVsmki0Stjd0U9nDV
hs2lIz9RrSzPWSJhh4l239Ng8dLP9LMm6QtSCkpZJqTsiG3HOZIYuDfO6IX3hZNEAH5UVIngzRSC
k7DFrVIX7l0p1bIOB56iqmQRBO0Zo04b1qdy6uiJJuf8ee7xidJlyj23GA4uI8hIitCw0LrkXFl5
09wUlB5Usp2jRjG+ZRQzvBed2KCF0fc649G+uhsX00FORfHlsy/KG5kOzqX7UDPL+g/lMkAXJP4I
/GHr1CisayTo7ZyqNNLlgDbOybNN6QxJJB1inh2HuQZuDBu4kZfnImmtFXB2FYGtyIsXxF9N1SWb
sJi9HZD/fC8X34gY1JZVyQmz8Ws4c7PNL/W8DPyGJyr1SAXSCuXljAQFLDqUO6Nt7vyZ/K4Q+vNa
ONE++rHcTma5YOS0Iezd+EgO16UYmzTCCoHC2DZfCT+cboTKCXRqumOYVxtC5r8UpnNHb92b5ep4
penVOJihfIeHCihinO7ISobitKEujARPpFMva46qLHISVp1Yp+9J57RrJ+ZC4VM6FJNctok7hYcg
V5BplXyJ2/DFLfGsUWXTE3JtrkaOsaiYcaB4STacxsV6yNrsoVGdg864vc+pKbkGxJnrftAqo0M5
MS9F3LB2aONuoFD6i4lLKka+R/zPympG3n90XWm0BIE62HFovA6e/z4Re+0HetmWltGotVU19vfU
rV5LpILNtseutozxY2ALawd8HxxHnJtN2sdZlAiLR1LPZ6rZzVumEJLCiahnrbI6M6WAIOVSGwZo
t7QuHjPhGft4zOoj0Uv1AeBQvWEFp5ioqh/rGo9I1YvqRI+2+MPN1MDvqHdLobb3VrkUNFnT6ZkY
nsWwk9l3aVtM61E1SDcKmZC72N4IQqPNQPQREWvxuultVGSFcZgsVrQetWls1/VurBGUGWmCH9Ds
qfgdEC/Sy/Qdp9n0aYLTPNdmMexoHvbv/KSsLthdzXM9lPW+y5eD24E3doQmCmzYm0YR81wV4RcI
W/ScgW9vxmwob6YiZzgOpzUwDTqN3j+QlIwyaLbWzQxMmDZmicbZVG8cr1QphNmtsCDYyoIqnZhM
kSE3nF3hl+AwZOq/jkUYMuI6ZnGenZRrYYr99rKo8MRZthosPHsUzvqo/ciS1579rv3RvE1bfv5F
r8xT6TrqaFbqpTVK1ID9HpKkQx2dvjRZf+qmuolmEtHugE5PGmfcql5cbwtTl6wn4buQNnNxxkD1
qSXWdV/Qwsp2jUuA/hchs/dlLr4NAWdUoCu9Drl1i0p9r2WxN6sMXw1JyTNld8fKTTdDaG6Wwt12
JouImEp9O+rmZOnBP8CndZuwNf+Q9pLj51eHTOXnNqheEcICTTfhoWv6ZzeUMpIy4VRCTfk8eDJ5
dKus35YixhSlfXvrGxXlBEaq68/SMTx4tmkKIqsUFJVZD9ZCb4lORjRJ3sSeEkzrpGNv6hHj2ZM3
dGu0oWuJjXebGbJ91hOvY7k4KGzdaETbST5c1oY8woXzKRDyorR1KgLvjXckwo7BY7zruuGPpYDu
JIiCQiWj2JV+sKc3nBJEgkelkbJYUqsQG4QcjhNKK5cAVEql4y95k991aXCtPRg6LE3Y0vzbCiXz
MSusq2k2UN3nztRRabjLwfbBAtdpj75ehYw6c0zH5TrL7JHRTyxyuDEa3e3wVYiTP1UeSg01f4G6
Gz/zg+mKBR2IxKU0M1L2T4bjEblQBcpYIsh7b8+VlW3RnnxyrcC8MbOiQBjf+POFa3EgiN0JhbRI
PxzpYQQDSQZjMW8GP3C+CmXMRX+Tp1USd8MPLvv/Neb9/1PQl3DN/wLNVirjPwi3/4pnf/y5H3g2
jP6PVC9+8ydWze/+jOwy/ztINKj3X4FoJ3TdEFIpsD3bhmVy+WJ/pQgp5KHnu1VEldCacwYU1RF2
Ix5h6hGDjdun5p7eFsFwLXoMukIuxEmO9JfeNOw5zzoe4P2bRHHQc8KwA4ZiaTqao6357iOa1F8M
dMxt0WmLdqJsQNiT+ctAvVNrbW3Rw/X4yTWWICzRpqS4nC5jWo/f/TywrxQVHcNXtw0NTY7tPUik
8usuj+ddMOHs0D5fb8tCufNHJz427kxgklfPNXQXYuFVPNXtmx2Sp4h4ggbKwbAPC6idIJ3FMYg3
wnYP1PcoYj0YJMqnk2B8MQP/fUzsxEPd6jN4IbpJMPgMyYykjLAN9zUlCrzJiG8Ike1xJSEyvd73
7XQnLX9IV36CvA3xuIFCFlW9SB6mxPQisyQhyUHkVpmcWwo8hdMMmuIg6EQMuHnT0H+Zu6KtdwBo
3ooDJnNX3pJ2Be4H5SPzmgJskGtReCIhOrryYtOHuq6Tr5VektvRX4gaMGngQt60wCyDYwQveph7
YwtJPW8nSgJ2g6eRs04zK+jYfXNzOV78IDdBoXAy7UsPkFJn6Lcn9NsvXXmPfaDcVV1lnoUKSsy7
EYmIVEuO1JyfcG4yAMr2TqaFxQPT+vQIDllDSnYY38O3zc9F6xYvmOC4cMoajJqUiXWfFe53o57z
h0Bh3pThjDc9RLKe1iI79EFov+Yulj/6EZpN5nf1IQvrnghG3H1ClA8p+sD7ce4hZH0j8df1xGwo
Ju+oGnxG4fLkc3phiQtD9dVtRPxQFam/mdnaDkXiXdnNvjr5ZgmA2jrVOtUZubWjV6+kIdJdMjfh
Ny+h4ooVpcvvRsOTb8Rmu2I9t4t5CZdAY8LLhXGkpoY/tZi1ed8p0NKJirNPtlU+5UZrvXoeory1
5RTfMnh6gEJeKgfxewR34RwSVi2g0rk6dDZh1gjx3zSo1jZsG0yRY5r0b0BP21xn3V6kEzXy7XQa
HQwCZaHKyB6RFDNHxs2+S5yCNCLhnePGF69o94OL8GvkXtbUH8K8KA+1s4TrwblGvA5NcmtPLnc+
KzytU8t8KQM8iFXSgoW3NJMNY5u/kJ+cv/KJ4oaeB/s0NLrcD3XdXgrtlN/apPfiddwlOKY7W99J
tx+R4JK5UmWtoHmvDfyHJe+vvaMG4K1hz9k5WJBXh9ok+HXildiXcxczqQVZdqy9xL4dWJJvxs7O
iIEik3dlL5N5bosxO/dpIZ+GYpges4z6NLvAp2vMWfjaOEv+qRu9/tS7TWhswU/zo6l9bUWiSqs7
l0DrQ6vnaddrM9mYeRhECA7cP9yxozSYJPHPVCFQwhoamCva6tC78bk0m3pDFgSp3R90T50crLA9
La65ALehzCuc4X2oMVLbRV3uTZx3WJvahuUSe3uX1X5Et/q80bMnv7YwOCdTThmtBdziXu1M93nD
VpQWwbJvcEfcx8u0vAxNpr9BlozwEVl8Ozft8Fn7tBaOzsTCovp+01Rzvp8oP9i1Tu6xgw9NQbld
V+742HlbkOVFoV+074Sm9jsdVDMB5rFpb2cPH5Csuv7OFyPSoLFaPCDyazARm94f2koB800vphPa
xJgdWuKpnYvxnMbVXTv24cXC7/1iBbz/mlENzf+CCMlcMvPsZYV5DvsivBDuZN0v8zhwUaglvGka
Ue7I57kt5cCkLnhRj8OAOVMDQULYTP18yAqEYG3DHJ0EXrbmh1GfgRsR29ocNaBxJ8Nz8yMue/EI
2eRaa5PYRQx+3vItzae545sOumw1qDzfq0XJrwU6iNnMCww5qH1i2VhfcPBmB4L0y510suxJdLl6
SPzex120AK4MktaoYSnks6qHEBDS1+cRS8oboVIwlkKgNsNEkax4e3xw0Gl5X0CByK5PJFJNpK5H
I6nGXazEeBn7zj5apVVHdMjJT5PrqrvZXeLNQi3ajtCd9J6brX31wqH5GvS1T9ZuQU2G16tkRSfR
O8sx/FWmmQkxbyPrpsVkJvnFF2YP+MTXuQ4NPJGBKHIyIFQ5vrUVqMl6tCYbrao28mOZOvJTPNT9
tvHb5hAwScdr18sLwlWEjFQ4ys9BUoMJOk1SfbUTApOJBmFFEXFwwrpvYOfT3SENgz2lO1a5WsA6
WvCdvrz0jhne5kGlzoVYeuZIBXTZUNYW9xQS5E4BllpiQTPGevgcOODtVhvSIK4cA/JYUX91T81t
cKONcPlu2kMJPDlkXNchP+NTOfVoNlLXe5VZw9FTAPyvQDEw33Not95K6zje9maAz6yo7UtmxpDm
4OibAguXWOXxtXezbz6eiSkjHy405LoSabOeqUt7K0hhj8zMfkNsS5tAQth/kCRQUeZs35Bn5nAM
LtbdcuWxk7g+Xz/AoyxtsdM93TVLnW3CXFpn/B85ilrEQF1KKkGTWPazH/SkK/kGsKKkLIl0XWCt
0COBBlJgwx6oNkZjtwfQdnXvu4nzrU87dNRI5DRV0GP4KFz48VoqK0J6LZ7cmLqbdWW0zl0Ry/gq
oJxDwq5rfzelXLIUi90EcTfxsVMDB70PZOd4M82uVrAV7DnfU0L1oU4XoMkYv+4eUoSeI5y2eAUW
ddfqsr2jjE/u89SiMdF2a/o5AP8nepj1Lhad/5lZwHqiJiZHr+5SvhhUxvBaNYEbxUX7ghzZJ4g/
xCveqZzvz4Q2ZU5Re4sj75oykJM+33bGwUMFkK3Jm8Qy6xtSf8vajsRIlaFVQi2/IQxkOi0gHjya
DvtKDhoWM5tGIuOyJr3dyeE3Oz/f2FIzf8wcwsSBDnKjZPepNrvqdkTJ0MIEm86O+66ORrSam5Jk
/MjIhL+3mjK49YU/cyv4Gc1YBpETRg7Aipl2P7R5DJeJcWvli04UB7fEasaTXd5NTQu73jkzST2+
2TC+jopiVqOYHryuS+krRl7tmQtdY2jKeU+wIvFwhD6om04BxwprV5gcKyhCGKZnJlU6mS1zehzN
Mnk2i6Z8BogMwJaUdtYQIPKWvJ/wpAuPaSVx4wOyTSQViZnb5qogjYOErTE+IGPr9GYmOu2Y98gR
4HtERtB0EqKcl1aivttV7qvwChksImhXtgxu4pGUirkPOgxtqbz3DGWfwe+WSyjBCMOCmNM+kfMx
hcbfJgz+L4j4aY/znhIvm5CbZ5c6c2lcsZ1jVfjiS4bGbtUteIpl7IWMZJX3IvRoHRYDHf04pfZG
DobatrZ+69Lla+Yb90HrQBGT7bUptaCTTMIWNH097UzbcNYF+s2ZFeFEHy9JeOjD+FjsaEAMvg5V
OGzskuHGKLPb0cnss3KdV6Egy2b6A2iCKsoNRSNgVlXJD6aaQKYrCA9EQ0RFEJJzTFJpQw0FUZrU
C/234226OBapdXVZ4G9oqrXp1cC9PhylNmb8pAX1HbohvKQhZ9wPsB7oLLdfF8OaKdOEz8NYs4P1
8W8J27rqreviXPP4vRnK31qoKZ6qXnn71oiXI9iqeU4r3MJjMjlrTZn8yVBpdshaP4gWRboQkRju
enGQYrbY1y61UXKzE6V365p8c3lAb6TuK/YEjFZrr4Xr/4//Jf7jn/e5PKsPyczd8ctO1xlI7egH
1dEve106mzTrXBfB0nQKsAtb70cXT6eeMQW0hAPfdlapI9eU6W2ize6xoU/oyTP5a1i9EDkQabn5
WPuATGr3oVJ+nJ6sOLsm3tBmy/v5dxsgT7b3WACYnEMghgccnta2jjtatA3NXunWQfv6sRmiAaSz
cpL8jx/rYYaTDeNnvJxFWy+ILUqUDv/zPVES/XQzzvZ413ojVpsAEqf9SigFpq71X39BLi4Jwg+1
XsRhSnDh/tMqSS1O/2o3pnN9DKliPRIOMU6HX5fKRGM/BGjuOSt7AoE4Te0SXn5VpyLA3JeyQdJB
gymH4cGOstYFdPq3rdOaDS5UV4aXbKKQ2x4a0iB/LKGO719MMWrCk8ivq15+XUdrB6dNPGRmFXmZ
+/5jLzVVLtNn5SxdxKfiWVsQSKL28+Q+qBJ3X9Bi/fnXJVXNGn95Wusrrd00ki+ZECvt8UvTy4ao
iIFG6dTdQXGSZsaZjBtn8b7+3RrbZd14SiyjPNVg23jGjeo08ldEauHvQj/mExiWEv4i4hyW7rrV
xhOCIZoNsSdQXN82AjN6M6vIEF7/PcDJTEuUKrdhjgitoAD+lE5qIsEVNiybTIl7kEnyt5238OW8
zbxQfpJWxxRw3XxhZUcUtS5V0nOw/339VWPMCaGt9vCxA4cYOtdAs90Nk+wxlvPh5y6cKd89zch8
Ng6+UQBPg8n3r1uxRq5beXphtaC1O71+mT/X46n3p80yeNjnXEiP6yyPNP7PRdmbU/J6YmfcdlWq
zjYmU4Kxqu8GUC+V6vxTreVT2dA09SkEB+Hy+eu6rLy42PQF87Rn0V7ysS4HUz2RRFb6u587c+u3
CMY8An71VOzHqaBpKXedde3N4b6jnPnHFp3NC3BDipiN8y8//r5Oj5l866s830hy9R7C3Lsx2yE9
i8FtiOvyPIIyf92v8Z8N48oPKV+5Ltnt0n5yvFZvQwwca2/2jKPndHzDcZpHYWuITRCzVqQNRfXm
hMC9KGa4oWxmFSKLRiCYFGkmdnMok9vZRSL28Yd+LuBL3YgbqFH7lIXDeGN4jv7u2dkb+6W3oYzc
Bdm//t32mF5+WcLnvi93bg5v/7GAp0k1fZYp7UQdc+UGXu2amyUgHczYOv62isc18uoEKjX6uY/H
Orc21cK/RFiEvqvIzo2GUrVHlafJyTJt9e7Pifn4t9t5P6qtjU7tRfKPdWqaLi3TOtUjboov2r9a
IvK3evYh2D9W9oaPPknJmWmkT5dpXianj92dIASWEHbWF2N4/rnCo+PEYplcsz4EQSFkUBQb9GQz
8XUlpwZv7PePrd6pKTVqTFnekmw2HsIizLap9lHEdC5NmlDYC7ase6fDhTskcctz6srtmFo0BZph
takLZaAgZMSqvDo+xQuN4GoYKAkfE3E24IZx7tdVCacDCmBoJGtxKV+7miPiNzggybP4PV++fSAC
AawtgXDWeP9fIQI119qIxP0DEeh8uzuOMUEprh693W+wQFunaJw8o9p/wAK+0AjjPHREgzORMSqz
U1e7xT6ffE2cMmL1D6RghmqICls373+HFHh2d29PKIMDzMuYS4EMMMzy6qVds/1H3ECaDZpXtMf2
U1HXHJkVtuHfcAPO0vypBSG7oHcAQLhiB3VLm6pEtLJKzUZFdUpNWKp8BiCz/pKNRCjjDkJcGuTZ
4U80YUKzSR12tzHcNt+b1pIdPqAEEwp8M5i9ef6JJ/gNh7YoBM16f4MpdIGOb+n76bYfuMI8xuFG
dfHd32ELdo+oFMjU3i2iNh9+AxmseapP3Qin+wEwkD3kYe1w5/VPlGHMhHj3cZv/Qe5acDdVqU8c
y29IAx0tIMtm8+Un0hBaAXspnyVA3OIAzZScgH/FHMiIico68U//jDs45qRu6E6y7h2H2AZIYEQj
aajP8D3ztq4mgIzFJoQHndDODvg/S40tDucqUATiWoAMoBwY63/HI8QkzacuTMg7dRtnK0K6qwk9
RWZ+RSbyVMabMCg8PEm5sfFEPR6bvljOFU5vpAWS+coP1Zb8/WYvYuncTG1+OxvYIWX3tfPEDWr8
00J908YrqDmfPOLe8vjqS/8VwMibcoxyZRqMtLnPjsoYX1fcQF3rSjQvQp/LPmnviPr3NgoV1xH6
RKEdra17ImzKx3/GN7IMK7gTh/q2BRAzS4zl3bwkaypHwAaL9mEAsMeyM2bWNS73L5BHgmr7LK/u
qB9wB31mYGNOU14+II/AKqqt2yMBVQn5K9ILr9EHgB8x+TVEGPX0K14RELfzizunMYzTop2zEJ26
dWOboMTaIO2REmnbtPNHw5vdXU8SdA08S1hnbI7lvky8YGXXA3C+noClCQsh0C/9bMROeRia/qmq
q+AYl3lcrxzTyDclbbPsrfmTlh6wp58l25+wiVdyvcdLakUdsPpNGC8hcQwZqckWctvzDBW8qWeb
B+cHnJKyW485W4zJgEQ/qulul6Qt1x/AyhKP1U2icgffWiwjM7a9lSdY37qY72u0h/i29l39Bh2h
Hn7CLW4iRlJUAakgJAiCQ1m/zhlgNv8d5KVNqSdlI6qQZBj+Gquru+bn4xG72JF+XzXe+R/xF4bo
CVleEg9EjvDvDkV9n+rZ2upCv5skAB3apbwnD6S5iXOdbLOUxsocbC3KXMe5/B0qU03echFO+EC3
VULiuXXuY6gFACoVoO9xrioEw9wz85Q4LJzp9DeAjRZQ0k6wWNgd5qFfZY61nH7CNgaXD22kqX3s
AiQkaFi2DhaMWzQ8+qQRGe7TJUdI/V9jOG2C5R3irMaJ/PFb7XLRo1qxVjltF+QKOEbUapOTPDfr
hwmE5/CB8IDJik+2KQtKD9Bj/gXm0QU5FETnKeMISgOAYZD+AuaQroBRK1LjPrqzVHr5wHzgjufj
pGznucv8743U84MtlTojGQm/CCNf/8CA3DxJd6Vpv//EgEp20OOHDbE3kRGVAwdLOizkoemmigzX
wPdCUchV8UCo/7FNXTTIPYFIN9Yohj9SWp+xxTbz7q8IkcwbtRH2VZ7/ARPlATIkjciJaCpwB0KO
7z6gomYeFbL1PMMY8C+8aHRJaeXurMgo/RvQaAbKZGjyUuYfi6hdHGz48monoV7TXgD4WqM+IA6W
tzrt58ff0SS4OQGPaY4RbmL7/IEmNSpUZ7oS5gO6JQYfxmCE+Tl2ktlnZqo8P8p9jSplitu1T9wq
ZQbl98Cz8pUU9hSBR453vT2E3z7AphzEPzKdlLieK+LkWyq8N5aOSXjuZvX5F8RpHtqJDNRWP/9A
nFLpOt+IlMq+mxC/An/3PyNO2rYtjy/Hop+2Xf/53/78xUx8DwOxSXouOeH/gqFit+06jLHXI/eK
Q1U6/ToZsRvJ2SfuBE7wBwwFkHdKMnzHRFG+Vom48cJk68w1KlYtjjX0W9oQ9MYrg9fRA679CUwZ
SO63dUsqQtOMzuGKUPlZ/0CLR7uqFhzMH1DVUti3o8y/Mcvc/B8hVrlDOpjJycnMz+OT+xK1iYsI
xib9GRTEe/CSELNKW3/+ALCIaEVQYWdE1/A822qCKAXEQtt2UmNIzokigWzSrzyH4S9gll+TquFU
2FBJKTVawPo+JdJ4Dl9NouZgW0TKEGe8wG+2q6twa/MBcEnPiUI3PIxh89SWBLcx9+st6o8U9bv3
/s9o11gUeERzYqD/HfEyljdjyhxUYf8CvVw1nmcxbEasST+Ar3RQz2Vo6scr+NWSDr0pNHnkpNvy
/nDdrx2RfEuG8usy0UyClJLZd/RTct2Aw+qhv/VbpXacc2+Vri/6Gun+GzSWtRxMvFDFP0JjLdKX
a2hOevshE/jfYmROPcdHOofAZv8KlH1AXR4BWjeVL27DuCeY7QqYIbnSGMzK9u1DDKGW9rakI3D9
PwbOMPEXm3wpklOSGvMdXK05bpDbEGBF1MYaCNeEL8iCMtxIWdXPaojtbz9gtSqrDk6Fn/eHuKLL
DQO5Gk6ZD4VFMV/D+DK/2PF9FrsgJgjlN6RNDW72mbwbom3+irZVoWZCFrixFFjH5v8SdrOnjDG2
Q9FhB4a9zZruDX3e+uPTybkZ7uy6uwtiRx6N/6TuPJYbydok+yptvZ4wCy3GumcBDRCgTqpNGJOZ
GVrrePo+cZkkSBaZVb/9vZlFoQgkFEEgcK9/7sdzehU++DY0jj6boYywKr5qcqnZuBc+DE1/pRM3
eX8qEYqfs5byzMVf//H5kn7Q0/Tb2399vrPwzV1ilcfoyucBsSKOQkwhR4GPIRSeFLwDw0oOm3RY
hbEd3tC/y4aiJWJuzwfe8pdho7doI65MrKkx0rNnAdBMRm3f2DRwrfQakAL+eWi7QgosMyvyZp7u
Z/Yq8RyWFn03qTql49uL1mjys2bsgus0a4KRJRVe3pWmlQWnR6Uwj1P32nWGdPdGLXT19Cly3Wj2
rBg6Xa7t2V/2e8usFI4VRAv0lVqef5AP9dJRbiVasJkLTUaW3tKyeWqVzpJtYBHM26DmazfIdWP1
fFoqrDQgKEb2fjAGRC9hdhHqohMRBaG+IFTo2a6v+IDOnmXGlJY3ftGoZZH6RmxMtYHpVuWy2nqn
OGrkT7dg7MatQWIcSTaL4/2z9ChFpjNOEVp7XCpyFsm/T0E1hi8/Y/L0X35+vs5ohIG8fL7OKG6l
MTmXWQeDp/x92ifaqFCH8JV8aTZStzFH68HmI/lE6MRZG/RU9zQqbyWjUk8xZKkLoWKWbmQt5M5a
GMmQkaaLbfzfRlfOv9Q0M5BWm8igeOFfFzVB7N11KfH9L4VNyDHA83PdXXwpbMqa7WNlNnE0vhc2
HSJS/C4GiYkXZbMCALMgDhXtvlQ2QeXegjwjGEyp8LysEWY+kzfhmD8qQfHzqHAm8pWp9OEEBjgQ
DpLXscp8/18SOYlkJfs0Kh+EL4gh6FrNSn31pdhJBjvY2lX+IPxBX2mdncxuGhpDtfJKOr6Ebego
eNpB7lKMS1y70DP8pCmA6b/VOzNHTk61OIcjIwxF5Ix6HF4wMyfR06jpZuAr4ayU2ivgDw7xxb9X
Pg2Qqnbc2qdZ6quLLJDPJ1OMUD8L60Znj7aQXW9TkzI88Rsz2HV68uQNabFw5N2XYuhg+fWtY9Tf
JkEU6TUm+hR5i8RUtXXcnB6F0dT2vYVJ6nmR+i6en8LuLo4KqdeGzdLlM8Fo7p/JpE2f37O1kzbk
m/D7Kv3VvySXRlavbQYtlNa9OnYXPGi7PzqaMs+j+5KupXUN6/euUurPNVPPPpdatNNJN1XknAis
ZDsbeRz80890Ux1vGfPH8KysmnGJgFr4qrIOxm68kMJodhRRw/q7TbbjUx1VdzNj7o1JDSwfwvrf
i6l1Ed4pHGeXR0GVEjbEpITmG8dGStSV6IDY5l5VLs7vo7I6ePovn/HhrOmoEep8c/cPFNYoioIT
n0kMzCgU1jHBjWX60uJZYtV9f4XLID86r4oKy3IDoIwojY6HKJVPsYxCcw7sy7SLDp58ySHooLfa
z8mElUnRfQ2sYU4ObjOaZI8rOeEz8Yn+6tnEDBBc9bXQX7PWobKMuM97Dda1inReaVlGtFH59UGH
VUCQbstaD9blSL4eGW+jREwrzdGXL8nvnjaV51x6HkUMk7yDMG6S9kiDlVBmU1xpJJ2Y2kuZ1zIq
oNA711ceEaOZsHeNefCzK/R74fAKczdalnTD9LN68L0NXLt08UGutQLjUUtJgrSKJ+/IF10gJd/l
yfjjKN9Cd9i46shE+u8UXAaWNyz6qQXKoxEKdnkqlFw7N0m8wzkOZuwYHyR286R60ocvFV0lBB8X
RxnUgckmJmRduF75Ca0nGXuRFltHae2OnrG4zp2zwZ5SQEb7I5gCzu/k3aH71WRGuUhDR784Oshg
Wl6ljXzzbwu9SEH4TzvCOFvbY9E1mm5/U14YKXZLKhqhlU/usiEutdO089WLV8031+1gKydOP/9M
803wH15EpPyF12zSfW1rNEkYeHBQJ9NZh8Uu4W/Xa9dhYdmzOHU6+i+xiAgF2Gu8c7Y/PfRj6/ao
BDOcWiW2AbX5KzWY6U6wkflo7JAHw9045Agzr4pwGrL5JqTRrZUSH/FQJ1g9QA/B5pDIpWp5fhDa
sJYXe9U2NkIe9kbas3rTm3W0mMEPQCeWHT1ZKEDgV0InNuLCQN9UegipiMWEF9iAJo4Cn40olUT7
OEGRBptT5y7eScdRZ91EnnH+Kh1jDT9AOw/mn8nGDvj5dUx2e/aldpxL/kG2qSr9oB83FkFv3yKB
JkTkuJqQxbyj8xyBmF14CvfWKlZezuy3T+V+hjxcPsn1oF1/oShLGEyAU2JIe5aVdR2KYlPAUBfS
sp5LPdsVy14mQawvcu9nkjfd/o3E3NR2fqj6NAHEEGz6BEnPlKSDkJrbsXEXREOhOX4iNcv6YG01
Ap/XpV3Zc6Mbx/mkN1uOVy1MmeGGEJ27MNl0SRou8MYzfVIgJArlORuz6tSzR2v9mfoMa7CfgUiA
8fhOfg4r+hoUEllA+L+Qn72WyVXVmP2+4+8I9MWQ5x+EaFmhPMwuB/NEiNFDl6dAJsCsCEUajW9O
yYyMJZPONas3n2x8pbN6Uqf9xnio4+zwQaCmZ6nZYT1Sl38WqGk1oR+p77yLP6vUvSwX87F46DTy
OjHhhs/EajKwxbKoNfNG2ATrFBFJw0K2iiL9pzN6N0KwThiazis+Rossr5KVL4c34J29sPb+Xcna
5yXDBBIWK6FbR33Ph9wxL4R2XQJnWFomGGEhYMMALjHcJuVaYk4Apy5l+Y49bf5XKbuU3XAN51s/
+VLOHtsygeTVEzOY/Bg1NnhhRGx8ncqrcWNrfM5LP+muB4u2nC7Ub/5e3p4SUZvKdX4lQF5XeWE8
fJC5B576RTGOzqk9SOcyYZEZG/fL0s6vtZaauMCteM9K0ZMs69dd3JMApFZqVahRSpjpK/l7oImU
2gUJItqLBJ5r8V2JSWwZGJa/rTrb2nzQwofhl9UMl0MaZUu6Ve6VmHoIZbCLZQ0i5iB08ZaSr9SL
Lj9K45ZpJ4xJW9rNsX41UF1pR0Afp+SpYvGK4PxeJOf4ap77BPmwTn+ulNcRBDv0kGj5Z7k8Gr0D
udFy28oYE+tcO3UHnayMkM6jOCDZ6pjF0wf5PAOnj4s3AesELkYYLD+VzzuzPMUkusIvefJHFb1K
pBUIbDi+VGKcAKm4Nw2ZiYRmW2d66mM6hl0Jf/G3IVPuu3noJiSr6Wn9ZqpSsX2jsffYcJfwtarz
z3T2DKcUeEpyw0Jsl1LQBQVE9bndWdrV0cMpy+c2rhlaCJ10GRndXIjvJD1od7TrZv0PFPhcJ/1o
4MYVKnzVB8is6cUYqY8D+6t/LMRXrpRQAZ95N0cxHnuyczC13ruMTC8+L2r/ptAjjIiTMl9A6Fsw
AamfhlANzwMmwnMh0bulBdhadWCCTTI9U9v+0eqlh950Nm/8oXagpS3Kf600Vyoa+whZ/ePpu381
yHl8cp2/3urtJeQS5JdbGc6AmzXQFNq2pG9C/4e+RYuEWgLLAlT+JGYAbSxdlhR/ngFHDU4N30kv
1Dry7kMtXJuyriy8mvQVDfPfjJLyjUF5cEviH1r7qfwvuU24KIeaFGpTsNGLrmwjvASZy2eRvdPc
aKJTWU7hnH46BigHakPCJj9M5tWoSpmZF5TYqPraQY0ERcyHaAUEtn/2sWqh1y1Qu8JpnvT0YSjg
dpCextyavw4Gmny4I0tA4OtlMDCBumZp7B/6YGznuH/hWLmTTErrKs1s1grk6NKT8Q+zA7AWwusq
xgNa3G8d13k/HjA0luIRH53jeKC15ann1Fk1UdIxMtZWRjXcfzEicLy4vZeR0uaalrUzL0U5ntyx
qdv3i2ECcORKFCw6TJmfuWOZFeByhNhVetTavQwMRmWIz1gDVHOrU5UTes682eu0wGzHTdGpVHfq
0TU8Rnzzf5ga+E3hnuYJwzZIZd4KHySRfUYGJok3p0fo/DA2kMglL6vQUjbCUVsPK72rvDNf16yZ
EdWPwlT795ODuOW463T1Q6NTqJfUzlxMEGxFhYiJmYJuOnvzcZKA60BnfTmzhnMraeqT14mCKeWP
cZ9R8qVQPYtySKJyzHZRElEM7XVUNpG3fD9iqCjxgN07J/S8HqyyWfpSe6qFd4R3VpFKeE+4deXS
igkKYAqptV9ilNEbHKK7JD4xzhtvGJdyXj3QUk8LdVNYK9wbHFtAZTZPnk9nb23rV0dPrxhNuGO8
QuYaN2ki836TMb9ndiBtTCUjFBKBeMdpxbcuEwsog/FpJBnReU9B7lwf22odkLHGDiAPOyXxnqRS
cZCnw+oCF/yqrjVwrIV772thcOqANgC95gUoOsTwrd4d9sw6u2XZtjI8jX8263DQFJaG5m/EvCMY
yN5j5TgMTl3NDfJNQzWRPqN8nbhBdx7745WYf6hhxGFC/k5181aYjsswBEXh3nc6GNLjOGQIC2VR
dM8TkY50EDM5vuP5wN2kgP8XqjJcC1eyU/Hd64NiF87kzG3dRWi0Jx9SrBlgiO1YAOMapXhPCBsk
86fjkqH2T41sdE764BJf3clxaiITiw0TYHIi8dq52B6wfmSz1/GJS7XS2oauzMRS2Q2xCU6LAMyq
q4On1jfCk3o6obP79wm29OjNWfGv4nriKp+dFf/g6iG8QkPfi3NiFpO0rElLQD60KL1/DHF/ufgX
8eOY6M4KFsDlh6ehhzZUzLG5LbQq2R2fxfGpUMcwkJsqtMXxsuP1jg8rLhNn+TpVlrZMI7K4xfEf
xFkv9FD1xI9vnt/zNaXxxjBjXAYeefs3V3zzo7iieBh6DpdMtHP6fxN4KnYm0w3KSaXAjotHGxN/
R8heDJf0NnEW7RDVO6jO0Soym2u13ZtRG705kQY92ltqzGX0rs69WOcLbrqs73Sa69y1VXT34jbi
0gYYyAzC/rikAWZndNVtKU8cPFX1SuSuotoM7d6XQNn0GZXHDgM4RU6kvVt30l78pPmJ/TzEquku
gYWIscPpxm0Zqt2yZu7NkjhhV7IRgy149RqV0Jw4RqDumeoSkMI+1cS3hiVra/HvYuJlVS39p0z2
U8ngpWZRvWrzTt9LEbWIAG8QlKphuHTamVMBAvMl2IV8EUktvileO5cekv2ohsbe8hv4SnK566dz
Q+k+iXlZHGmboOvMkzxJTczeUxLRjzIO/LzeI30ctNvmNlWtdHY6ITsqbFV5ZYzzkZHMXq4QRMjs
cl2mH+Quu+gOqHTGsTJ+7NwiAYNFukYM2kar2ai2Y5xUKv8NMpWpaBXCpv86eNOKkL04I7lDYkU3
aV6b65KF3KqCmQZtOFGXckMn4e+hnNXvh9AnV5Jk+L+Gfp9NJ+RVWRQojN8Q+/s987qOKPAJ/Klk
xxT01D8Xpn/JrSdvQmZswdZTapL6+3A6aftQ21WRP5d7qopiOKV2RRu7mOe1AWsa1LnsoKUPpibH
+9Fdy50+1TUa9Dmn0riX6D7by245si1Iou2Yw5MauUhczry1mMm6Ha7E2XB6j4ufvuN71xw72w/x
FlHNp+ak4LBU8MojffG1HeXqmZgQ5jWwV5kGViUgdNWCvt671H/vIeCEmxYuxe+xYcRhYj/0o7Kl
t3yjZ7WZLwzq6rB5ABPXJM9Y55px43mmvi81qV+Zfkw3te3GBwYwyWGsWsAqU6xBnNWlqloNMOVn
rTwkh9rBON5ZkPOlsjoOIMF6nZcNdEiyhC69MC2Uf6+q52Ic2URDNe+lygGk7SlnlpGsM02LQXwS
Etbc8Ew1aZxVYzvd9YA4qPkzomzXAxLf6dOFgxtO1JKupTwzlyeFgSqYcLpOV9UZNXP89Hzh8by4
IdsG//c1P1xdnFX586wcrTkTD01vkzXLgwA33nSHxxu8uevnH7FPf6tc1V/BOHh5JuLxxMOj509N
NZP1iFxYMX/zJN5cv0zpzoa/5809WSHnKhVVuRMntsRn9Xg2Ami1+3CZ+NeGyPtah5AT28+RkdJl
Bo2N9lRriqU0xP0yc0M+cM8Rktr1ioWcFN+nOazSly3cnbBeECKPwebdvc5jY7ZDS4iqlBJOQ9k+
1Ne6imPx/WBWqnXohWOQr+hxG7ZJziDcKbcAi2YBTcj6qNgzEUBhLXwJQGDjp8PlMYdCA9CZlC+V
Blb6cXSrtQld7Ga3NCdInM6sYFYrY7hNYmNvBG69oYSU1NQUJwdWNcGSO7vYxhJzuck7XU2j0oy8
h2kVdLS9jHYhwVqrxFomE6oB95UzL+rqmiFjlLq3fot0z9dwTbGsNiw6ZgvLaLRPKfZGtfKZnyfS
Q5IDJHgfaakMJVlk1RgsbCBI+4Yt53EMrGQQukJ5K0EQnhGJdOhVJOgrwi5G5m6jmoHO61zYD/At
q4EfL9QCdIDmhbgFbW3rG+B8RfRFKSqJ8iSwC8f8y/spcaRZF+Btt2JQ7NKMOEsiT+Yz8sKKmKbF
eVtto8FYw2CDYab9ELGYvwyN1aSCCFq5z+mYgNlWNDgODtuk3EIqBC0vgU5j9HItEjL9SDK3Hs0H
j1zTiS+X1arj7cnSyzx/nSanNxbs68U0T+4m7lYiN3dipuz01vfOkuHx9/kiqumqzyllgmsyzkSY
Ru0k1hA9Xb1yNBWt5w+qHPoL52DZgMimaA07tnirDMQR38Vr7PoWBy8xX2djZVWBx1Wb961qbp0R
lofRa4cy9aDQnpDHjA81b8eatiN6rhz2CHEPtoWBdGzkOz2Ty29+tfKdhE667JcF2A7Gf0N7jQ//
6ncsp5KBTRigEIcEBt5LPCeVyfmXvIIaZKM6Bc0E+w9jcOmcaEG71VWaXfAjPvTjMFyYjLBLPyoP
Qcd7yTbdzV9H2Umzs/DhP0+zadMqYYISOBBhns75RqVlA2mpx5c+IVunTE9Aw6imcUV4fRl+fUiF
kCrpp/b6PVMGGmdNZ+0b/P+zUXdbytqmoaxNjLsnn4uRwkX/PfIu1TpeZgqB84EPkdFuqhSmp2Lr
Ou6csNk0WscscNkA957JMWVLmrxpwbPd/M00XKo5rBgBvcvHkfjApnopS863vtJuwqiqF20eOyA0
i2hNUwgRfnKGQK5ZdK2pC8fkPY3KK8/TT8LozIQMMxPJooA85jxPpblIF5VByMfSu3ObWN52VX/X
FVmxtLv61A8sez9N0FmmkC21qcqbpuhKV6uTi1l67Emor9Jgssu+hI6ohwfIWyRAcaChifSR4UXU
IlHZovqUgKm4tsnd8/o0w7AUs3XQZMFKlv18Edg0FaZudZh8R9SSzU0jjtcpWLRZRkJ2F5hQ5qap
ey8/m2YPo7EIXMprIqldKeBqF3XngSR2IBE37VKkl3CJ24TzDYCkIsL0dhzfP4I6oLhjGsgbU9Qj
xCScpbDXFJmVe6rmO6q5wfbJv1SXiFNgJeVi8Dx89tHvKb3S1vGKgbiY0qdVnKyoz0sXr6N6bJc/
PGP/blifBv0DZrx+ZrVKOAdDH8xsH+ssSzvG1bkTgA5kfh9q7YFMO25LOKpiji9VskbiLZmJYFQN
LmUG2PjyfTgqmY54FTmr3etQH5rtzia/OXoFmQTcY0tJr2HbvAz3jdKm41TSfzAxeZ7x86LPvPNP
pvxqHdD7Sff6NOnnSNX5M+deK8ttGfvsymnSU6WSyj1lyX7YPwarKN/8lQceYUVeaNB2FFCL+T+Y
5YMv+S2HnOC6tGo2EpgBtLYLZ4GcPLlwwGmDl2dKmVLnbSThpqO9I7PtpRUaIogFA3qhg8BcD22z
yByqv98bBXgXsEBPzt54BbyuOciLnq6RGWjAmYdGmMbWnPTtvafGkDl+uwacHtd/7N0I40Bqdi04
wcucjWZhuPi3DbAuOeW1Hu60UFFAqFIjsBxS80FHxZm/egkc/2lCbx4jXcJOIIMdX7TZvOC43CHn
V7RWNRL52BLn+UwflHwFaDLDelGYV6ktX0RYewkR0AcYpdWPyWbQMUBc1z1FNJPVQJd+2km7EW6D
vqDycGQTNDkOtELZMEO/K0MWFvZw3qkeK//Eezx6DxLfY4lMxOxL+wGm6WjGQYRE5ORBGIEo4wY5
oW2W9nlP5Y8oWYRjJ5V+8iSYLYfd3MDNNMXIMpP5XRb696/eBK1Hx1K19BryeUmIf7In+NDAMOcN
zaoxgVOZubJ58SkAjAG0DnTBY9swD4z+AbMwjdj2ANulRjXoL4Oinite+mSm46IM13aRc6/SZkqh
1YUUQaCSOCa22e7Vw1D57bhIIsp8Cn0YT1/NDCmSDFTIy1c/Q1DnYIgHsHpDCb/T877ZYTIAsGfJ
pUY2fRYlX9AfHA6BY++swlvrir3CgnrQnBY/2ovZoTBNYvteQHTf5fghl3Mni4JlWY23WTrms9Zk
C9SD3nq1QVSxoZ20Fg1jWmSSonLI+JSQOD6aIgz4vKs+IdXY1ZG+smmNXSaJfyv4Ou/cETZtVXXY
HJQ4Ay+s7QxN7rYPUQTz1DFLXmYkeNagJyIa16tGQh6suHuOxxnWT6nOfoqEnGvS5k6/p0L2LAuX
fsLEJ3ZPM0fvzgDz5ExO3DkWG3afUIW3ur3Vc9veCFeFa+OQZ8Fb78uLsBrlRQBteRHb2XjejPpp
XZDTsQp7YFI6midF7n+js4rpvLn0xljbSh3jDZz2S+G3SKimSh3LWB9zdnxPuqyv3Y1q6d5Zp2kk
u4m0JqV5FTT6LzWh0f7oveBQ3M6dUK725M6ySPmODW3euD3lIlZJIeurH4NoTj8eII/TzwEkNdAr
5AZ+9RdjRuQ6rK7VpF2InF6k7ZU4WnwwaNiKxtDa+5ZmhYY5yaZxxIn9hWUm96Aer4Rhw+wLeWk4
5b2hKeYWYTysVzBDnoRzw1BHkGiaetMN8NbGwVkI84Yhn8XU4hCTTfnWbU4cOOXCxkF87rSt2mFu
Uag1+zs/hxGRSGiL81b1L4Wtw2aYNE/7+lr29sLdQacdRQH9uPyjwwNl9BbTGNUomDwigx0OvM1T
q8KEPQUFzUS2EH6BzP22exhJfVB8/JKT5YNYoz6z3DPV12mBqu1bQTzqs+omd7rLKNdvCphJfEqc
lmaQ6FKYQPwcOH/8HCH0H+jHasl7xLRDhMU6Mx0XaWM99N1lELo23I23xpAZ0LdwV9nrIYK0o1Xp
VhhENIV9jFka20Jpw9OmSU/fG0U8zdU2FRwNnGuteud4RQjFKvGXuaaeCtuIqFyGqWQvHUn9kZuS
dcIm6JhKdEaC7NQDvgYTjzYSz3BuWqTqW9Ov812PeXne8PWDmv5Di6+OzpLajmh4yIPlF+6StKFa
JO8XspUYS4BzmHLLOFh29GXwV3xjNwFPBC1RmiSseiNsJ+x6TMyOwRvrSdNnG7dCXADPBreAtCMR
bIoX3TPPYtwNTn/FO9nYun13rYbtuXCkuDCgmShL10dHSlRtIU2xdm2wMtbbyZsy+sOJDXQYAxz+
lFBR91OH2Uyq9IbEX6lAclANlvnwNIRbhW3lVq+9XyIuCWJtgS0teI5MCtOKPjq7oqEuVTc5Brd8
Fy4Jc8I2cGo6TklQCgtL5bPpSULmTklbbhktMJmY/Cwe5WGQC1dTolKBGEwqu74UqcqjrWVQknzG
c20tO11ULm5ByjrapkpXVjDIK1ITDLJ4Q00mF0ulA9BzjGH5wekCU3VObas6f3W72Irx05LV4IQu
9vsg3HxhelEil1Y0y3oUyUw7blgHW92mmcA9yMtzYYAZspBvLLDt+Htw8ZLUxBy/aXuKiVz8Bkpj
MSSGK7IyOPTncnLvefT9uKl9MwFd146VotZMxCytYfMsp+ouavJi7VX+Ra6MW5HkfPHIaCjUSnVz
tMlAFh/4E91FU7exV0rEgg0W2b2GzI1jhh2JlXsrOymsSykGQIzYvqv/YJ7hMxTMVK17/NxAE8RR
QXYP5G8K/4mKdL5PEHIm/latF9gRZL4/+lSZRUlIagWXx5relWsRCO1rhiLE228rDen3JRSK63k0
VHmZMiOasqFHo01wrnVk+2u5n7/abfQi/BX1+hm1HtcfXDcs2UI2XO1Se6zcPvnovYEDeB2zM4P8
6Vw2o7pLrX49pUmFBYdxX85Knr1qcINoBENdl29QRXFe6fVlPX1ICUQsaJOU5mms7+ieD04YREff
hT1n6PQAAtfAZG7y6ARgmcJGCubvPDq1ZA0rhyzj0nEsZS1bHaVXOqxsD+yQARDF9MdfI7UWy1qa
gCW2PC+eXI+iD7+7glkzA4f6wwAtSkpLOiZV04xKFHit6Fd/8PMwVDnjbVEvk6lLz9agpAUJNQTV
9O34avFxiu8xte7vXT5NriBFRxevTh+lAoY/xtbt0e2TKEtL9mwY3d8VworLvihP8MYreFJf8q+u
nC5j3Qz3wgSk9Ox0uuxMGIF44tY87gikvrqB/FzR5nzZQolTUW0tV5Oo5HKcTdLk2JMTd+dZw5bg
BktreRF6+g9Dsq7LuDmL6QmGjNs/EqjCxjP5hExtboV1hXGYclSvijdScoVjCMZOd1Jo2kNSp0sq
uqKFCNVS3Slvzf4Ha8zw6tVANNrZtiFuN+PlhgTSwcUIca8YbNqChuUzKhiTk9+GohG4uWXqVJJb
LoJ7VaG8pOcqXoEZAeBh8eowym0yAY6WKZvXPG7kNelKKeMfwmlEU527sAyTmWJD2lakcy0OnrNe
AsMiIrpSLaFLeulCxHRffUcZ2Cf4rPY6t701H6CZEnbNjuLRYCv5EypRDzbChxQWw7ehrlz6DZR4
NZT2tg6KcKdT5+JQc7XDF1qs/SncK9xJLbjYvS4dXg1KeljthxRLL0n8jDit7u+0lixCpd1mbmcs
KSZn/vC1YUljRZLW0YWI/nZdWS4bIoqLV+eSrjl0SinO+at7CbLgqm0zZ6+Z3+KAsOfRxJTK9Ggp
7Tqh55ad1WGUt+oo2WcdXKZ+yOEt4MqpgSMfWpSC9WAn+Czi6iAyxMLfBLGdoi5fVojknbbpD2F1
MrqtWvG9WWnO3Gph+beO/hSYTbLwsysNWl0zyHPhfcpdr17mkgWhTxigjIH+ElQGSbq0tU1X6exD
lQq6FmYYRCB080/tUPRuXFtWuRaOKMyW5SJvRws6cyxvGhpHnH5vusidIp+s5cpFag9092D8EDnl
IO5BfRTp4tUpJcs5anTLEv2jW8raqtnQr5JSh8cTBYCVOiNGJPhe+o53ybH5l+W7iCgOc30RZ47Z
KBFp3QYUtZ8HSbbPFBXYnZfuafTcCVOVMkblhgKXcwb9FTEyWuzCUAHT45oIORSRbOlW4rOI10ru
21u/4EUb6bCaVVFjL9u6hxv/4rxSE/wVsjz3ixjQSYWkOkgPrlWt3Epv7/D1rCW57Z7NWDoulNUg
ZwOKrBfAysWWldn+uOskDxmh9Zo13+LIn2/8WTVVUrw/KuwNOj3vpro3gLzMvCH71kxzoloq0l1T
UbhggLWjven1vPipnM4eLxM3sT0Jwpa4jTgvfvpwnYCh9QR+pHdiugfixiQLkzGMV4SArt7czfOj
fnqXdqylIGErMNDiqYnHwYPKzPn44M+3tOiXrDNqIpj0sqd03U0L95EF7/QrHp/f8/2ktbKXHdlZ
vbnbsmxO2DMF64/3LM4/X1H8JpVtPPqdC6lrumsf6YmX4vVRjg8lXjhx1k+AVFvQMefi7PEVlQ0l
BWD0xrxmOGiVQZg/CAObT5pkgZemRLwjyT652NiF8o3Zqyo7yaiZ1aqiwB9hU8ya+eLU1Ex5Yfeq
s/2rsy3mCBfW6mIKSoO5oULqNdkemgOHebjKncO0fqJ7Tg63fqAuxCTO+tblFrff2ziV8ZN8bnSz
vb2SDicvkfd/5HWTUulUS4AzC27j0e8GlAcIunv+leeND2w6OmciD5/SbThmxkkROruyoG040GgH
Csx1wwj+o/uNwnBYRN//aoDD+/mtTtXyGfj4uQmOhspHbapS7aQ74YPz1H6PEwc/G04k4YUzgnKd
R9XRC4cLh51DvaKTgcYaKVzpfeUug44WYMh9N1N0Puu0ftEWw4/OSmqSBC8GudAj1q80NSbp8c73
1OssxhsuPHJtm0eL7LYhzz32+KZNZamq1LSVEsHLLmpcEO0k7t9b5QqZpmclOnFdGoqEZU7XUrAs
NUdT4ZtrLEXZ1p1OVF9q7l6Ncx38N+gLuIYd+X6M1efUfSKX34eF1/zO3Us4OihBlciTm93eKqlG
1I2rAonzCzOdUUvSPKTwA2o5xq3RvRCYSmGq6yvzpiMW3NupOX8x1wGxZMzklJA+m+ysHp2basx3
k9Eu6YPzcSCQqvvNvdw3FJMolLFR/22tjnn9N0XB51lMt1z6H2mTnGdBWlf//Z8fWncZ45oEmDWd
ll9WSnQevC878F0q3QhlB1ukduiRUm+5u3K0J1BiE5lXupwWTznzIfqeGjla/B+Amh9vEyjxeSzj
Awl099qOreAg1T5luonmXUnalpq3NeYP+e7fvxtGNfSHeV5zoiSSczF2tX/9ydMaQFbMkhbsnkXp
wvzd8zPyQltKSarOxJO0PcBkEMMVwG7imX54CL0fZr1vJWcRb+nMqq5w5XrPFR9P/f/1fgI5/suf
wOAlfr50qmkmxsOfwJR5X1PZrpkMMN7/CcYgLc2BrNtW6bPyaQzLdJ8HsX9mR050Ob3gx2s0rR1c
pIiWs94i6moi4yy/ui7z8WgLwgsXy+sNGoC4iyq0sTrwAEboB7tBAxrz5/eU/tdfCFWIToSpPcNm
7fv+FwqKIASxmPAL5WqRLmHsDjFFO172c/ptjv+c++j7EW2pW6+lM96MymGVSUpy9q9c19brk9FP
8/v39417ZjjLY3Ur7p+luELRnSVtsph+HJftGqV4B3rgdibkGW7951dgquf++DellF53dEWliMk0
p4/dmzLrKBsGml6n3tWclKVvl/rWbKAsxUwNz2kVipx96/gc6QY9ecwtj66QbvTwRbj+VBtCg126
nH6hP99Rji8jpVJ3qgNSG8U7K8GAPr25Oz1s7S041XbzD+5SUnMqTGLz+vluAzmCbBfi/vku7ltp
deXWtbwTVzd2bpYoj+IZHx+iz4p1w3TQEUeJz555A7y9kvli7qrwrh29bD09nGJ7xcGOlH4TEDxr
c32bu5V0aJ262LPJfH4KRhKzwKTxYal7rBpob1EOL08GuER1yKVKnUNXUBelNBVnxBTd0aT7KH77
6anphaUUizoe7/78t/7rEdQiUaErlqXYMoXQH+pigPbZfk0xxbbo0/EgJ+WwpqyZIAmK06AsZM8v
n/qm5e+iQO6d/qif3UTR6v5cHzB6/9ObhU40LGkvXuUUAGBiLE7FzakVK57SxGs3lBnqRHXa/pw6
Q8g5XzwHU1GTeVfl9AK+vUdfH8t9W3Rzca8G0NakT/HG0InhF/3++AiKkcDH1f1gJh6mzN12HY++
umnU7qpxM20lXu//7UakQ/BUZlX2q/6v6Z6fsnwoA8+v/99/vTv3/1VvkmU7b96ai8f68T9+pnVQ
D6ePyc///s9DltaP6eP7ziRxm//tziRd/XDIlw1TNhW+vLCT2KrNauL98S6nS011YesBKcrJuMbU
klFnMoFJ4YNFAz6cSEtJV3g++nqg5f/D2nk1tc2ubfsXaUa97NqWK51ACDuaNHSr3er117+H5BUg
PMlazzfz7TgGggFblq7rrJewzSQ684r9sNOCnNkUFLFAoM2xdRATKT5IBJzhe+j1FUo7k6JTMyvG
i7xMKrSDk1leIMBSf8RGSGoWUrIB47qlOeMmY4U2dpFi5w9UeTv6ARVp19E+QRXRZTaRUy+aZHaK
uOiMdFEP96Obf/aMjLXf877QowQAUFYiXsNqAp2WY/UMnoBKSRfpwexQYKzH2NV+YtNqaXY0KFL1
XE7bvjtEswrfUOlScpWq3ylVWx1oVOYCqygyu6/UkXp4z3roiRncEQJMR3yacKpfiWQQn5EOCaIB
NJpt5ipb1qI+0YJm0+ZpTGcJYaoWMUdzfyCZ/egvJyVIJtZ+m9bJlTq12k1EU+2xC7ngQELkN73m
WN/588eTlmSFWX3ihxUHm7zZzjrh+4Xci6EUCnIph2IHpihStFjIEvLYTCMz3TuUR2iq3Nq0pnAB
7YknaAw8HAOq/YGy66JrZ1fxIGFj11qtaTp1SiJpY4EwOawGHTA3I8eLeGmC9GgeXw0aEpXkELrg
L8WG+FrzS2fo2l1djwM1n4Qv/fCkU8QvKQ23L2OG0s+40mVtZdq9QyPrNimJvhmHgTB6NSisK+iy
kG1ZrWhgcgLnqehTjpUy87pZN54cbbqOee6qJBAED7XxITI9afhVmtxqWl75akQp+ThZ/TUP3K3K
tkWGJ01k2WORhGtibrSjG7P8hCFFdFMUJbskF9daVAx3jd2aEa24GYaILivFOi2b8Oi6jWOuTaOP
bQQsbrAfhaYVu5ZPH6qpsL+acWF80xvEX1stmQi3VBvjjkZ5NFphE0PkqqOqHVMwxHVH9ud14mko
ZAezfxax2TUsiaZ1o/B84oTWkVrRqOHh6NPDizA2s63TtPmxK93pSDmu9Tg5nLVl3mhzxagbX5ta
4Kwy8kUILNTV5OSkatGtqsIdaJvBC6hklfssHZeGEUd3jpreNcfCzgZ20lyuu2GCDWvFV0LeiCSK
+7l2OQUgVSksCcixW3N0cTQ6Tv2E1Td4FmBU5Cl67U7vKKwkH7Ta24hWPnPMXSRpk9wFaiOuA61W
N2jgpW+X2iVcuovpVqPSLKJic8XLob7k2qhe51YSPpHKM57iOqAgYEwxYpQFESxxl+xwdhCwWhb1
D9cNCwLhnBSVxdwbL63qwk2cR8FfTltuFB+TqbOYs0tlH6Mm/WyVOYKeOBn6iyEy9C+ZxUE2oyI5
kxkpjHe2bnLqED0qQJE4OHmGMtoJUPsTPc82xeYh0cVKO5beiuQL8x5sjwryrvDs7+Rahp+o/0WU
mSeV9Q3WgjjluBfbZjShCak52ASmggDZrtuDzOPiKCrKgHKCYf0RenCbtLmzF2Slr2WFZGllaHiD
zL7ACNeAn580T7Sf6E1J1tNgtrfuhBYPZsy4c/XxwutRnjVFEB04HzkO3ELpHF1WbJJxUC7/GGwp
brzUjagvNRQEevm3pjdIKlJHPVkVGelG/pibKjVI2iGw47uGQ+QwGvSBJ8Zo3WtKXiDM6kedXhwj
QHwxPXQZlUasKCCKjlNGjA0d6HSrGs858rZVJlplM/SaCUaj2taXIYoNmAB0x0VatRf5MCvBnKr/
TNs7Xc4hfoua4gSChPSxfWyHwfypZLPbLiK8Kk9FvRtM3XjS5ZRdT1rkXXeDO92M0sq3PFPNjV5V
xSlQevXe0aoJBzojOKGtfYRUPehHE5EjdNDKpNfjhX5QdS876Xwx9GZSNpONqWDivEL35NjZKzdE
hxSAIt8mbbdRZR+BfqjmVoh2eJj0qcHBZIljTqvDTamh78IH0vEMemL8GY1Vc2/RAQARNjQRoIdD
NqPQoGuCobRXmkZByFSNRNubevkzyyKU+xbYm6Dx4qQYZXUxyby/xS7ia4bULgdUQbN7LhLBwbCV
5BJYvNxoehk/p3Wnf4LTyS8Tj9xzYoQxhCtOp/hOb+c3tFjBgbrUTeVDgNIgD0ycxW2g7kUO9VuB
zHwuxlnKrzdcrl1y6OiGDR6LJIhO7UAMi6B470GrzNEXah7vRqox0Vg15Uq3JUc0Fk78v0Y+GhzT
6dQVKwhmI1sD7Uj0jSZGG1WoNyUdfvSYukF+lD3iPFpme6Jfm9wLadgmMS2sNK6tuWnwbDb9kzk4
FnpTYaNjyPBCxGUwHbVIs7/rJqT1Og9kdBM2qLftWPU+c2qv96o5ueHakG5Tz0YO+8KJiuITHU7i
RSkdoO8wgG3ZuP1w0RIquiXQv5XreVR/G2ziiH7aVT8oVNG+TTetKtFfTmG8qeG+mQw6gmp5RMjA
XLHaR3oyPLoI5470CB9OuurkyBvJSTX6nGmiX9nkVpxCrSE5NykKa/9xLsLRW150kLV7shT7i9BW
iOLH9NGuAnomXyyBS+rjvDRmxXCjeXq8DUebGpt5cOrod7jAExrfG3GKBIZFxtzZk5H7I+6c+9DQ
FWiAea5CdKmiNTCmayPRkpvSDsXdPwcsYavORkPpu5OFUsJIk222VwFdwcHQK23dQToPHtrWg80p
yV7FaSHvk6yjIsdGxwhrGM5Fhb03B18aMvdbaVk++133ZZnMKkVElzLKPr9OZ6QoJNgW7eZ5mc4E
0XcgaAwfwMD98LTMaIEe/cRWmO8533jleU7DKFwRnpdkP5dZja0cEX6udN9KhoadWdjJKZeFH+c6
18Ew7GkRUXVTXDQu57JlhDPaSr9yRpf6prSxbsiRWP8+ypFtOF5Hsk4eCax9rFuAyExp4zsbiOBu
sNAh0HFfbFp8SoEQ+mcSvrkQ1ym9PL9Nelpv3HA+b5JkZXZjfvy3I58ZT/VNXTBxnN5mPoXsJU3d
EOHmxcbWa0V336cyOdiI8GdFQBEcdIqT8/JQSjPRVmpb2Hd/ngdRpbc/vSpUd2PIGUIGO6VB6oKm
3YR1NPiXUCQ9ePh9TlSNVPygKHQIu3stBS9aUR3cZfVajmgLCuqTnQyFP2mqeUo9VhnkJDM3nWq1
sMLmNARcIqx8QEgyIucbcTPXCfm39tTFBEQMwrxQE0cmtHh0k9U+DWYTh9ZDZiYFHSsG57xG/Bo/
YWqFjf+Aw6DX2KO0Qr352yhqmCFNPrLwdqquWtmF4KWokCey2a/cpFY+GV5WjzguE5s+oHlMdYqy
sY60kgkgxz8Pq33hpNdq32jfuzGMrxB4Ytpi23/+8/yqhEq9Keu2JlvydYjVBkrewlRFjxF67fMy
zXpBDa2pjsPJdCZQz9/n2jDNSfAeNCiYebh1JFIij+yHl9B1ucb9bcodVJTduubSQ/OfSTe1qwZV
0dTX9Din+saJgu/nkdepAtvPB512J9fOLqmFQv36bvils3LOVJL1oRfupOGaCK6yQa22emBbX1uX
4PiuS5/NfBq+W2NpzqpjFqKPg7HJufmrnCq5/TAc49Czil0ypnSfMSHTU4O2zm0rghBTDWikwJBN
W9mmbVvL//vQnA2WsstpRBkNiiQp2ECe6OYbSX7cTnBp+F9TNPumvA9VJ31YhmiDJ55LX9ZdfZik
hVdB4Nv2/m/TdGi0AZaG+tnu43YrO1YoxW09P9NYktWwdn6UnEZ2/3u2Fp02XnZTdrHM1x5Fg4yK
xvPrjD3FDlR0EsbQtgzaetM592lDzpzXy0/ngXtKy03XU47TevBoH0ZvVuIHQ5bjpgysfdrZw7FT
5kiGMvgJmGRscyo41k3jltcfZnFasWKfgGcmKQZyu7Wv7cQ2N/9+KB+pZyYkhoLBt8Ec9rg+svTR
htPSBrmPIkfu3kZ01Jr0q6N0eXBap/W7xJyQPRnOoUaEdVHLtr4yJv1hGdzpjLkt60KhitRIvi0D
fNCp9om3WrEjUB3lVYBLuHeD7ELXMLIp9Xzeep3pTc8zDpXaRe9meiVmbyTI7fJ/zPXx6GU4EL07
KknEwWlqeeEqE4wumESnNNnxbdAvUjU9oWKkT2RqaUL8b8N+Ug/lsaJ86jEiIV+ulok/atkegsHK
6Pf7/zr2w+5rX2mglLu/jv4F5NqloavpwTBwqAatk2z/7SLgJb2gjq5GwPJhG+A59zapidlmWQnq
NiDYm6WIkKu/7QShZ8u1GqC7MXJ517LAX6S2Kb64SRpiVePttyv1Mt3keR36dV6qX3MTv2xpzzlu
bX4XBUp+Vep59zL2wlj/my0iJkaJ1sXK+7JsEl2UHYPODi//tk0IAwCjrDsEJhjydrE+ivWyV0jW
0Gg1xJl5S1D7uGeRL9Zva0bccwnFdFZ8WlYNvQ+2XmWz0X1YN3KzlAcBD3Y1ltoPYmTUQ6uW3uZt
+ahQ/WL+ouR5iKFP/7CGFGT09jSAzsHLzv15HWnzuGddTALacf6fdxKTQsV+Tg49fthLihq3ZjrZ
dx92k7Ixg0ti5THvWKpLkESsbf+6pTg2W5cWpM16BKGhO1Khx50KA5c3n0kmABH60SkKEop9Iols
0xRWfuukffuYqJa1q/SkuqsHQwdMqnE8/b7QcFRHvuoKTI1/3mrUQAuoCQ2czb/ZanBkp9siKdVv
OnnX22W9cfDSC8IQVsuKU1k9nbhTmK0hJ6lfDoKQRtiij2Kk9ZaKZUf5sWw9qPjcvWxJe3m3+iCe
rx/s0gZzKFkw/usOZI/1LfWnUDKd295khH+yjVK3kBonpUI6jW/DRpVVR49ve5GXVEhyzKKK0WWZ
9XlDUsvIOJCu8jgqgor7CRYrpDNk5ZhGvtMinvKkMr6clyc9J9NF1pgKlMRddVUQ3HSNaZw3KcXK
PssUZVCiYenSWlNuecNPO9swQj/sEUZqAr2tJTp7S8PiD8BdIlFLXrqpw4bLDL4avfEYdl+HSUVB
GcGNov4tbzhmEZ/Ny9fUI7uKvIgLr3uSXTpHdqqsjPMmRtj5DrDCQ1LQ+pVBFc/bVsa8032mbsTe
2l7v3sBvrWfRXRMgG22sDn/Iry2tMWdhpuHdK1EkV1Ol3jQdsSitIgH7EpZE0swDX5tk79OeA8Ta
CUS0kQi3kWeRTFPY0/rDPmeqmnoV2bN6mQhGlucf9oT1cNntYq909+M0UTs/L3hZOJi4ZkhmMceD
mMt+PSIHDnj5MvzLINiKGpvHAUz3AH4sNyUC8iPP6nAVxyg7aWCl1HNwtV2lIT3PJu/bshbaifMs
p0auc0G+Zwfut9KTIMH2/mFRFMqVEiJ58qqYfDGrndbL2phBFhxz04G4ygmbNzCcAlvWIEmvi2Qk
9Fu8QxK1Ju40LxP6l556B5p3Mw1tl0aFbVc/koQfo5j/bpU7KZAtyrC2tpriYL6PtGAThQRp/L5k
Vp5EaRqCbzUqsjaVcpp1NerbiEps4tCoP5HDpaFKlyVApttl/QRSbLcg6Qj2teZ+ZOV3iAEoYN1k
s6m6MvTVJnfWyzI6pLm5kbXLkFlWXINLo6NqIxw26AOgc1FEnZL+BgjkUGkuz13j0H8SUr2cDC8G
lqOVVHOdmrVRvbVa3uWD24y3xC/1B8L5AMZzt9oIF1kvORe03yZUXxT1kGy93ASjjln56dXeNq0a
EMYR9FtP8cARTfqPF2IiLlHKKmlgHYzUNEluJjZQN5WvrpHdJan4asnoWvJu+dIHWHExI/GuBBjb
LDuuiYFxr9qRu6tNFNu1Lm7Pi65GhUxHLhCFEj6rNUqfKvFczT9/Rhei+g/dMS/BSiQISCWzyVL9
wFJ7ch+cetgpeKboXczZ0MEUfnIx6wji7TH1swxO9VRtGiWsXtSJAD0FqPqhTAiS8NtMrScfp9VA
wRNhJ+tQd/T73iEZVGgOhm4wVnBOSPRQnz4ty/RkQXPWUbq32wL7UtxQ276q69o8OmZcrSk4uq2H
kL9eG5AKJa2n+2XZk5pDf7ep+RnqtKM3ti7fP5R7BDzafdpbL0qemo+K9DiWjT4fVeqSO031Hf07
o2uwVynkRdlaIHMv6yHQfK2hjarBAPNlCHBHqJ00Lwozp0t2SZAzSJM+Tqb6KdZznBIOmi49L4Bc
6o4QNBoEOQie7Zge56gvs21JQBmlWCz+XZBoc50WT4sCXzL5sTkXA6RBJ1WfMAScV+ffzOWhNH8y
mvTLn1EC3M4IZEwR0gmkP8lkSPlZH9GCLJjq5n5whmry3RCzG7/FfP+ft3Qld7//z3//vedHO///
94/zz5/imjnFtevzF2wUu+spyidzk4/aEG7f3zpKEZykWwHtqS77yn3m6rS9/vN2EJLB8Ax5hOjr
zQ4AirBrqqVLjPQB0jZ5pTIQXIrWDABDp6qDclSlM9sdJxtBaBEZbkM/Zdrwquhcp33TstIbJTAK
YwUg8CREhGDeLU0cri1mihQ3W07Vqm4P//kGfUy/OSQN3keRAkIoqlqsELoWJxGnXocDOUEFril6
+lWI+WUQZg3WREkBZ7a4o8Qulklvrb1xpAjifAu0kt7Qd4rZVUQhyAoj0IT5uiWMXgmUyXfKvLiz
QL9euszAQ0OcDtxgNClb1TRuc7KUJl+27fdxCqkorMbeokA7mw86r+/KyQ/yrmzuz/fZ0HL0+qTx
dOvSaOrbniZ0iLsAXIGNK+4/yWbOz6C81PbL0CDI17Njk0Sh899zfvKcSXfj1Rj1WLltYVbtPYrD
+r6hkM/DLuIEzX0SlR2/FoqF9j4spLue4STSUMjtO/9VFG/MNek2lebnWozzrTvlClFkiqyOTmNA
PpxvR2J3torWUBJvmy2/a7WceFTdQ79S0lS7rfNx2rZVxUpCZj7vNV2apEv20H4kTS73G2nZ7f37
5/79/fP3nn/v85Oam2HOX37+wDHRUdHjZIXFqicukd9seRvHZVEM92pXMWLlYM14iZdX/j+HWZGo
vw65f35G2lEDl+pozaMX9iQMoWDi2DzfQsrwGbesjF+39oCAbWMmUidhomz6+3OHyPuGkeld80iR
FvE9QnLwjpC05sm3HI1UzPe3AW2n6z4aFRJ3wm1KlaGtq+ZNSgP8xg6bM0o3Wmih8yqnba1MVDdY
o1s9mCXO+b6VtCydkTscndE2rwbP1zGsHeZl824i+DdYOZCulHAm6Z5WmVSsJrWlc235XcyOLtqV
0RnyKbMTA9WqZVUGps/zB9LNy6vGgg1fZcthfr7tl3Pb+b63nO3++fnz/5mVyhwrtqW3GyvNv0P9
22t8/wTKzwy3gr93rbdxTWZe/ogVydlH8inJUnP7DkXUKvuC6rArgku/EpbERc1qrbtQg0JdGPHI
s9Nr8gMQl/2OKpZw7lQutifdLrytHmaQeL9DjL3IJ7xS9f4NZuTNMmuGp83gFtUVHbjEggROvB2Y
EHAgGMW1GYwVmgJV2XbBeNXljnIt6SDYhjGmkIVUL3TVwd+eTcexidgZ0zTf2IXykinD6Gf42/wC
f3aUWo/s4iNLwUgLde88eaTFHHhA/KglaQFuTMBSEntMHp5srtqRingjcz6/QZKWwok2F8PAkaLa
+2iakqcMTIokfp2KHq1PzcMCUBK+c1lPdryNCTTbI5loDoOrOgc66ix0T8CVGKmTteeScpGJiCGy
c5VdF1PCZ8wxb2ZLS8YCXzpSbqw67/aJEXqHkPaKl3JyONO7oWVsSDXFnkIKyCpRoQwWQNPQ6R4c
RaSeFrZfEYC0eMcJWCAulwFDItHIp+RFjgxoegqFhSFc32YjArzfgc4+H/D5y3ybtQqOWq37Zvep
y/WhKD8ZTpGsF7lA7yKhb3pVXMVhsBWm1h4Q35QrQzUVkFy1OrlK7u5T4HfOTc+MFugeaE8e4gaj
lmc82Pwp5oGXSbtaxARtEKRfVBO5Q2AyvvThRTEyOSW2ra/JRnd3g9qPT7FtDbu4IqlENvZVQ+LJ
Sm/Vb8SJyGev6VufM2ZLAURU+eQyyWPkVc56itVxM8sNhhgFtYcQxq8C8ynWnn/HSc0ojxjw9Oc3
rDRFvX4fz6D9B8BUd2woBcb4rcZVhPCPjIwY/DRitiHPqoQmaNJ1TRQBevXsYmqJ+jcsmOoFQ4XJ
I2MB7xEMpEVBQ0aPe+H9WIBUpJ6EwC2O1Mn1fCdjS50k1butqOxHzSNVc4ZU23yUCG/4YkkKFS6P
ismhp/dlk89noTq1i5WC/oeLiJZuwvFRt7rP06AEe04X7coi6h4eskl8Q5mwPxaZ2BdUBO6jRguP
Jkfw5dDPlmK4/ZXuOT0pNfqJv5CYjyx9nHrH2RXpZG2rlFE4VYzqzkrr5trkJ2zeBBBJRKEOcUGY
zUS0ngJexz8Br4qm0beC+Ws157seiFxUHs8IrFdU+0ZMsQ/1WFymethuq9mvMTlmAJdjImwC21wt
gKwSNt+1qiBUaQZl5VSSUWIm8PT/BZkthxE1RFrsLccFnO7s9RxXRszEjp51ZQ89QYJYVZ9s1VLx
BOUxgIBqVL4czVXLbLH6AN6abZKSb6p9T+283xQS3zOzxrjxUE2w9DZELpZdBr7oiY2F32RF2Ick
vzK8ZCIsOG03ZAXZwP4VRgYHz/XPCH+jb0jpnZQEUcwC5yIUbcA6IBm9wDaZkwZ9u4C6QxziOdPB
7FVUNEXcOEdTOjV9M0Zy/SrjQDXXoBpon62mSHdgkcq+H0jwE5bMvum5vnNFT8yVZfuq6tgPSuBX
xYWF3H1a5VFGi4mt0LOREcky9mzrjYeYBNbsZrTJpFpUH0uQH8B67XdW4ksdDl8WbXxDunF5V/a5
xu4MFqpTm8ATUj7MgpCWzgIYN4QVb6oQS1jztkWQwkQEwo7mt1McVMqa6GNtHxrIj/hbKvp4w/Hn
QIJ9VJfZZgGMCR8ib6NFrTBkxalXUgIZCRAEXMrSfWCy22uOLA8LfCyMA5EyKAn5u08WXQ+71Gmz
teX2vGm1YrornctUKKgHZzUJ+lbLL3LeEsZIS8x82K8Hwwnw3IqIfY/FkuqhENiAFNlJfqsjS9kY
gh08TCoIuWI6DloUbFI94rKk9I8L4lzMvZQ2GrjdgjirTYdBVzZ3OtJ6pAT0M1Au6L8pUnIrlVtz
CvV1gMxqwyFs+4mr3dhJnewJt96+QtFq2wUnURAgnMtE3DVBNV4S/xuvEtH40WgYZJX+Aqe7ZOov
GVuKzYJO28RBYLxKviR4idY2CMGOstRekGQMbsxyqtvw4zahem/ANQJHHbsgl9tFA0MUCUPtk+z1
YedUqkUk1mQ9BSwxh4oBb2Uz057MUQwo4mpzE0jsr1G8NOXE68y8bFIRb6ai28dK522TwsWUQQbN
MFiXKtqUVVzIcjdEjbPrXKltFulMZmAxTpFHGXV/4yQlgCRiAgLdPztjwNsqQEPV16NOSk3m8Yb/
hX17ivgix+pqgb8HUSnXqOK3ASkW96i25VUSDVs1SX0c3OSEje5zlunVJtXS8TaY0GeOjnPIrQJ7
Y9W3tyKo401bGj+pIOz2r7B45ARAsZjP12kW75hNnspkQucd2/4CkVexJMlSq74pTh5uaO/oj4ta
B9kT6jgXX5wrs686dgxyTcij8mB7Vq1G5jEDZbRO264+obYyPk1jQtbsGUBvNSLknIJGA14/nGXT
S9eq1rYJ7RR0pR43alNjtlUpmjtLfLI04/XLwMAj5UHGY7SlUeezUNJhr8bxZ/jV2p+c/HOcy/Ih
rMBHgqEVW3Jv0LfN0h8xNSxX9KvtFoxda9OWXyv92vWeCuJNjkdk8hbSB6oIFrA9QJC11Ul+3ypO
P/hpwbOntrAciy5I5pO1G8oaYJVsrhWNj4QBzVEjSOvQEi7Qu5EpPhda7PkZ01QcYs/LAWjXVlWl
6wWId9Um26dZUO3sGHQjCwGEsZnc2gPEtrQgHWZ4Ps3GAJc1+NUkJgq5m7HfZnja0iwb92Md3xJ6
pe8W8VEc0KLVVoVxXAD7WWp6b8351Lwq4+2C3Pd9EFyE0tKOwjPEdhEmEf6l7Ebb8T6Rqvp9gfLb
MKFCITRmAROes2AwtLVjutMG2m2VEY5KugeaJWC4gkpMQsQEqPV3GWT2Xps07Rr9vSDpn6uGVun6
ZuTgWlFaqd8VUUKpV0r0+axpsqYxoiaPOD+djKOjl8UZMX+y2qCLIR0Jr3WkkPGDFOFkjwJSaaYB
OMPcaS51UmFAYs9CB5ABstWrvLtGUzitrAEX+cIJBHAhfqAn7RydBVSpWbJGjflPYkAzSJQDDD86
bUzMttasfldKvbIElAnJvaTFdPUbVZC1buynXfTs1m5zXCiDnORdqxSnN9qglS8uhS5p0VhfdLe5
+0AgaBQQOI0n9zOJUMPOZL117c3eGdJbXfVTMjbfpomEQocT0iuhgMz6u9QpFjCz5jpNwE/nFqhX
biENWndl2dMe192Ax5kJDQZhYyCCmqbHmWowRiXa5S9hD/9LKFblcsS+kQ5lSmZCGKS7N+IhjsKn
NMXZ+Uo+GJa7xg6EiONPBETWQM6gtFkBZsZEWTsnpRPmvp0CnSyBkZqaP7MRHZq/Wv2dj8gAd7jc
UvetF0xcVmIfVRotd8JryCnQzI3l8iaCxmwvEJCfmQp4eT8sOHm0feLrlIBs4BtvBGmHNMhclzLb
6EVibf4nY2EXtOVpla9ogEW6mT4txEUJ8KS1drv6QF4Errs14vqLF+PKXERp9JgddS/vLwp6mUmV
9OMZqM3SKt8urEYIH5OCgvVgiM9a2t290RuUiyNv63TIvZnjyN3xuuxFdaIf+CVOFIWp4h3XQXRe
7+OFf1z4jswhZZyr4Ncwt4a9QVrOG++hYoonPRTicOY+IEGJeZ166stoVDAkp+SFBCEocYtZAqfB
33kQ9Qo7fbzujeJr1rBYKKRbKGodX5UaeMUinyMextApFHwlRtyUhTXVXxZuRGTtkxqlQAcD+DCs
gf/GkTR2eGqoDsq/J7NgIJYwvragTcM0rPGCqRB39m+8iRCPgfDSk1kSSoy0uuf3IW3vjUMZVvEQ
3Q31+iOTolbXDEFyG2oFkBwZaCQWpY62YSBnRCEGV1RmcnjlVgpkG1lE0s/Cryim8zWrgh//pFiA
JbiojuT//KJZ0EqTeIc2n8CynkOdyXvd1ZpcL6yLhi2i84piT+b7ZqQXMpSkqWrGUWjxU2m5A1yW
Md38zsaYBLdXEfknCyMzyazdtOmeVy2b8xnC3cLMoJJ6jqJmkzvkkLvGFvEMM5v143/wNKMEVuCY
rcL9G12TRP3X1Na3ed0O+4W2mew6W9squp42yogSnAmcWBdP6EKv/sThmClNFC4Zf7/zOKoph12B
buSNy8nTJ1YyjrDZZ0I+yTUXVUFIW1vV42EA0fo7r5MZ1rWCXWK1kDtlON7G7XgpHqLIT1Nt3Ghx
w8yson8Pmx0Rdfl2IXuIe0Ze1AZ75MBkmw0o4Q+tlVbXItaTY2M33kq2XYsNNBq7FJt8Xx0jOgyP
qSfqY29VhOWG6untU8v/gBtT9fJ4/p7z1+ZvfPfxwhthnuUYdZUOUX/eH5d7M4s0KfS5J8EuFoa2
05FHHIm+xmptuQV+ID5cbpKK/h2LLs+mo2p0vRBNY+1dayZy3YVsqsmEX7VuH17XU03M9T9YJ1s4
swXPQTNEBMlCP0VRka89NOtH4BbyFZa7y01NkDJ8w9iRLWFlx+VG9lp2rOcEi7fPac1AHfRMVwF+
O7eUAlOs84uyiqfqzojy4ytrlbtyZSS5e/XKXI1me60q9FksNwWR2EczFIe2zuwdmFJyLK0T3GBy
FJZ9Y4fh599JrTy8dBvXOxiOyjhVFWG2rxLdb7T5lbO0cls14f1g54xqy+dqJpMjymJIyOZh4b/I
A0MvOe7DLNrbugy3w+B+bSKe1NgocQRZL7hkEeW5dryLnfqaVE2C32tC3ZNQz4+qcyVlQbyZoch8
r3P/+Isnc4j3De1w2hBBwm4GsnJcbrw5PR1ZE7/wcnehzzBmNIyzo7NXqpT8eJsaHSxZfp9kOC5m
Ms0O4UjOYSBLPsZCq5m3jjXgf8+6I1sLoBxtaoTl71jdL165NVh20LbGPiz8mppq+wzJHjVyNZkW
Jgv9QrSdjwAsMgRBmx2445xrv/ykt5sPnwMtqTZ1T3FcRs4DFdzzM5LVMVUyBWlmy7NUIWKnSbH8
uTw3bzeI5jm05+fr3U2cVYBe6l0HHXJcbqZmJLMoqjo0yDOpYRLxsnqn/52ZvW5+NaI5EX+5MYLI
8l95vvlwmBTeviFyQb9U9Rd9JAbvl0S4d3ElfBOp+K4Mwh3X5Xx4D/Mh70ZBdnz7MEs6me2Xr5wZ
ueVLGTmhyYrwLgdZyEiNxvl/LF+rFHNrdjUevXo092+P1EkAGrqVQQ7mn2PMb7/l3vlhzj9i/spy
792PWT5us/bB7UuO09f/stxbHub867z9qLf/s3wuDyzfHBWCnLLYef7wxb9+uHzhw2Oef9Xzj1u+
fv7E8py9+zPe3V3+V+C2ExPIkJAfXSn5uyfr3YMsd//4l7x7uHdff3d3+da3mw+/NFAnvYFuuzVT
BvPSqMVpMGNxOlOppartqMao9ssXAvJ9CQ+a/08WRklOIht3l4+t7IE3CW95Yd07dUr36DQ0Rzd1
dS7qf7xbF4x4Shnra4lVknTotN8YQ0PunZPbzRGm00E3MX/r8vFyownZ0WigbQat06p9kbrNrI8A
MS1PEkh9a5rE0Ba1rmLefqVyU4AZm5P6cZQD0Y8mF6JNGBXXTlYeBY18x3w+h7vzIbd8OEQqR+7b
x8snlfnIX+59+Ja8T5t9Rz28knfyuNxUc5D1ck9P4mFjxoyeXjZkx+VB8oykVxgiHq8LBME8y4/P
ls8ud999tneNJ2kxkMBmlkcC/UlWzssvtjZxMhZ1uGpjJT00XRFP69j1FH9I9Ad6Rr4uzDLlufK4
3DTzvRgR0Jw8H/v/x955bMettFn2VXr9c1TDm0FNEkjPpDfinWBRogTvPZ6+NyKvmBKv6q+ueU2w
ACTSwUbEt885S7E5n1TSGLDjk+fxmOilumocOrjLHUMZ1UPbO3DhZYsJV7D2l32jte/ZQKif+EBg
On7+8ql+4xGsZSFOHd7nwbmtMp9B3WWP+riQ+NWQbHJxQxDrxG7g3mvted/l96nLExPdBHLbj71Y
Zhbt8wQ/vUNmZ4bnG5S5anUsDlAvX4AvNKIuHQzsxCb6coBrAi/LUTHWcg3ejxSGe6CMpwBeZNZ+
8rX7EZNlmgTgQeSFZDEDKyKuREX3MeM2soQHWKqCNxsHy0na6xqj7o34fPG7fDMa9616M2t5K2rk
5w0/Dq1YXCrmMaOU0E9FQghOnMyu+JZu8aLqF7cmZIP8NbGczBOzSrYrC1B4bdVAzCgZaCvF0Xw4
dbKl71Lo1oO9tH2GqKsOnAs/yjDDlGfZ/+JINOKjPxbFC5GtfU97EMjJqT0jJHkWHwXNjUW4it37
FWbmxbpkl4kjI07rQO7xwgfL8hGRin8jXhOTaTnkl0Xx6vmEXg72nxbFxmKTf/9Rbd6PtD1O4pIT
55r4MWIxK1Ke8JdlMXdeOUf43cuBlZ6PVyB1JhH1xnlj8bX0NbmSxewoLrXzrLi+xY+j5ffzAkzE
F11+8gdbIDndIwUZrp/l2jgzBuIyQTlfzG4w6X8VdV5unbBPdmfWQGx+nvWXvYZbGlFeNJ+WG4M4
U8XcZXJZJ3iECd1cqUTup3uQ+O9tr/DIF7OOaJ+K2fOvL+cRa5jTWKAC6ZkX6AK5BxmN47Qp9qb+
1RY/RK8Pqq3Ke7GzyabjMl4u8cu+v6wjM0jGf9+QVpeNxVdeFi/vFXOXw3h54fJ5n94b5U9dIjXc
w9g14sbJ8GOd78SyuPLY40l7FMvnHz+XGOhESEI98VnimP5yXs5vAZr9vThdI+rVSPuWYxB2HU0Z
cSL+eVZ8xPlWNRZTs7PL1MMknkihZSLuJWJRzIl1l0Wxzlxawf+j7cTGg/9tIClgL75f/L5enKCX
awaJI6fx+WQWax3BGF3eIObOW4nZz8u/fOovW33+gs/vopIZua35qMwyLrzLPhSPETEn3vundZdN
xKuqaAWK2ctEHI/LopgT7/svP7VUbPbA5S1iw09f9ad1nz710zcFyw1/lCkBhB1xDEvTnpEEDbRp
e8mSEnOzTUSte4mpurx8WTeLACmxXF0Cps63W/Hhl03Pb7+kXPl60K8UTeWWvLRHzDkHvL5cKJcL
6rLul23EtXV5Rcz9ug4SZ4xwWcNygqE9GsnVN2qEf+Bx2gr9qDM8YbKhuXqrxPc2SAK3lhFPzNK6
wyYEg3PI6qcPUGdWzOk11/MdXIf0pCq+c9urReWpfv9wAXfkOAn3UcToA+xOPsYqfxY4rGjS8oqx
8dwTJE+mU7O3oAgkBtzJ5GkC1+6zajtYjNzh+bwRtxPx987//rJ8vr3MZGN3SydrziByhWujeNyK
B+1lgtnmz6fvL49gMfunzT+tE49yse78DX963/kbBqyizGYry9RGlkekmNjiWr4sO0s7cGQonWEy
8RxdloflYjuv/OPrn95uGu2EA78FfNAuNznx9sy28vhGbNknVbNRx+pOvDCJS/LPs1GAS+fvPFMz
DfgHQy8Ipgnrg29WftVJJQf7E9kUNfWOATzrMABToubG0MRu9eemjG5/JZ0iG4tJW9LWapMZrwbE
kz/K30rVN9zldr2O6ArsBsUmgXq2MJuP8gEWY268TgllfE1/6isBo1Ivi8EiP3Co+i8kz8YZiKok
u+UrboXs0idWYp1OBWzS3Lbe73SUYiRHhefu7oOQigrL8CTJR+PWvQpSKkgzjEA11LcLLdVFaMNz
BsZXlb2MyC/clLPgoNY4Im9Y4KkwYNQCAGAlCCofQxJSefCEWKxJjI7sXMi5bdA0qFcaP13nevEu
Kc6NTmYOXed2+99QVRW18Ftskt/CqQ921qy5jBggc/JfOrO6s7PYE4xVarJX+5QMo68X0sqpMHeP
jY2grdIsf5/scn8Brug0d+spyW+rQnZu6Ad+s0ioOsiFZWMGhE7wA8BK+7B0rSXdLS9JHaQEv4BY
qp8jTLPThpEcXGmo6m9NYFY8SMxdWusHKUbRIcisgZDgWKaoIOgspSROCd9vAWglmIBkCiGgAtKS
cu1hKCr7+AFq1VXz5My+BncQOGvddh7isZ0gXJvoLkZSDCq5TbJReiycCnDFVh4vABc3qfjYKf5J
QFxdYIarUhtcAXJh0rHApZAx3aBvbad6uwBd5ajbKyK/CdpQmmFrSvlrh0HLB9xFiYKBc8V6+h3w
ypt+N/q1v/kvIC9Hx/QllcyrShs2AvZangahttz5FuBrzN2UHKF2SvOrugu2gvtqB0JvtL0gv6Qy
etXHYMRh55BXXb3LbggWGFapiYbDUerXhQHLHKNZp4r5qPsIVZr83SqV8OukyV9JV8gf6j6JD5hu
UEEsFE8QYu3E2Dn1F1evh6MzRzYidOXKGrh3/qTFRuIQd4PB8wWdyqpTi2A7dd8DK8pvkyF5t5Vh
FzU2Cv2f8NiE6ahqDg8LPzabuXriTgHcpnUUpWX99QKS1VX1JY0NfS1gMokQh76J98bEybZAZdS5
SyKW0sMHWFZs1AKN84f+Np6+BAM62blVrz7wskKKGM/t13JzP5Xf8soI7wRnVpb5uAmamsEnDFdI
equvLLsmmsccXgV01qFUmKII2wLJ+vY7fBaZkElWAZSuydbjFOiZpzQqDnb+mLoSCXf/Dj7LGHrL
xmEr+LM0zO+sKjkyPDuuoRoSk76nkr44EU/EfoWPB6cfaq0HO+A7FiZNZRwU84WtriV3kBbmqo6u
efyZRlIDWlr7ANJvPVUPhOGp34J8VfbFi8DVdDuUN0Pqu38ja+lxiGFVfsXWnCGTNimBZwJdo8F5
mxnZ8RO9Zust1icVV22nw7RYlkHoRyEfKp8cP8pJqbXWsub5d6ANA5uEQRH/TvWjdVH78cbu2sYb
5vIowDZJltgJhXKyu2in1+V4LQA3FHs8ISY42yyoMK0a6wnDnxTkp/6hF7q5q7Ap/iDeeg1Lmgjz
11af831bQ3FlUMX7SqeHKByBLvxbqk7DtoUonKphOPklRig2KjZsqchgWWC4qBtxGOqIEuTOzxXY
kfT1JyzOdl7LFqZYrSkNBXLwY6HjSFic3Va7E4AcsfMkdNbqRkBy4YhQywiD0yJhNuQSw88pSY4k
ah206U1ImVP4rxR7r9MgSVjLZHG//wc1x8ABrmhZTxLHT3TODuAWOsb/X7g/Hk1SEAks/QdCp1nJ
PaPNnpBAy+wxbIGceKsl4V+xUlzjREbaRDPA4NXFvGJs/6RK/e3cxkeB1nW++ZUe9FbQdU50QqGn
un8A7JBSXPsymQ0CsMPQE1WSOd4ZkbEgQ+Sj4CGwE7TdQSmpDY9cjkdZekoVoMMLcadFL3Iz2Ov0
zfep8ktzl24Ee0dEGwaUzwK/66W7Ci3AQTXMu3HSthTqkjDQNgwmaasPGK8C8mzAXjBd6v6i2i2t
VJ/+uaDyfJxqMS17SqawvSNGBGrjbzqvS9lDOWqx2hnjo4LUFrPqNZjeMDbOfRAFw77Gjmeh9TDS
ARvEVloQe74z7OBhD0DHEGTwU79xezyhDmrmtO7v7F7ZZuMao2RufXP00KlTBVxsgsJXEjXNHGv+
Tzifcmth6JUMPXrNvy5MX6tWa41MkLVsjstA0E+4z4imheaUliJmdzR6VYa/P+rSl2lIrO2F8+uj
5nUeEKPCzz9+8H45cpMVJ4mKcbO0FeDfYBuvE+TGH9i/qB+e7SbcCfwPp7TRBaybecidGUBs5Lu9
Y04EHsMBkl5ukcFwG+Im0tJuKp3gTARihsJIsYACcXoiuM8fr/2BSLIFDlTxwFzV2GMvfGBvhO9l
Pl8JRJD6LXRjpGzCfWEFC07Z38wZyjrtwZQgbQUrOLY8UDHLuPCCPJVQ8HXVtWAGffJVe2gMLzBI
lzT6vdNZOK80tuc44Y9sSl4hT1C3MU5xQQjJgjV2GD19DbPk0ciWCLoglletZbebJkUnECjGQ2i9
ZPSBfkEKlTK6yoyTJf1lBWG1Re5/yCbpKA3zcDWgC5MnyUSWQrslaKlJcTcVkGEEhGYVs7X/A2g4
KRZV4KFHaLtK0uxW1bR4P8Bd2ZP9Q2CHJbiq6/Qon0JIVrCAf+KHDuE5+0i6vRCItlrvVWsR8Swm
XMFoEuXgGFd0LugzkL5r+Id/AIn4QxVHNUILmdl7UGz9IeLuYNmYKNdP2Wx7gk6U69tkxCU/zYZv
M6Fn/w2jWOG9bXaIdAvDmfbQX9cCVAyqPbFh6TpaCl5RN2zzuKo9mXzNVRDJ0fo3aBEW7uDQDqJV
lW7nZmo9AS1WzoC0IZG3Ej6sK62VdwJezGYPBS+F0XD3E2FsjKC+boEHvfEnx1iXeDCGZXnd0on+
4BkJlqRrMhAy/ZNnbEgfckuTNBAiH59Cs/IWrnH0y3vMPraFQppz3+KFgpKFwVkovRSP8zRHj4Ue
0ItN9XlhHa05SL3SiOnm/BN4LFqoGxgEcoQaV0oGy7XJYlwpc4VsuN6OHYpRxyJSBPhRnbsnVNDW
IY9vu98YyDyz8OBiQOgTB8m4vLnqg71AIQfEMddOmj2Mnf3NsI3hS2E7L1Wd1qtGS9+jWDJxjvgV
j0z16zox1Oe0tl4aSB8KpohNF1JyRpSEEyBJH20zbOQRZbVfBTsljwkR0rMH4qMN75/kZCOT8VpM
GXp+RtVzZX4xw7payyOqX5tjaRoxdGvReBeO0qTVX09F6dl4gbkFY3kKWLukXQ/aMKwuWGU+ot4j
BHNQU2UbWM60M+cYWR9+VjWxJYQj/MZYWnUsrfvg7oJZ9imP3ARFumLg3QRtmWEGOs8qAkbD71ZR
ALF+wS67EAZ5YHRUoJf1MO2g5CHR2zJaTS0yvtS+SuSKBO+uNV7+QGH6aOnnvmpWgsTUIowFcLNc
jfVAxMIHkone4qaNAQihMkPuZKgwDoY1GRsSVwmf+4Rn6uiIervZ/oZoZqZVrJH/7i+YJjD8Dbyk
j6sYKUOmKZOZVfd3MelPAtkMLZ1KSg2tJjtG7NE750HDGbghLghngQ+C05/SZznWuM3z0BIkp2OF
VEvsENP74n4cmmc7ug/19hnBL0FmC9hJwmmfx+aeo1EHDUQlBhhOwMH7SXjiAop4piVOWSvk1LVD
5zksCXagDn6nqIG5hTDDCgUfQ0OJE6+r8XL5E/c5BOvJCn+k7Eu3kiZnu+Cf0WB+pZ6/XX7iPjbh
/hcK1DfTp3oc1nI8tTujDbYXGHTovqh+QxqbcxU5GzRH3RkJ/VGRBHphQlW6ICvSxssNPp60jn6F
QxG14IHQhNefANEcQLhSOzwOuy+ZEqjEXFpEZ8/1tTxG8+YCjSYdgLtTaw+4n1KTNa3AU9pF2TXd
nO31FoI0qpDT5ZqCcPgnRvq/PtHC7flxKnF7fnvPGNKMGnLRv7W/eT6rtvlvfaKvv3+t35rkd6Po
85vORtGSY/yHpui6LrIJZENfPm/43rT/+S9JkfX/kA3LMDXLViwNs+d//Z+8qNvwP/+la/8BnK7a
sqk5JhbQGi81RSdekv8ljLcvgQjNp+VfMyoU1bLwj/4lI0G2dQP7ZoKkLFnjutc/+UunWifJCAD6
q7zX23FxwPHrk6Cm/GWoU8xdJv/zdcEyYu6IUdV//zFcvdKGfHguYw83y3gjvqsQtWnxzl7X4lVP
vuFUZvvaT+/8dCiOKS6uCP+GbUWaW9IO9WM4PBd2oSJ2Gqx1Lzz0FOUV9eOez8Ir00i7Q57XL9lB
J/4jxmJupb91eIKs6USNBvZZmtn1WzkcV7PWz9vBKR99G3qwIw69ziZCi7SntgvdrKm6W2NRX9QF
LphDXUwHP+9Padw/MxqAQXVtnpwF/Gmd2DiUg7VXtVrahL4EBVFQSCY2a4V1tewF2bM+OG+zkTH0
6I++11FiLqHhD4tHg5uo0mtm0oDOWkfZkwCPikd7V+jcZwOQPt+D8EpNNnTEMV0KipODxxomczoP
WduCViuwYGijWYYBZsBoinM3VhrDazZWbHdunHAPbcv8WY2DXWMa3V6X+h+YUuteMGAuKcc95l9O
5/m0TTdAoSEmlAzKpc8BB2pt2YdE91Wv0AZ7N+Y9Fh87XPpLQwLdHfJrrF0wxMUhgZBystendz8c
nE1vow7R8cPe4Kl7ZRk2UmiUJwWNrHVfP+am+d4GjuzqstyepogoxKFIb+uwCrek5cwZni215rz0
sfIwm4UBW1JuGyu7m0v7FZOXxtUlKvv54nlXdz0lkprRaqlv9mMineyYwbmKmjvC2m99VE3rYeQ8
YEDiL/opieeTIuum5rM8aMUGEs9c6TJGfZ3FMzm0CuxcgYsthmxy5dqv5St6C8hC9DlDjIBj97TI
Z4Olowy95bz1psKfL0N1s1Ro6pL4YEX+VvR9jp3Sm2SFzSaVM8LqTWdFr7e6svs083QuSBww6py2
S8LRK8qbMkOTm9uxBP4SVmjO9Jt5zM1DZnRHS4O/yFrcfyLcUfrBxlnbLJ6xESoJDCirTdf3w6ZM
pb2ZaWs0YWu9wi1XnY37kSCRVYDHnJqG+gqamUtgrA9lVYPRWqQlTx2uexJIm2uMZryW1fA6C7Bz
UlJpp5gkt/NTQ0+prK9pnX0luM/D+woHEd26j9v0uywvJXFj3+UIskxjKg+S/pbTG15ZdO7WvbBS
NvbNNL8zzOWvtfZOx7zcleg1jElq3yl0ZtUg/SsJk7WsjF/ntH8NCVrcGXCpq7LN3+xygllDVC9p
2pNdMqzeDRwrSa2MddweJefrqJQPy/11ZU+6w0HTcU3KT041jLu2M13bV/uVNOjyNqdZf2z96IeZ
ZPfcHhkqNKKtAxdEKpPjSqbJUECoFisSMzrtUc3LRzwAcHyRDdo04DDniUWcTaa/RNnUIRhSb+Pa
vEtayUGQElau0cx4MXY2MSnqNvalCE1Wv0XlQu3NlI8ztkduHeAOVHBNWPGI2j5HLZd3p1hLHtsM
hoWrS5dmsoE5Ysq9VAD/I9AjNlk/VtJam6MXY6b6MbfY8S/OM/A26TGF9PeiQ0BTY0PWGw3ceJiu
wO23/Jf3Oej1E3Fb17D3nBpqhQpEd4N2vK3SgAETXBJ3VqZFrpU8TVJZrgKr1Dy8kk6BZX+1Knm4
qulR20mMY21jrWLTvi+QB2yCVEWJW1lrXIiilaHdyNGIPrI36SEl9rSWDJ9LjE7dHUMR+Y1fGa4M
OyYTemuq8avuwIqWyMMCaYIpwV4vbifDDXXcjTKbsHN70fjM38vM2Jm0CrfNaJFTret/lT6WGd2p
ntb0LDUyAZPSKycfy+nMuCW5tFMQQxsZ1vTjAmw2iZFd47N+r5idW0GmuwjBDYRP0tdOtyPMvxTV
VXVMG1M/ijy1J4CrtB00nJ7fS8EhLUgEbpfIA0unQylN5ppBxNntScLFrW2j4hGKnQ8BXlPsb5ZL
a5w7eoqGOa2T+F3NYD4MnZwoNWR0O+/drpC+V0P/hRsSa+Meu1nlqgiL97IYbngYXNWUclZYSCVe
qKd3jpy266C4cuIJ/ePwI1IB/PKs/h6aYYa5x8Cjsv0x+VN3aJLwMW6bcscYilcoWLMCk/+gTDO6
km0DjVn6VWSU8G3KOrEoULcS8nxz6YUlkFnoc+0fc8vzKocUHhL6lk2LIjEz0CRhW6w4wkvFuJEt
ybzWqJgSLhAWJ8ojX4dRvceK+4oqSLfHbi2/6n10dwElKTV9VlpdOeSJ1m/b3OFWG023qLGeKpns
MB+LLYYwafHPEP+Tn82YIqNpHfxTWxX0N0i68AEVE2NcF+1orf3su4ODCk11ibaDquA5pR+dJCjW
uT2+tgPjBn6tvfmV7+odnx1Y3Q+QfwtpTXRVtOaM+1F0N2XPthooBx5Alj5XriWnwTqZzB9GOlob
EnMYuld7D1sYdpNh3fORqAMSbnqDTJi8nHN2kiKQDJV01XfhUS4dajdZ6Oz0hLQ9xi/ZmN5eVRFS
3d5jPw922NQeHpmWm6VOumQyUM3sCEOLih5HBqfxSkX5jp527eiIpAez/JJVRuT2cf7DIVICUK3a
tjTpgOHpfDptsOsbRI0NDtpHaiWuXFO31+u+pnVR2wxTMbrcIIu3cUR0TW5s0OXHKCikTUQyyAoV
JGo6B2ez/pZ2ZIO+LYw8ZzHx07gdr5to2LX2+Oa3/kg0cmNtem34HhwkpbB2TZ44XjFLr2ocR9ux
sbojbQWT1FgdLwDSQfgzWuuhXS/I7ai+KvSU9rXd7nzJTK4kOTsWjX0ztergzhpCoi7AhQWbOK/L
dMfTnRn75KzdoWPeTq3cug0HCxU5FSNbLz15ihk71BAQsP9iQMzqe9dxwwiq2nijGBheV4bG6VFh
vQ4TH29bKytObYh1spJTOjFlThvkSqtey75bk5ZQ18Bfut1hc/+ec/yqWYXynrJhj0FjR+HGaVf2
6E+MBlKmsBfnmKywOy91lnLPZGwHFJpuGViEiibIz/heZ5h17JsbvPOJwQZQz1OP4RPGy0b5Tmq0
EjowbDe1qdS4Y4T3OVqHK0MqF9kLzQTd7E4ceVoe6b7CQQwLH3JLy7x/t5rkHbOHr01tPfghNa9S
H2kod91fVTjba5y0jAPyWsxOeaqvDWN6ol4Z78w8G0+1rz0681Bi0jkpLsMUmLS+6zi9oGPKMEOZ
G3InmdRTuOXJNazNqDjmWvdNbQNEgxYDeI4mauWPWWaXdwYJgZif2ZWCcjPHcjhw7FOFmb0XKzy+
56DsPc1G9zBrQXfVWOMGG8YKvt1CUVxF0jGdZjdk5PIG15Fha+A2uYisM7eeackHs9Q/Sojpirq+
xk6NQShNL3YyvgKrnKeZ7GOsFMYMWvstuQkFJgFzQY6OJYXKwZSy3pVLhUu2qDpqErRnNBPj0Ri/
am7FUXklE0mxgdX4LjtJdWwWqYWY69ThRjNIcFClkcaiNSwZcgOYR2hoGDgML9KULdYJ05UOTXEd
WlzORtTupnjq9gMPSxQ2ab6NZQIEaJpfj1mi7S17aaxbjrSiv1juVFJ5XSnwT5PSjV7cl8ZmMOJV
rONAxuPhqm6s9pj6U7Rr/PluinssLfDBXA2ydRitFoPwsZqBhq37tC9zzyEgdO/Hlfyc2dptTBlu
JD9knahByEC9RbAc48yTrB27coxPlW+fMm4fnVJcNcWMwTfCd02ZwqtOM18RtgUrWSdVNRmLx4pU
7WNWVg+GU3ozJlw7NbvHqXq+neU5WldzVm3QavsEgaOci1TTBDHwrc1gz/GhM6UHORvAMelPbPIe
8/tUVl5add3TXlvh6zVcD2pe3OT49fuUk2fbr1DwV7QOlsk8hH9PPq3DdPZbFNDOYCC7P5R2z8MQ
v3UGaKQ6GQ5irVxaHlbDw26pNh/M0R8OMq7uqNY+lqneRaiUll4D0uZVn03EzOfBj1imAOMSidkc
xKTIgildab16DCrtLWq1zjVzHY2WVDX1wXGyZVZGW3Nebqu3AB3dGSJXEqkCgl/YZ+pvXk02yUIU
/z2JtMqTiPLddfoY9kdu3wbx2YlrjRkKKwE8ZrofowNboEiyQux1pzQvgocVkNtlInA3sThJFOV0
o950jS8zNpeTBLywkuIzxETmdk63w9peVp2/oK5i2K8QP/mFmxaf5i/1YSLawPUuKx0StwtVnrYX
JpoWFmyvQP5qJ5j3gXL1C0z8CzsrMLJq8RmYQulGgKZ0NxhYbZvR3I6MGiQNigSn8zN2F8YnpQZ9
7iqobujny/QyqqBssbs1UFIsKGG4yJrERFr2knmVQBqoaxKDuONR00jUmKO0HCoxN2barKwjTJh4
Vh8E4a5h/nueK2WD8rE+Wl867uBrbRG/mQsKXpTYwe4mGwLZd+QdzwXUDCCEhyRPOcBiGVfZ6kCr
hOqqpLljUNSHdhF7iTm9TjocWFBPLsKwZpmIubRu9XWrjq/9sqkve22bhYdI0f4++cRcZC/Gcz3F
AsK2QDjE2RbQwlHW4o9zkJYTsaRsbpFoHS3/uF1Otc4xxnI3ZCkJPIq5DQjROoiJ0evlodTL6jA0
PghZkG/FqhnHA8+h87lK8icopYQTf1FI2csZpCxzYjFHZr4ete7dYJR740zt3T8gzAu0OYX4kibO
4jW6gPOOUJEJhl4si4lYJKirXhl17oC8ZXS+Yeoh7ufuiq4bTsALMy3RUVgTyQJyZKJgrZd/IP6Q
+C/jPQmlCPa0mIRj/PXgV9RF5MVtojzEMFtbbNQPVTU3B0uymgPC1rTe2XrMrUS9N/QB80pc0dtD
XLQtrX8mCReKhx+PssoX4F9MuKb/npvMJRP6sixelsVKalsD1oD0jD/eZ5IUCe+0LLedmtVfPn3a
3GjZvpG/j+XIf6t0zrvzrF45wGxKR9tkWRn3mAFndcR9/rJljw4IVSATMSc27Eeew4zZTOAInBKE
YK1LwwS9W5aIxUYOuMw5Wv2l6loL3x+WajxWlLUcyKSOzKXhlVIeeXGBEYlGI/b8DmOZ+7SIceMW
k0ELjoqu6ery8ZrWSB6alyU8m30rdqtjs/vFopgMywuXxU+b4K5m7PqcO7qQpDK4xGlYKL68xsXU
3FkMc9K51rMbggkSnn2EMcpBgPgIHw3CQQSDL2arST1FVmxunPG2mCgr2wLGvwhPzwpEBm8rD28l
JATFnSSOZrcctF9mhfzUruk/R2G/RUTJTZJHONPCyUmT1GOX0f3qoJm9vS4l+YVH39+KWvHzxWK0
bCHmxCQsK0r/Hajmcj+SSpNbPrcszuGPZTKY5K3dSdvz31n+npjLuX+OvRrtGBzG6MIgZUysFxOj
qUcSDOrcG4KJft3EiN9yf+ECCuudmB0l0pcZyW7ddLn5ZipCsHiZE4tjUNPvzHDuPbQ4Yg5Kv7/I
IzWe+tybFrnkoEjXarj6fBIu56QZdNVBnJMGo24bZdBvfzm/xSwBjuYqGUzbFYulFibbVFGOv2wn
zmy5Va4VQ9I2v5z8YpvLd1Tklrh5VmLos3wvDtBcT5ikRziy2H//QPGWxlw8occF5rXlYfZiASvH
y9OPeFAUasvcp0XxAhJiy/3fOsz/Vx1GkzWinv/vz0LHP/I6r7/3b++/V2HOb/m7CqMolFrIP7BM
hZwgU3YoevyswqjypeyiUnbBMNmhXmPj32ArH2UXzeAlw2StrauqbSjm/6gMQ/nnUxnGVCzLMlXy
bhmCVKkC8fq3t/sIz+z//BfJ360+9nldaifyAhgXq401XccYUUlBdFLY4dWDHwRp6DKRjBQr5tht
k9C4qhe2b1brJ79gnLs3oExNyd/mLbGaerwqJWw9WuSIblvjZ1GoINGSMr4RnkYVYmjWHWbepE/O
q1lGf9RLM2I2Jd8Uo/VUZ/60dmJahI6S3/pNYWwVm3t90Jx6BojVwrC8uS6xipujWEebf2i00N7V
cfugYc3MQKD+aGuBstgkEE9Yy4ErDz1dXoJX5FaSYcmWELlubJ7boH6knvpcp3Lxojlgtvl4TfRn
A8WDGFTrh9EltBH/Gb26wREAY3t8DbAWgH2mZLz2oU8wsrSUo6/q5Dt22a1kZyuL0CvPUTGXB7rG
QjhO7yQdWC7Jao/gsJduKf8o89ExUlKcg/KVLAoGa6bTXIahN/SVslLz4WCHaryKKFGvR3m+S4ZX
w6f7zynR0J1hBG+YlXsnIJdMvAP3VIxDTIoAqs1jkGeJ46Fuz1yroXzUjmbq1nHf08XBdygqt22R
NWvyKodoi9E+3flKZ2eXP7pOoXIud27IGB00TI5VZO5vHP3dpIPuNtixpqFGLFXi+NdYyZnKkbwB
42bAzmmdJzd6hSaAUj36Vmf4YTXDK4Ek1Q5XvXUQRxYjN4MHN2l5jMjQzYjxZ43w+9/Pvr4x4BVW
Bh1011owMKOAmx5U3YUFpEAjt9YKKoBQrrXa2v2h7/DsiqxgqdXL2NrMVMZ7Sbkt6yE5aVMdr+3a
OZkp8WySlWjrNHCA3vuDf9sOVfZt2S3FHEuPVEXKFFffucjKDSwUl4A9ddsAeIrABzVNb8tKPvpA
0FfWg60mwS5oCgoU3Q+j7v1TpRRfc/q122ZJjgM3M1eLd93BL+WXQG+cVWAPOnvGP86yU+zLgVKM
FOirnlTba60hECoL6qNGB6uYB+0FV7VNhEggqpEf0EJYpZajHWMaim7u67On6KhZ9Ch4ckywLafS
OGNbmcSVTOaRNjbbsFEzlLljf6o5gChDHfKO1JqogmTE5UlLd8DVe3MA9/Cb2r7lV+9skyJEMKTG
GtlAAuORvxRR3FzZBdBEoz2S+9W9Vl3+kAb5E1WVHmPL1Ng50djgXXgc+yE41opU7qewpk8d+SRE
KcP8bEYR7eSglt4kLTopQzOAGTkNIkZuH7bf7xRJ2ie6Jl/XC4XlzxKjmkTEkSNWnDIVL72SahWB
k7GxTf1Qu7Yzm/guNdstd6q8cjPY1YABmFecGk5tr71Wsq0+qfauQvBzZcn+1UzLacPAMfpPAO1j
I7MrJjUsPFlqi1MkAf2gan1VDWzBgyoii2FEYGQ0QPO+zQCGORFlNEtjeuM7SbMzCcraR6WeniDU
B8ApPM2CGv8yo5X6tdEQxBbieL2uzFD1/Dq31tjW9ytZMYhT6B38OLMhcC3ff24xCnrsssJFwGC6
NIl0N8lM+1DINJqCZr7l75LvxA5RqT1E/WL4GBNexpj9eZLG8Sk3/H1jYemcc+QlUyGFb2jbG0cb
v9MONB6SgKgrxDBYQE39sctHGqZteahk8y/qKCgZguzI3Z/Rbt2vXZQmkqfkWUMHiom2TLpwMd+4
LIs5EuLwfMGh4OfrE2Ji9hfL4vXL4nlLsdKqHT5JvPTLrHhppA6xaUblVnyE2ESs//SJHY2Zg4aU
3X5TyZGlX7qovmchel8aoedZqWA2XJbFnNhITC7vSSzOCDTlbGM3EbTb5aXLey7rxLvFC6ha9JXf
YXlE4iPBFmLln3+BJH6X2OD8deJTfpk9v018y3n2/7F3XsuNK9EV/RX/AG4hNNIrAeagURiNpBfU
aAJybOSv9wJ0bY2vQ9nvfmFRDBAJAujuc/ZeG431mbOeJfC/f/g/Nv35wdanP55ZH/zj7398z/Xp
sQlKyPhN431u9/N1sukfJzNE3vO5H9e3fXzBz6/++Zb13j9fvj74x7f77z/Zxzv/2Py6C+jxQXv+
/IQVnQ3flBl9a11hT6/bX2+EVUsWVMuP98eHWJ9aH1zvVa44VpnZQHcZX0NUzB9v+HjVKJi/w7ak
aw0rJm2LmX8SmFcAippXhqFA80U9HT3TfU4f4QSpErtvtbADxsLhcFkf/XyqZdWxtwLl9I/H1z/N
5c3rFj6f/diKDBu29ccWadDC0GTBM9ZUenH8J8syN+6xHG/Wu0pNQe7j7ylG1RoVMRHFnw8WQdoT
hfnt4yXrE+v7gmjSiOMa7oI0drkOKBbFiNwFhUFyIyNABBjfcc/Q1iucyqyC1nvNsoQ3OgNJQ5sl
vp6fMLbfYjcY95+naLVeCir9pre6zhlZnokOZ9RK+c2YBRdHR7qelP0vW/7igi42RTG9ZYQwQDew
qZrMy820rG7XG6tjpfhf/fn5uvVt/BrVBsyMV9l2dxjH6jxKaR8FcQpINt6LJZavaSTVFeIRca0a
wyt4xseSNhFyBxo01UKMWPEfa2Vv/bMeW0/gjjrg+zCY5AAqoQqjuop1cu2EpMSx66hThsNpvZHL
PadMKefmOXY7sficpq7nxVl/Upd7659VO2v73imPymhF5/UGixsxDxODOrkVSO0ZiIszppsSOw8/
6VrFXG+w8G0I+rIPq7V0XFZ5600XK78rzRyA31bgMdzAiPfEz39pyFc4T/hGvAnABWUXdNOAvw/Z
CPDAxPIihGsjT1FMjFkWqKR+ZrpJ8AFEZF0zTrYtDSB1SoPCJ8FJv1QOk0YngwYz+sbq61dYL9eG
iQnDGT9VMj7gxyNmCC+KvjVSgYumbomMjqzgCIrDnGYNMAedDuQBtkAhYuPZRn7ClXw1y6/3Bote
t2GUH5yRUcexkwFi2hasXE552OmMWMrf91yL5TarAsToRn9afwOO7Lo9sICmXwnSDLky+99ebobW
0Y519rBWBdWluIZEl1JhkBkHtZbD/tPEn9omhZi1Or367zNA3/uI2d5a9tOXurJJRyI/UMUFChIb
ofdpI19N5utNOC1oJCMXt0EpNAhNAvnUSgkxJ4qjnqpPdKtpaK5sh88DcL33j8cmfOd+NOJNcJar
oWuTDK2EO8lkcCnzUxhdi4Z//G3ZUbxlhRaDZVsuLv9gD6zF8/Uru2TLEu00BB8V9PXrrQdcvoJH
1sL9eqA5AfAeKP2fHvn13ufNuhPaVNGJ8zBe/uG9VtaK1WpUXw3a0NqQ57Sy9tezbj2E1nufN5/M
C0YTZq2JOJhLWWmtfYc1V/315vPPKVNfhzDMaGOqX9p4MMnOWgpvH3cN+oab3jEFRj0qLGvpO1mP
6uXmH3/S09zlRhjs13L4Wvb+vJkWMtb6Z6gjyOewODmDMeI8HPRfrToBIjcCSv/LTRTJajsG/F4Q
tYODEMU+lHT441Rs1wryuv8+mxL/ALW0WXGSekM4O1LOfUfiGIBEDqMZp/FEc/dMdVhH5pVUfjIA
jCYiT5P7iTFv/UKCU9osNbxzag/yXbIMJJ1Zz3wd4yFnVjOedIBbCT7aXtXvnMAWSEps6xRPJBfM
E+EVaUQY5WgklzBOnoahBSIK+HqrNQKt/lJw6lInnL2FB1MQoEM5D2v6x1mgqD7YLjrfRAT50LfC
cwdqrQkn5bAeHchUyIaMsqdVr7T+8Ou9z4PBpi5+Eo/FWBReAyDaH5clksi+E3xrnNymMM/2ckO4
+E6p29Rbq7ztOqq5Q3zKKvR3rkvdkFy0WI12fUTGfOUqu7DJQr/OSO/BFdjkEOPNC8XNcT9HQ3Ju
RdHt7SUtNAVkLmZb4TzPlI1pCjiUddf5jYogHLYcdUS7xFg96ylM5PigVfJoJMDdugKpFtIxCueC
S5zA30bZfflbC0pz46IkI+CmC5YOUe8JzanJoGDarC5z7XGZRdt4cLZZpzwbNCMKvb9luei3tnS/
OAkUR6dpngZrb7Dw9T62LkoeztLA8df/Q4/f8Gr1khe2H9pNDcYfTU8LicqySj+XarhplnFeDpAT
I23RWRC3UmmqOiPe4LH12Tkh86eR7VPUca2Z5/ArmRDBLmnD8izF+yyU6aTLUDuDNsb3Qf0f49eJ
DB56MVLfhDk5LF3WJhs1neV2/WD0J6DGp/oFo89dQ2Vgq86ok5TfAKvKc1T3L5oMCZwf2m0QDjpC
TZxMI5lLQLk46ZebQlFCiuXqLyE5F50G4qJUH2nGxofmj1bI2hRZi/SBq7UnAnxQ+/d3tjMm2ySK
Oq/ggrIlagCZ6voCzl5std/tviEiIEGd1quB3xNpscjJho/vBrXdRo4xOJvaYhyRy02f02fqKbP4
WcdlZpq/lVPzHCrtzJp71rzZ1tg9VvqMi5S+SBoU1K7j6Zq0heMbFVabltFh3Tv5tACfRKyLzayU
LsRB0BAsNv8zH2J9cOU/KHI6A2KO9uuLicEBibW87fNmfZn1yZZY/143kJKDuUfKc15f/Mfr1ruq
bhHNblm/12c//2NOAmhcqKlXmD9SFSBAmZF/MZRt6ItJKL40k8ciT+erO2vpw0Q40iEZHpIGBJmh
43BE+0MhTZl2BiR3rLDjxpzc93DIn+dqwouVDYCKx97aVHOvcNjVZEBY1bewK/b5Ei0H55QA2A49
dBHqeG96jHfNeKZv2PwIRgSHQ+W+lStqbKKyFPQ1YfSyG9DjUJlU1HQ8Df2sPKBz+6HB/HIM8SYN
B+9dOAR3dhQ210BTNK9I4+m73cSXGf/SV50K2IFCU7fTerN/S5Xz+vxgZEhPyJwB2NYEj7XWfbXG
efwuIgmSNw/sGw1geSskYatL9eU74s2HQg/ATZImDY8uNo/tPCBEXZ6UKmE9Xfpdumm262arOiah
XXxtovm2bpW9xuEem+LqxmjwTKrDm/WJ1lFeowTL01A1+skU2AlJneuwEDG3L0nKiEd3fiUSml56
YXbQFd35eaii4/olpnZQvFLGxqWStfaFFdCi3V6uNhYWV7KFMaeoTXBvz7F2xu88UWPj085LhLZr
kb6jNPPeHlttr2Vd9AJHDq8QO6EjRgBsjaWfCe1y7s0UFePH3gkRRMVtbHzpw0m7FAYM7HWTE0iz
fjSxrBVonMqppCOOi+s1RxC1vjMqwYy30jBO0rTTR8TVb+vjxLMi/guD8U6fcuM6W+1AZ5zPoEXl
zcnU+iv1wfIoxybfaYoVfjeHjx9Y1BxOcSOtI6HY3VOczg/rBocK1WBvOu0tmirrVuJD/fgBTaf4
qqvIpmvkwVvZLbmZZgJZfNklqjzDKx/eZrIZ6OUbwUFXbRNzTXZZtzpHNhj55RDDIB3crYfd+kZR
wzkxS/1BqFN8jhw0a+vHLzSmmLpdPsclIVK5ihChrsQRHbh7n4SUWd3JKH4UnSAjJtK/jc4Mw1VH
DRripL0PR4JB1legrDialpK8gGpJdmJq6lPFReleKqbGOZiXP+JR7BEbTy9dXLjbyECzEyUKFbvS
OrgGB9q6HRTF+NOz6JUZl75NQsMhvTqQXyaosh/bMeNymwxK/5rRkd8qNmSA0SiiL00TxnR2+U9h
XvrQ5IJX6drVNq3y4cziQLujWAyBePk+DVxqAGXtW7jg69uAZFzbyes7FZXjxzYsKPd5azpvc227
/lhpyaUoqUZn0dx/vKIjlqCfZ/ndkWQ0JZloL3hp1ZsZSNoKy38ZuQa4ifM9K53RL+gqXqQVVTdb
ksmwflC3P1iYEi/rC9Sqk76NcefatrZ7ZZgIPl6Fh6xKJvu976yccd2W19RpZw5BLaGQL7Mf2d8f
qMQzOIrBuBpiKK8Z/8tPm0F7p8T58XkoXHqdokS3QGmCC4xqwj4Mkb3nynn9PNpcGR5BE+2t6hH+
dwHQm2AGbN6Lb+sLgGxPXqPW4tZqU3URMrf8NmzVW9nx80AA8CjgNz9p7FCOHFr1ARNxxfg2S3yG
Rf8wOwp4WM2qf0psE5nVie81KQ5eFrONmuPzXPAZtz0hFM9KGz58bM2NHiunNJ8DJVO29LTSs60p
4sbBhHw8coLvDj/W+tLUaKdN3sX1g1mK/lCmAUwt4u0eSou2xvqSohy9ggLtd5ySiU9EcnNDVT6c
U1PSa+6r+pua1V/Wl3L2PHVYI54pr2BS4JQ41bMT3Q2lK5j9FPLdIBdYLN/YYGFLcISl3GvTpB+Y
QCn72TKSRzukOg3to/kJZROjYa+8JYoo/NDPCMRBMDeKcxs64zYmiPabmMVt3T2W7sAUaOJnIdt6
B2BFO+lx0dwRYK6i0a6W2dG39ZVzF5BM1Gva/Rj07mGYoA21fXMeu7p7BF9VfuzvKSTWQLjTm5JU
0C+xa17RuUSXsYPH1QV29DJ36XX9Lm7lvqh9Z3y1I6XfzQVxCymJtnca2HYgGBxwWn9dd1DNag7E
6tzc95AajjT/p32bhuZj3KPQWV8SWOHOoWn1FuA58h3dHa62rpSXQGjF1sSo9qLl2nl9KdW673FU
ME7meJ8wEed7DdXh0Spc596a84nMYkP86PIGTUCjvKadEfhDW8oLMu7ohlQsRjObte+5cz91ucn5
lzEoukTJGcBOsHyIaEduZPcNI+t13VbUqr+VJEyeaDXAkhi7kdAEhm477ErGNrZBODyczkB7cc25
385WNJ6TuQjvclnCCVs+z3qz/tmFrnJzVA4mOvKEACxvW96/vsIIT//fIf/fdcg1DaPf/9QhH/7l
9KuRv6b/YHA01rf93SW3jb9c5pc27W/DMF3Dpuf+d5fcNv8yTR53SNCjTMQT/+ZU1P4ylla2o5su
XkNjsRP+7VQ0nL8AD9i0zRFHCk39P7bMdQvT45/OReGqJuO2o7mOoxPC6dC4/7NlrtdNkcOAaA5y
ZIkUTcoVqwumZJd1VtI0gydpumyKxgBSnkdPSmMFvhLn4OBzEtLSoH4K3fahC4lES9okvRQSInxM
2wa0AnSscSmYJlmZ0BBB+ux01pvIx+BMus2tKUeSrqfZOAWmddRUmR5r16r2xksy5M3ZZdzclAgx
YVmoX8JIRSTZ9vmO9mnuG/qUbNzYmB7r74GWvDdOmdxLoadbIQGzUwsiczN9htKHhV1x4blLZtdS
ukTKJQruwUER+y6rvjhF295wij051XxFmyT3zRhKguJ0xKXqs2vqyhasbOxF4/SbC6Pfhx4XvJAo
wBGFpyJYGssaUwEhYuGY33EaBk9dIX4oQ/JWGy4B7KrTf6mxVuORLI9tRq6KgledFd3JTgtjo+px
4l0bzOKlbiTXpFFiX6rkeTnIhJEcl/luKkMF6krxlMyaDYQsJRHAaCBU1aQthEm+b8Lh69Q1+aEY
9lg3ir0+sOXKygYWr/h0p4XnX8Iswl7zElaI/GTjPjUUJDHiPZV1wmA2wOOIUCXW9UYpIgqwVbPL
O2F7NbA6ryrndosi+snUbKow7C26/jpCiEZttxTkufy5rELZgX7TC7JAwoI4bam/gbZj3QzaoJuS
QzsI7tSspIWWS78kUr1FdbuzKzaaBek5W7TQLgskwwAZ3ZYPJaiIjZJD7KW304IYYFmZqxOGFd5B
WreyxfeFHS3RYGWB6adAAO+gNSUB5dNB1dkNDeOMJ0fQPL0goaZ5hpbMjxEdJ5i8PoVaxx9dcSDg
6bmIaE6Y4F2Q6dJDn+zmscWBM8TBVZtt6+Kk7WUYtJJ5pz74kxmEG0MDIp1SLtBT7Dw4pvZTz261
zCc7mB/cprF2yURCcpyeJsddKp1au0XxwC7lYENneqFwFm+ZYKdzzXrRPJXR/KyPHGKNyPYcu4RX
ZXrgBXBXZufUrg3QmYC5aPCS0XX2IejbHX6aqUBHKWxYOjpGD9/uGs8aDOVuitOXYr4rhWOfMQDA
BmgzvETzSGMYcftInzV1kSDXQ8yx3g/vlvVSJVr/2CnfTG1Gh9mL+SQ6GuU16VJJkziXsWUnpXP0
0slEORkE5OJfCC3SEMpkm+slwle9fK7tdEcrDH1xPBSHETKZZ9WFeSy15pECd3txArXy1NYh6zJp
QGWpXt5o/d7K2/uy6fR9AGJzMwoAgnbOTDTLUmcTWarPrKfCcqSARxs9LU7TfRmUxt5lhT1UHDzY
MntQX4quzYcmry6LwjXqI8fLjBHIGSLObdtZ9OPdA74b33L0N6017xvsvyyhssdpmMMLH8X2wi/4
Djqvcgr5iBAH1n/DXLCE+u3wa/qq7H5ZJcvExFE5Tkxegb/G3KWK5e4Du4K9NDxl4aILGZmqBlkk
PRfygRylsSm1vtijoL3H6QCjdSm29XlG5mjr7sswTTwR1k8p5MRNYGath7oIe2wDpYid3/k2Njsq
B6OCBZEFndYdxO/QKeNdMPDzOu58mJjMzTbOaeav2WVisUmDKUp3jt0/kpYSYuepZpxDwvBZGDwr
FsUqKILIc4rtMCi/UjX9ikHV8TWlPxp5j4BR0qwsACfV5S+H9KwqoHCpq0yWo/hdGfOCLJ/s0KaV
Tsg7AGO9TN8bqWD5DHdDHxs+PjYm7C3hO2bFedPo6V3ZEh0kooDTc2TmanbODpn6GUhKvrWWF8EW
ytk7xSGcMco5debuU1MjamZhKRE7vE0wZW2KN93QpYfMC+fIVAvE+/mTAwtmNxjTxTU4Agp6MDmr
qho54lK86a6p5qLCQNRFllrii7IKdl1hx4w4A87lUlJ0jsNfiYL5t1uuoPHPMOqvYUW4kqKovU8/
dSsdTB+Fkk/+sMz9JavPtierNg2p7AgFUVVRhrdUNVg6wLGD0u/8jm0FYl+p9/u5sF5lpQJGBKgH
CAiX02gEKt7Rem8IVE1NDl+TJETtEsTYzjujz3a53tZf9AkBU4F3OGyq+9QWsP57Jb4UGew2mZMv
rVOxdolmYebdH0EqKRcnrE85IU73iGnwlTKEKKVS70WoBPd9O91cI6nPph1Ds4+dn6wjT6GiY5dp
CVGsO/33rCfmJcj5EoWeJRs9ruW1loSNzynXo5ZzstBFweEWG9va6c6yHF/V0J126WwuB8EhZx5M
LCIy6r5IPbEMUp1Dtz6RNzGNLXZIXjfVKDzgYWMism6R1RE3N6roe6L39ddLlm2Nef84Nt9ZueRY
1MjEdHpwLrNap7uOfh5naPzgzm16CrsruWTNnokY3zaOvsq6IStvGejW028ml7uvIFA2Q0BMFUsH
0wm3EW653bKiFD2txmScPWvUXqHhuXsrc292ME4QRJ51qRAA7qp4u0Oanw3XFgTcWCliokHi8dZh
nMDaHfxwhFDB3jnQ4QYn2BSDpIdBXrbLvtzkdqIejD5+aBX6m0b3aI/2XlgZ8cRDTA/XNb/PukPf
QusJJ16wBTCN/A6S09YRxYgUr+8XayZr7GLQt47UfjMKC02bbkk3KdjdulueaAQMkjsRty3m6Lx5
NYyWg4LLaxpUF6ml006sJehJe4fh9Y0lnH4BX7yOXUZUtCwLx41SMRMyh9r2x0x6tpZlvq3qe9Uc
A9T+Km7utvCDyUXXG1OKT15lrOLuSUZtB+vhyRXyBrosQp9XBqd08fEv2S5+VolvldInm0GhrRA7
pklA1V0zt8211EwcKzrRcJEnubIx/6DDzNUABo/ebbPqqOm+JRrFjyZ1MTjGXmKFJOegOrngHOb3
7BbhI1qxhaA6HBkAmw0RnlTtJRrIbJ7ch8lpfzizeLSqoP9CDWzXyMR5yIvHsp3wjumxPKdaPJyp
M27czryUjMM54+BDMRtwdbheHxo1M/ZkvkONIms4tuMvlag7TBIzl1EYzyAefd0KhqfGMVy8MsbP
JCjmx7S8TCNV/25E+B32T+vNUCVfqX8kt8GW/ZOATQCyKewPQVgTEarqMy69QN1XTVISllb5psWW
WtQC94rCoF4KKBKWqXHhi9kRdQGAjpxCUhpUBmgzeGL4K294zdRd2ANAiMzRflJDHRinsCEEJUAl
i7m1jwblKhzB86s1mu5WKyaFKuGgPSwxC26em0+qOZlPQZru1EKT9x8PuVQqikEtztNEHj2S3Kc0
5LyQNaHjJYtuXJm1vsctNeHz6fRdF7XjV03hxNUyKJkmKevMtcUPc6K5hGCSwJxW4Vv8kJVr+vqo
F9dCJTAwrKz45ub6qTE3SW/PF1BOxJmnnKmElQ4qKKMQlGZfL3TiowMzDtHM7GwutRMROqmRNCus
/muWZTYRLw1d7gpViS7uJzu9s7sh8JRZOVVDg5UDhvpBoury5qF9MhBe4muSz9YY29BEl7JBvx26
wGVSDzuPMMznLJyag9CBSmLjjg6Ma/FugCyL71j7NqjNRkRDvc9QEoMIK18sykdbxWAEiXr90Or7
hqxRj17AJunqfemeCzi5I4PVUXOLrwOihD0RfeyC6GB21j632EMac4RD0ejdjUXFfUGcda7ZrVe7
vep3jHHYhDEYOv02qTp7F8XO0jKl34ud8Skfiwyh45Jo3pb13szDHR6d6USt6T3jGkFYVKttckMS
HWKJc8d5Q89nBF01VzugZcJhj2Bpn+Y5eYm7hMlg2Y3LdbXehrFKpiH2gmkkujPBcrJRx/5n8iap
tNwzAbFhSeOuSJuLaTxZpgvfz4aS1S7Tkl6pLo1uPxW5W9/VM26pyAQ4ZbVbMUM1scbulLrDu0wr
454rzblBqYgTezA8ytYFqWZhc2HFNEKDYLKjG4deIXgxx/Hq2unvPML9iIqF3Pg6fVQTfa+bE+aU
BY3qmiyCDeeXaXFuqKwYczniKK6rg6M4OyUf7knQIfRJ59QF4xJHBkLWF5Lnr0YYy32/tCdb2RyF
KklatUzpmwUJrpH2gvpB9fM0tbY9DnnDQT0b9CGcZpSVQZ89Uji6UDV9cywWJmhSH/siIGxran+G
DLfgeByvpVPnYXl7cWoWoWllhdt5rKaNjKL0EPf220RZ1e9HvVsiJ+atKUIKjRRhwdUNtOlSy4st
Vgxq5qgXnfkD3y7EGa8n3SWeez8cFPsonV0WhsYDbZ9lBNQxCTtMXsP4dxUCIpZzv6/joNrUGcLW
6KdtD+a+zWBnk4c0HhKLsihdJulrFlOuII2ATLTU3LwRVB2YIpawpW1vh7VU3gVf09CxvT5tjqQ4
26yWBvfcjInndjRMdAaJp3529gFqX99xbe0QEKVFe6w6u2F1sTQCU4dSvDo6Gtc40m+ixDCfluEd
MGXlKGV7DUirhs022b5YrP6ta+d3w2zd1cCKOFDK70wMfqQ2cZRIgyIXf9MIsNWG16va8ilc+JrM
3Bp/oHS5CMJawoWJlad3/GwWJtZkTi6AdlwuYj1isM/z1jOsAD90gfQt1bhIykwH7U7qaYF0Yq+l
dBwtDeN1Yrf2ddb1qyTt5WI275bdtWcRdVejdk74f5gx6FZ0K/Ru2DIprI9uzPWho0Z87AaszJSQ
YFLQOPacWsEiyuQubamc1teI8ejIERlwhGrXQLGBiWvWETC4A3UH6gnCWc7Rzv0K3Qr3lan8KpLq
HYlwivyZ40TnjEUEzPwL2YTudQlS2dxVn8z6BzGxySaYu+KQ17VvzSZG4IoPp2L4K6WFxR6BmcXq
RczAXMNZfdULzT2NLhIvczD0XRoxlIcdk0URCONcCED2eqd5MBRfydiG3FR6eC/KnRX6uvMwddI6
CBX8XtY4HRaOERhIhL2thHrbo8/YtILp9Rw2p7HfUoSdNpM8I2wOPCZgmgq4LIzAFvvQUcAkCBZz
mXT3sxuFTFEKnB1Su6Z1pt3faD/sWaQ+M3L97gGdIHVw72sDx1WCxyuRnNxB2FGGGqhFjU5Bnimp
Ve1AtISiisccnQcEPmbisxppnj5+yyJV3XftuNc0KmUNqrxGnX8JvUCUYcVvuMjPhVK4e6Yj33sq
zZ5pMLDfJ2XwZvYpIIQCXZ6RsYYwpcNVYxY/aAmRjNU1W8OqCD+N3imp4LVwRsWHESo9pxyzrSHj
3dwyK2S9t8VRne/67g4/7COw47OVjclBW8kBVP+3uWZ+IYqMsz0VoRfVyXMsWcLYgaPx/dvgZKY5
LgP7bbbV5jW9KwSsnqBsIjidC0xK+RG1lJ5k+AYyIPRcpvf7Qil9bajCrUvEqY2+3O8NADA9S1ZL
t1gThMm8c2oAEQklq20zudtiNAU4Ub6BhjPGN2hyDaOibMMseUfY4i4MgnCJnDoXVou0AMfyUkOj
VFYFT5MJAWJCdL8u3pK6Q1Fq3AIGs/0cwhAyWz8T7Od1EeHIgK0yY4xoqjZ0JMmVdrdDOJ6i+X4A
8ooiulPAh4MkB4OUS3oNYQJNh9lEs1+o4NUy5SeXjKOoDs6sysydCcIHrhh1IYpR6tyQKk9ZJreL
6gB/Md6EDP2Aowa6OLnVH6EtvSdKz5p+UE8iYmFc6CXJ2fnRzh4VzXwBC1F6iP1cr6gz6l66Hy7l
SAIuIqJGQoKaUYK6SNZ8oMhoVbJaO4SifiINDK1Skn8JJlozWYSuqpQLHqsK7jKWTNe+nNBxBeGP
gVY3CWfZo+im7Axc5L6Fu9r1kQ4RIezwSAGvoSIyb4qRAguqn+kBfNG3DjgVtfDplsnqLEERnUsL
oNtU1sOu0zpojtVCCNKIt6jGxxhOxsAxIhN8xuEET8zRzPP/dyr+N50Kw1D1/9HL9/SrKH5J+evX
n42Kv9/1d6PC0f6yTNvWFjLiH00KV4W1aBq46pwPniL2vb/bFIb1l+VoqoXaZG1FLHa7f2tTiL9c
+qOua7uoEw3XEf8XZ59Ow+QfbQr6da6luULVDJyGNCv+Y5uCqpuhRINZHCOagxTVUHZBUiYrTrCM
bdXnbrHxl4aOAXVWncEjazljzcGD6zPrDSUaBq81DXb9e1wlkP/+mvWJ9TGigPEzd1mAV6elmoFW
a3X0frib178/7joGZGg4NfvCCsj9oFWxMhbtRbv0yWnsYtVmlOqSCX2fcZcs9npNSqR0690hKN15
u96tFxEyJmZYV5pBWGFpKs3OquPuRL/iWAsrZCwJ6XE46TOMddoOOdHCJsqydj4PIAjGHD+wpiIW
3szBALmZEXcrivysIavnAlZPcMaQ5bO4Z/QNv2sjs+RprL42GnWFNrV/0MIU6ms+Md1AsXAyI+qL
qZiDQ6SIioutkLuqyu5atf8C2nDJmxlK7FEQfUltwAvH2roLDS/qgQt1BBGqehgfTKLY4nCMzwgO
di5LJR+V/kvVGOdpDBFxOLCfwONf7TCLz4rR3VNd2MeiNT2xB7ky73Tymqjf7nKz2rCcxyg5VDsd
MJxqZU9yaMF+sPxC3ki4LYZj9CX5/STj1JM2CwJmbOaO9BQn1PpdArTNmzWHkrhOlaAZt2aQGP6k
updpmeZouaMcVIaXbSxl5ZXQHnZDQyoCMZ7btt0npTp/VaKHoU1eoSGDY+TCKDJmz4GqES3Qa5hP
usGnI+glEeaBwaHdg/uaibb5mHMCHlQ69dhE7tKgEzuKKEDFSfHOtEwyzYFplUTOVchqPAih/VYK
ONJFrCMJoF1lACy/J7LaJN9oO2UKKfLQOEMCFHckNQF2n3ThF5pGxVqZH2xXNrtIEt8+Oco+ztxz
2Npgl5s433TG+KrHFcuHEmr8iHbTL4g6GJatWNOVTM+XIkCIXsXUrQ1nfosDPSbrHhfsQtGYH3Gz
5P6kjzguFp8CEdV+FLPyEpH4EbbWBOjJxolBYdILkupYxAXL/rzZyw5wXEt6vIbNsIHLxZRpeICK
MDJ9hg081A7kXbSTucRsHrVIsFInPYQ9saCt1ZzUPt6ZzXCcrcGrGmu8YHvL/eDe1dOj6VAiczCG
Wo35qMf9O9LTxJ/m8r5t1YIJBSWsTuf80dQd+jKU/gYmxBSIaFDVnkEkjGfH8qFohs4n5t0rR0JG
FMIEEkVyIraHwiK8PemYTI0lCLeq1s5KmD41NLiAm2hn6n21ED9jwja9PF1AeqV60VoYl1IQkTXG
ZFU6RvnO0cGUuBvirUq2CuVD4NBFTU9TcTe6McFawlSK3/ClB6OAWHi/cgm0vNoEaSGIZcCt1y4E
6bbTNmUJLMyE4Er1lQmuk26lEu7j2T1kTLbgfzd7S83cHQcQbZVpU03Ti2TmyjLM0LfT8sHqohTU
lsPWnyPan7l4yjXrLbWDaqftgGkjfc7fLOkiJsQPjEODLqaxG66GYf/qTLs9WA6O/qoJCl/o6Iub
VH7LOMwOttFTlB9mrlALr6fAe+ouE6ActKl7JcScnycnroaEK5bce5Lkqn3kAmZT9DHZuw0mO3vQ
ftbTMYTcQU3d9LTKgIyI4DMTnBoRFKI6Ku6s5Z+Udb6f+0HZR9QI/EC9qhDZPGNsTAjv4mdmck2l
MtLF45exj9vblInJ6xF0HaX7GIxu+CxtM2AHxeNh1opjwzGG8tDazRnVrEhXiKeIQwA8CYZxmKIm
6wKkUeoPHc7DJldDYhk9CCGhRxFqcUx6Tp4tSLuHKQyUvR5ld6IwiRempui32SJD52hcagc1/Y9/
Ze+8duNWsjX8KucBhgBzuO1udpJkyZIs27ohHJlz5tOfr6o9pqzt7T0DnMsDCAXGYouhwlp/8Ez7
iVA330HMhGkSLADmFgz4UI5zmW5slcIJ907BDGgZ65MNHWHL5CTexPUYXEX6Zihgolojeokol34z
J5qXwZ6zIwFZlNJOpDDS58wuTlVAT+U2+QfL/K7kNR5AijVsuyw+BWUcbsvqO8kdnQDtgCk5iSXI
tI9THiQYVjTNoUiHDBhaZN9ZYvKKLmCbKsFp0Wg3+69VHS7HYDGevNkZEB7VFOGuUuDe4OmM7R1Y
xTRTlakx9J5PDtqm4BEbJegxAtXgD1tpwSusjKdi7krGzvlwvTDwr9CWS43OukJSM7f152Gon40m
QehXA81W9wYqSMwnyQEXnydv/ESAvsrjHBTadJsPVb8zVO+cRHV7ZXioKZKbmos0O0GD/whBfDxh
zkEvE0FSyKODZcHTNrvCIV+4ZEclm4NDk0XH0TJB3JGGulMqxcWqkdCNqgd+7pTtKZptVJE6dF2m
K3JfE1kLsBJNlLydp2TYtk8NtKo9uFfcCxYkRUlLHSYEfUE/wKtvLVKRQjG+RPV2MZrbAtXDTYm8
ZJ3TFy3Qpg7I22L+VNBojOl3KxwKPwe1iyLp7GyZl+qn9j00mqM3zDdVTzjIneeDvWTvQQpZ2wo9
2Yz4LuOZ4nvh2crWsxpYHhFJ54JOJWzn2zldAAW0AD7tZL4elGCzaHWNw5Bh3oda7CfKYl2l0XJF
O/0mtquQ1GP9RH7dPsyq/UZJ9qAEp4PSqrdxwvykw2XSNwAvkKhqQRSY9r2iwLS2RFC21Pdi+HIu
5wA0YnoV2/MbB5YvX84H/AyIPlbVdGjS6MJAkzSolIFESmzed/T7ymJuZ6Y1bi9MpszBwiMvIvef
1Pomr8fylBMiPJeiMCL9OadL36muCyQayZ0aD93dkmZvo6rizYu8Z9TMcr9KS6xMLOMAT4MsUmHW
7iYWge6hKDbYWH8Ey5H4CMzuFDeysk2l5rofusUn1P76cy/N61OFNEuX5/dqitLo3CbbkIwENGvr
iJHeBqWneh94XwNkCn1LQ5Ay9nDBBYrvbhhPHEdF+Uyb3+49pb4Nu8HaS4YQSBOmzKNHeNMWxHmP
uWBTo0+N2B2v6bzt9Xg+JFb7tohRXs6FY/amUYWulira72Qsq4uxtF4M9R5drntJOhql1E0+kNwN
YqJDo8GoOjXu7cQKd4oNCqIRYk9qFISngmuiC6Ce864cCfbw5R1sa7yNVfCkRqYdJfOF8M+jgezV
lvb/ZoRVf3YMEp1Tm5xDG+PCcYpuJ6Mcz9Bzmi2KeTVGv5l+LGuichHqWWi81UAe3PsCEu3JiB/m
6Cls4I8QwSu38ufYGAnxnkQnx8vjfYbPMwZdILSnIBUEv62k2hWY3W2hqTIm9PRsr3TVI7LUUKXJ
Dtv7fgLq5KXWKUd6kHYPT6MRtgEx9WijznnqawnKoJaCoF9uR6caKfHaqfGOqDWyRoFnbTqSCzs1
bh3MSvrqIkYmKYZ58Izf4btkYbDcmjnGPvWTapBQ6ozmOEbqk6HbLVKtuNCgnDa2GUrl4Ag3JHG7
Y6L1/jJ00b5r7A9u2KrntnBGbKzNYQPfZ4FSr9qIOuTPOWDvwwK5SsrlOYyjupxXKiye6+EhT9xv
Y0x7EanlmyLRlEOp4yRXG+8m4rlpnT7GtaJvJe2wx5hlYyT2Jy9G+G2xsJtAKApk0ox/ttDBNks+
Jy3MnhavJ5MHpRi+7QfGgdHe05NrTA9jHFTVfaYP34Y0UHyInUGY4kikRt+7KbvSeqhOlfpYEaA9
hZ0xn00xiTDh60R2i4+OWzWo9JJipxoHRkuJS1jxaJk9oTmVMZhaIUNVTOlbpbZEggJ1AldFiEPo
/wXEejBRHaptVbTzKffuG6H5LoXfx/BLhgAGghxLvtfr4skwkMUnLqMhJAEdMhYKTEoIGNutrRbg
CPp7Y2Tsnaz6yIjC21g5jQ2MMgQOmk1dqaQ2hH1POKGlS2O7t41dJNQI4rh+GMYoO5S9M1wp7kQy
xNVOc08IOVPObdx9YvTwlCHUyWfVXlneRGw7gaFHYHiM4B/ZngoOp6p3fYR4ceHaB42OjLxTj+y5
Qxa8QtnkrKCAdHIgRSv25Ge05ZeP2hzzt3qtY4U4gTGSlEC9gdNnm2V6mDI8AoOwhMA5PDuoWJMP
zI1trsILC3tQ4bhKHhIbVW3NQ5E7xKyPCFSCUjAY22MAoAXIPPQhFAZ3eZ/HB2ZWN3EAN23GLy/r
tyMKxlvHCB9LMEBwjrroCiU5Gz6IGPIl6jmwk3zvRc5T6BjaNoJ+cXGLt+orcpfJmZhakcVcu6/M
TQdS7BQGzJnL1nsCfcZ44acw3xwhkEbDk/qe/dGJ9ecorcrtAEY80YH3GkbvY8B2lYUWAyEYAXG1
NKipLOizqgypHYvsbzVe12k2nCLzOS+8lvRCDrTJ/Z7jX3CWBXa2jMACy3g75gvvqJi7mmH5o8iq
/mko22k/KtaPTbWtEp+NhgoXMorAdoCbZOivqqouB+n+Ymhv6UjRlBCSikbaa76CZqVlLCRT4xhq
kCKkNRYilFKGM4bodc6WyIWSaZfHkZCETRpuHyF0u82UGiuC9zGN0TlYVBOuWm5dlpDy2oZpTWtN
P1RsQJsjKlIATioUoMYGSo8A6cf+2NYIII4N00qzvvOKMDqQI3eOS23vnBq64SD2rYXcliVI+4XK
VPmeOKSGm3S2E9Lgmk2SbS7TsxG/1c185orB/MUkzLKV2rhJmdKBlrb3plZC8Cm2Ss/sOcGuq5E0
LxoU/8zGdX1Yhh9GDVG62fRAA5RRui0d/VuId6TxseqJFeSpGxWbrIl4mV33LVMxiKuCICuLQPSS
WsRoN6m75SwLfBeWY9HrRJJtkk4ARVGWDRYUXSmUhbC+YiP/R7e2biZJWFkwavFFVc+qKEjtPhad
6fmpi9L3HJufgjYNwa3p49Xi8FIliLL6QLoZLeflaVnSkfj0kJcAipLCr6YMgJ6d7b1iOIWKsg10
b08boNK7RBgFRLl5JwsYcJ/VvnywOqclSaW9qz0DGIEdgEuDk5cm8VXZkGkZ9K46gGA4TwxKD22S
HRylXm4i3jyImGGBerdmorZLEDpLntLZCD9Oxb1Cbt6Ukv7EmIEl7WDxxJ/MocfWNrPaq2AJ3kZF
4zxUFcMDSBzY1fK5F4F1F5BzOuVR9rWDcRB4A4mpqp+2WE1iSjYh5Win2BF1jCQe+8gARRQGm9Rk
cjDhmHrV6M+Lmp9gA/UfixYnjJK/KjHet1Wib0yQf8Ce0D1GM4kbFqbbMWnHbe+q08kyrW9Qxx8j
NfdId6vzHsO7QzQyRQuicrpfkJNdiuJTkOcadqflmcDA+1nPjfsmI3FkJQV84FCPzqOLy4cTTm+q
uP6qeu6CExPTy7ID40pwZ7iCbnGy4CjdDGpX7r18nja5O+JUVH2GF2dcVbcT9NV7ZiHAhcp8FEny
nRnRKpbzAsMNU+BdWGk5Gsz9gJIPY4rZLvR9M2IPzAx319RFfUxxW7wesSe5Ds3k3ho/oeiePuso
3XdqZ/vJRBbcsz+577MQdBo9Y0i+yNIeIwvHsM7TTxhiMHmOCqTfYSWTd/GsgzO33nVUpibJqU7b
NrkBMDh3DkM0nasKtNxQpfPBMb43UbFgXZWMpKYMl0mIq/hZGzyWEKURomSQkSC6D6qrnX2js4dd
5I6fMyVuUYtGArd0zW0klF+l9mnvhagfuHSoqxAvaFOhdNnuA4NUHozUceuJLiAd7AWSK4miUkke
5SbGQ/MZUwSvJ7ZFIfUlktFAcENfQC2IOJPUZ5UEdoV0uNdafIBeuzfmhaYB3bOtkFYAyRC+Q41b
OaNKNB5DI9pLkQLoQShx6M0dM/vxskmXgddKt991Ux3upeSALKSegmvXe9L/CMWJXqeO7tq4nDH/
gx0rFQou4gRFxHgBBltFDqtlgP1K51dHR2qGaYvcPLjEHku2fIM05HyWA5+g5Z+WSzh/Zvu00J7k
bKdkauPkkXaYJg2sLC+KrWlfNdAqOG3lp3ywPby2K+9KD1ug3BBKQ4/QSqDphFwgGR6rkIc3TJnN
SNfrj/x7BEb6Ax8MqMwgog1R7iYtBSsadNpuIWawMSf72wBK9Go23SsXDDUhwAUE9AiwqryPwgRK
9YjuB3agmyRIH+0FNb3FIYIc61CljUAD1V7Wt0nNtYbaRC6+tsjhhgFa0zZJTGEpwNta7bAlp5nE
SDPC5jf2G6wmbrEur8ZiOJRogOO/UG5dAu2EkJCbq0RTE971hnOXDGbq9yk0plrXT07i3Kdh8p3A
VopowTmdpn0VqY2fLTGpp2p4lyag4M069GeX5CWpDWXT8Ag2jTKD7Z0LCZCb903yLouNb/0MK1+N
U5BrYfSJufxtH06H1EuJ9rQo7jUemucEGGkeh/1U00077RRseEqpZuCJCCmBCOPgG1aA7H0/jWdP
02nP3bnYkeRnVLTUuYDqesiSoMJjWBtzxMrOVO1dvzifkfQ/dYBz8xoH+oVvFb2Z99bonBPU5/Up
vUWCljidrSEI2yKoo4K1INC748oMcFKbs3vRhi3LVT9r6cHpl4dJg3vNABZ6eEwEuwWTnNVGda2n
OeFNJdFuEaLf5brCC+rG1wY3x9ZMmnJbH7FhYLQFHPzGJl6aKcm3SSWuO3r19UROAHPb/Bn/FgtB
8gAPEfB/Cy6IWqsg04KFU90pDwT7H/wakwylgpXUEvpFqx9/+08qM2zSvGp7ny/xh5CR0X1b8W+3
NYAhs8sJOgsB0Cx8YDKQGDcdXgBExqOHdqkU5AHo9dB/BTyRP9p6eOMwLh7aLrqZxIOuZ7O+dhJM
ukM8UGz9i1O7y97pngoPy+gsd96R/nmyzBbt5t40D2Dgb0ZUVTaeHaQM/irozSAz+xEHByuB8BgF
QGAiTT8WgYYZFb1ZoaTBtlf3bjO971H/Oyna/Ojiy6LZM94LwsS4HJrrerCQIenHY2pMHQF9rSIb
Gm0jJQmOyJ3dZ9jpoPhvBIj9jv6i2Tc24TiA1aRO8qo55+0IeiQL3qYB0FWlF8qUCAOTOVGDcdjN
NqS+WakJBkC2VqwUhIkGSjQk3YNRgLfTjW+K1301sBdC5b3C7aXMGBx/DCPMZsPgBJIQjLqL3DxD
BBB6I0EsEDeuwLdx7WstxzRIQ9DAgRKyYTBdc7NUGpXg7CrNs9WY36cvyGQQrgiLG2VWres8jN4X
yRdmqxEBPMELBH23YOWpotK5K6q7OQYnuaBm4ZvKfsrb6rEFsaI4y0NtqS5zJmNnhmZx1cfPOLbx
pY14ySz2h0QbR0IExr5rZwNcQtjs+sw+V6m9U6ty3g8jYQGy5gVdl6Ht4LEmaES4Vg5pQf9QJsmw
S1Ljndnpn2OjqPx6RF04WjB0ygmXaz043ViLrppeKHwKHFdKRLGYtUeMLepm3odCxKrqzUcQBM0x
cAbU1dPH1OxxEYWdt7MHBj+55+6jBEAOxMlPoSZwb5ZNVAphHYPsCRrq9w7BkZFRTwt8d29DfMX/
8l1qkiKKq+NSlMPOdZR77Em6h8jU0V3wPqLXOBF5izxAVRjhRvYbnMS/hwkSx/MYgoOvCjFJwyRV
K+iNIkZQSYgAdOtiSetkjD3aOTq3GXkFX08VgELEjr050XzbKGOQDVazGTUPAssAjCeLlc+t0h6s
AP1IlCv2SVxVvjNpJrqTOPzg8cj44wsf+y5q8JQFd2wTWtDPNJvK1tEhPl4NGl9anbyrmaNt7KYS
1CcSFuhqPDlZFx+YN58Wt7oOYYCYwAUI4qXlDsGP6xSo9mHEtLSYb1vd9Ru82LaqEbVUc7Mww+NG
pA91ZXzXmwWiDuYGijN+HMFNAQv3+lNeZzfRY4o0aD9e2Ra0ngJdi43jUcWAwDPIp3HTKtmzmuJF
oMQdIgw0JbWh3wLeUE9JqVzVFt6x5oIEooGRW5Z1t1OEzTkdPO7aeensF1S8Y4yyTF3Z8dU3TWRv
O6cwcJM1yA7W5R6Lti9dAL89WtCVAtpyGsQH1RIngggNQanZOHXFlMCq+EToJwAS1WRtaFwsHbOV
dmIeCsyJeZDq+K7t7sYi6H2m5ryFEKcy55kI55e6LJo9ykKbaTw5GmCsuHRICQFkNcQgMTS+xHN3
lYL3PekLoK4pP9kqeSLPCX33q3NAjVDdZoXjbJREhI0G4uwIKAFRus305BNZthoZFQjORPCtnakk
Dw2Elw0yBfeD1BifSNoVfNK7bpkLMNio+aDog69ROz2aTnnO8wa/+3qadlNEFjKqADy2HYYpSUSj
6rjl3kIEsnO3C7mjc4jKJihTQLGzkOJnuF5P+ZHR74c6w54j04Fr1oOGhLiJK0zxyfyC+6DxRq+G
j0qP5X0D4vmEPQ/oXMcWtG0bKbm29K0Jc5zebb/TxsBiQ5p4W0wDJGgyDBNtxkEbiL5GS++7ufcZ
tNSVs5AOTsaGiI/7hnyujcIC4cNyMMvMFayO6BAIR4O1cIQFQCKE/19tW1eVRQN6y5Qs3NYFQsGx
UAsDxx8CxheLsVoi1UUkAY+WMahgJ+XsomdDHVJI7bw4vgl0cuB59q6Sp8tjXixeqhN1liKgAHDa
2WiiCtfob/F0XcjkiQuKQp67rl5+xHq9F1W/OvxyvXmsVD/UFprqIBm38sRR6LmFovKLJLu8tGZH
GpR8UHN5qL9TF5TdHDTu92bYfSEwNh/7rkoPNV6Tx4LRtV8l9hd7To/D8D6usXIQPmkREKg3jtOc
s7r4mCzj/BwJu+PIca5dvbeOio5/neDPq3iNi7lJQGAIAgozmg6LHtwoSMpIrwb5tFwbGIhcB2qA
l4NcjHSvJrcjDmhVJ8EMkCDvYJ7K/Or1flmfI61I5K6sRu1ILskCq7V/13TZaC4MJoU6XUWnux63
/qxLXev674753TZT6dyT0x5qETW3hL3JSHxx45izsZOraC7z7/zcK5fkNrlXrspCVrCu/u7c31WV
9yUURIOb34iMCNk1gknCGUKaRMj13240qoZJxrq/FCfF60lyXe62a6Y7vXvCQHI8Nz3vMElqFoPS
gXIqF+UuWVgxUge1clpPf3UJuWrgRrn5f9jZfwI704mV6/9EkL/5NsVfype4sx+nXXBn8M0vdPhV
MZ6lHzCy/8qW1xKmuy9NeT1PNTWM103L0myP1OyvmLEaV9RlDIsEBkGPAJJZmhY0QdPB+UWNPNC2
G2NsxmQ+xgbISN4bPaqshrSoUxzLMVZhraIcWTE0qpnBMXCyOk/ZEuoalqvUi3JAGkEaGFV7XIbA
K4CDptk4mw9KiycY9N2h1/Wq/Zo5aHORSwHfTvAChkREAjpWOudtk5luTWcTa1rSPBpFE3SM6odO
/ZgZYxbPAlwOWKmJSgTVzjFJcfAAjrLRhxwlyhRItZVO0bU9FHXlPkS6s5TQFhHjR9BGI1aMiyLG
W3n72NIpanCaTZx1aFYdsBiHohpclDBbNQeTEcOhJe2k1l8iBcgQg5T5ztIZIkCZtgWEzOXbe64K
1Ylv/vU/2r/WewuuDNIh0NuiZyi33mFvQcPbd8oB0PFGwzbIhiQXTYkTbDU11bT4b243sof1gwK3
M9m6YYaCuQbYKyvB+Dax3qp7yFDON2Np0j0Z2tbLn13sy4U9cUySNfLTFhZbd1dA5YzvTaNK3Ic2
AIdkEkWXDwfZxEApv3Rpb0J9ffmEsjBBbHHpy7xRd788JySwB83wFYRVjPbOjpFN9v/7p6VYnmLl
+8jtF8jWlgVyWt2ZuJDVWG92WlzXb7LFZSj37p+eYKDFFnM4w8Plb4vBS6e9IyqBzvkGtE2v+pdn
WiiDifhcWn5dn+k8w+63l2pGEUo+2NZAnOWtkhkP2Gmp30MsTNVWq6brX59yW4Mi2hi4MUHBmDG5
vzzwdFFxHovy7KwkWb+/fFuXJw+eK9KBYLV8Fgrq+pteuk1hLuguUMlMTbBS+mnx+xyGjA9YaVx8
3Wpw8AoIa+BoqgS4qwy2ykBjYWKkghVvFqSSe9fmXwxTfGjUysyBtWM6qvlAKkY8NlWsMX0U13nf
GWfusgiig5jULNXwdf2o2xBgXpOo4T5o0ddyFO5d08cdIPF2gErVqEfNzR8VtbK25COsQ64Pyr3l
isSd29hI1afWwt1WCGWN5rA30lTh31xyn/xEm5QoUUUJ/1YQipKp1kxq+Zc3lG/dYRLbFJHh/7lU
khqGxF+PidLfb//rkZfv4FIPVGO+58vrfylV4gjYgMkPojbFA7gsR96MsWxlMYV9eHnk5fiX223m
SapftbzQv5S6XUMXv2w3Xyy/PNIdFAYt2zKf9JNqeihDVMHz5VOEtE5+5FLCqE3mh8ty1R8ZFQLh
F6/MHCi8RPh6lP2DLl8rtVVizQ+SIPyqE+1HOk5ueFlGyKtA5CRPsVuMEmHfhiCR7gMCoOVE/LAE
sG8TBkbTQNybNKySBiyOGoUbWy2NagtDYnxjdwssZNtaAsN3tKLT/DHJiC8lpOl130pyB4hQmCRP
kVoxLxpaRcGKSU0L0K8Th0W8e36Bl7ai50BdmWRUp0uzMqhRgkKD7VDlXPG8MMnmRbeEC3xKs8dA
1W4HEFRepd5cOglnNg3HN4gXzQ8YAqgbPkAdwhpqBtzDIk9U35Jfl9ckoZ+XFcke1aA1eNGtoBxu
mA1ikU03ROOD2vcavIxp1h9pSfgY1WwE1XtZXhTjwaP7iTGDylVzG1SjcdR7wMPgaS1L9V8u24F4
lYpMvCb/SRnE49dekE53ZWzAoEBibnmvysqNwMy0rbW8VbyspjV4UQ5qXk4Ply0Ie9l6BZpyPcgk
MvsxVzVPeHEwN8Z7TLQtl+W/K/XOjqeHv9v71+1/rlMlggX4oKyBDk2DHjn+y/LSV6tRB82o5n0C
FNaL+clfywkUL56Nlx2V3SAm+fIgMAbRl0sngUrpyH3QJjNxdkHMi92BNOsekL2J4BjplbaLrdgC
BVp7OqMGVZo6jikOL/A4EW2v7Z4scl1UuLErtPy+m6G5svYoHTyrfYfje5eUuIJWRuo944JIK7LE
TUQEyY2fLM+y0Us0eL+DAauwwe7nzc8+x0w6RG/SW6/JwHHnEzLgxNeUt697IDT3ajsghS16oTSb
rpN1IneZvdkeohpCl1BR8mATxQCs6sj6YuYRgp2wtkekggmkjZfCIAZ1DnTXpGOfn3ONdK9RAZnw
ipowmlwsXEyAfbnYB8gcyCVZgIzlfoh+TTIDSqG/Xhn1XZ33415i+WWhrTB/TIiLU5x/ld5nnmAI
yML5uSRXewSbsZxTUPsUaqnS70wyCUoUpADNCYhSt5gApHNn3nVSu1hMu6VR2roql0TqDczaggUm
c3I5MZfz9LWweiIavQmmT1g4TiLkIItYrAJuUPZL3F7LTZjBA2kJIUvVA5xKoKbC5s+W+uNDWd5n
GuPGYDAK6H7gYs6XRUdgq9Lp3pIzPkNMUeUMURZyNYnJjmvovzcKI7krLHqAyLUgR2dLSSbEEl/1
4aQJ7pTeGOEbgihgAIjFcH8ru/K5HQ4uXombtTvPpuExiJLDzx69j6AjVVHzRvbqs1MzhkjCOxzL
6q65WooUZWax1OdheUDr7hPsdv93/Xw5LuSP9A0tfnkKRcMsn01i1++ypauD5QYw9pN8fujWAY+6
DExBUtkwYoV94dijgxEgNLuFl/+tK4sWEgNUD0IQ/Vku0YT/WFq3GdXIWHZdl8esq+t5cpuKlD6N
Cc7SzdxXwKX+XeE/VPN6t6yWHDrtlly87E+vMFNvXvxWS/64V79Brv732xro/oBdl+ByRVkBI/Mf
N2StVG4bsmQ5MMDGOHj/6lKXW/DqNr1anQqEqNQevRR5MnhSga0IzpmMv4nvKxZF8XM1lYZ167rc
3RRJin2sOEjuuRy0nmnGOGx3DqkgiIIbuX3dua6u29bLg9gnp7ces155PWbdVnR1twE/3+1+V9d6
3FqfAgN436RAHX7+s+up67b1f1u3pa1+28Cr5g2P+I2I170r0TPeRz9tXy7DPWlW8sL95MUiXBiM
F+fwNuk1bX8ZNapaqG1twEIXV5q1NumKsq7Kai9OLXKPtxq/zAFq+x1kk4tPirBYeXWePONysjxG
/pBLDev6evarbXLMmjZqeRrRbTgzbjX9UWhoA5uozpexqlyPMyRzt68XpZVKlolm9PWuHyNcaUYQ
O6KxmIU4VBwXZHVEmy+19hvZJbw4KJSH/q0Of2+b2n5OLVRhAE1lvyKnWi0mJqcpaIbjgPZWoqlW
cJXVijHxui5PXldXABYOXT/wWJcxdoE1uDSUfmUtbZUeOkzuUsDX+uk5zdBkF5O22PQCAiZxYGvx
u21dSrvbhKTguScXJxGxBHaYHlEspdL/Qe4hMXeszIHMfZcCkZTwutl1kR4r4jevD76cJ7cSzeG1
Rnltn+hQAJKc8YMs+gEB9LwKIU6ICKu92kuLqKtclTsuXtRV+R6G03BSBelQFrqjkrkvEvJdlhd+
mMStMloknqrWUPB7rUd/ws8JggP0EAcrD5RsaP5Gafn5s5DbotL6LOcUZqz/ALYNAt2GHJ92EDOM
NsS7WRo8y6WkC7AOZTgmwXmjcK+HCQhZAIMYYFbYcAeD3uxDc7nHbgkUE/mxrXzm8vnO4iFnEiki
N/by3ZGzk+xqyVD82AYG2O60sOF+ATJk1CluUSxuTGC6RyRZnYPELXq9Z15wixGJ5csSPIrST/sS
xnWOo89W4tT1xcSnQELhVUH8lHOcUdCH3LlujwJzY03mMj5wo8ozqA+00SrH2b6Y9MQ5mE6sIDp/
ElBIxBa8c5b3kNDXyBpTIHdSRl/aN5hy9PbKzuGyUe6Xe2RRLB50zkqHf2iU4EMu6+v+FwetFhEo
U9h7Xe9uLlUKb7edFyQtkvnGg6uN+X5Cex/8voQf/TSBRhnsMtvSciBCoXWBJ60YJbn0wkVFOkfL
jbLANBIPhFeHr8c0NtJpoK8C1C6A48hi6YWrmFzkLSNZtdoNvd4/2yGsFaTNd6+OkQf+B9vkIZer
yFPEVDD0wsaXa2tB1vqHYcwAApLUYY4wgLhR8m6t/+6rVfmPpsqBCWQn/NbWQhOd0LqKvFBJmoFC
64K90Uw2L6zwZitlmGM9UC5NjvBPW89Zd1+qjTOjOL7a6CD7SIv762XlMX+7zWYgT67N2NtqiLhe
w5suC6w/qer1olwvkKi7HPR6d2sJi6C/3/+i0teHvli/LL6oe9Lh31pKb1+q/st+eegSl0jYa19f
XOP3i7+/0vqjU7AasNsSSGXcjBd1rIe8qEIe9Hpdbnxx+mX/i6qM7ABsKD8nSqq/KLKfq4KgZdbk
MuUR6/b1BMdUA79aMiS5/11HACjlrFsZyHm5KPf0matdLlHOzBCB2s8MVc+ykH4qqJXBgEqgyGzk
otwod2ddRVpzPVIuRVmk7WbBFE/W3XYvUp1y/4vqdOHZoo8VDHq5KPdfriTXk2Z5XCov218iDevp
culFnetPkrXL3Tzue4WQxl7LJwXFSf1JfivrFyFXzRAz8+Plu7CHRGSYxVcojwJJ8iOAkYqOfYT/
nGKCKSbFo4Vbz1rI0IZX9OrWmWr4etIURZqoyEIZ8DDYyMV8SS11Kxe9b01vxWjTCD+tTHwzpnC6
Q9GyOq+r+bRP4MS7LiKvCj43rRs9M/YhgiAjI23/be7Nr6imoR1ZAxEEYG1pD+DB0Sbohw9OtMmv
4hb3OhEwicC4+3JuDaT9GZEvDy8hH9IGbju/FlhfQPIR4RSUGjFOAlF+Bd0Pkm3IADdKjbOMrdid
s01rIpWK2h9G036X8b9YFmxEaAMwGrBya84ajGuQJVDgFVjNhF3WuasMRchZrAzC1DYKOd44aP8v
J/7tP8yW2ohn/FlO/COq1K9ypeKk//Nc6a+pUhNwn2E6FgrlRL5d236VKtUGu0b7IMS82gWey8At
tG6NZqzeSA8bEYlbD5nVEOqWNiWP/+Fhsappb7DzAjz6hxoHNevuAyhACYqcI/Sh3aIFC80UvPQw
+G7ZUJHkr3lxi+8u6eD/Kfr8riRyhAv4X4RF+M9dT1Ndx/VMTXstLDK0qoLsMlRvxxi1N8swa0yP
DO9p1gz3uq4Xzxf//e8Os70eo6e5po3+m2OLzKv3aQWbX9a7nhBa3XdUN6KDWXTodQa3MCGbza8X
kidXVvAwEOOS51uLgRR43tw0cDygDm7sUEMW6bd1/fkmvfJVF6+HqZo6MxLHxFz9tUh8oxi6U7kq
NynXUsRy1Yr4Kppw2ptuMo1T1lTTHf3fdG+oA3ROdHD1R/HfvD4RUWntEZ83DxilEd5oro6X978r
SDMg5bnbOWeT1O69Mbka3mB/qamP8/Q9oo1f/7kyx4MkgAUHMiJ/qlEHNk52WOkgmAIwEXXnXaLe
ZVN/rMu2Q4s8/GxaTrnFu47oHb8awbf7AACdj0NafzBI5lKBMA/7eUVHVcYDEWGC0bGt3pVOc1TG
9jjqWoAj5fTuzw8IW4KXUAfxgMCw2SbCOLbjouHzCuqgqEzQ26Y4LVCpvuZZ3oJ51gb3ekby4n4K
Fu+JzMTlXa5/PXisF+uTHjTx4Z9PUL1FvTJAhaL3XDZ+FQcgXJFOl6e36aQfNWyY0xwVZMjKZVdd
u1Mh0In6baG77+VP+PM//pvP1+LrMkzb8GzXcYCjvLQv6NoOQWzXyU9Nrk13aRZ1X4ciRwzMi5vp
LlTRExMv4u+Oa1Dwv0sTdND+7lh4cvcB8drRULMTQdr5EKoYorceilyzUX+0vL47oymB8x5yDNjg
TFsjSJfbXLmVV/4v/1VA/qrKP2rCBOWVErfiy6f7uAhp1rR/JajWVzqy/SjxBLiWuJihzqij+Llr
KM9GMNgfxX+6HmZipyAkDAwVUS5LmYGyaMV1Z3XgMDgNeYvkoIfjE65FJeoM9QS6ftFucuxK//zD
ddF7vADioCtvqQYa6hYaTigLIQb1yy+fW01dMLQajn2JF/CmtwNihtihqcPGxRAghyMYa3hbFebJ
mVPtXk/SxiTT6pkk8ArM4QcT9GcbIUfttM59N+t4Ew7o9u/dpfYeqypqr+HKTh9mZJLFTXh9xSJ0
RnszttyFbYP30Mc/XBz4fvFUZiiWyWsPwfyZVIt3kNc3B1BD1ZRWp8uPCCpXOWtm576RP4I2xDuN
hUDp//GXGK0H81HBi1j+GjWopjeKgzbF5XY0I9KEuLDdrLfEHlCHQ87DhGb45tdfV/bFsHUVb9qr
qFXu5E9cEDvdZ4l2/O3PtL0mxu9sGTd/81sNcPd74jnKld3kvoocx01TmM1bMHqgIm9S3Qjf1mOW
PEL89GcLq5DFhAKeN8O0kf8M+BtUdQckqSEkmWfYh6eiXNT3P/+zxciWTeYin22l5qMNBwkY0+Vf
LABD3WgTOllCBloIQi+VDlePicPsTgbMovnz+j+3ZYk7lAM3vmpPlvG/vJ1Zc9RItK1/kSKUmvVa
8+Ry2Rgb86KABjTPU0q//n5SNdiAm+5z74n70BU0TeMqlZSZe+21v5U/BxPgGro+x3g+v65AnO4r
ZZMDvjlXGWoRMR4gIrCAgeuQdtGt7BmiPeG037gwf34UYJ/9/iwIoRmCjVQlGGaKdnn9FAOydQjs
aNhZ9GZgHrG1GbuMNZF+6HEW7KZ3kKwLgZIF4MD1b4a+Kvd0iRpvX+nkKH3QaKnq0wltuKe7XRHL
FlhknWLx2hOUZ37y9brCAG0lbAE156kjtnsBTj5Ig0OnaklKVGQnzqmGp2xZYmMRq1arfchDGKwW
/aChdBamFGelspVq3UL1PhbT3i4aS16Yg/AoPasOxdHp9GJYWRXg2rUTA489VropLxZnSGsVOl3s
7iK1U55AxbjefVlpFcs0pEsdn1I9KJOCMQZCfGVllyEmsTCM5A0jtp1xJ7OhP2VqkBAYwazioiNG
h17bdDCrYDP4dM9reVH6Rl7cuKycpfTK4rmNNB5tWEx7C2YmedEwAZ6dVO8ual3nJLKVI4dbCaF7
HYnK/OQwEn6fV4kAGNJ5xbMOivoeB6l4MBvAkSH5hJ/oXWsZLBpXPrOh4cZDRMcKVdMOvYf3wSct
8IIs0qTmB7pZ6D2yesWMqTi9+QkrCeva2HHdKkM8MC45kExWuo/zpmsxwn8f+rVLEmRv6qS8TJZ4
FwQdQxOdJ++vq0FANl27DPSwb2/CWGIoRI1FFjb5sMQvF/W27rtkhJQ6zKwUj2lBaPBl2gCLJI51
3Rha8BR0vfvoFJxvV5h5bEmqosF90mWW8QlqevEc+GyHfpm6J5eIi8eC44y/MDIAnQvWO+avfEka
OkiIqTeeywuBCEW/6iyNS8q+VDxLGaXp0s+JMQEySm26cAOh79uAUZJFX0yfFXDKRDLKKygXXH9D
YnvRW+rnILbtleugjeORd9Xz/GcabxLYBzVixxuDHeSc4i6wm27VE4e7aQkeSIkIAF9jNXFf7Oo6
8rzjMFoMeOctMyPOtCQkLTnT9x6crhD7ZqovbK3z6b4RzQmSyQtxEQyA9kurLkyom7Em37k2tJMn
XTge0XZtsLIDxlEIaBFPSUTyTNOIEmhenlUOPYrGZs3zUZaZtambUAGEg29iVfrK4N0XRUbHFHUe
bB2zUypAsSx0e9KHfBoGroa0idDOed4Ep0XanVXtXQdT6V81X1TA3DXTkbUWZD3JBowoKpilaBbH
ML3MbjrU1g+F7gVrGQ7BYhCMf2YMlSztYpDTg2ZsCifSuZYAnuD27jx3kEw/5PLBwrm9DAovJL06
yrdq3EZbjHIkL1rOh1rVSoDOAwMfdQPSicVhoVhBc99DTyLexOvMj8QBU5cZit1uzC7MuQJwXo6K
7fU70tTKk8VszA7Q59RSauSZsV//S9EI5jEV6RDvEtqHjM3kXKjZZA0cjeEksh6nKHc/kPEx8kMM
qmPzxQ2Dsl/VSuuHeIEalwziRmYrYCi1uyBCy3sUnmFnQN/S925i0iOryk+ZsKNzlIBn2pWc3TD0
2Tq3baV23JQ0wOovgeBfFrDVqDMcDrTrsRp56nhaHAmllMPwUDfFsyka9zEdAuAbNiEkTFySKnM/
ysB7lDSJz4UhwITYTtgs/CopP0amxXqba/FDxGToE5IZz6U7mAD4VfhH8HX0vVO48NZAlgSrSBYm
xPMUq0yUrWqiBgEK6CndGDMZVfdprAvxMa0UZdyPgYENXk+rUWcgroA9oVcEeRws8pU/j35nWusq
iw9MngFqt4g2iIK977gPdhAAHWmqT0MqfcbPQvFYp267iloukXQjNgmzEOHBzQvtYwuFq18mgKdu
Cre335EmFkOh63o21in9R+8pZ3io7aOBedWBZaBlt7Ilq2gzGtpjGjjFKpe1MS460Oor1acDs7AL
hUmsVPeyc2YrxudE6Pz5gj2wem+S4eB9domzYNi6LLx8QxNkUrJ93IjLGKzYKU3ClguXAhofG9P/
MOAI2YVG5pBvq4M14iNtbVFU8XLQvPo5x280Lkg7cE46cUbLeKo4e2AV1TpMaoOVBipzda6cetgP
euScFeRKyFx5lK6UxKq/qEnknnCwsTbG1sj9UrbcJLWvTswXZbqLWj8LVn6Qi7OuuSzEjM2yIUQu
fw9QBihXTeCecF3pOqWkyyKaMiyKWdQZemgkBr8RxBl3n9R992QlDHevfC1ms6i6ajcEHYtoZ/p1
vcU15ZzcIlGWkZPzkyN2ImB2tiMvhc6PB71Ugn0YOATkFT9Y90bj0zhE7Bbz+mkHrYe7HD4hdz2D
j8EFPLOTLVpcGqe+bdWtnZA1uKgapf6S6TEPgNAr7giGxsxPjOxJxt+xdKxSM0wqIsNzhgmTxpyj
1XVhba9vS2RmlTCDEnEM8RSFvc+u2CrKpKp23dDKS9NRxE8ghbWAVgTpptcmimI7pIAGhOVr+lKt
3PyZ7PciuNVMTr6EVBZ8VtKNp/nFKhzse6MskpqtxoIalMIz9kG4LHpH7Wjy+dIAJ2mndb3s+kK/
x+FtPjN4xLI7VEp06sF8hlTobVSz3wj/occqP7CUJtbJGHUHpqlji3dJrqiHog2UbyEjeVu/V4l6
5z1zRAoV233UZM9t4SQVx4DSbcSDXpXsbX5FXPimsg3cH4BipiuKA4/jrTmxrdrCMdltq7rJ3uGC
d05RpPM1tSl3HN4hzlmiRE1p6LnhBzfrAk9x4pie+iiUwYAwxz5r9+8sPVTad53FfP+Urxf4hFiQ
huVyiI0Ld9TZYltaxg8JqQ9GB1SPItHfyp7cD1twVknU3FyHKnnKS1Zo4IM9eNveGrRtqkDqZlsM
YDQYVXDW06ZbhkowrPmnXEnDpE0ajcUNX395T2sv2MddoHyQihseyE6llVwHKN6dsC+DtJVN0jKY
nDiAZNS4GQGU1d6yTPU732ER1yv4i0PhGZOBqz6zlMWfM4P1ZMGBhXmFjoE+yPiw3K00/kbGL+TW
Lvd27piDjGxKBm4Nyxu3IOu+weW7dcmh3XMD22znUfCAx9Y8munQrXCDLmnCE9HQmuWajCfvncR3
uAErmFwGWEmTX0/7pNt+d9Hztt+yxaVbRW/6TZH0yVd1KPz3rF0tfEBNP+ddStqK7qucJSXRHW4y
Tf9e9FTccwhkxFbpVURKzzzotCbDEI8p4/Tasja6kaRmJRq/muzvwZkcNT/emKbeB8CUGG3gzK10
BfAuD1rE0HbTehCoPO/sO6xtbNDHttSUvaUTmHxTxwm3HHAEvDpWxf3F7AnfpCdJFrsMMfPQ2CvB
rE9l8K/FhhbpHdFJbCHf3q44FAqXO386UiXuJPQ1HIPLdZMU1Xjy8oAUgdJS6+d6wpG8VCBqPIqH
3OOwbDepvKdgkJdf65GoCY3P+CfUzVyTqKQ6bZBQeLPMxpMhUWls838sT6RW5EeSDVgc5vKEuD5q
DVspnufV/s06peKUXmPo06l6XlcrTenWXyJX9dz1v5csLY4U8yjI/4gOihaPzt2QKylRBWlUMPd8
LV7iSiRyHTQZuMs0aFVvpwY6H+lawwRYmR/zmuLo30oYT6F1E8bh+7mMISHDfXSn+uGllAFomiAP
gCDZmSRdPKiVT3n3c03DOLQLvJ9z9ktdoxbht7gZ5GWubQIvQe3OFQDtcHuqldFj4gDu15ElmXP8
+VOtw9pYf+kNiB6v6h3b6jmy6fzIt4qeuiAQO2yC7PhL5dMoU40XNC2qpc7FBcVo7wpHxssWKZW+
K4/AXAtRIXIADjLSC416uC+iiO0hQ4GXvH+icAxz2mNbqX/xioHwzrlSssss3ES1+5eu6vlxrphG
JWGDBaTCzn2tm1IKF0KtrIB9M4nSKTxIsR0oqFKrFQz8WZT/xUMsHoTuaw9Br3cMmOof5npprqoK
yQjUItNBxrW2Lu8pzVnQ/1t9JQ1532cVY2U/aqx0ZLkmA5oExyiKFg53/D6cDDgF06qPUnfk/aDV
5qdZOf+t8lLgEZ3mo8Sv1VeEZeY431b/WIFZMDB2UT5Op5qfy7AsE+VWRMQAtiBM3BFMwlyP+UGz
lX7jL+eaLFY18VBatrzMdVltFFM0ekmzY1Kg+5rB8yXW7prvKCyfYyisVA6OeE8iK+nRNdBl9MEx
mMu1VJQNKk0de+ZNntlTXfNm5QawV/nQJ3YR767lWy87vUP8Gjtl81LEJZHRQT4LDda2qYqj8V7A
NyalKPEtyBt9Q9pbSZsIKMKrmk4fYRQuvczp3yeOfn8t7gpRecghXpvc5L26hWzdH8s+gms2V3qy
sH0QnD6L1VIb3eF5rvSYMMzPegu+7+9KL9EgT7D2a/3TGNMZDkfG1cmGImfOVikHpuKPGD6CoUrm
3poiLM4vBSDVHjru2Bwbq3hwx/CcDATyBSmjxr9Ug3rVDes40h6KDOQFKs1TnrTDKorCBysDFaEl
1f5Hidhp6hcf/P3KHu1d73TvO8JVQB1ZI5iLn2pGcidrBOUpV6kHnKoOpTzNlSOUn1utCi4vxaMN
zQNOvH+KIEcxjaN+ynjmNsUQOZu5msyNfvisc2ZbpggJ27ms7GHLwcv2ekqrN2pLEblfszEldtaA
b9yG7l9iIAZWy4mBVbLCWdYoUstYV5SVnpfiJi87G1Q7JWcZO48qB/d1jiMerwX5hySUKrAdzQAa
buWuyCgX518L0SgiRXFRTufuP1Wj1cgcDETe9un3ihTCCcoSdxFQVvWhgQCDNft/VJ96HN/OONr8
j5biUdf8fyhUQ8gin5ygypdzkWpDF5c8RnWyxvGvfM0xRTHJ91KuisIxPrqEaiXra82qWkruniP2
m/FzT84PI3ngu16KVzNLrFWdkpCrKU2sLl+Xsb5lR3tbJv+ljG2YZ9wQVXH3L6Ws6kSEU8vGCLfw
96GY/1LU6oaIj74IrPdxotYHiyYX8t5U2oae/5xSWLNUvVneGlEYXLqcU9K1xg2tppjoAe4IZGaE
1vK63GXOg5MMg66CoM5/KXdlUrk3oRn421/LXY6nyqnJ1eHshMm3EfnmVdkrm7R4rojA5b41yBQi
G9hABOiJeXmcm1++b3MLpgmm98WbFXExLeWCsy5JYZTFnQKPk3A4qAikdV4iRurIHSLCiCGh+5YF
bvmqTm7zoHxGZikAD/HQXGtlCihxFiYQ2F/qZZtZrGf6atrDtWae4okv8HXF+VXdTI4UZu7p73Ub
ggrnArqzMjTbeTv/tYq+StzmaLOd/VpLzzVvE7b3ikdd+lJTZ8rIIWTey38prBl9QyEeKjJs6fWs
5z20TlNrReScRCScy2yjjFklgiENQrKu/6+K7THPOM/ohYoH4VXFnRNPd1SjrD1pIuTIpI4tSECy
I5bX+huHmvupBydNpJepIjK8KsU1PfK2arD9pRqPkSu2gRO5ylbxIsCLuoFCAsTZzcFfGjE5zNXU
S4DumwYrxRgtc+FFpJPP1XrdK1QRjqPfuEMNsIugaO/we9meRTYDPkkcmICXbRbHfJe6hUhuCrRl
uVMH5mxPXZwDDTQ0M7PegQOpabTOFb3mUsdVCbtUIIr00ntt/PX/uaxv60DbYHiwHxMNBPCkApqf
/lTftzmXelAdzo1FkiP4oXjdXwt9ZFXuLRWY8d/Vvq54zsmu7IrBbAOncYIOzMwjbb5JA6NH8yIB
1JKIrwXz+YIAJZ4QgxR1FFzX/Op4smjugpHZR+JnZkUg9sJKe5eazQBSxyOvKW7arn//WhsIlGBs
3rkk43bv/LHRmtOgpFb9OQ5FEpVLAS0O/sGQOQSmji3pAuyPV+XAN83QwUgyvdqMpkoOESOQtGIp
YlE7JfkNBV7FJuhJnG6IgL2JdCf6y3Kirn6YJQaCmY013Cx/fdUZRkIPG5SXVSmackM83JcqLhzi
r78rD6PF2HVt53j3G7JFBtrwizzr3s8yhDbEXxy3IvC8cIbFrEeULUa/rk1wv02ixFjVYlPr+g1q
HsGmJT1Jv5yusA8QvSnEjYB3vmGE7mRhd75rLea7Gbc1t7qmXGbNogxaEOvcd2tfswQZOD8JF5nK
4UO13eMb4oVQfbGqRgGRQMpyn3eAvGsi9raR4oD67kP3PiN1BhKo+f4XTWO0e39XSHvYe9KEJIWt
aDGrG1SP3YcyBDw5KxzkpN61VfWMzvntJ6GjblV5YmpB27hNod5ehY7EeadFXbfpSlV/hIMPkKou
sauGxGZHJWEb0jBueyHcjeHCKXe4k1cuCgK4LX/VqhbM0EGQTpvJ5DCLIEbKNLtnNeiIobkygSku
2thg/p9rfysrF5IUg39rVQca1YzQoXMrJXMn54tR/CTdkDrcbUojuu2U3D8MtiBmwG6KfUx65+KH
hDLmmoblwC75hv8WURq9+EDOeLCz7SL8UElj97eYkmpuBPc5DZs8ODhlmsVbiovsLu0tpNHlpK40
lZhwFlQlPWP3gAdgh8Vkg/yT0kK3hccP4K16flNuqRWvcXAseOxDnAkeyg5VZdZdBovenKRU3mEj
CFf9tKe1Uyshd3ERQYEj/Wb9j1JM76X2rTUOuLJf5JgQsSmCLG4Dt60BrxGzg8ZYlFG4bYiOZOx8
EjquygxlKWn3mn24qjNCiUBrjJUGKMn0xubh6tHCGF09IOHK3VtqjSLq9M6NinLxi2Rj5nUJ7jrP
9tc+8r/oNgVeJDpiZRLe2PVUgceJLR7mBnNDM+msWUm+64qKiAke0GMTYuhdtHO7edZzylyDCVgn
xbXl/KLpWAmI1TKA6femsMOx0yUKQKVdg4pbnksr1ttJBJNPr3Ue1wqjPeG+oFxw9hormgewqga8
hRFT6+trp9rrg3M6GvQaW6i0gE6nnjVdR2oeGSaC3kbb6Ds7ChCvCGl1DmNVMqAl2zhod7Fp0D30
Ss/dDCIT0CIgzqRMF0FOh5jfOcaCjBdQmnoPBnnhlRrAeIUgUWUfOGq7SxxGcV6LR55fiXyZ05HQ
wTKakqD5SBV8Tayvcz981pLwM40npcgOv+pJgWmD1DKjhmeybteSnO0nB0z4bm6Q/5O6VCtNfpfY
2se5WZ4URf7ZsNrtVWSKe7n3ZQH0oHWTIxnN+1ltUmpjYcIe3ZsJ+mqN0LzuA0dZ/bv2lPQlAL1K
gn+bBCgEfJ4ugI8Iv7KtL7nScNrg0P2iRpFyYn6aFQlzsIcPpLVSH08d+PlTJZwL9zVZtce5FT/q
7nDXadxos0Y1Urc/DOTiEIvisUo58t3/SKvyk/Gd5fvGae7Uv9KrDHyMn2LVI0xkiJX/IFxVivhM
Laoe3xavRNsdvSCwPvxZwCopohhul/n2tYhlZYX92ZGkUV+FLMCV/T5xq/Tzfxez7GnkMgmZDXxb
0Rq12N5m0Kc/vrgGQjt47OLePMzOgTahBrAEXc40Mr1DBQRya/yvSFxWbFnvOxHIW55M8xP8Ctuc
DgzLsu3g8Orl7W+aV+70q2lyiLk9hK90LPciKpXNn8UvFMzgPg7TdPXvAlinm/nGN9n0/ycqmA3U
/rbgq3mclTDi5LL3OoePt9QwwrbppVqgdRdg53WXuDSH7b0VXU7bxqARd1XGRkblCcTFRrCoPL0x
D7OpQbopeUixCi57JNeJGYBEkmKSaEr+gS5mAbLWzbwV5Xn/zaCfbSyu0lkp+Ys2dmAcX+SzGPAj
p3ACStgIS4+msD2ijZK9EuTt45s6mtU0jgq3OmzFvrdS9poKJfu2cwIYGGWkkfj1prrmuPF74fX2
qZAyZVozSeWqo0yGwPKT2ObUinnbuKW9fS24ReQIHom7c5az6pZamTsN/E9gZsWCzAnys9W4BpP2
ppuEb1xffYfwhRcZjvGN4FZRObT/oxZnZR755Dks1HHw79Q+Ok8yXEXkF7lcD21p4HFp8V19t2bQ
mNPBrScnEwbrKhrkxzIh3uBtQQ56trFkkBHmxT+ocRnZVv7Di4fjFz0uYA3fZ61BsAFujt81OTHl
CXt9TpTC28KcqGyxN9xRrmd1jtY4FBARHv9ZoUuCKD/5nhh2s/vjh0JHbPJeOPCbDMO8g6YCCZtu
/VtKHVEAu9Qpm8Os1vFkT53Q1MGl9m+S3TjB4RXB6hNk3ueYivTLi4fklXRHZHZz1wZkmCxeu0kG
m0hqw/VS0u3y7FKXhX2HH6ah+aqX3eqHp+QtBa8JtepstrU8Xl0mbuOH9xqN9KVXecFOZa5ipzcV
De8QQrlJyiHBEcaltIloWjCZxexiW3n0eyYDyp8FPpIgL5xph88+TNYPUeIycaZmHzkhOcfZlOKI
QCySzjU3szNlbAf3G4AxiqaRshSLbLecLSqW2mhbJyK/EV64dfRjQ1nYMi43fVsC0fUV7f2brpVf
xEBnyqOCOavEH14UQRTuwV4rCUEby1Lp7VvXDWIgXUTy7HLhdg+vFEJnTD4HuAi9dRvUBa34UCUo
bZwmv8hFB+9z/XVJwv1fP7TDBhbvoxWneLJm98srAdFJvLOv1MOX4UvAOUVXOXZhqGGgiy/cum0L
5jFEF2MC+8kWk/iGfD9qt786Yxg6HUnMRuLceI67nIVFks+SamlM3OUfPhnoeJ4ETK1tJq/MmwIj
Agto20Dd+Y1CnpLWpd76z0qj1jfuuQ9GfftKbbRyhMSFGdU3s6HmRXHE8OMwdE0e79ILaxIBmrrI
XmuPWdaAYU90J2gWQceoAPH1VfOVBHCcnwkJBOuIZD2FNyjDBhy7oejdwhu8dDvbcEgqSUi4K8aT
zHqPifDJhjPrkpqi28Aeqn4Vp+WNVvjae4gsFumx2HH+qz5plziLiBBLP77SKP0KXn1Efbz9g1DZ
u9lwV/VGzfj1/55a2cdDtSO5kvbiG4pllufatmucDy+qZVZh4wyHMttpQ//uF/VSZvbwLPzgbhYw
Ret0h4RBmdWsYnZ4l0v6SsdXSibeYPecGqSRXk1Bbn/uqlQnc3KYKgrMsU9vy5q0ccl7Z/Oi1PpN
23RLhZEmqSEOqv0QHJkADFf/VeV0uiFbVo4qHmSID/gqd7pmY9wOWgcCOVVQCkcRZVsMVSbhXa16
c1VAg6EzDgEn5P9oOZr8+b4teJeyGm8cwxO7lhz6zStJtNQqb2lHhh5tjbiP1/8sjhqJIbYpiaBP
euq1SOC/yqRDprnr2phawLNt6U9aaTkiyiwG2GLIYJr+aOUBazg2Q+eLqDDBN0rIGt71YfGl6wP1
8puSOmB+OSZjDgf8lZyqlEezbgsiWZVvoHvdkOIIz+zKciTOZLunQzCLq5DT4CJLOWLMCHX1uUtC
7wPzWhUhb0k8FkxzhF+vemuNFghsVBSlSY5dxaogO7/aWYpeueuk0Xx97fo+IFyDOEnabB2GoyUa
o/PUp6LPt6MRigPBIZ1cl2C/xZZMZ24WRbOsJzKABkD7bwm0Tl87RyJ5zfU/qLS+6G9i2RxcvLtH
3er9b64d5jezESsgQAx4aeq+CyIdD/9syUrTlpSVPJbLF1/WmwKuEpaE1AdGtX3t0uJ79RdM0Jin
Wlgj2SVhup3lXLAP1R41Lfz6q6RbqvltbFbr31TdRKn6x9aNnMus7GL1Vp68MiqIt6+Yp/5N4x3V
/MGPxMMrnbclW7iLU2P/ovWmHgbVA7MstPtBe9yI1koJ4nHTXBwyO81wC2ah2F5V4G6YuJYQGeFd
zlqw6eN0hpc1EQ+VNNDA7qEqqet0Ru3lhQP8L66519baaGkg+DQYmuveMdqRqnViG15hm6CuM3WN
GyzvSbwb6892O/CXOYkDwDEl3u37axVOPMHr70Tz/3QlcWaiB5BLFsD4XWGeWYFX6Cdjm3ADr69N
VXkQFef3lEslBCTvmur2tQQtjQBa4N+MUMUBJXd989ffuf5aXrGPljTIc+kCSN+tzxDJ3+9s1qv7
tFEHNu2J6TiUCQK1LQxNLl8EbMPQ23FxvSYZbqRvL1o2ohFPeqM+zXr29AvdhUWvGp22cDysj8SM
r5i5mrXtNAzeiyy716dgXJYAf2kHvrKY5W27UpEO0NGX/03jVrL8qZyCPf5N5k5pWJ+DsffWP2Tu
WDc/96YKcFWhQ4TB80vNWAQxRkjd6VAaS6tr1vCGqBw807vR3EZddAPhULUV3f6kdteZNFYmiWJk
lnFw/KF4UxmbBEJE/upF8Y7K4a8RBrhipJJb9m/lW+vtTypjkVkwEu1lA3uftG9NUARx/h2XswBu
sXxi8cMib7bZMkRkXihgXatUdR9mNbwnaXshNLn/rogTlXIJnSZf+kO2nb1/wrS7JVaLYjXr4r3a
7dsxjzA3kYrS/a6NCwCamDXV21kf11OtXJI5tMFkdEcgdJYP+jpP4+UfpXJZlu3OtIoEnpfGiWuS
yrEr3ftucjMr5cXALI0Wa0AA/l0uH7uwXFut+rmFvhe5+xfBfGiYlSny8HNY9MOCEJth+0MwTxSW
bzJK7yfRvGoMbPQVdzpY3OgyKeeysex0p0git+EvByTSj7bQnIOa56qybHpX+surnk520YNaelpL
WCmauoXR9DEbHPgziAmjfmjkoVBbMvC6YcjXk9Ze1SUhNUMAbfoquKtjoJ0YJK0YGHsR3Zlw8jCW
6vXz1eIo0qpYF70dP74S35n660+hY6vkoJC84NUSMCc+Vq+1N8Ihm6MvmAwhUH0tsR1tLGWw6AGj
ypdBaJ4NYdz9B2VeAyb4MQz77umqzvtQW+8H2taXN8ySWt8yOZPi1vG9IzIQkVuRXu2jEok+Lp3u
Ij15lpkxHkdSDS9RkEEklMHCapR4hQHQP7pd9XUW84eSybWh/dLT2V5I+lTHmI7DkWyhv2ZxPwwH
POCdtqIfCdJwEvm9Jl4GAeVG8kPo7zWDs4T24OIO3we1rZ7jJh21BfNh/qGZPoRrkV7PyMa6VkRw
O78wdHUWngOcLBfUVwwm2HV2z2GgPb+0BTqD03Pg3UqscxeIo4JZEJxuY93ivq+C27lF0A+qsmai
b1zV/gqze7I0mzTaFiqwdCFY7V6aBkUW7Q1jjG8at4hvNPPz0BJPRqKZfzObP8exTfaubhMM9N0A
qmpVvAuG2jhxHFhFp1jkzclyePdzW0GENa4g379Lo6dBqdsdHANCO8Q4HOc2A1F4mjIMZ8tWL46J
sDx3GwhFc0/Mq1R7Aw8lp21JEkZeiD34hWjVqHSU5/5D3Q7DwoIUesJCtIyIMzkogYGTiY4EaCh9
F9fep6zr3hNN5hzm7+elMzExuTY6BzF8HQIBFJAbKCLzFDU5kxrKGeZWhv0+sU/QDPYIVeEdgLZj
2qT6KRBxeOcpXXiHczNYTD0MvYIZgh1JvGsz22Om2kFKksZGaJZ/MiEAnksnG869wp2i4b9YtMlw
0ghEo8VglHcvvY62aD6GjZ+dapLkVoPb1svWJrAoNiXNuJ86IE5H+wJPeXQyppd6UPXd1A+JR9vb
uAJGLN4NppnxHEZ9lh0UU4S3Eg7yhli2Alj6lCtqVcm+C/TxwnCTevGsAqUjCvcE2XxSPBoQi65J
H904Ps6NlFFI/d5QS+WWcTAYD/wb0OCHubNiidy9Haa8uqJ2pyGYfeu7NpFsvJgwjpiOSgIO2K2d
rK+dF3Lu1wyYIe+PLjMhI4nhqZaPp/l/IcEyXJlOZqxJiXY2qY26UPi1f1dNL8mUR8RzwTBO4QX+
stIDecNM3Hb+ry9/rheHWk9J83OJ4tO02H8XEz2yRTRRl0x6KvfzC6r0gYPxeFanP/HS29GLG6sQ
JVG6GtdvMIa/7Fq3LikJeGc+0Uqygh3QVqkbwiB5N7/Iznt2RjvbDAzOQu5pYBFMLz86QVgiYMPK
sri4GBcXpoTo62f2+ue2kAhVm2CfmnoUspjI/UdmKuzdLy2ipi0417i1ciZUt2UWS8uv05ROyRiA
9WV2IzcD961K3KCRmI/CrN2lk6f2XhhBuEDqtFelJv9K8ta9VMSCfW8kdQvDw2vUWs3xRzvJwgaS
ZX63GxoSFonRZhTpX9pKnDlOSGTuIrSragvKn4OmzXzs4GAacMt+2CZpPG78XiV6K4rFfrI6a6xm
G5dJFxYrZjnnnlOlOdZSbK+2Zz1bpZUk7hTRodHbYGPQVN2lMIyzqnXOP3ehgMQa4I+191FjDfh7
6vJi0aMP1f7Bk4q1xv3KDOocnD31pvAwBWvP8W+SIGyvV3NuUo1ZRSIh7qe5URVGT2bbNhdSP1dR
WUzOrCkl8Xu/qqo/OKpS3OHiP6f62IMpcLOX/lVrHgmDMAkA53ehpDAApsvi0PfyIzaekXyo+gx9
11+2PT1Qi/rCGF13OTuxmSLfBY5T7oQecEZys+efu1wZbZBtjGSpStxRKrHgh5KUdhC/0/hXeuT7
uzDM0TNNaF/sYpSLn/tgZpJT4QrnauLOPEi9BqdmBr71YTMi8dJZ/W7nnrpiqpJVe9Vt1y+dsajT
I/5UE5ykLo4NKaQnw1/rIiNtkEZZlkfK0zjuBjc1Vr0WDDsMcPFOxyQ7tk62UQ2V0ajJ/m0owWHs
h00Qkyg0JYw7kuOOHhOSrJrvYn9YGS15ZdyOyqPf+g4h8t9ba055V5EFePDq0N/YhSz40YT8qY3D
PkoIyNxvCwY5rfsiuVVTxzq4yXgTRhEnbBpw8ZTKXDgpIws+/Y+hyN1TMG35KSl4jQklEt/6Yaw7
e3n1masOMUFqX0Q7vS1uykTLz6r7NfjuORdCM3FRVF9nP3ipWvoe4sCtaHX7QCIINguL87mfRP1u
dqLTPhLHzDbYfR2Qs3MDT21kdalaAjWuXbxhy0XZ5rWsHn408/SakereKEJEze8dPaLYq0P7d1PP
IS144YRdvOckdy477A4MJVhWDNe7Jn8zti4iSrmO5CJOnYiSRM/FW552vDj1XdG6N7lfKAe1nAZn
YLMvmzZUb9w0JpAhFZvAfeg6klJCukl7vWGWC8hEwPxD9FwGg3LTxCg7fMBBqZpbIyL0rTbC9CgD
SWRs1Hqb3zuFst7UtVJg3yk6RJWvlZnlN/3UMxy96lsxEmbZ+2zbkVksf+4dJrmuH9jOsvU8v+wK
GJ2WD2JtHmKua1ZD5OAnrSv0JU7AeDu3E2MlV/ZaNPLcMCMxjza/4ak3NL9h0jhbvNFW7BlWA5a6
9rxCOSX/h7Uz23Eb27bsr9QPEMW+KVycB5ES1UbfOPxChMNONpt9T359DTJsh+2TJ+9FoYAEU1Io
GLJEkXutNeacPemKc22Qs9hYW44Y1Wtbl4SJbyk2wzdRu1VjyzqorWP7daJvUn2yj13Zqdii2wmC
SsDtfslVGxi+43MK/lXW1WkYPOaT2gNRS+i06002dsVzMA/lro2dBxU94SaeA68bqmIxbtU2nDvq
nQ0JBoom/1UbhG8Gk5Xc1V3GK5u0176XCFVRsnKnABm4kdQPXNH68pTG/J3U4OvbdoLLU5tcmQ0v
pteyZC9FoyBNbnltXT+eubrwHvf2KWq5TvXEDtx3GSp3ydn21WBe7DwaTuv4MwXOubA6VT2LuNNP
ShTgEpD03zSrIYtPvqAJH11Vd4RbZ7l5Um3HODk42m3lniht7E/WR+JhME+2mk6batbENkFyVXPI
8dxy/a2uPBE0rG/0DDfnNI+H8zpP7WRU53nWEkFoTfSdIiwr9JqAcGjtr6QPpLthKGVC2LLPNeYY
pz6Mw7Op90ssYNRHHnrDjjiViQ6gkzAjVWmcrk9sYnEcyVb1x9n5y2rVGKnUdCUZCc5vkqm+b/KU
D+1jOEs3fTMxtEs8Qy7Sa3uOX9KwmnaddKXgqnGrVzdoCc0byeDCUwTlnZyqxn5VQEj9VN6tj3XG
WLth3dt+U2rIJ2SJoJUpqu8KEbl221Y3671AUZWjafc02JYfGjuAsHaHLiSHjs3irWkTeMiRot0K
Rja3k4gLV6Q1wp956sCe2uRQaQRojqYyXslDe+7ksLoP+RuL6MJS7PAIXAYhqvNy6lqpzj+HxAoR
aLY+WJ4ul+EOgwwKYqHId5GpuDqeDDdB6+i7ZXIcI+rc4gA2bNRu+crYiPZKa09xUZxtTr8uVg/F
xpCkawntqrlVGkc+WqUubyy9rDy7MDcfw2U1Sye3waDsqEvhHR4GtT/jWHVaJ809q7luGOfjuiE6
sMt+uR9NjITtkNQSlXeXa+RkfosV4rZNZW9aFR3kyrhNy64/WnxjSEb+MZnOSgeP2zo50V2qfRg/
EkFnIqxj49PHqJqFwoGMpASxAzOdLszOapd+qgvzS1DL4UlCLCw7iYm1bnz+f5let5zzbWOQYAZ/
mWBLsk6PWtbcn7KSWjtoLMo+Btl15rwZCJR/KEtwTOjcfiaRYxGX/O04O7JDjs1mWtJo94ne3rIa
eV4n26k++FOxe7cqqGgrJYcwPSyyEzyHA78NWNIuvgW/j7klfToMVuM1OE4vMpSiu2NhTwOtmiDo
RpYx69Q70QLVNfpx3+u68NNeUvY/x9/kJNY0qbtvq0gFP9bXkc47qKj9rBZmeyB9YNWs2GFqHjDC
cidaggnGS0drOTeum8zANAV/hGVC3szIaJKODL//Zkpu6/Ju6CE6V03LMilPTOlOIiN1t07L8ef+
Mjrdi10tvjq/Ds0D00bO1YyOZ06zs0E9UjL8FsRtJpEb99Q/Rab8FfBWlwMB9h+j9FZUr+JFSyCv
SzmDAiaWE7YzglnGmYHTxTUnH+AK0P5rW4LDzQer2mtZ8deAFbMboFffMXM2nkJTu3Iq47CO3CVM
PvHHj3QKqkh7NB26V12cHuOSMnedwUfOkJxV3JDWObywliVXXn+OCTN+5iO5SGnwVFeA18tc3uyI
DErNasYFxcAtpk8DN46EvFmFNpEjTrpFJK+dajCZlhZdSSneS8vMvoVV3OFw8dRz0smxXjklTNe2
Zcm1yg7K2vsY4rep5PizfOfMV10ZF35jleXtj3F+1pGNqpuW5XelyVxQmWjZBUDtaalSHT2Sziyf
5UErPQ5hAujyijdR/Z4zUdZ66hkpuLgi0blkoPY5h/pE2N4cCRWJSJkFqsYY7FpL0VdHiXyzUAB2
ckD4JL+W8oACOLT0008aoGLl5IvevpVn8zIHzBCFoRj+BxogBrrA6QONYmsvxSQk22VQXRdVfI+C
3fuDFCCUkiBa5vcftAATN2mDKgdcQOmt1luvFj+RAVYF50KETIMbXn2qJ7dQAsEj2TC7opyeLIfo
jjyEGZanrsJG7oewSBnErSI5nLfGEM9lMnqUcnZjdUjdpgnI3eaYhh2urvuiuRJSVrpRws8FE+pN
LAcBdVC1H5pKpc8RO3g37IdWjBupmKHAylE7Kl3B1TKzwMKt+XF1rF+c5VCcGnZ5fLe/JyqOWNqS
TDkk1aP8UOTOThKDnnEWwpi3zFKVCAGKyNJCx1R9WfgFXE5AQlnx5ZteNezjej9XaTBFcXT4sL2u
l4iYD/9qAtAwuviPPw4W49uPZw8WENc0RPe2SmxtObgVdm+WqDr05eTjbk1Jp8OfMx7EwGdfL0+g
+3ScUetzNZk2tVOn3urBvm56gO/dT0ZiZGV2DtIuPvzKSXRxf5sH5Vkw8TrmmZa6aZm924hgXGbj
atFJxx/QBINtpAOiljaKGQ27kOhjRJwZRk/BnO2UIby1fAI1svvY6h9r8u38j5SCMXSY9NbqCa9C
T/NX55GuxkzR6e3nkuZc684WQolw3Cx4BZkN4jho9nQVTXG1DCkaTxTlu47rd8xiaDraFhOuiHqA
H/zcZuqGhnh2tAluoXmq34+ctMpSYH8yf+WDtjhdS4RTo9zZ2GpCfkY5ffoAMVLHZMpguNh5cCWu
m4KSb9KBwGxatiltlC4Ni+uFzrCLIj9VHSMKjmJPwuWGZyEM08gdduVmq9qz+GQSk3wKcjoLK7LR
YER6Fml+pSmF9FTiirKzWB8c0jbsb1cVGf587dsoIt8iLrufW/3esqLC5/DP95Cj2NblwSnPE+m1
C+jO6bbSX42Ma6+4PFMSOf2WMMvoNSzjR+ort7BG/aUHSwC9tb4tkra+rTF/lszrNND6cx4mMHvy
tK/0xvyS5VCIemvwmcrYl6VddLdCIX2Hip/q2fKKsBEHfBA0z8r0ed8FzuyTbZ55E5blXFfahj7c
7BXlkPhyNfr0M7BQzhtEBAswElZhSs+vUOCjUbVZtRR6U+Po3iJt0/D4Rw5tHsxKSzahlV+vzi60
0khKwNY/zZzpZFCrTQCc9zXaXOLOSnflSrqsta6Y1yubMZulfa137Vaf8oeIYgCoeYFXf5ImaHZc
0soSrwsL6XYML1NiWMRTFVyDJPNtVckZn/Oxba+6hVceJUKcZfVUaiVvjKPohyEZpV1d9tZlqLOL
neTxeVXQWfJ40mW9OHC+vPRK0t2qmfkqdBbBepp5H4o6NeICpYw2Xgu/qupGe/7aVFm/R0MJskMD
lcSaKN+ZMsa4ZJHvkjqMoLji5qLZYvCSgagcieHbyrLg1vUSRS2L8p88i2NoPsaD5p0iv1aaXu5+
Yi1mKUovKvFbXBV5wYgUR4Tz00++hQ9pOkBWUuOIft7laqe/+9s4BD75IpTn3U/cxUwcdxYQ9E3B
8yOtfv4De0nbM61M4zwqL1aXXedGU6N9yjsay2F7wWlhs5Iw9dCMvjG9TMAwDuL0cyjarcG7epzi
/BPJmQMEjXlKVGQHCyAT5lJxQ9jnebHB4exgClcemcKIybxeTXWwytoI8h6vZzrWocUQ5nd6ZoYx
29rG10obt7mhJtiOSbmnJfq0bbR8KcNbuo8gNW2fbbtBs3zTNEKPGfLbB17T9CMCiHd/HtLpuktU
9eCnIdS4NF+GykaS9DeawqCtoo0T5vvaGvJDL/rOje1K2U+Ct0PX9as4s62X+nHiPGwE7TuDM/Xi
PhzV+CqZSvUkWsUzK+L4Vh4Hc5/iEiAWdCgXHVU195Ie735Hc+aG8p52cPnMCZ6Ft5zsZi3JP7fz
AWb1yAEVX5kSQ3bgRlyC5DqQr+OQxc9qFRShuMbhuZXOSS3B+6jhzWBQ7P8O8SjUHVtwu9QlhbRF
USSZpyqZuxM16eMwOpW/sj1KnWuPlj55nG/ETsHhw1Oxmlsf+iB+iB7/1mupiWFLIh3z7i4e7e5T
P8mfupaLq5XPub9KJFcKCBMTPLG6aMJugow1okVulcTU/ILUCHeQ5f7KHPFIRcoYJK1+nsPSOjhj
8aQrSXQ2GubEKyvEsACBd9aEHIySuLXZBWaH47z5QQ51c+j2o7WPqfNPTRtVG4MkzROZfGShYHO3
yi4paauLgVH7cYyEnxsFBqeR+SRnerf/QIvyomp247KqWPki1W4yT6gchapdYmc4gWyPLQKaABn9
OWK8wdxD0CQJFH/Nf1njYFYlpx7jsMZ64qwtm1jlpLywSIhfYUVluyJCRyKgxZQuThmjLM/S1l+1
nsBJdE6zU6jlirsQSmlAaGTTBeWDptv9tSSEb9gAWxIw/owpSTuIFzDO9mKlSn02umD/QTDxjsy0
NuKHdgJewF2bcZ3d4pUAcH/KUj07RWFqg9KEulspVX4aJZXaMBsvUsJqL5J1riNdM18+NgvzZCZV
uusiQz+acmofnPaJ9DbGBUoSuGRxzkelUZsMwLeYmeEJbsYCkVVAs2JjNpxBeKXfN/ReRugkZbfy
UmoPYt/nZZ0zZAz7Q0JHCMqmPeZagPPvsmk7lUZL2TUVOIgxkhI6qhsj5vqT0Ou6Cgcm4+ANtrJL
UpwC+7x9RKk17HNLMQYvzbXhEsYMrzhbi8a6tnOLNcl6Wkr5hmNILfbWeG0s42ihZZXm6aPSXIzx
Wg2NaG8nnPOTHEP2aVLENYK+9NqKpW+iYMKZtwOr4FTxlA8dbZBfzKJvznqS+h+0VjkL6M4E1rOP
IuaqS6a8oz2SW82FU5eJ2dSDhGt5aF6Gdkz2QyZ/YFzOIKJDJacYDAblvNUcxaQRmzV+Wsyv0U+o
C3+ZS97W8gtMQe5FA55J8qzcAHN17gfl1cRV7ut1IYEcpJ8HRY08MTgnfBTzZUZuPTkEDLL6P1qy
Fj7ULbaOwzidQoM4hCixug3u5W8rBkZ8wwBFo54ixkYvoxx6aE7NTc0CFdepMLisbFhl9Fuddsqx
Z/GnWIXyRQwVqYcZwwOWpLlN429lxapJpc/j95pqbLKqcR6S3PGdqMWjrInPYxqepT5Tj4pSV9c/
EDIh1PJ17OVvRti9GUVeYMHYTA84vp1oNDzEpRZTpczwyUOQTJtARi2ziIbLNi08NcuCA94kkcsh
zhegEY8rZ2bT2MAZUq9vOS5xgFaRyWpT61a0yhhBfe6jVnEVJOro7PL6vBBojLtlDjVGOT3M926a
F2Ey0073J49WFYwRMXRHY1sX49MiQpaamYfSVCYrp1Uf5441bD6rs7+em1dgLbZZ4Rlj+zY4CACx
OJP9qa8Kb8KxzasTVfI7yTIuxDk+RUXRPuQ4Ol8iTX0S1a3JtP/eFEb84CDcfIfcosTBFWoJPNHX
HBIMdL9nnxDQ/v3Wmimy3iU/w3CtmGJvReHaGHRG0x1rdsUSbbZu8nx4xiYx9eA7fd0h4aezSub0
cir/uCkYYh+G6UKPuTiuG2MJPnKWAmy9Ja/pR0VL35sveLJZgz1tgx4yjROLbLD323lMxmlYa4nB
uSI9AGV9j4RcEzUgWBAwm9UJPbR8aLTuKwhHtU3WfLJhyfdYMz/WW4ooTIJtzefEWhJ6+iXQ6v3m
uNxcwzkri1NR1BgZsl0iSpQl+WheNuvdj41hRfG2Eoxp1xDQdQfrDt93RZ7Qe+JnrTvwQSHifEox
QgxFGmyNcXhanybWx9YdCLngJa0v4Y8dLjkHW80yniq6pcfCxGIP6WL0PfCzWB5c8cABBMPLe7yv
cbfO3aan3GdsVxzXWx93g0iq913Yen88vr79fzz2cffj9zXGO2LzsWeE4phH2DkddlvLj9Gyef/k
1vuSVC4Ji014XHnEPIhJI9Nr/ZgOkam5rZGBXzjCHwbboYl4vz4BO0sHx5rDaI1lc3KWKNd1v9ac
c3SsN4Oi/570ut5SIrvZykn7tj55fWjdrKmw663GsRsfQcrhY3fr4+/7xN+SC1mJKX2mwtHSy2uP
mHh+v7XeXX/QxdTi6eKiGZf3DnPPQ1tGmMT2Zrp1iAE9phVxPyyTMB/R0sP6MUfr4fbxsaZi1y9f
qvWbNC6Zb+sGQVd11M1JMByJI+Kfh/FYlfl4VGnPk23A3Y/N+lgWzRAi2PMkosXHE0VXQWg7/5A1
e2bdTFYdbkNRj9p+tvNHJ+kBm0AFUoPZ8QpjLhRThGRM1DvLLDF2jGn8OfK0tTPLX+FMYT+QIVv/
N3zmMG4npvhMXEA05xBuFrsJ1mvqyTYo+H8jNdNYvc5UbIp+OhIwA380C/7gYpK4mhIswKY9aYc+
b3Q3ByTx/92XgH7ok1qhVoO9P4e4vP7kNsFvo6MFQLrBgnFq3vFNmv8OIo2DKAM+GXa4UJy4C0/b
FluC30nOkgX4ITC1S6Dr9UbrLuNiFdYt4dG/Qp2ofEjmYDaK9ROw+bOe1jf0zvwueFzpzmiy30rj
GdNF0y0wsW9C8cbZ2mP2x7/nh7nBb6inykDWnhx7sxgdLLinJPtykyXuCO1pt8xZJseSNh/IZ4YZ
ox6p1BB/S312smFcwiD+/O/kZ8Lkps8oOX+lP6Mc5tEC/HQdT0v17g8IVG8lvL1oHqOH+E6Cpqm5
UTS6nw0FGtHP/YHc02SZMES7EpPnbe4oL4Xpqw7V1/+ADG01t6fUTRvi7lh6ed3ipaBrih/A2WxW
SBRnS9Ih1Pji1Nr9P8GioFPJzop59xZgNDHA+0ozf+Lb+ZfSeqvLQtIw2Ga9f9BDmu2wAHsMX5lm
aJH/J0KqKrXHsZ14rA0Ljw79ZtwFbfn8O1BK0IuHS32w/QmVTpbxNTADzxiOpZAQfPzkSgM1mxin
ZIG/wKV6Jo14AgXJTpYqsWujdnxU004lsVCatvVQqX4e5bKHEWq/T8LRcfWo1R/GCevKQc5PsxPh
bJdlxsOcK80t0/TdbEzGw/pQKBxcdgflTs4niauQgUCjml9UcrUu2dxaBysRmZvoWADNoWodQmO0
HqQuqpicB/KOuSLoJkzrSGTHwaF23BRVzhdUiy16CoYC6aOrHgA5zVN4V3yj5vsowrq4xuET225W
PDKHjQPRByQPqqQxUEOm3vQP4zglV32ZPHKh6B/WDXTsODbyPeLHOGBP+Nt/rWzNodwKhgdLr+n7
y6TYgs2mMfHOajzEOEpINqmvaFoCFZY8dXC8mBcyWorvwsg6Rrp2LhjM2r3Rn1auVm87nCWtO63V
rLtRiXdTOvc3pIDdV3n9Rminw4/AbcdJy69NHSvVQVaGg60IjbNGPbp1oYzeSuBmTu0XeqNdKRR5
fZG3JwJaXlnviF1CU5Eu4BizXATLtZKnrExsVv6/kLkAHu1G7Ydh8wPPzedUvlSmrV8MddIJvgZO
/IB1ybk2CKw0UwYAlhuHkXLWf1C7khmOW5pXzaZAoTP25kVr7fOHt0aWRaNn0ET16rhdUmWyaOt0
7TccHu8hKqL7lkZ9FLTZozlg/d4490ZE+IEhnjOFBAEcz8tLIil3K3RT1fQo40I+hjPOxCZ2Hv8c
7rBEN/wWc2LDW1maYVqqYsrqnyFac68mDhbf5b401pCEfpRV9NjYFCxmrB8/Foot9kPPSLzNAglC
3nq0oRnvx6ypMZaZdsbibz+abfzfvMB/SwkizhbAXlYMRWZeqP2RIOME+GySdlfu09zEE6tbjRea
mtMxRWVxMvUlI2LlU5YX/OfTHUJN/VRlfV99/I7AD0pz1YBwondj/99/M5PgrYJOvbZCzkPSEMUe
l9OXdS9gCeXOKXoscZ3QdVTM/KSyQP9ZaRloXhidFsBV7pUMzXj40DLsPlAny1cLebq+yn/++JaM
pD8+PihzmQgnU9N1kmp+T+YgWCnVkmIs92OSmq+tlOGe2uAoshusCKu2gobRnbm6hNLCwyV0+Zd+
/JJwMH1JDcXGjJjfNCsLFRvp6MhFZOJcftlHrUnj82wG0i2t7OCGb61YD5C/21fYB1eKNuOvWKS6
b/R24Y29csASIPIpHMXLrO0VXXyJh+kcNLrzOpIdYkdfTFV+Wl9wPBrfoHMMlMw1hcDyB5vCIFk3
juf3XL+38f+E34qb93fq1yS1fwsJ4+hyVAKKMJ3mbVT+OLqmJkHho5jFfjDgQTazXasPuHwUp8Rq
cLBpw5KtXNa4qC1REqpugzosb+J//s3ejLFSV5FWNrGjHQzSmvb/vIckzM1tWXXRl4+//8974Zzb
fdLbtFs/0I/Xsu5J0qXCi9vG5iJT7wQk/AH3g9yFWut3c2p9Wvet6JekddptoRb6lrSc82B/WV/r
TJyCs/S2kIm9cBK9wfG/9MeywPsqiwy/TfSr9U+vR/L//u2jaP71X9x/Y2hac85s/7j7r4ci47//
Wn7n53N+/41/XeK3mrTav9p/fJb/rbh6zb41fz7ptz3z17+/Ou+1ff3tznbNRrztvtXT3bemS9v1
VXBILc/8n/7wf/3PEhYRO5K3858TFq9F+hoV2etvCYvvv/T/PWHRJLbx1/OLIqNrcFTHQZAEOfBv
SYN1L+wcwKk6kiSSs2TqWxYiuPJvZD1GYUkGOHOstlmFmzUTsMeoNZKvqbXGC4xSXS5h6ZkTB77U
oeN86BC1nWzMUZOb1oSPwDndesHzKz4KM8BraQCCI5W69io5jrOjOgZiZwoc9do+yc94P0nFS76M
BSY9VMAnlPZ5LmuGa3Qsyx2a2dp56WO8R/Y2wD8pAdVkfuqHsbOxTzcsQME4OidqgTORZvZ57jph
acevPRY5n7o6BQMtakiAXYl41yR3TKbtvsN9WSbQkQwTarlsiG1tuIIFIdptZ1fpXF4VJPWg7xib
2nKtfEr0YN82plZjoV9UMrPb3NANG+NUNXBUw2tmS4+vIyQShKSMeahBgcZTBqDoBoYjD17X9xb9
sChQ5LdhSJsB8SHCoUHewDcbc00Ae4EnftbVs4QUpMtRXOW2KmXuCDiGPWZkz5WueEZS6nSWzD7M
S5c6W43o59hJV8zJ1zmYpsYQbpuFk+HR0IgZh6l6H/qqGIP6yspa6SBj83wjJ3ZAs1cCLu0p11jR
54dIknr0j+WyojEZKmqNjOkLcSi3SjoYOwCZ6dUqE7EdCFt3JzFFXry4dAEDiXPN5Rd4V88ONNg6
mO2+avFuhlUz2jk8WV0kdqSoF55mRuE1ppKGL9XSPdGuAo8AQ9skJk2fZnaC2zobsucgl9pyI4LU
3hhiiJ5oJIe3YBfNzRD1Flia6F8si7oBq4UBLiVRP3MYFDsm3z3ZC+RQbICWp2eky0Xo6tRAh8BS
A29QYuvKcUTwFAFj7MfIBLNDR9VuWEs4u96qtTOFR+pLLChmT7FqMT2Bg8CMp43xWBEMfN9Mo1A2
2AKHo2uwzB7dOKutETMGh95SO2AuF8YoQ7oubw/gd7U/pCJ8Iq1IOzmzxdVGKY3hQYfYnTY0dgOm
vKJO/1LIyiXUyMJ3e4PzWb4VKEjI01GNmzqerUM9GA9JZXlN0ukoprXROiv4tWHSWTAVDJmhMDSR
P9Msaq4tppzMshj6Bepkf+3TsGUZw0RT5qDcplVRwEGMud8HVvkFbv1ZqerebVObEQ9Gytup1HTs
g0v7Mk/peBuYTXTMoR4fQpYBnzqWAqgahlF9a5VYPQ2OnDEdBEBDy2J7VQUHPqSjQ0xc+a13qmAP
OVTRNhHzpnD0Cbg6RqMn01l5nsQcP2tDGxuuUdniuZJo8A6C75sptbVfQvNtB6lvdoBZp6FITDdj
EO8ntTZd505uHIexcQa8CEQC7VgWyTVtDM9sgycwhSTaGKYc3+RBQnkklWCbRYjvRq+goWMaAjIf
E9rg6VI1bYsBjfeA7Ah+omk3lpVGbijJbmk0w7GQHYauk6E+pT2htLmJKiopJesrBopCRbjSy2Jj
MH01qP/n5KEM8vKZEbrs27l5YyZN4FlxeHD0xnrPUiuKrrlHZJF6TmqLN1WDiSuHubjR4BW+VBzC
1UaRUuRVs2OS51jTFgwjWs0mOD4WSVk1efPshBdhNsZ9GWpf8yIN3UBkMnNuRZndZASUj8vwlco8
/pYOOPk1fQWHyTfGMIfRi/pO+6RGQbwvh1Q7jnYR3bRpKN+pI6GOujAHaA0lTPcpXz/AygqiAJTH
cBXZjBJXJE2DaLVVkPIvAWMLSoPncMDUDQdw+IO9Sj1+V2CKYbugWNp93wY2g43FcaaLGVjRemUY
EATRdKcvhqX0KI3Xzqhx9DcDfBzAOTjzdbJGcJlsDsWmHhgNp0jor2AclAfDMJy7utaVhbBsCy/s
oLristWuuz7q95UDz7uey8pJsc+SohZXTdyIXdTM90ZVRK7ULdlzdk6mVPSU1ll/ZUdN6NIKbFjl
lY5vclSdbVPemdjhkstU2m/9YHbXqWnXXiHpX+OyUs+0vZvWhQxGHAs6VtWJxDlBEpdhjOwLT7NU
d25RiGGCtGFEhcnPOD4Wcn0/VrPs2kod0bLDrD/uzGgXK3ByWp8X97hYHiqlRuxqqpEGR0xyayhF
V6now10m5HnbVg1jzsrQ/SQ05B2nh7dkzu27Sm0GN6pSpP8WVuRKVCPJoV1BkRsY6YU5L3LJJu+x
tJdDEmFHvpP03FqfbOLilkM6IzLCGW7iqai/VmMj4Q6NWy4LG92Gowz0I69y8tShzN3CKAm4SYWR
3VBHGrtUnYoDn4cKYSSPsDNyfJbq0NqYeV74NA7uMfFMXUvp+2euG4WX2vg/9Zb43DbKFxRIwp1t
dT73BHGhgG2G6EbHa3OTN4hS+sRR3aIb27/ooIltp0zdfSKbxrbX6Q0UoS12uo0Jk1ZLwX3cK81V
1WShH2qSzO+29XUsp7rCwMOpiZVTAVSlOpIOQ3eqYx1fpHz4Ust6+rkahw4ply2+Qjjg6DDj1c/Z
8XNkp99qETcHjVxCV7aE8CqDW4FhOTgeG+a+j1v5ICcpDYxYUXdEMSnnuZSSNwA2g1NsJPnscmGw
wvw2wX79qDZJvCvbpDqQzFduO1IzkJcWDdyVxLd0cGwPq9XmIc4K2gzpCAWOSkjyZIz33TEfnyK7
aHNcT/D0b40BU2Y9fYg7XPS6Cb536LXKjZl/Mc3a55iqUv046q5QjLdKLm87hhEbsgMSLmCzX9Sy
tJk06VMrBFxJLqP+E86Im0KHkYdcXFllfWvJpEI1lT8PROzKGZQP9tt3Nr7pR1Ibwl1eY7JbObQd
zDhXN3pEKN2chrtATy8oUqU7pxkHn1A7Z69PiPgJlL6VRH5DiUEH1HEKKsTIN9Pp1iGXxROxSP2m
LQv6jyWeQmHBqiDqFJ/xDVFHkqVdSy3j7tyRrAdSBuM9HtCF6xjKtyowad1NqBjirKMDGpcG1zwR
ccHQuttBVZy3mEY28lgOwaKR9ubYIz2XyMFz2hmNp9EByjlldxgzIm9pY0pc3Gf7mLXTbRobn/XA
elyKx49l9dLw9TQ93VX4RTHkqB/el9dqRQNyE4SpTn7bL4ts6vLiueWr/poPxlM2p5NC5wbp/2QR
IfV93Z3YIrK2ULDIRTbIMZNyKytddqrngIC7oAxTL+/yEIH1shqfDdk+hnqWYKNsKhkjjB/rct0k
m7HLk+aUiyLesNtmT/CudUjnLPVUs0/2oRXljPN+X6bbbdZbOyS/oqSjymI906qpxNFG3/+xYEdY
AwyUy3yZZjmIFY7SlCXYLyv4vE6S/pLR9+acMqWLU83fLeZxgE6+caHRDv9hQS9lhBoWY1xE+0QT
7QkIC4M/Xftc2DPzUYH+jIW+mk9l5b6v962IBf8+gKH9Yugt7FZflKlyH4xB/GapfPXgu53hiP0I
ZI6pqVX8qBtE92yGYFJZSmRjj9NAKqv3Sk2SMNJCM7q2U/IGH6a5W4yq9aoB1yxYxLP9pYRoldSi
grcTmvvVWKtbiyB5zBFIpzookwxiMqWpXn4BnqFVoxSd9KVtOwMhTZPV7T4vLGk6OjRyhgNnbH1j
K21MdKzcNMzlLYrzl5LP21nsTM0vtTKpz1XbxPP9KEaEBrOdPtckqMm7MVfop/ZTm7zl6dQl+xK3
bNxiDXmuTnMkqiuTobX5zCC0GhmRWXak4Cf1b4UMTfyi9aW2b4I9v2UQcpGw+ukv+mAr1SvuRlm/
/V7Z9J0qADjFEN9JqcSF+e/KG0OLDbIwCkkUFavqX4qcSXShysLs/X/CouYBr3y/hwTLVkr3+4NF
huOittCUXRMI/flHPdSJRj+iA3S6DVZQ+aaJMiA0W7Fv3qujvCcpWxMm1jNNY07bcgpyfy2W5i6s
PH0yG2al/1QxhbHSbS3WWkcMdBT8X5UA2pKqCYW47Ia9owKut0sIIfUT7xYBZcrnP0qoKAonlsRo
ydYSSovjF84F/bUOtrtdS6m0T7uD3RM9tJRTFvUUJymTGAgjERu9M9P93xRWJl1wtzZnhnGVHB2C
ARSTnuzCClnAQawBvCFo58deG5UlPCE5pAmZEz/rrSAMkAJmBY48a8EVAAz9X9bOqyluLVzTv0hV
yuG21YlusjEONyqwjXKWlsKvn0eLDW0w3vvMmblRqQNNR2l9bzw0+Itu5MA1oSe+z9oxuJ4QhG50
pZ92z0OXYdv0+OKb8/9j8rI7YoSUKLh8P301KfxKr1HPVosq+5WUnJ+EhctvRZmM1awiXtZZmJbl
Vs5lrhDNcdCmCUsEp29Y3iKFUoqC82xM8ydTcREIE75BdD/jhJmVHil4/zqtTSKnaBGxyhW+8Q41
C2ObYwbevYuy9VirXnqr4zC8DJLlyOuahNkpqX7TRF26qziYXpIq3u41ojJ2cRRX23dT3aCg1Z6w
UuHr8eChQmO+dWgxZ30QjdvSSi5ZmgZnnGrMdQsv6L8d9BwWbKvGTmjSs+Kn08RnFeeqnps/3g19
3KFeMMTLIhmu5fAHVNSsPbvo4MfC1rcmQ/cjt0Z8+ToHRiYYgsl8KGdBIbKnKsZnKjyKV6BD4HSq
7EvdTPWqTJqRvhKmw3TKMZyEsVXeQZTYu7lPu10xOUtP4jIozrWubOLA+ZYnfCKM6diwg8WO0UWP
y8BIwUu5ad3m02loTAMn+ZRGQvVPg6MHpngRETmwaudaXJvRbDPZO9maAKb24KKx9fndxYD52eE0
T46e+lQ6aeF/MFMG9ZL3NNL/IwdLN0vHG7WhoXNMLdzN8Sh20VDGO28eFEJ/J3fbciq8a3UXcyJV
sFs5Zk5oEr6rWTGjYsPd+uG8acfUidMgnfiu6rQcdbJ7LMcYFixmPYUYn12uGudVlHzWxVIWK2fO
ssg+x3PzKQsy76ATdIcpR+12WKrLr5M5c5YaUrFS46q9nDAC4s1gZbvSg9LchhPR5xnhgGsY+dgP
QhH7fw6nIG6fIStnKkzrexeXlS9bv0+TqtWo5Q8SgtznSZWIAcMvKRmkUo3kK72bxVaNy+b2NLcq
CYZ95LfiuiX1eG2FyaWV6x2y7Ma6YnE30EBLQ4JVN+QodGTXGZb7ICfaFFvpWk0pqzxNtGmbWMjr
0pJxTM2/EGnK6Mk5eyUiRkDP9DBnmbRNmqHqn4ZbQVfoioQy1Fd/nXBVGJ+rqAaanGp0s/816s4p
kYwcb4L7iZi6o7NU65b6dDsg/OKHbI35/VClHR1WeXmc2vQJYed4XVs9z1ej2vpfpuEorxUsoBO1
QCYy1mLgSHaai4eQx6EIkS9hRcb/84AM30FLuN6663+ZkgulvzT1NPM9x7j5aFqeWAadCTKXL0o+
ohWrqRnHsUE0Y+6Oazk3e4NV+p06/rAKd1prTYP49HVoNgPUXQ2L3D1ek47c6sswz8bjMjxTW94h
1urmbT/m5dkHEzTJKf3epoiV3NiXCZqp4CKxO5DJwbiqQqwFVTwna89I03O16t3zpkv63du52h67
O9fBA3EarKc58Rg9g4up4GXluvdFDtg9IPPKMrxor2Tm0XENhO59hW2rwn1baIZNMCnNEZUaXcZe
U25FQ+5lyIzjQ9QXWPe0gUrR+VKO4U3fPdCKp/KrYd7RdTaVI36lHQ2Axmg6K0aO6Sz00P3Lybzu
gzM7U7oDTI7YujWoRoTSb4/aDul3rjp8A0ArzpshO+9Gwm1Os3rSBcbG6Rr9MggswulnXhQLlmHV
OOhW5OTuKQm/fsDxrVsa1oWmFO2aFbnFylcTW1p0sfy+DvODVQHp4jxZDbrtrEjQmmlx0B7baTaJ
VdKHTZPM+XnuKQWxss7k//uM34ckgE/ApP7bQZ84pXIFz8wU/seg7+pldTakY3JDOt68jpTeW380
8Y9LQx55dHyKuVXf6+hlfM2wvhAoBIg/2xizqhYbqVf/ogLhqU6Sb10LNGG2ycBzf8ECcBFlx8C0
BtaZ+WOf8AZ6qLroapxIo3tGBpSSsxVL5e99ELhbkaZPEh4w+PR2XdFp5/gHJ7yDqIC92g4ofHMS
8ou7739BC2icwQjQ6xMF3jxyk5HzGVdkHH+EG1hxs9ZGMs4kdpDquIzISARqm0sko1N3LkGExlMv
5ij+OWjhdAgLXI5Ir8oNmhyCDtqKtQ5i7q1EFLTZ+5y2zZPlINNWnebMyuMrMZKboASIE9s6vpco
g8D0sDIt5avDUmSLUU49B5a07xu1foYdNEtctRPOUiOfDw0CDB8SUWzcWYi9BXe5lRgEUxIGS+3i
AxjCzmCsnQS/iAQiqkjAk4QYJP8DjdBi+j0oJYi3cTqDxIw6XDblJSt7Su6AQD5/CE0EcYjyXbnO
C/dsQSgGB1V/g2gZFlhjxR8+IMW++Te0orLUCyeZa5pOeOJWbX83Z3Gj8362DYDvCNqJfUKhg0cZ
+h35lGjoSwRLluISQAa6rDbfZ8f5buf1IUjVi0hUTxpNNuuwixu/yNRzCWnkdvHk5cYmR9W+6ks+
6xO00Qrnsk37b4XhUX3T1fPW6MqHMarVFQUeJguo6lPQGi3dYtqviMiJLYBy8g/eIZonE/siXWtX
tIgy+E347Vo1+aVliK+JKTCJlK5HGoorz9eN6mdFPoM9OgzWONMm+mGOtaPvh1T5FiB8rBXjwhHW
kzUWtydUJBT5Xa6pGAj+GxgZJjTzTupBCTZ3alM7N0xwhm+RCbHhQy2/AYD0X9TENM+eQRLy32FF
YJp4kw1Vn46VCsVliMD0h6Z71Am/2WGfZUrT9q1j1MS0RvQ4rk4QCuHVwts8bzM1qr3NM5qSJmXs
/LPf6OnUkzKTDpu0UzyQvVd0JZgaPfA94OU8JWbDagzCed7BLPhuMQWFXYNeUi1d9IsvgEvi4kWg
82jy61ZPdn9FXYIhadax6UxE0r9CL5o3znsyLM6f4ZdxILcLlbkDQSRBGJZjfAGCWU1ocQ+Sq6TT
H3F6CD/NlZC1pdt3XyUeo+QTX57Gokj2GZQJRVkfmc/jrykvNFuDjBB5IwlWyg4NDgwYUNzNbyAN
lBtVF4NdOc2OIjasXi/cK5mD9FZqzqx8OmE2qNhTdVMRYaFuerUxPks+tqiWVMLFJbF53iI62kgc
JyOa/h7QNm3X4+y4a1sPyfCJ+co1N7MVfrYSp/4UuLr6WBNbllF91SvF3JJd3ZjrEOQTSKUzEsJj
zZ5Ii0lmtz6jPhzpm7XrGdi8THBUoh3Bf7KYFLV8zuOvIDyqthES6SjTQGibEx7kZGL6kVemeT0z
kvHRVCWVVK5j9OdeUZercTQ7PxB4stEjOc4Kw3Yx+VNTJEer1GGSHDVkTVrvmiav7sGfP9PRm/0a
Cr3dUzsl9mrAMoJqtmKT93N7QIFXnTntHKzazhy2Vqz8DPOe2FwjKrQZ7anazpsoStgaMkg3kwG2
z6iTkTXj2oO/gnMmW/OqHlpS9JDJN6FiGH5sNv2hs7qAmaIJ9xKL0uhwpv+hNMjmNC0nx89Z6ilm
WzM4d6dJWXtp/avMSHVfeXpBWK9eYBjfZE4GfTQUWu+TzboobgPxK6mJSVHnQ5u21DmlVrmGw0ku
+qFzbkne0w7YHrCn2VWQPYgg0g65G+r5qhqt+JB7s3E1haZ5p+eGe4vhh87dE9CFd7M607zZBKh+
ThTuyKHb2IU7k9I6tyqNBbwUEpDlZzkXU3Pp2l3Y+J1GpkWMWuETjWIkRhQedcu5YdMDmZBPbOil
hTPxFSRrLf5F34xd7GNhErfeIOqFqG9AwCVoJnDcHpgLdZ2AnQSJnYTPUDeyWFaLlvT3EIp32yQZ
ssRSr/apycFpA8Lh8DhyfyZv8MBIr1IZJWOQnSGx9gR66Ca+GXgKCAAbPfjv+1HUp0ylVKMdwpJo
e7SGEy5WK+/AHI0+La4GW6Wt4M9t1RJjtXne1lHKUphvYHfXluFobIreE8bmGawbiRJQzA7lEHSd
F979htpRejJuXJnE7DA5aJtO00OdqNhFpNArJQqC0QHeLMD+jsrcIvP1UhveNqbgtt0Y8byL+2Qg
AjpVwunT8/7z9hnpyxzqKjczNvP5n20vv+n/fo0ok9qkuS1prLNmZPrc/P5Xz/t/XtOUzA7VasZK
NqAeAEPaPv+bP+/6fA2oomUr2HW2pavW+zegIkk9GqE+lXIngUUxF/epTdytBBetalTTdecgCEbK
kmA2AWbM6qR/6pM0gPWptHOJN875qBG9TdS6Fw/G1haUU0yjsZKYo13SvQM986FSQ+KOUICUkHas
+U/gY0BeAVxTauz+Aj4aSlavwna4oOwAdmdW27t/BSDHKGq2uWeZa8JLzlrdzDYSgDS66gobG5lf
IU7wPA7mlQQhdcb2lVOm7q5vui+qYUVAVYCQVT4164i/oMqPeZlmWwlGthX5bmZmvwckpz57yBuY
xBq3zgfAZJBo3g2MXniWGGNLKmBHjFxVHWp37q/UuY3I7A2D6xR2yT+hlGMDPWNqrbUN9ZZnrEbx
3Txqnz8CKodQ+6SSRn9gMDdve8AZqFYW7k2NYa4DZ1xHRuFupGhkCoJuN8whuXsn7LLlH/neaFFU
+3cAUyuzdsOyJfbdfjbw2jo4+j6CMilCtb5G+Nloa4AhNpJJRcykBbvCSr/ORdcuev2ODrlX8Ylw
FQRdpk5g0Ds8s63N/KvrqfUNENbqr5imnbhk34a88I+ATWaOkoiAml6ZnrSdmHONLzUr/w/oZhoF
X/IArkWimwR8fKkcJThkHdS9gwy/q83jRxBn3CFlMEcbUcf/BObUnZG8Frh+PBgNiw/G6YmRblt6
+vdXqJMCUGevKh4xBwU+3U6w2JJYJ2z0zySMS/wrf8U7k0L/VCVVt3nFPAsDN1FHwgSlXXQeT/rt
K/Y5KeNVoduPnmG1fuwkB0/YBsg//j4HgIf2vv7gasVe4qCa54htNylktuHNjHYnILRP4Ugro0B1
9xYN7eumXdFIuXdJF2zM8LLNJnNTNi2gR5w+qoX2cyoIZWrCcGuUY0meMn08VPxYh1anGf6v8Cj5
HDW8hPbrI4iUIIDhk1ZEFyxWyRP8b5hU6zPzgMkec+5EKpvU5/zP8dK+EeY1qRSuDwqUnsPkMNe/
gKaT0Oiy95J6ewJNo6De9sL4/B43ZQ1n+Eao3P5vsVMvJfQ0tfTUV4owOnORxRxPAGpfRNdOTLjU
RyCq2QTxleF6cDaL+OdfQVRSAdamKB7/hqMyNV6pE/DOSA6kIB2CJpuNQTkGNWOLSuiEqap2oF/o
SVyv/htYDafsSIUDznGbwMDfwNVqdii2hdl9JyE6AazYugkaVr4qTg8JVdrF4R85UUmHzoqghxot
xIum6G9Aa7UUfzuGiiJdwWNU4u7aeyGJlqadYAZK590r9OpYMx6DuCfsuy9+fITBQoxGfskCG4cN
wifoVDR9tgkIw2tLFEtdS1A2GYJqnVvEPr0FZgUGiYTV9dk7cLafO+0ygR8jE+otQEs2CoFC6Il6
2mkM+5MUMwWNhgvKzK6bf4NqEbsFa7UkNX6Ba+G9xrXKCnr9EWYLTZj4Qyju/29wW6cCw6giC5CN
wc6X0O3QZXcTKcX+B/BtOXNiqS2Kp0TDX5acn9ZgccNjQjjZ5g2YmyHFA+8nD8drcar9F6oLceGQ
hNc/fADq0t1B9TIi1Wl8eMV1RU5iGX5ywc/mD3C3KnK8iGIZO7CSNsovPQL4e8V4wyL9YRFHivEc
nDeqW46Ds7lNsH1t7VD8egP1TiNUn9ZQLfnfeK8TaTyeMt6lSbB6h/lapGGiYDBptHkFfpuh5wUM
PbTVqrV0GwTOpjR6zj+rKd0KM8HQWaCYOCbVZFfXGPzUrr+fSUq+VFNe0QkQHkteyTRrLgEHIeEG
lR2vT6hw54UUa1nkDM9jiGkDZDhBOb7qE8Pc2SGwNPYh49pcmoVfIeI6AD/O4p8foMROY3lnAuz+
HVIczXVKHGMIqbJIwmqRnCVdbt8gSetXpa0+vEWMG11cF67z1epVUvF0t9/XnfcFDWu4Iejuc+gE
GgcNb0tM7nx7Ao5bU+dgSfLo5gQctww6YKaJeY3yalx/hB5nzvCgtqThndDjbEggdR4iXfsW5pSS
vUOQdZ6B3zLyXEsEWTdJBQxrSlrK3jAAT/v+83sYOe2H26miRaIjwWKBkr1mKSsWLdoZIwo3kYNu
84Qnmwxxm0yB1e6t2wVSLiLyj1I65OiAIIjU/U6IiLeOg9JbfwQrz/MAsVGpBPKVoXbeT267dYf5
fizBhE+wMn4TcibDoNmdsOXIcHFEL69jAZcbl95HM2gsjqWgy7ZKdojC4Pv/BWE24shbibpq7yTC
LGZjWum1caG2yudXhNmuc/J9A6LL36LMowDj6PLq7g3K7CV0SWqMuGRhoHiTULNEtHFnLmt88FIn
BlZA92YMGGyJKkSg/JvkTYLMyUBgOzMXBURDeu1Y9foVZ47FfDuOtCf8I4Hr2nzb4ySr6seSJxkI
CnfqH0gjVgvojKp/2xrK+RhXOaFdKHD+DjzPxm0SOXx9UMplczdutVG7+Dv2bKC08Ir8/iP4uTGL
kizBBq0cTXD/CT/zban9moKdNxB0GKWfMvh7iULTYZGj6PKG8z9h6CxpzpqGGAJqQF0zO7aonhdA
2rKSox0jipeAdOkGN0QT1T7I01PqpjdeeP8CSUeE7vZq9uN/gUoTTMnPLrp6g0xrOYkOxDpshKBB
wFUp1gBB//4/wKeV2Dlm5YRo5QWjzoLofiCGAtyKyRXUB9Dxk8Sry54Tb8SIK2OWyQqx/UIxGcOn
tDvUuN4lgu0FCmHiZs+Qax5IE2rozNWhM4v42Bu7t0D2WKvham6R2eTx7L8g2h7JoVvT9oh2NHLv
0LqhWCfRiBq3tJ1DZVv3EuduWnIeUG6SEtSOzkHunTYKwJJOntC01FA4HtFzyz31UCOWWe6iNncO
aR6S4aqk91426YdqCv/Z0BuuH5CfE/mE6xTMgItpnpPDOC+Tw+ud5Q1yEy93kXvyUeTeBDgGQ1Gg
rwgTbJVPERYYX3HzEJlglh/l5gS6Y+hYasDICGsVcqXl3gsCP82p8EPN6c6CnjCmUmjlSuLxnqfc
kALobMvg3HRnbS1aGzuoERbH0ybR0D6QEO/6hsl7IjdBLPDLAB6sdEuvjiSonEvcvrjObWjC35D7
Jr/WB/cHyXQEotTzsCHpidA3EHT0Pd/dJXram5wbiebL/4kYpDgmbnFsywK1Tugg5VW+9S4hGIbI
tqJWUsLQ/oH5DRdL5NCwVDXHWr+oNCub1mRV8M6F0OhJk+zVaErPKCPD2NMiJ616LTpXpidSsYoL
4WWAJHN+MbQFwfvmsUkAqoMJmdcLMRCPhK0Xqqpf1Ao8gUZC4ZpJ1LioGmteSa4gzsSnqazWI/W1
5/aIZEHyBqFiRRySkvh5082kiGdeux9MY0/HZ35pRsyiUd6IncGaE7tAKqgEaajFMGsSw82OiNPF
wKXnwznFMiYRYLTD496gv6C0ztUstneOO9/L22jMaNYqWKhkIOQd7MR2iVZWdhov/2Ii6+JCW545
VrV7oejTdhEPy9sIATUuXjmKSJ0/22HS7Lol9nZKixlanZc22DFkiZXtPF354cyYwuap1g4DHYdE
qvUXdr8k0LQm0TRJQrdoa7dvrhuab02UXtJws+TURGgPdU/dE/2/1YuQIBSv7EjBYe90seW5ZCt5
+ZX4UFW7g+0nEkgz+c9JNx3lJX1Esp+COaw+5EPGmPpF+CD9WEL+MPkcyATS0U0/kyOG2k9EGWf0
eYfi0kDBfeituUIvCF2CrlUn8xUo/8wdr9MlSKxKIEZwcn2PEvKCBn0iK5DJ0+t0F/hhQEP8vLsE
zjYEA0FcVNns/8C/Ig4wLsNBXzZD9nBiW4olGSaXoTCUjAJSjnt5lYdIhNgIU2wImkcPmyDX6JUB
1KZawudtpDxqGWJVqNFPQK8TuZTqCVExdvIjHYXYEN1UH5JlMy0ZMHJPXje6YpekmYWJELawDVxr
PWv2Pu9scCHhzRuzWriJwHugfzLbtktqjXxKcx4+aDEyxOd3sifQrnRHxcdD1+B7ok3PGAdKPpx6
rVuzRpiISTPjKwNEgzYQZUcjlREiO3MUweFBXWKQjCUVqVNR+doBVSg69IhaqIcuMXJKQoatasHE
wA9lvRdtc8WetgtJZMyTDYTpjlu9LO7sgDc9Xgx1uTK0/okyaksmaLsz8EvFKCN0Ojt9SR4tnUui
jiR/VBjCO8NcpfWFtVcshRynuCCAeOCMIXdpXSgO7bKRe2RBrgw3VkqiENRo5+VjfpBfAMwN/+y1
ZXnbqX21hXQpDngneTwLIzclh4QMBf1yDsuCEi4qYWXtdNM6TrrhoCABPpiF2a8kUxV2xnTQhf5D
dxx1Q0CfuTXm9gbKLThI6qpHSNJ+s9pfqArbQ42pMQO252Tq+LrFL7XwnNQfNYwxkWs/ST5L3jMr
iecbK698vneKj2AdBLg5gwSR7sLauAMomGV022Y6q9HxncU50oAVh0SSZGC9lNn8ome3Qz2Ks3ev
XV4UNBqlSzrexdRG7vPb0CbU/6nBvJdvitwoy9thjfY5jphHyZbNiW0cTEFsJz5LcMSZaH89Jw/k
T/JsnmZn1eiU0QQ1jaGE+HmH+XJ0jBJjnLZtuwUNJFgNSRbh8LqCa40CrU3v0eoeaAqyCphQgplW
TuzwG1mSBVV1K9k2GS6oiuiTSqD4ts+rcOMlDA3ViAhLtQQGPrhIuZmhZNACLJJzx8oIvfAlFxeJ
ZYAhMStPZnS2cbAoWHESEDJSvc2XltnR8rp27m/UsOm28vAmN3TMVofTRXU55OXU/q0oWoYlKBHh
8zXby19/SH55tpK7ckMLhsdsACeNlP88CRNEiapGZRe59we5kdwf+P7zMSifOaSfOEBdXCkVck9i
Bb/L/yuPt/K5vLs4B6qyo9Bmay8B3VTYagFdD0Fa2fyA6gkGCnW9JA5FN1BOuGxaNGXrNucdKdXQ
xB9W1zu9s54AisfNGCnRkcKu9VxUeOSKOyWwGe8knxhRLlTqgt+S/G16bYTtz7QbVtcdAdREE3F0
DmrlrLJWCarHLc1K37KabhD+kGjWYds6Ogfm2kiPfdmmu3HJdNMztzjkMuNN7prLZXnL6WYt37d9
b5ydbpN3lXdIAhNaWnw3lrg6SVcOAce65ZK7vCnJEnR3uvi8Z9jpmTFwaJdsprwOGzagt3wfK8su
xTGpy51Z0B4FR/hMbxIIqZ4nwpmJ7ARPqBR3Fzr5tImb4he1O9pBUwztUFcl0b6edzMtSXRZqJdA
iks83bJXxA2pq3JXXnm6z0fXOViR/FIJ8dssj3Da5IXT7LVaYGB7uf7d38sb7Dn45696mFVfUQzz
+adHgH88XMlfYd3YpJa6o76s22UylbnuR2TrgZrtR6PksPh6Cj1dlHtiJg0FWIGTq7wsT7Oni9hw
1rmgLrAbGyrwFqJWnnL05eTTCEwlK3l5WH5HlumuRd4OmMk1rznIjasSGsSXq3fJbB986gH6c7mR
jO7EGdnP7LhdV1qFeUl3sLzDKogD0Lw4BHMZtPtYpMFuClt4671J3OXBrmgVQRzJ7ugtp8JM0crD
+5t+u9czFzzmnCvlvQokI0gCn3lZmVvYLictuSc3z8ys3K1Se26OcpfhhXIWuTsvPxQtsst8L3cn
Y+TnenoUvbUi0vNHAYxdRum6rBkJVppoOK7/Q/v+ds3pIWWconxEed0IQnXW4/57TVmUt8mL0RS5
0/Mtz7vyvz8/EfnH8nJcO9xLXn5+DqeHUoHCfd2DzTs6zsQBYlmGnR7/9Cyen/bp5tOj/w+ug95G
WqM2Ap9fcPbCbsck3+r2ut60lTHviSlDZGeOPtoFfT1q9aWZqPP6lfOmwlasS6+6TytDsJidLSyA
qrnTAue6TcfqKxPxE0v0hxMZTuYuRJvO3bXSpAFWt3I/btGfW8R1SX7c9mbwkB7BU2AZa0mUZ7HX
bTsSPCVZXrltT3IeVv+FMZ8HWC0sLl8kYd5pmu8I5xiixFGimIgDUAw/XV6miZ9rGqgizhROfLaz
7YYJU84rie52XbvGF0MjXUOzblV0vySb7o5D4Eeq+KaTS7Wx7a8nR89E9a/ZNNvF1SOJdbEVhGyz
0MbgMNN2fub09iHn50KRZ3qIFExIWWseX40+kdsVl1H0c5geMy/YJQZGapEoYhsW0RcoRzLdYd3N
WlCdXaIBMQx8tL8T723Y/yS2AJKQZAXJvSd2sQ0bpreFf1cc+6elrD9g4AmG2Brp1mrQUr6S8FFm
PJK9cOMhtbsX+aPai03PkuvqDR1v0LJZT85EiwuKD/YaPxsKJg4TH31of9cHg7hXkljOENNiTHjD
0o9NzSdrK/k6JD+tyUxSbN3uQVL2YxPe0xOTHCVtD37SkTZdzBsiDnYKtvTVSLuc5PDjKgKIN9yH
hG/6IeFM7ZsmSfBvCP1KVy5mmwUohiliO2xtN3bBgfg3YuCXEIiF4XeHxtwZWXkmWf7YdD+5VXY5
eEALku3vtPCqb5OdJPxn/CseqMZakv6x7e2Uoa42KLXOizgJfpJWQAov3ngpAmgHukWiGPmLVALM
EYfJmAXWigQrqQiwTPoGZvXKixv1LEVEeFCdhMCpabryiPY+wy5/WaF0GVu+r5qGs9Ws7J2oa7o0
/1QN9Li2dboczNCsD22HQnJZZGEzGWkw/qKYLodVUfqZQWpvYrq+lYcmuqjOunBn5OkZ0OpK99Lk
aOrC2NXCuUXK/UZlUFPvbbXWremq6teqLb9IwcEkKLtx6171ZeSFPg/iQlUv4tacfGdkijwpEDIS
5oiCu6ShUvqqhlS7sYlDuJ6KJ3WOP5VTax8XSYI6Rhz77pxzabVqlgK/cKSmVFV+zpp2X8TBNoui
vVd5BGi/qhTSjDjRKW3RcIn2JwI4ax2YJLItXqz62CetuXsnWigV5Fq2GfBzowYRcItlnkvqBPas
XAS08OolFtD+l7RpmSNeJTIaSN0V7abLaLHrHdXPaYp99W3VgdZt7DD9jgiSc4CHf+LVv+XUCNE6
YB+9orPurdTByvbRoH76U+2Qqk59o4zkfiQ01GwJD/85dF67CzhG+TLT4w/tQygMe9vbO8oE74Y+
BZhanF4oKH/Gtn6UZi99iB9mmm2IwFL9QEcc3vL92haeuHiriJgEb7R+/1YUURLtbSk7y6weTtII
U0u/ecG4n+3yTosczJbIJPrSCf1yjojtoKtwRapg/im33a3n4VjVtP6abmJpFWvL7FZMtAWHpm3i
SuiyTUfR0dabjLXUUVC4XG3iEdJo+I55lrbz4fOrmmJsMzJmxWcFrxlGj3QzttHxRVUhyDpCt/iB
sGJUn4aoUteDJp7e6isI7j/i6nTI463o+1zeoMLFeplBNEjBhUtOyUbB0eO/U12MffxYDRs3KwlX
7sUO92rHSvg3AUa2y7z+IjNUl6hyoter2Kz9Vw1Ggi7VrMkaXyQYZSse+5Y4bSTX/C6QYsTkvy6B
xGuEKg5dQwHi3D04FDSJ39q9eRm2pPGrYcl3A6395PiYLCGZctonZiX6ZpIGkAeXsN1LvgAMNQW5
30wjPUhXG0Ezx9627cu3so00cy+Bnd1tgkydEY1AlB6UGNtEdVNnlMbRjbnxOkhTJzY2dEx+KaOE
FrmERLqTnmPAc72Kh5R+dzxwLVA7jO2DqZsqIaHLEi27b6AkWTPqv/TyOlwccWY5DTQUTxwK7+1U
P7YPizWOsp+HzouJAw56GsBnGuEYVy+l5GMOoytDaBdmpBU7q7rKC+3anZtuLdUfQhk3M4puP8QH
cCa9cy8yEAovQJMjHHgACKSSUP8QcIBM40q9qcKi373qQswSJWzew2IJuselry4qTfqWknElvXVz
116TJLzSnRjrWT+fx2p+Lf11CR9ZTi3mFE4cHWiF2GiOc5QykbKsrL3ZZNsg8UlvTK9Y+XV+6Dif
q7Q5vqpGSmE+mkVEklBzODnwKKKg7ilxkWaS8kDUVLGPu+CHFo13JyFJFlBXzHkMQZ5Hj4NXs4IV
+q1mGYfFnjc7VEgoBuaACH9w1RLP8KfEJEoEPq1WrBa7XpAI7Gg6S8APtSahVYa/mDkA882w94j8
KG69CvJZowwCSLi6VuPDQDLIUDjZ4aQ/SXVjW0GdSm9fxK+u0RTUXRaBpROiZmny07XpjmHvU6m3
6fkQa5shI1NQKUaO5t4FAU1YYfJbKU9BYboeHHu6WCLrqaRGqYpMpSqUI459D51B1RPngfh5nuuK
3IkGrNmlZTI0BuJdaeskQ/YILC5Ngm80LC2zl4+XsfSTxtuCNhXXYUxT+BRvx670vnM4qlfvdC2i
SY+Nqh48jzN4rIUjZ9pi3PRZDBEzbF4Nhe90LmDgMWn5lQkh8CJ20fo9MuLNX/QuZUJGDelGRBD3
yjZkabUaqKG/wla4SYe7giXhDvuVvbHxlldvhTCD5qk3FC2c4/DXr2bXOvtTFGOJFPlHwPnvnTAG
XbvnVCWK8jbenSQyWpPsDJraEadiYnTGtY3ny+/02N6WuYc1XXvsbZrvTpIZqw3OE9oBWWxFTyhn
kkLDw5ZcIvgM9lZe3f4uoBnCod16OAB9I11bdf0N7g+3Rqffv3of89D6Uhkt6SzqjebaVB7VRbcZ
tZnOnBdxTakTGDrmBqI/1EVThJBAC0J1lVQ0To1H0dNQLg2S5njb24PqK+WQr53xICU3Zq5fd45O
e/CLVVK4pLKQS8wdA4WihGa+d51lNgj0zWAUMQXlmCcHpf3eh5B00kAphTgTFFn8oRTHifOfBu0d
6zx3bGYyt11rMTE9Za0D3S3qlm4rZTld2h/oet5LZU7jAPumUVnttaDO/FeNDpOOuUr6pWknv/hT
p6P2KAdHM91IB2Yaa7R9xP33nuM/8nP03VFqf3u1Y74R7qS9d2PWIOv1S9LR37U7qqOu5qq2kbmg
30loLd5qPe0ZLwbNv2t4gmrnCHU3tLk4lEcRx48nMQ+ZXUMyPH0s5zHt6gyZFKMbkp4sb6bt4JWf
paxnyr0v6aztKpycfU6wdBSelaG5Y2n/cPJzFp59q7bFxRuJT2f1u6K0Jpoqtlaq5quT0oecBUqm
CRQLgpqI8gdMTCH5QPjZYrq678OcZiVgMoQbKjkXtl2Px868hBkK1/acvlMC8WkZ6ymbaGXERZ9b
ypFysw7Bnwda86oLIs5Ox9jymzSoaMztFJH+n01PUT8vN4E7hjrfatv8zEHipxQKVbmx0wQRGLQt
6Ku3iiGhoNj3QnctVUNhB7PgUWLiKfW9VA8hnAvdW344Uj1kLsFdkwuf96IecnLrW0l37WIzLdLW
Qfv++Kohah3EKSOkNVV7WE6LGYWUBpbYNuWTFBRFNK0Tpvz4qinCDMsTUMX/Ye9MluO2tm37Ky9e
HxGoN9B4nayTzEzWlToIkpJQlxv1198B6IiUaOrY58Rtvo7D4ZBtMouNveaac8xsNxuLqmwZl8rj
7C3i2XriivAwBVIne5GRKVeOFl64EW9QCjdrEaXdq0GHyGQ1qpjjy2aC+v1qNzL82DkLwKYsbCWw
ieD4l66ea1tIxZhtga7/MB+1LkyOsDYJmXCgYYMGz8SiOXFhlutc3ps+4wXxcGPSr7LqcosApf8z
1KoOOXZXx9QOMQIDOJSYQ7t7pnLuyWkU2r9/Blw/tSjRNZZvagzYU85VcyjDUtiT9PZRh0l3XoQY
QE0KyGbDUqWeIz7Fi6F0gbtJtTy1CfzCn96lqjtLHBsbqK6/5A3pjrhpm80cif3cy6SU6pknMh+/
y1/9TGmtUcUyiNVPT1OfK3dN9332NNnaHcnWZrY1KdadEHa1so025condrO7iTURwVnS2e/BWeJS
+6AQp3eTUza0/CH8xWVkgk0kqvnD7SQ5PNRagAyUl/At6bKOTU6G6NKFs+436ssvBigNcyK5wdkD
VbI217iNTjaoaURdeESyNE/DVWQT+f3ED1VQCLgonEvgX+Fa6ZJVM6G8fgZv66mMlqvunLvNcm3B
kPJb8lYPQeSFCRdz5XG2RjXSGo4ifKWT75K2KmtfjpW5SKcQ2F+sUv0USG89Mlz3b2YpL6fdSKuD
V4V2700Z737zTBnFeCV8Pprp2pgyzH/vmvLBVrYqcPefzikXAwxdwUVkR8vAEDcB2vMC9Hps4TBI
PPaCfnD5m49Kx2RRyu52iuz+tFL54bCn6fQ0Wamq6mTF+tPfWaky8lWTS39s8gVfWu6y/8ry6p5x
N+qNtjDGZttE5fcflioGhDatnY2l3DnuAFpLPbYN3QZV2LaLv8R6J2tVz00wMG+ccbwtTWqmtCf2
CUbC3ZCBlPRym27mpO/fWq0a6X4xmuYly1466UH9Z7eRqlRdePXVT8+Vzg8LcPb7Xy1XWiaodYnD
7ZvtagxxP1J+QZ8MEeCP3qtY7ffmkK1++q/oQXoQmrzpRLoJerbE/8SGVUAJf6qEcp4ozYYoKUnY
KSRcUegKMNAtaCMuH5TwcsoJx7X8lvonQ1aYmYpC4+WBdvgnU5YP93Pp6MZpNmaxPkNA4pIdgJ8X
4ZlXPxim3AX+Y9X7ysS8uVK8qThDhTkYXo/h9v+zqWfC9e1QfPt///f5axpmq1DWVfha/4qZNkCu
Q5z/M5v64Zus/899WPlhFv4GqP7Xv/m/Dai2hfU7oNp0DFtoDnFTgQnENT4C3P3B7JKMQrm9TEVz
njsZeOAmccpzCTB5lZBRxA8Fk+LaEBBQUh+rRTg1RdAzQTamUiKIog0ZzNqtblxH41rAA/g+dOpk
G7gKuNywcRnleovgh53WeAjiwNqTAxPVpokabyS9jwkX2qeVWAuTAw0PlthZzEq3Md1kz8xMzp4t
o3Fs0iqmPd6qKPjTiwSSZ0pnCl/chV502jbUPPNYx1PiTc88ns60rfpdrp3VeRYGcKJ5PkU+EIRl
bST1dWAFQNiMkj2c2zfisqD6NfSKSK6CPup2lVHmx7EbgJtIQ30Yq4oFqqEOt14xGJuhksElcUue
2yA+m1Xbj1qw1lNM3xQQJhveh5bbYzekN35gWRujBBKQS09bC7XUKAn27zTVshfSsZqjYw4bB27O
0uira19pzZpBKG9vnJQytTRym6+eaXDe5zbw1U0+NDSPJ44yrrpUOJjVgd/rRatBZyiTFT9yvDII
NPNQx0kah/yRbowfmjhmDAHeHWYK7uSqAVsxfvGBSdQrfSAJsRItvhoMRQjU1Ceah1qpWm9R1G66
L1lZ3vVKTUNya1mrLho4X3HYWo+RL5MLPbzxVcgUZmBeNi1/E3v1vZcN3FPCEfSGE3S0bBkGTEjX
iDYObFjihb5/LU1CrTBK8oTO3LQ8JRkbgYWbpIEAzJLbF34j7cvYULyVEoj2CWOkfjWUebS2fLs/
DGPxrdYNsuvZMNpYN0L/cuwiySKUHDbuD5ydWn9IbLz8cGy9VZMp3pVm1I8+BsGlVYt4H9iV5593
NVWGVz1zfvlMIkt+oWK9+R5GLVp5WljnpUP7lxaF3IytrKEYVJb2sm4ppll0RVodGTa/dFz5Tgr7
DzomlW+14T01tpER5rOych+GdNvqePIvpB2XKMO2Mzw5ftDcYrJBy2i9ZG2X9HEjoTRNumMPY0Ub
DxAu1s+s674E/pirKwCsYbG2VLwMC1fyXK1HjVA2RXvrMJOtetXmY8LmLVAPtJWG1lqlGWrRFvrl
ULgpewg+2KqByVCoabFz8YtQ0kNmttq2ctC3qq/bD5bn3Ppe8Y262mTDz6E+RiIp1hUbiJ2VtK1z
kQtEdUXTxI3PiXJdgmDHv90qx8p1WFAlfXXTVHFxn1Mu0i8VyTJq3zShcZAuo8/WaYM+oSmtpJ1b
SYmylCZAWPidx6E12pUaUSmU4oYaTNZwcTy2JQwQ3SHoq4jgWtZckpdFFZjUXrjIcXS259ZRWoa3
xq8T7McxxoOVKMbGl1745NqKDnndq4d9zJJs47fkxj1bVzaWx0WWMrFuk5lkWXx+qEdy4MOqxOb0
UHiD1iwcLImLuIqsKyoGmMhtoF92F+AQaWNzGZWQRqLYGOGBesPlMJLK0KW7c2mQYEiJpjtNolqI
W/b4bLZKftb5q6BJzuOJ90XZYrTEqyW/l2mQHgIfcGNWvCoRJWlaX8jVlBbc9yMjvJXI4jyhPOWo
JUZJwmqw72FL0FhVIkGoK6uxDLEHVO9w9FTlleFWxi1ukYArNCGrwNICkF/FOGxRRHKBkTimRoSj
BTay6M4tU6Ndumq/JDHnFDAvXPV4lzFXssDDEtmezLisjj4ew3UD4IM/IsQmsHygK0j2zbb35Kvp
2eXKFnioFwEODGJiarP30mHyaWv5IVGiF1bb1oZ8U7vLxrKb8NW5Mi7qousAjadh/cre2CDrbArK
SlMPRDzbQl/Yzs5QUvUcIxgY/syJtolgvAjGCjOsw01cY4GUCQZcLVPanV5lMIEHGgA8l5ZSu+OT
YvnYW1tAThReV6DkClU/NEJzzxPTKzbF4NjXoKxR7/ERfStIkMtFA/pqMYZ0oru4H/elq6UjL7dT
E5TN7zVyMfUmKPzwFKq9s9Q0/6wa4UczvxmUUvU0Jldp8TXX2PbQZ1OvY5pGD7Vh+Avo2QGI2/zV
cet0Khn5qqgxan7V4Cvz3ATa7KCt2RXeBTr1xU4l/V0DNHyVes6p1bzrWmbGia6yDAZGa111ZsiF
XpEnf4iuG0IdV10QXfa8bmdeT7asUpMTvp6ReqGY1F8f+hbSD7fuTU6LM+xxSqcXVgt0sTL74c6M
sfF3KG3mddmEvn024pNtcN+x4lhnDtgUYJDd9HtIkub2ihMUFkagOUq0TEPVVR47qff4EAUO41Vo
YVxX2zhD6lbxPDMpxUU0RE+46G+GEZzmamxHbh14AsxTG2vIldo4zXdVCmA4iYwNJE5acamysqj0
VtsLm1VjsKpqJ12P2KiI2GrefZrT6SvqSDtvyowq20Hp6mWbit5eakPcnql23HGYgwqk5jeod0MK
RYJmagyKVDA8DxF9bng8ozMGr8ZYWLpIrwFfuPsgwZaUD+5KF4O+GXQHvUZvFBjJnXUpB6fcdE6p
bWjBJi2WZt6wiEtj+hwMcb8JVN+/z8fqa1cZj4JdzqIqYsAw8IfMXYhKxnk3Ws2iI+MARNM2iMJQ
m2mco5BTezV4FZa/MQ0MVjtjlAacUhrPhZ7UkiV54RcOxhcwuYIOiTHSwn1dvRZJmIB5dmTb7C2T
tkaVHrZbpSxB+6ie2nD8NcZXHe/r3g6nxo3e5S2l67QMN7EFsSd33JFblNFwF/NL9UlaUaCt+kiN
rpygKq9pbAVW79oT3kjDAiFDr99UjmrvuAX1ZOUxDqsLcrBCLkQ11A/JtHv0eF4dUg43i7aIfnhM
/IggqKODIay9BgvlWOM/cbLO4D8QTrkvY0K2NETzmhHArakK7Qo8bISrXRHoqXwVnRcWJ+ytCtWj
PqAxAJKPjhs9D8y1Bz0ML/DJ+EyuvFbnnNq4AAOpPwmHsYl32WNTQHcsWmyXgfYIWvMVxBRFnEat
PGAPxsmSldLRllldYhEhSjMUcbd3u7Q+dI1AoQ+cAsGMJMGVTKomXksrS/DY2fiVeRPPnEby2aFV
bfjae07wBcxPeKcPtoCIFlAvFw4tu1gETXvl+ZrvHlPVolhrEI91asiHwYNGafuWiXsGTqLeW+q+
0oexWsoosp+MwmzpFKLUYhcagtMh0d1jEg3DN13xgECDMTmkmV7v0hyXp0BYX1AKmO6xOdYXkC7l
sIz5jnkbpQwDZ1Wr1A/6dYqzJquN60bLjTXNBZC62fCCUwkxjfT0WVi4ws+xNXSnQfrdtRQx6jHk
RJjEsU4VdhE8D2XXY2zIgWFqYU7vJoa2al3qbb1MYUgv6NAuwewH9kZvVfEVgl9/KCAon5xyLG64
zFPswHkefc9rTd7CRU8efU3lQw1c3D3LB987o/NDPVML8uTQb8pztfTtK2OsMdURft4nnV2uU5Vx
RBNmsR6Q7rnRq/bassiOTfeXeBknabYBsWRto0TJ9r3KFbtwk+42rxJjQ10q2/Ayouy+Qn+PaCuI
BH2hnCDtiq8mvwn02VXUxN2R52C/i9PIhoSkEaKL2wnRSrEbNwczQg7kakIFTrnz3Tp5Rb23xh19
F906LBv7e1vn3Vc7pbxgWSRuf0QI7I0NFpl8M7HO/2ZCM8tSX9VKJB8CpdC2I6xcOsn9uyiqc+AU
4nme1JKB6zC3LbzQptPkq8on7o4Ydflhbit8h5JBpekXFTGQfVQ12aXhB35AdSsTXILUaTeDSTog
CZ5SJwR5BxqCIc/wEBe4M6PWdd55BJA6XXgA8La9Hu8bWwzndhyLlVe1REDeR73WZVqxirTfhdHI
KiECEOMndbmqBh/WAtCiuxZa4mMamPrZPPm5dvSoW/I4DX/aDiW1ucb4k506MIPzGBh1ir0a63Zc
zrOgUmM4b+kjSDU86l3kQlrIyMfOkyFpELnBICzYClIlJJUpEYTstFD1MsMFYNcvyOjWdp4VE7XC
mkl1He4a/jtAdT8ZFqMk/9IQWLqcB0ZB7vTYdRTzxJ51Vdlxvfo4OY7SAlodd4bzy/hYjG52WWeF
tvkxQnpMPHqhP+lE5pd4VOW2xZS/8gsdZvnPWdKpgXPXraluA7XcvA2VyMX5RPGvCXq8TZWKrgyH
LNe/Oia/jsyAJ4RBnQOYzTupLGtP7BJMcIvSYsXrpk270U3PujGABp3NU6fiFAENUNz4qJEnMsbk
OTgg1wgefn0fPMc84IpkiDWNSS9/GT4zbvIHs1XDvUYpxRkgF741Gctul4v0UpPPfEhpgOrdfu9D
y13ir3qah9Qq4kLE2cf1nTpb4rngiFnPQ+Ma1pyl9cKxGcwsBt55cM15Hl5Y7Bcvp+HVzD3I8dFg
gBGcJlji+s2hice1rGn34flQ7QOHtVCXqqRS42xG70hweTx8XcTwL9yFztIg6rYasjhQEQfszSdT
LZxR47qtNGTCUj2QdrrzZM42KqGMyx9pLRjGJDyLgsbcsdtI9mmoUWNax+ZJrYYnaNHurtTHfv0+
84Y2w1Mh2UICfraWDiuK2xJe7y/TL9+MM5bcxIzb8NxrQgCv1OvsStOhRIUpuFeGfidQZNEJMvbw
P0dhu6wIothFStDXAp09pu6N3rEEXnUYhM6IP2fezk9c6zImFH9ZJ2PVofGX3XoU5V1NNcw6yFEH
AqtPln+cnRlz7KVV2NpLPjr0pND69Phvh+hMwHnEEjSuSzPRz3IeLuzdfo7ToULFr2paCVUJCvdl
Kr3j5TxY94FaLRqXOMdQ+vpKTdW9B8lznrKDtGFi1uz2WHvlEbI92/jU3/0Yu7FN3bW5Z6F06V9K
PyU23acRbmCmO2E1UzPVNIxbvqfGy3yyu5hm7Z34JPYHuysKpiHHPlRe0t+wapcs4PAP2Xby/D6n
J+ZQL5OmHSmREuW6Tgk+M3oySPUaGhKAArl4n+KLEoLwMmHftlea9IUrVLp4G+VrUOdxRHkriAy6
u0aRkQT0pTHQy1HLlyJMPJ3ic1k9UTbXLYipwS/4y4g/xg6esFh/URRYCLaZlFtDak+a6MqTqLAd
E2HMYwzRmMFq4bKaAW7OpcB5oNTnKori6iagTYFCEHbsIe08q9HzmXaN9awOIIxfq6ydbt/FgZKj
YAO6a9wIwzqMdFcxhypS/iYVNHHLMk/LEhDc9O8Whbz03b7f2voYrjXpBjr6YTT1RPWs+ycxIVIa
7zLRwadqnRF8KiaAOMj2VZYTa1Iy/cjdsarWgQxojZ20haCrzw3TTr44zUCkugtfqlDlJpHYxnAy
FM0lAYUNIre0JX0ThE4m0aEj5bmrbecQpOh7djvcz+JDmpRfbEPEV1GVPZoYdtNF00BBdOttqXik
iLykpVtgvK/t5s5tseynubfSWxDuQXqnR9bmXZqIO8yRTljFFzWRJgPFoHajG99LIPzR6b6ObVo3
pJYZX/k5gEu9iRY6GzLmB/3xg3Ch9XQj6XU0rmiWgH8Uh+u8aYpta2LkfJMxQsUCoUspDG66Scuw
DHiMNC03SGdOdQxK4nd/UTVyGS2VkEO4tKv+jooNKuM/lzekYlMUW/m01wz9TTH6CFSIyRtHpE+z
1oHxpz5vOKi273qH2ZrWzRB5kIZ7za+vMh8IEZuL1gsXs/4RQVfF+UjIfhZBYtiGildTztopN04o
9AuttcU+T2o6iAO/BsyDQhqnVnVn51H9ZVA0+7pvqCSb5ZHc1FjjNgW+TzV4nnUSb0jZ0VNx5Xrj
q/R949RhWNjUfoupO+umWPOvoonNW8UEWp1m4aQfbaTohNKcIn9Rosy8s13MO7OIYmIfg+1XcMd6
V1G82ro1fefohaokoCW2YlBu7Va5oH3r3tOVfINnjW1v9JLn4RWvS7KeBZY8s550UMIw4GAXxmOa
PcWeHmxaigQOoZ1qq7qKtb2lSajeJpd+k76wHyKMVqfBrgbNwOfzTYlRu8DBH2CPi0CnfOnv9RiK
ig6xyDrwfGQ4/RqBM83qLxq3hIWVWscP2gxWJeJkxLkW7wJNW6TZtkp7wZ0H5acnJegByV2SEnap
CKSuMWxD9uAqTxy6/SRHVd3hAzNqqpa1lrK3SbjBFql+52OQHYbePgsGspF5rw9wBtx0bSZNtvyo
4nB54Ep6qAuuu0khT1HMya4NAYcrzHmEnPK1E4g8VaYlKzuVyeld5SFWGl3i9YNihoJnNijSobN5
E3vQFy3UR5jjf1J7qpTLqtsX178pPlgqnj0nkWhpCabL4WpWfzrsB9xa6akxhR0uxFj2q9q3ud2q
ypGyiG7juRyMsxpEGdFZXcb3MgH+MatBhRul+OgdSldgim4+ykI9F9BzUfWkKj+ThuJRYcWR8laG
6x8CkWS12BJBNYPH31Qi+GDiqhGlZS2DzqHZhcmSUj0fEx4pTgMR/x8oSLIvrroEfQFyCaJBQdbH
ZkZY1gXMe2i0msa2OTSqSwueFFK7UqGI9B3Gj1lXSlTSHHbRgyUScCKWkWYXV3Wc65uWu86TLgPz
zDUG9zaMCd0nTbdF6Ai+kXDPbmehidDnsKltmucSRnBicoq9+CA5oU/pZyyucP3pXWYcgoH+DRPn
5vm7AMUy2r8IpK04y1mF0tERz3sBlDmwCrFXRC/Wn0pReqzdGlUi1p/IUZGj3E0X1xUhVIw/Vuvs
atLPKM3hDq/wbSqYzs1RlTtbJdLfNu2XjzqVb9nZZUb3NjHZX8UqYsRf/TAeiCYjWJk846lAxMWY
i7a+nZUrVzMO6CfZnToweoZmds1CpVkRj22pIdKH0yxn8VmztxRv0oba5vJx1rUqj1lqz0xKjV3E
NmwFnj95/FzmkqEht93AW74QzGcat483uQv8M7bwocKxHaf32pTqtH1R7GAukLMppQnDftbBBJ/Z
RRLEyj50WZOUoRuej53Aiub52OCcqOeC46ORI49JFhowSM37WSJjDh7vcgfCp9tY2tEjomHRdo/8
MgtmKQLThSb0bG9hRt1VWVCvDB3dY5bPjHYwsmUP+XdXYiLcEHXsl2UKUGtoNOMsi5UBY6ag9jCw
jc0sqwk9Z9fALWmW1kTp0XLqgmg0AC1cVgrNsgYXr3s7qYN9IJ3+SpGOs0VI9Ncd25Sd9GAiKz0N
lZPoRtvtsE0RXbZGnYVbYvMUS2h2dniX4DySr07uF8fKFB1he+86App+7YHv379LckGmfjVqM15F
Rqdc1I2irJ3MvrWTol6ilW6NXklPTpSMq0rVxLkVxN+YHLQ7mSgwJF3z1pcVbTTk3Tc6IMUtZZQY
r+mLb9g5VvoiTsBbhlapXjiFli69LAon3ZNEVjA0kOW7Co02rtXlJO0RX2iuiT/h3ceG4nsklLOk
KQGVQ1PQXkzaAqdx7je5L60VPuKUJItVVzfRsKgaC4SAgBE/i35ZlNpQ7YKUW4I2CbSlwsV2Uv9M
B89mYXXFRglT6k9GUKCzBsjnBCx8WjZPtoc1O/IGBcXeThc2evHSBgKIhmeO1fUHbRDXusI6IW92
cWwm33KWNQvFhNCfhs60P0NIjFsS7i6ecTjEsbWYhUPDpXK0HXMTvGCUH4tgQP2bZMRMDQo6cVRj
aWtmdq9mXXHWc08mdyV1Xd3+vbSYRk1x3Seps0sss1vngXwc+WZc29KdKoNjLgWWRpdVI6ei1IQN
/Cw7xlTisGjt74yBeVO3uo7tG5mpWYR0UGrpRu3ylW4M8BxcAyrApESC7jaX5A8aCsKQIwve/xQ3
eMcejuCYWhJy8wZdu0pLBeu+IgbuoGFsHCzbSq/LeNSPH/RKs0A6p+qQN11P/EWVDtdemF2WWWhT
tpFdo7IdylZHdFWr+3chU9XD67LTCCZMYqYheV7z7BRK0fGwJ07ypmnGoS/PbFXNlzrJjhVDyRZ6
xtcktr/1nYiPEa2G166vE5Gn1G+hj8m9aclzL3OLZUnZ3LvmWcG/x7A1eLBLED7pawPj21JxC9u2
WETYSY9a4N4wiOhktoNk79JPfGCRRltlQ1VKXVaUOLV8xXVMoAtfRcL0KizNPuHhpVpQjDoWarO1
Ad6dS+GQfGMRuwjyKmN1j3sAVxTQsZYVmt6kj6brk0uovzk6VbWzouo53dGf98G/q6pN00croyYy
5RW3TkjMLB1bbTmrq0XI6Rnq4fmssA62t8wLDV8DRKFt45oplg3m6FlzzWWAV9dor1yArVXX8xFn
UWl6+cuswWpjDnyhqmlGGS2EyKrpzhhde2KrUI1mOZbKpGfpS3WnFG1GsE5Nlu+6rBOPHaCJOF+7
tHJScEJacBZnI9crfQILhrObFVo7dxJ+5Iz935tCW4MzXw2gtQ9siOOzSvE1zGuYyddxRoWjK0WG
FFTedDGRVauimIe68OAimkgp0teU8yBk89VXgXKfljitApF4SNkKbUyl8Pa17pQEuSRtZZ8IvB0t
TBswe99+2HCM3LfWIiJuN3tx/pnSm0NjWDCVuPSt+M3dB8lXUgq7hysII7eh3LpseeomQtfXnwm/
yLfpIQ7big2Ghw0DaWPtB+WFjKS9nKTgAHGjS3Rt/4scHNAHbWBh3fwiB0tw2cw0Ul5ijJvKcjTS
Yn/VhauWmEwuHNIfA4dtZTvB9w8CsV3GUCoVejveVeLU5GW3p//FLBWzXk8ue6umVfNNJk4L/bao
2+6gBsqtpmtrmgbyVa+bJ7viPtmYVDmSMewK98LOx8mxeMckVy5+l5Gnf2wkrEr/Iyl5MNqzEH/8
/Uc5OS/qhWk0prqcNWWVkXTJluVC0Dy5VUt8xNlQq3cf3EiTwAw2zd8mqY/Dr3+1Q7WGZlQRgPZw
/fAAuC40/TAJziYw1g0HbXBk2eseFV/oe3dkKWJNdROtGgSXddl0x3f1mTdyrdYYCoyhwQcR28G6
CUN9z6ZNO/mTDN0E1Qo32dksRasKG76sbi3cy+jRoqwuAqM7egiQmmy7VW4y7fxBkm6GQrnj6uO9
hNX1bHXKzYwFby1YMqNMW055yqx+M4vTmilT6Bq5L6jccavrTwRqQ7NOcRKVu0zrvw1KK7ZownJR
MHDvPhGqm9zKlq2j14vW9m/ehOpE8v5C+nvwdGofKpcNpZWcPlOq1R78mCqf/yBW40DfCK/ZvgvW
scjLrdqG2S0Tmv8SRywqydz/rXLtx4W4CMx7z0Yf75v2ylIK4yaMUqfmMhtYbAY0goh/r16jJlc3
eaKqi0/k66A2llnPaZ5oXJ07wd0x9oz6JncVggH/TMz2yNZEkWJjl/xVy2bip7yjKJzlu6BdFtyp
Sspwzz4TtNMWdd6R6nCFl+eL7Yp2V1XRl8gxWdu5g/xh6fpEzFZNPotpzi1wFrOZfoMVy/DzWdAW
XeF8KTsfkGBL0W1u2iidsXQu07DMXiuaoMndvGncfu87dJAp5YjpbcoFQgX6l95tme6tKrjEvGve
dcmuU1BOcP5uGqsH/lmZj+rpg/Cd6TF8q9a9olgC5Ecz0Lse9qWz+auN7F0Bd4NG21mdtXpXwc3i
W8r4vvgghLsY3x9U4hVHbBJPcWXVF2Ek4+V/JoiHadrlfF7xGP2uikfGdyXCI7QQHanjWDxYTb/x
RjIcPZWnQRi4D7NInqYROZZK9V//E6E8qqdXugm8BZ3xPGb+pJazgL4rXUwoI/YIfB7TC/lDO7f1
F0fL1UtL2Fgbc927DjUsfJ9o6A4KbaXACkZCT8JgeAESWGx/yOiFhu20Gqm01JxEfMm9h7ga3Y1b
tRjZP2jqMHa0VzRMNkqYpCbb3EBafhFM24s/COsJi7Vzosz8j20iKf+Nwj5aCXgQV492f5LYs5jd
AV7Pq0lmVxzfXjWVtC5AGnHwvOvtRptjcUBfb7IBkNu78K7qvrF1BLfZ39X3OrRxM5psQVZ2QCXp
Dx3eNfEPVKrczDp86zsGL10VbFn972djHzYTILhagayoUZDU5I2xpEyPxpbBDYard1k+9xusd73U
jafGkMYyMm1/VabWJe3W5mES6bswptTMdorTm1LfRUlwFvN+rrIeQMeCbfTDYA3fhi4lzkwlBXkg
/TDp92HPo1UzJ0MuGn6S0Jwr1ODFBiy6Zmm/d+xh14+Xb3J+B2XQFlTAT5K+OzbjyYQHuTCazt0P
aQ+9vHCvrd5//qnvs4PIV1bUXbDzvvIRg0Ujjr9K/XninKmJgITGrX2S/C0zWNnS3k2yfyG8Yz/S
zWJNPrXouTTGhWa7d/MSwO3dW9poXku7ZxfKcPrrQgCQyX4kfYmn47KpUo+DoV2zJH7mis+tEw1m
A7QLg1+E03DeFFCbRL8sO4XACevT27Ygq/Jd1HUkFrXt7HYE33HKLer+5sUBn1vsp6l56n39Kle1
+2l/MLQ2sIBcu/BVX4N1TfIyag1C8/ghq1g+C6msioq8B3Pwd81Qb5VaVygtGaKzea/glSb2Gu3a
nfh4sJM0eHasdVgxxEGP9Dzpz4Mab4XMdgm+0MlBOe0a1Ea9F3qzllFh/viXNJXP9/viQQQx2U2I
9bA2WAvQbOzHq3n3oDvdEnUZFh37B8fSH5JSOZZul62nX35aQ3A9XAvfeWq74tkNpmeL50Dx8Npy
SW/7qW8rTMVvXsx5N3ENbL46l17Qn/+yoMAFtwUkL/eZ6gxbI4cdzoUU3snbtsLShvroG/Ux9NUL
vPgU1RbpcdpahKiUE1Znp3jm5Wfbi6bBOq+jABNZL8ZrWYqHD2uMURlPQWpfv20y8DK+ekkO0f/f
LDJUo3zh6UHT0+T+/EeLjLAHc1v4tFP9ss2QUnutpkyT64FL/vuNhlq4qCz6BRA8f/GnlUaXxceY
evebD2uNvAT+QgXA7WerDUhq3sqtsgsFGzYaMgT1IKjq8zBzte37ikNIZA479leAW87LMcxpjPo3
1tP/ZtVRVkq4NJQ2+uFF/bDqQC1Pl4XVPr6vOnwGYZr5MCoXvc33L1Z0uTVjxz+97zs4J8UicfRy
2bYyv4BRBMzn5+bDrWzzPKpifEF98zU3plIxmcNSr2nV+eBj/QcbEMtjkq1i5XHegkCA4RRTpX5e
V5Hx+tsCpFb9KyNUTrPb9X0BIkfQlbEfXUY2qpdJynvpRO1hsr12RL+J743Ufk/FPz9tr78tQRKV
UVCXjbHjoZCu5gVI6ju4Rwxx+sMSBPwkI6wf6suKhEJSpBPubtzMixATzrGpG3I5L0N02+90MDeQ
6lKeJGdjESu7eRmCLLotfG60QkvLta+WwdYYU7Zp5WtQ9fLOLnR+L6tum2+FqymHQO/Mw49lieKq
PRBodPLnBJM/YJ6ii931L3sTnfEMBd/GJm0NJXZ0hlsQ2YJYM819db3D7qwdAthBMZNNu+t5jBXr
0g3t81/WKaWobAwsUvAQm125UR/Gty2iENjGwqEk0NJUefAT4ffIpaMDp2Wy6gYZtzjh2g94cCn4
cvyp+u7H3+PF944/Fi9QFdlz48YE7/7rX39sYrQiCChVC0b1MK9j0skqq/s812pfj1dt1Ef3Y4vr
e97NYBOsjw4e/o/7GRnLcetpLrb4TKTfMjXdeIIFRlJn40s5kJAYdT0/Bw5V7/64pDHdUF0Nkey2
5tCxN/jpDZ4XNdBL21OhiWCdlamxGclooTL/YWPT9IQ0Rlra4LROwe1/vLvhK+jyjhf66n9IO7Pl
trG0y75KRV43qjEPHV11QRIcRVGSJVvWDUKyZczzjKfvdWCLtJzOrPqjLxKhwUqJA4Bzvr323lVW
fD2LOFz7R9hZdjOV9gp+QtFyoJuf4twmC1t6UIyGGILYJgICQQdNuXOzpLyZRR2v1e+cigpfJ7qW
w3FVlPnHWdsJIRhwY+akWSLwmDBQC2w7CISyOT7GDOtJh0g/lPCwxAvJj38h9lg1QllBtCWTL+gm
X/OXF9UHJaMlJcfgnTvAy0W+vdccrIhEq7IXLZJs4xXyQ9kMmzqCsqn7BsKWddssBumqMl1FtBhG
KTCoIcNCe776NYqYwM/KEDHnzYqRHasqgT1/l4cUGd59tIwSt8VZI6I96wo3mPYcspBgv8fqSfVa
Z+E5hYUVfkojLOEIRg7l8zcVhYILKa+PZ9Eoy7XPHTYAPCyoRqJ10ipCfNxn5ShVtFPhZLX/Qz0i
FoIYILP+NitIGEwWY0ogk29I/XKWkrQOS20WaE9Twa48d9jq6s7V5JR3s6oUDyyJDJ9MCyEthWTE
cmlhCXzWl7IpKtjZRmSTxR0l0Lr0XWhi7DE8ZJ2iuVFkf54FJ6e3rNWkUf9GjjK1ZY68ltuJ+WIK
ARGFxqNkVwfDyj/JknE9K1FRMH0ioXgX0ZBHw4YU34ymMRyjAKJTbTMqqvQOclCiVewXfarMys+S
k7D8LTRqBJgas3jDH+hF1Ok4fehmWvuahfqnv9Kr+qGLSRBrP+dxM61ak/0FKWv1yRiHh1m8aljC
ymPpcUN+E7Awo6msOsNb0zJvcOrd0l4/LeafHbEDLOQ4DpaEsBSLWdLSZbz1oWl5i1nXavXkwSIu
ilBkv15cBK7BEOCFQcdI3ekTRoefZa64Iu+pH4lwq8qHqIw2dRUc7F5a5Vr+GAba41n48psAC4qf
owXb9jc/JBVeKGCZ6bhSyAhSqGCZ1CsEy2s9F24SCmY9jHKDR3pIP7d+pC7/rIupCt44k0jOxSyO
lbH3VDsOhSp2D3ysVHsHezJE4jP0fur2Y2KuZZ845cS5SeruatbNgEYPSZz1h1k768QzX8mw4ozt
KIg/i2iaUbwQkvXprKPhkqpRw7KvRGBDwiCo2QlRlABkf6eplaHoMW4IyottfW1PJOsMueJ+F9go
q9zAYaHFXUQ2Q5f2pVFz4Y/NnM1EJZSu4rFodX1lyqJjx88qQkGR3cymPMopqcdyNUpHv9O//U6C
63Fg8TRXpEREuOSUvttIThBxwcm+QFXe4ukJr1KaKpewnhojH1YZIeUGxORDlFwkOj9pt0Ncji8t
0fRlRup43CqU2KdCS8fnsrjw/BfNLqBG9tSVts588E24I60afaJEqbOp5mGv/d9JeCSBftQIWtwA
AdGAlRWvIwYWEpym24zCFCtkXlWn8UFXTIAXMhT3jp1E5N9EykKn5PCee7y66KZGU5aG6RcfsbHf
ntU+z6R6tIvDYXNxE3j4cru2JPRDNp8G9HT3Iv15ORClmfun/7H851uN8EvczApgkeS3ec85/zsV
EGsXyojs7y4iYFHAnLPiGYgA/TslMGdX/NQp8R2Yx8tFEMzLtj0WbGrfexh+0QSx1AB+VS//H5pg
buSHOMBLuRhDXMvFNDgUy3Y7w2i//c91wQgRLLWTbD17ISyN7qlOGeSVPqpsTJrmtwIhT5yDhuLn
q/cqIVCJtbab7uWiFBLY/9BmKhe+s1qoVPkn0qdiUPz/TjGsg+gLe+J++R8EwwaechxsczVbMSoD
807s2d7y70RDLHEeyr1zG/djDpAFGPxXomHcFZ8jIyAT8Idw2Flf64hEtTftsGjaR6eZ+uNFOiQ7
OYExmK5+kQ/j0HQbZ9r9IiFWBVEohV5pq7+UEIOyKq4xYyWunavBNi5f/l5JlE3+lZNOH2Y1kQw+
smo0qWUT8B8lxY7QdGFIWP4iK45F9hRJWi+arH5Ii8NIJ5A6eu5/KS+mXVkvmfycak7ZQ69huUzI
Tl9wEj2TTZ2it1/FvdJeE1PMsnTXt0gdmU/0JobVLIu9laGn0qLu/bVwmJDCemoHWrUv2mNcFt4m
iYC1et87sjspMGjD9yAbjQ73T1G2qFax6/XTp/7Z1I3iuyDZTlu7LfqV5aNByB37tDwu1zJ3167R
VhPNl7MvRdeJsu1GCdYy659nnVK3+zUpvBSfecOh85PpiiYpkOjYWQnNkthuvEBO+V63dEB/N5mX
HaVcgYKLOtNV1A/tWcNETjgmsjbdDGYuuelITGZZC8xTqI1AXc6yaArHnVVNQwnSjW7neBiE1zQJ
SS0jiv9D3DLHozNwVjfHrAyXavs8C5xMSMZT5BBBlqiWT+QmPBBBceYIhdPDsNElIK1+UTz9kl03
rsx1T4z3OgiKiEYsfx1M43CvdfYd2TsY54jW/U8K6NjUH82gvzUwU3e9uS4ZUwoxNIMtyMNPDL4X
oTO6pSwdfpZFGYM86yIvuRjbRaxV67PJ5qyONpj3/ax+unhtmtQhkVjRr5uw6tmOYLrh/nDQhkEB
GGcjIQXKNm5M3NGwXUIw9VHdDrbcHfGHPYZE62OgUO2VOij5OtBMbjNytwi5t6wSIaM6sa5sIja4
K6x4LY0MojdYp2BJmHXSWu3cnDf4ojGoq5qV1TZMysdJW1bEfTcW9QeWz/W0tMEFGfxTQqQyXPxZ
ZW1S/x6nU7GelVY0pKNasdb4WW1VE+eUx4G/LPsnnb21WynRY1kE1alKZEy3U7+VNI8VFhT+LMCy
g6ldqXbWdKEQsyzFwVUNz0FoV7CmwGITy6LuLmNV2hWkc/fO5qLK+prUs2LyXNICaM9IsBH/Xp0t
Ku/Kq6TbvxFo8zTHnmbZLlj+h7hGkB4nh5SMGnMRwU+NnpaEI5Gy3TT9Q3Cvq8XdO8lWLqavtAzi
E/itbNsmOHqtrqBgBNeIi2szeMQ56yVms3WGUFp1lJi7QtElmoPT5jGK7mbfUdsXq85SQ1dIu1ZF
kSwpR7ABn84KLxPZaybhu1bB2G0RGMVibFz7hKyu/H64GYmuXF2E3qqVVlHfbpXEKTem599WTQBk
793W3emd3GuRJgfEQH6EWqh4OnQYJizKtBoGaE34K5xFEMrbn8TfYWhJJJSt1eizRkdyZsqEY+nP
IjA8KZntfvUFqS8hTVDXN0k17UrVUa+SXix5Ne9uKB3vIUiTfZl8SBmBu02YPY9toLMfCfz9bHGq
8uC1oIRecXrtFPZsVRPNOmm+1+2HoP9oOVq6fxON2X4vuh4fXBzYt0TiLWJxpxsgX5cULkP/+Dnl
oUJK7ovmKrWNVzP6FkrmR9rxSPgcnWYFBvXac9+aXVHMp8YFTa33lJLXbl9/8UOtv6bZCk+MkJe7
NF9rqqmsHOuF3RGB8+MPk5RQmbXIrlbQ2kcbbXQz5B3t5KSV35obxWqrYyON3IUx/UDghunGIzaO
OF08MaIVWlipYqtfZLF2GIrWOAROuCQK4iEtaIq27aikGHU3O6uEGG3niepqUlPsQXPYbqBKB2T/
yZrVHqm4eSjlbW2Xp77rN7M+DZDvr3Ckr2fTFQmZABn0Jc06dW1I3UoxXAMPWS05rLjVwfX7zua5
GZjBCSOWqZgre8w+VEk1LhPHjzZn/Tr95iTN46xgWwkd4GMx7BRkJo8NYjyeEvlaRwnkCgfI0RTt
CsOjt6gazV7Bq2FI9KvNe0mbuEn5hiYjEDWN9074kXtBufRiIZEwu7kWEjf2MxoV0/JGEzJ3ruiY
VqHsdSt7BH4JDiaSNvfIcNfCeq+SqsmxBhTHeptppnTSsQxGAaiSpbfcITv5oMvOh7CWtH3eMUWQ
WplD0qc7KTK3QVFvjchylab9IExhBiJ57PFG8eNPs04+2P0nYGGaIgYs80U77nKrBIQ1tU3qizQb
zdmVYTFtu3rHdbXEh1rvw6k8sQfubmP7UPQYgphtXjs9u7jZQmaD4a+FLivUdIYi4y1O8opei+nr
e1W9qPq7lgZv1ny8/52yEw2tRHSUVr8NPbVZTiMimApb3jYu79/TWWlvMydYIewXC+T23NDbdTnk
ryWqz9IsR3SqENm306t1aPSk8/T2vo7HbC+k93TQ7qsWT3qn63d4/hZhgrtxluFR/ikkzu3lmzet
rtIUI3x2CCtw4A57GTeF7mh1j0B1W+R1e5USLCusagYU+0mubDcIVf+ptKx6HSpSvP2zVh944aaf
HG7wYLawkZ9oVcjdX3V7k8op2dtqBfazkmX81nSadk0Mb73NFZpqh/DZkKb+8SzlV3a80VTtYJZ9
zQnEMybTE7PQVOehy9rV7IFTTV1dO36vEAkCWuWTC3o2w80af0Jvo1Ui1M46vyR1d+nITF4Y4/Iy
8Fc5ZXkYGohtdpqr2SD3XvKveyk+5hGgiGVNxXHW/slrUYsXclFIx8jAnAQBMIRDtJ/GBoNlcDuT
AHFhPBddWDHanm5DBlCh4S/xVj7OxrqfoQAt8CB/fQLpvUGqt6MVHLFW1YsgmW6TkNiGUiMZxrOV
b2lK2Z5uknF85gaq3op2RR24CWD56g0gAIPE9dZkO1YryRXxRNiRudaF5FSu07r0CRTtC0bvRo4r
qxvX77CCyXrBi9Ivhh5OgZTnM1zQYX1eSqr8UvvqE9n/5q6WwtMFMkgJel1IpwtmII3ZnVeWQOt4
+TA23kXTtbDzeTrzJRrcWFKePX3KBJpb5Om91fto5vrtTB5kRBuNpaytBX2QD1123bD2IUtoNxv9
5L4ICNEQF/dIL2Gx2DW0d4bcK2ciwU6boxdPtL91A0m/ErvfC5rgGBO9YkMnbbkiteR8TNXnVC8/
seRlbUe0xfI9ttArElFG5KoUulbex00DH9BFLXk58BrsuQgUVXm+38EMekeqlaV0izGrSBK1aeeY
mnQ8dFIUrnRNW8SD5u+aacBSH6ntPpG+cY2JWJO36ZPR7Sx60Tyt/SigBymyWKTq6vUMPug8ZmK3
qHh4Tz/UhJcxlcfEIAiIQpqQ+Ef6JRvJik80akwsrNvyqaQ5jI0u+ceE/zDRkjDgmykj8M7rP+oh
aJuVHUeLYWaOf/QRI/qXjuAexrLDqQ4I0P0zNWG0MVmoEeV1kBOaZyo7XwAVvP9yIH9CcsKXWusO
ss3FdKYogkR9CZIrCb/tcZTyECv6d6BCLeO7OpLx371BFfVRl4xNVmbHC1ZhoDRiTSIaFbTCxzXM
lK58+gmvqKJwX7fFM7uoW2GaFJSFLGVMjNSDAC0a8lvoQlZEMIhzl3b+xvB0YHboIOpeV5OPfXK6
M3+gF7ZNoLRTuZVRkS4CflH5z57U7pyKoRipaTOFofdHNU4Ay5V2JRyXf4lhEH794igPbxRGNxSf
yWZfCgpDt8ivqN0/cRg6qdxS8VlVjg7+iIqolYhbiy0nkJjZzRuVMfnqIQuKjwLMKKSeNrP6ZoYz
aEu4M7BjJgFdJRdIY4hoi2K/6XeUiiRXUZLeFnqzEsSGksYE6nqkL6jScGK6fVX01Y3wer7RG0ZH
4SKVUbVE/ARzq99AHAGOQ8Jn128gh1ZW20RXCF2NDUYbKy/PjzPPkcThvaNrx6ioTqMl3ajY+Wrz
c1vkrhTnVz6DnjfAYyqK8OqxCrNoLTAPRufbNuKqrOy8XCWEItJPrak8JYCQ6MVHv/SuSU5R4Wvs
ArxziJ8Mx2C9VxovbepcXRAQRW+/DCVJvyxxYvJeCtx3MwZCfbxNXG/J0o5R8LWgQdI6+OIYw23i
DUwEIElk1boxmE5pRXcP0Yr/RsDNvDRZSBKck67TaiZE8pTtKID3TInQ/oEtG7ujIEUKKd0Pubpv
HG3LCGgpgBF7aqFkuLb3rKUFNCIBHlS5vnH8gKTAo+BGLHkTMp1ZeB39uLmBeDM6N63af/RRXYqa
FGeP4oYxw3ptPAiYhOlFwjKKpAop8G4wta79KMwWP9ElmaS07tDExaJN45t4kMKd1rOeYuJylGJZ
vjrjJsC3y66gXanHNT1jJzYcTiKbO79zfqJPNMo8ufe3tB19J1CGVmCfqLWiqOjPGErWYDdLVW6e
s5OWGIZD5g9Xs5mWBmu3ysvX3IR3gXBc0luwnuBsToJMIRqEulOyFQKzRwxo35y2AlFJIg+uwdue
MZWKZV3Y9YszqqL5xYbJFcs4X7s2gqhdW9emfaxKSEBwQzbzwVFgK1anvUj9rqZdgz0fd4uZXuHd
cz2OGvotW7SzDbcIO3uX6nBpsxdXSft14NQ3M8XSSIxLzQiLHrZcr5ZfKol6Ljk8lbaHC+hnnoVb
3w2eHGnxq0tXrTHt5zXTqndgC5kYT0pcopBqJHE1WAk8zEC8L9fq2bcrIJdQtu3r0FcOM+gicjeq
KQz2UkyhMcWIy/fAS1CoT1qes4guvsyW3qEyaT5KjJ0mW26kauDmcf5MCEay6BsKjK2rmHDta9kP
m/ssjHdnJiZxZPY2crAXOPrZ/fsOjckUz9kMvs6+Xem/plFdLH+TzCbwGA2rqjuQn6MabDny4QME
6YoxOpbjN1MwMXC4CapVr0sjvuSCwhCjOYwM292m9R4pqVnM0Ewfy5Tm1PVqqjRlq1T9dR7ipZMM
hpPhlHNO4fKYDcNnisZsRDJR/2H2DF9AmtohsqIn6OTgVBNZRAWN1omarfjXsRvQGIS91drMeI2q
emzvJtpC3iM2rMWJR4VR7JFRdrFhbIXJuKJ/CNe75eq6R5pKzXwjVcYOX/kv3I1ma8ey1e2d4sv9
ytFrN1dJ/3/nPu6j6sYa8s1sQEZQHdyS2i88yDOBQyL012kwrSWF6dD/gKiWZ7ymlkK2UeJJi9a2
okNXyB9+i+R4dsfb2rGIACeyqGCbw2KQRGaFMK+ZzaGp4EtYo2YJNCfM/eNEZVGsVuIc1dJVZZUR
Rp9cWvq4KjP13psylxzj67NXecZ0sqi5TXLtvpWYMjO3fcrIZFylFt28naWxHTNJ78J25WksTaRi
LUIXliZm4lrW4o2RdvLS2ghkJ699BrJEdrxHduiFL1cZHepQc0FfOeTpqQ8mnnfuB4LgMbppw0R1
63WESFpsPKQQG+BvcB5YE7cZWpssMGc5qVhlrhJEPQH3VJKuuh7vZcE635Llr+4tcfBF/3oQJcba
VOobbWgUsoyUpQTfv5dFb3yPQfP7R5VfTW7fk5Y5d9WTYciWkM3OyrAZfs6HNEjM/air5l4dS96A
8xcbh+4WVeNcr7lo7luf3CWNidUuErXMwLLXTGSMdV6m9b7AB0hIqQy8FBaESoiD5vt0uMwVsmM2
8KHmO7ACRC+4eqdundIaNsyTy71Aivo0BVAUTcpap//oVO4bVjX2uMPWx/XeDHZtfpsqZRi5NT05
Xu+wF5l/+9xyWehwwVnuJCuG8jaRRFTXzn/M/NFcT/vL11iGEi9XqNva4EXs0pKkJscifEawSd9F
V1lS95lJrc18OJNKmihFHkT/5HywRTVkKeorL5/OH81fm78bNtyNMtW4Kude4Vo3Dl0eRhtOw2Lf
hEG5Dwpyb5Ww1YmT5BmdDy2nkNur8vPlS6ph71nzFhvSABmwXb5BQPCPn5q/Fo2ELYwNF/rLN/oc
OUMrWdrlBRc7v6o3bCzz/eVAgCdZy/PnYdi4ZaWSEkvfFrYIWJuZqqJjZg+j0mD5h6yy0/IDilBK
3wWr4zNhVabeIbUIxDxTVkqrKCu5o8uiaqBf2pR80HiXkwDapm29zDO2LpEjERaXxtKG+8JtmrEM
6MdWvqPO6DosWDFF3FkXgzqRgNb34ZUV+RNAisw+mvILN+jM1xnNKrJuB3ZtXLVjuJl99ASVeNLw
QfVLEtRY6zKTNBe+bt/3nJMrRWhjY5g+vKe2Il37EqrcZgaDeURMpL3iJcWVVMSM6yG4uGDvR38Q
twQoLkPtVZcAwJvZey9PgavkY7W2q3xde1DR+aAR2MKgaFlY/n7S6Ly68F1OK+M0jOVtJpPzlHvd
51JKH+ShVt2I6ZCZ79s+vWXX+MOxn3gtmydSFLliaqhDGylqOeQs6VT/hTzc5KaQlHA9g2B+smwz
vZ9ZsFLNT7V87esqrnA2Ltq4gce7NVPjY6xQliTIMMIkPlRssZOS9NdkTHYahvZO0r2lnkRHTVMf
4pK2CwMu+Q0WAxTGK94N9/VoEU1739HluPC1/vQ7bozRPLv/bBzYWGYPMH4XfixIQUv4tQVeikVD
HpZl0toWhNFX4YPsmOcjy42PXgkz75EUJtgyQ7c+6RJ6TseI9k+MGQ3kG4Ik/UVDkbrWAsMEIxPt
HA9oc5W32HRn5Ewf60/i0f2EnTlT82x1/o0jsVQX9JkWFHuSQniargWDluMWBHi4x5ZK8d2vKFqn
QrMGYfv1PY4WqbtC1imkau7VaPC+A2nsCHdqGW5CtaI5GtnGLNNq0Yfpa6yLiOyyy1fZCGaVV8uA
hDqPPcZiptU0yrEK1flCXON0oMAODy/JNcuY2uKTNJpYk/uSVWCDH04KKqKMNkbL0B5/tEF7kt1t
yyA0bzJisXID5FVG2Uiw/bpp1bRUsvAQMnQ+8dQhG2nPZTy6nSY9XV/gN6uF/TL7ld+YH5Q22qBZ
6kcVO1vUNRKFg0zAqSrPFl55rEwtXIjXo8rDbP0OkOsq+Znrp7Y6Q3IYc1dZKUJ2AOViWMaFlLi+
WvmbpqfJUfeqe1OPGSfA1gpwzs+KYt33ZUXOKq0qYWRcKYzutqaVy/ukiV5GqjAUtb79O6AuRpaQ
AQpJdyJn9ndgnSDp+rQDSfOYwOYCO28o19D54AzZxTQ3qrV84ey8sON0zD9WlkLdZ9fTF/QDt0vK
j2y5HHxjqr30E50ePNIGdg5BmrCosGapca8ous6blFHwGcKziPDSIvoeQ4FhOQSEl5//Gscjp5eE
9sl9I/JUvT9RdroOG5PfrEITxWG7k3qDZEMzuJ8JPVv0kfsiStUGkvKJ+OUdBKoXYqeGqhtcR92M
Iog+VGmcsbmbd49SoPlrz97q4yG2lKuqMp8wty1neK93YD8K+650zBeb3FeJt43A+NR8ui3KG0Hy
jTpDQQJLiT7gG1jgkYVL71G84WkLxBEK7Kb7Ow2ia6hzvBbQViLdURqjZ3oSyRXP1z8Bf718M3rM
ZVg5qCtB/tGIVS2jWLpL4+Sq6F4kQRbaXbObCDgdaZVZmpUPd0X1sWfQ2FiTii6iLVTY5UVpESWr
SdvYHK+ZWp0pwQzANSNINU805guAhhdY0GySdWXld0Et5wsVfzQW84pSoDdwkNUSy6N4XL+HB9Vs
fJWI65ozai/8oKGKlklyTzmXSC/NQcmyo0jMMBWS98e+2qT6s8NUd2EaxpeC69avZKGRSdeagy0Y
srAZnBub2dIcqzHThZhmn+tk3NNk9yQgQzt5kWlOOXOGZL+uZAJNFzFVABiutjNqWFXMWwd5O/XV
E0NdiufsiE0lNCIXWikrnyM/vQOtOFWOsUwKfdo2ZM6vupRwPdYgV1BFe5HQYcj6pyInN1zAiCw0
d+FoJTiBvScFF8hCdJwTI74oBJgogGMW6C5u231kmO4ZUCQc4iHqhn0X3slG80WgioYaL4k63whc
EZB6kzTdSeZmoAQIOJRNFjnR8crElHLGF0sFhzPu+wVVA5zZkbqZWcYxV492iNlI1gmKIReEHtlD
7ommydFtLbLGfVLdF7KxtEp4oZ8xRy2AGG2i8Pa3qGM56k9pmX2cE0Ta8KE0u89zgghFgbesNbI1
m0mLGwDYY9LHzwiZawetYsHwdNFm1YvB6+nZg8rJYC0ECWknSry1xw9+JDW3UQ4OP6xmJhLlTzsl
npIsudNkK2wUdGBwKuUaidm8opBwg5v1IfeyN0iS8f6KBhEZ+auxl5ISPzclfIDHjQKRTFufgUmd
Jwa4IArQe1FzVf8zRicKfMrDhaDEQn9gDntjSDI9TwFYsP48s5TReG+PyvPvaUov94mYa8wlvquC
KAawykE37zEA7C5kZa+NV4aFm/U9XQkZaJzwFbIbBbHMS/4vhvQx46op10TGzqSlUemfAAWIGCI8
WTaVcRcwQJ7X/rnztXBguBtfqhaOpIhb8ykjG2U5A5hTtlfi5sucnVJLyktN9+ok9avJIaclylwT
rGepVoYD5KHs5kwVSFQlfKDmul3PySqGfSOT+3Ro0U00cj7zaUKfIWOFSL57JzQf5QCVwPeGo4A1
G7k7mLUdu0pJvkeLyfyvoc2cvREjBoSRBqOupUXWqrWeNbKOF7FlfIc4vTpyzXjYZim2CvR+Stp9
czlTnZgo+00uGZ8wIRFqUafM7BTUSiv8hJf61LKI3Hi0DC/eMZ+EFGyrqRIREEFFIsDII9JQvNvR
paWUOMP2emTU+h4BnXKuK7y4+jqTgruy9EuX9muPsJz1Gw6qErlE3CF1BxKYkkiFUW3L3yhaJpJr
2r3jN80eLWdpob8iDR2Kml1FXhvXitdZG42MmD9BopIVPfRykjHF5lYbZtzISq9xL5ExwAsKq2Ye
uSBGaUsmFwbr1Bwdc6FGO0sCnzIdapSirNwWPjUQP2fJdD3iqdIQawNpe+OMYCLAeMcEg9cGBVre
vDGlhR9TB27snPi6Ysd92yrTYQh8bfeOLh24YaVRFwP129NuxkwLEqGmIoKcwrQmSFO1DORF5QwP
DTOiPyXQNHWerjTj0Sm+mI1VrySSnogdDu/ScLrLNIZ2FQrmHErjxbdEMx3OuTSCQTVbwt2SSaJo
cQJ4+GsWVY/kB12i2MF8leHe+0zNDloGR6N14dWk+BPl6mTWSLLmhn12/S62RmL0Fk316oKotoW/
7evm+j2l6gVK6HY6ZbFzls2kyVwT6caa82xmXFWLdnVLNXmAMXAEWyTiZWMOur3NM4vM4I/Mauhy
eANYMxWRJi28D/1gPSrq8PHCsZZOtZFS83rIWibT49ff4KypyHV3pB12p3ZDtmlPHKhv0KrIjURK
auxmb2E4Vtytm4y2N4G3+nb0PCXs2ojE6RNgKK99qgNnnTUVKr0IGhexOO8pV5RaS8te6SOgUO4M
u/ZsPwkc2NaTdfolJcec1BNp4Sy0GHwa2joQda29MHPBvlI2RAJIQsmoj6db8v1Nrjz8kp2jScHC
pqXuP6KwFMV5NCgcEyNibcN/c5jOb4jYTNX3iN/bd1Asuz6JIaDbsxGrBtfM04cwxFOd4kUuBCHr
yBNRg8HSa7Nvl6wdOzRf9HEoyNMkDL0LlbuA6sXd0GclL5b52L68w2ZbS5EXxkhfc9Sw5SKIJ/DY
0sb9g22Ux0A1w41tm4s5k8coH0KvLsmh+xmmzbIkgnrF+dsOQb2eqVqYmY3aNOhs2VbRSIQXeT2T
7wH++6c5skfxwmfTVsNd98bYVuRqrBKifpdzfs+kGxsn66w7AlCXpilfXYBbURzU5tQnhQP1j0qy
ncFbKrO7rSFt1aJrb2MfzFeNOni9DkXXL1zam77+IWrC/veX4f/4r/lNnsBvZ/W//y+ff2H5VUG2
Nb98+u97JPc8nX/m/G/e/8S/j+GXKq/zb83f/qvNa379nL7Wv/4j8dec/8/89h9/3eq5eX73iTt3
od22r9V491q3STP/FTwO8S//22/+4/W/aVRTdcNU5qfq+zMlfsOPnxQP4V9/nKpXnrmfS9h+/Mj3
KjVaicx/6qbpyBoOOEPVdP2Pf/SvdfOvP2id0v9JfJhh6ShtjmPKzh//IGy0Cf71h27+UzX5nsNM
RbUMzeFvoAxk/pbyT9ordMvSbMApXfzU28N/9zJeXtZ/ZG16w8a6qf/1h+KYvzSyyQahOPSDqew6
EMZkVaax7cvzXZj54t//r7hup7hvnfAm855suawZMk4kjyV4M+t+xO3K1i5vPwZa6e0nhzoavYof
7CH86stBvbRJYFySEp3tLwc777K9F2lXg2kovM21m9Bg2DgfuMkdCC9JNpFlMBk2Ji/fD01hrZVB
OiZ+q+7nQ25xvcVXR9dATrlFV5U7U1EgE8n7WUSQa1zOCUpJ/cBa12JPXWBZ2bYQBZ6mf6Fgwbsp
eeOsG835SIEPlyMD8suzbkwHqb4fb9qyDIG80h0hRtfKYNtXap0eoRaqXYaWF5rBvqBX6+CLsrhS
6rN1qdgWYW9i9ltJZbafP2rF7NfkllH0HZkRVIhpHSNauuWuY6CqgxRExP7U9Vdv8L7IoMT7IbFH
dkA5k4qU4bpuD5i3utDEItyuM6WnzlUcnA7jjZY896lfHUrqqVeVTu+tz6ORSDCYx+ziwP43//7p
/JGSZfdD3MS8ZLwGmW9K24YUjK70/UM81c1qIgcJUkVZZb2Sfn8MjmmaW5p62ZLaPlY18eBkfhsN
TRgPur4JXT9P7nstuooCOTmMo9quRnapC5B6i9KRwFi1snoK9YqBqo5WVA17RYKZI/wb6LQOEhJw
5K7GbWVi/ZKURUvB+Z4pBBSxXW8yQkwZaDcUsButqYIbWUz5J01dWXEJUO3bazX1rY1sdcpOc35+
6n95JS6vTh7Gukso6zdNzzZyMXpbxcG6pdiwk1DY7X4+DINeYa0wXtlXj4y6+nrvm1G1aUujInyP
k2H+6HIYpKDeq0nuYfGlZo9fv58P8wP65dNQqCXV5Olk0WHwoi/DnJZxmzDxnz+cBvWmT2JiDRX1
s+6ExZ7ApGI/f3T5VBFfm6xK39ppspxfeFo4f7zm86eXN8P8EWh+CTha40wXp+V8MlpTJmqybO3H
aTq/O/rIeNTSUHNr8Saen7rL4fI1jWiLXRzt+5Gdjy9O5GTC20Vnqs1OSBzm7yRT70FU9IymANj2
8fkw1A1/rTjP07Cia7WOMQIZVhC6qhB8Ki1KefEZ8O5/+jyJ1+bY3Op13WMMFypLoLcDCVnJsx/L
LTperq9CyR6YRDfTnt69CUGLw/zpfFDRSYHpCkBc43OkpFtF8Tbk98Vbv0ANoW8kZxuDk3AxjHGz
t6uKD3HsZ5tsaA5V732y84EmCdLJrBDpw9a0+9Ge0nWP7YXxiPijdFDpMEFt42Sbv6CIp3w+zErR
5VOnplDaqWSgY16EUfyA6tUqfYvh0bRI1C4zNouNz1I7ZQIuyZLvSlo+8bg5yJI07p2SsOlJHx7D
tHL2oRQEe3164JmNlSXNaMwDNA5d4LT7kRN+7QXGY0FO16Gy9HsbcnE9/4mzNBWktM8MppquLsJV
R8ZX+WjJDhBkjz/jWumj+3FsJs5ouV7F023tiJlyT8NN2xFTPQ0vDTLlEm8ANgv0Wr8id8+UlSXy
9df/x96ZLDeOZNv2V57d8YWZOwBHM3gTkmArkuoVERNYtOj7Hl//FqjMjMi8WVX55ndQLFJVIVEU
4H78nL3XjlxSJuaKUJEqA4zk10+pI6I92qxXYVZ71xnQu+fu56yUiniI7MHddm6dHqNM3A1ZlG7z
iv9HFbV7oggx8+LvoKhLz6Vj59Tw48dxmDdyTD4GBIAcjDE2Nk3mIPEokTXh/T6CyrkadZKvZSc+
kq7ne4XMCO3uukukF8G2iJ3kyJncgjNOClPAb8eZvzS9eoL/k1OrJSHM2nLOWCI4vZg5xFA86irI
zqj8kfiU84kk780IRu8wtfpZggdxwgZvr6IpITKUPAAwdW8isVQqZ9xXajjN8dAdS4c+Zk0NeXKT
6RV+Y76eYg2deph/SwwGI6PTfdVEYEKCkLZnOOQtjE0zr6se/acWerrbvyBWTnZkm12J8GsPATXh
NhpzuSrTaVgTZX41jNg42Y3KDjnU1FVswBvDJpBnGclEZAI0ChNQrJvtcZqKk1Zzwi5ytMpqpPKl
gYJCuOFwrKJOx+BwLTATe8pkkmYARhtrQrPIX4nXvaKv1BnEmKexI1nDCXap0TNuDQPkkpMl3yc5
i13gTs8Qn69pbQ3PqWno3mxo27Ygr2VkPknbaOZILfqNK/UONBFBeVXJN52a9L6dFcJ1Ox9POvzi
yziF/OPgW4gz+eKkGh1Dv+ywVmUvY0mPOrFjuZWF+Ym5WLAdZgaXxlwhAWqDe7imJ6N1xIJgWGta
rV06KxHQV7EyddnCFkRg/4QKotmivp42QeaubaeTZ6dUxIFIep3IFaovqVWi+5C8r8jo0oU/qa8d
x3hjBB12p8JFsTjn+qFAeCJE9C0hfBM7gw/Q3tbOHV4zOVXTumc/37cjN1Cfhx+brC83Yh7sTV9W
8sBsa2KddT09sbQzb+abbdKP75mteAwEG3P+RgjDvZ35D4h6z0nKZ2qJ4lPrkipfIWMa3fNQsEzZ
3LeJjlI9jIMLYRXOXk9ttCXcqmHC3RmGmKiIqrprMqleZpDlWyLNgOsG2sHKyxdGoIdOaceuHuXW
MrUOSVe81UnQ2QwkPZIjH5K+6X5N9ZjtBCDThhgj7TIT35gVMRkCFvckDCCA7CL1VDiCUZq6e5eh
rde7yqIyGL4GOfGOSerH+zlVdG/JSpVvQyP0TamZH8lBPw42PgiLDkcE8nnUzB9JbauHvH6uJ+SI
bjACT2qTQ02vfiGDM7wvet5u7O8bgwmUrxAblw5nXX281xP3iTd6H0VBt260oTrHRriOpoBkYus7
eT0f5jLQ0dwL7Jy+45mix9tu0BgNzUsnqS17S6dJmDEHqDPEJJk/MDMBs4Ye7AftZQLmQV5umUJo
NNFo3qO7oqSlm1/X9pdR+ddYc5FCiuocobr1MI9ZpBXLu7YbL8ZEMEaXJw+6nTySp5isGwDoZkfU
bnhN8bWdQpDPtZ3hfVPFeBiSnga9hJ9Cprha1w46tBui0Scr0Ks4ma/6sXkbkrnblNeoSJZzJhlG
kznJvdWkgAk77ewo47NSnwAr+6far5CDhKgTBXd9i4eZrTa5H1ASr4QZtGtJ5Z03X/oOYZg9a5/n
nGyrLmdsE1GJzyY2wxAkm+2+hThvoCk3nB+QapQhnqiuFCdtZIbjEojnJVr1LWeQeuCDSNdafC0V
JrtSq+9nJ1ul2jq0Y3VeaMPWXLIdaZG90pBiroYC+i3tR5c2IGdgA9Gczo59miRQi8jvLuylwbrs
7munQmXk4/6CgcwHO9GaskDfZALYkh3FHHMEOcJjsfXjRZIxGMz21FKf3F7fngUJ/8vt5cAApZk0
SrKlrLk9UJuW789uL9kSEUQ1+etolpTfWR7j8gA3KmgXbphwFQwweKC39duzny+LblSHYDzmOvWe
wW4CTGF6MowaKVOMRKcemugE4c0BxRKhsl9KCaY+KackoHON1dU7wCIvY56+GIWYtprb4KtMqLwq
WRKCnYZfYdFgdVkeZq377SEeRypghzJon/NXyhZxj22Slqk3Ed2xUEfcC1P6mC4PUvXJLgqju9os
q2M+9Z+TQJu8Je0vGvp+d/tyLaM1CNh+nyHuMopqOlrBPB05Y0zHiDnNRhmL+FW49dFx9G9TOjfg
3U1GzjIq1aEXRzIq618e2qUq14PMXo5155vE5/Zwk/hkJWNe13JRI1SoJoylnm5NNQnv9toFoL1N
MjpkyimpEjnRrG5PjVSUx3ipym8vZUxZ52/NpbIfkpYZiL48Ze1aclUpDIlqSMdiJoxQnPzIlE/K
KF79NGHgnAjJXSYCEBLVmZAT89kM/HVsOPdaVnBxF1K7xnb0rQtRmVVDYZ+mpiu2TslgyW/j8eIs
D37Yfp8B425TZTOVY8iFcYTz0Rx27rBJe6ntQl98Yma+1qX1FbB36ZkT2t4sYravlkskROW1A0Ro
gZWf9j4Ndi8Prc9dYSJD6v1jGkbBBVA4R9MM8Hmi0Q+3rKHZNrX+eeTIZQ9N8XjH1lA+aVWBi6t+
k20cPFvoB1ZtSVI7p3HscSpXL71P0oeFelea/Q+arcW5leCEmrQMvGQ5LwrSNzwTdfjKtSXE3i6o
r4OFkIEg5W5Xx+rElYfvLGTJtPDnclcWuLcjSwUkhYTjWXenhzFtziUgD/4Q7h55aXxvyu9GUycX
E9JMPhO5HJbIrXOc0vBKFoy/hci6sRHhuGgNqzLC/DyHw5Zg7nWfIMlvinF8yDqIPvpYIZ3OOP9z
wazUoEFCqaCadfboCTFnJy3I6sNYOxs/N/GDTdB7umLEVhwxkgvHKD43ZHNuxVB/VxNNA9g1Oxtw
+tye28aY9+Nk3jeRgwcZ+xrBUZxksoa3rhbckcsSHLho1qjvEWgL9BxtcWh6RzxPNnYMuJv6wSqa
b4xg0m2sJ8VeG0jR7EPTQ80XbSbMsporp3tEbB9sx7wPu1HiShxXjPbVQzyG4dZJxs+1G3zS8sm4
b6eqvywRpLmda2eFBxT8j/ktaud0V5iM9CbOWA90EdkPsaFmVC07ygfa8Hl6ylVPPeesc9EyurcX
F40xGCuZsFLF3FzrzpAY4NeBZUfXNmrv1NSZl1jXTsBkpr05Zl9bwyC70gWuEzpxfNEdBlbwocaH
pAryfc8mPfDAqXm6s0f9KKgovJ7+1nquIefX6YfJiTmeFPxdUwUjHkFAxeHd1zchsPBNy2+Elpy0
sjou+10YOuB5oKNfIyr4nGVm12C/W4vE5zet3cJLOLDqNB32XRW/FRYH2Tlp78BtaIn/YAbisaJL
QxoBzAEcZGT/IBQxtdre5eAC0OwMnkzGhFx65KCR7985PhCUKTOPtmweEjEOdzVg3bvbM44oICa1
WGwsq853KSdqjMxxybknYNQ7uXtOfWctDEg4TB/7OA6gTAo0tS49IK2IgzWbkTwWU781i6g7uyD7
V9KywRFMno/23BMVkiTdco9mVllPSdKFjxJu0BukmJ3bFl9TiGy7ZDnjaEF87dzrSAzSWcge9rdP
eFr+sWu5vwrCFKs+E5feKnyP1ZVMtvqLFDPIOqtu0UTDJF7r2XwYljmh3nfUZINEdZ8GGYEaYXJJ
my+DQIQ2tgYph60dPJO6ddTSyjlUNd8ijYtvg7xLe8daB3lor1Ef9ds0qNGH0xKP+0muwrpqT0WL
Iisl+cUlGGztdrW5iaVaoEt+6dHr6AhJ0751pb1oKmwiAXPrNakLeuRm/NS1bg1sSxWHzpTPt4W2
mZvHQNHX0AI1XGSccbyfkt1o+/OxzUl2KbLpCOafCwG03AYa+b0ZDcGZ9I6tUTTZfWhAWVb1x8aX
9TEnEMV2XHmOCq5AlH6rrlS40fBKoW2hC1HbzKKndCy3tu2+sNCkBznpB47AX0tVp2c8h0w3LBuu
cdrauwNxnGg+sABgBNWPuhN229RZREECRDRjCskV8yExOezWPfaJRpfXKIEoGSe9saFrjGo20ySU
lwRgCQLlTanX13EeOlIpmGbv0y62v7bWsGsby+OeajC9Vejzi2i5hgtsUF/MQeCjqfp9AE2ZYI8v
lBjDPsmnYi8W/V8c5ofZciKS6JtqmyfVGlfIiCmr2Lup/T2mbH8xqe47jMrrUNOss1QoXbNqP+XT
59hO1dq3uJWwYpEV1JAx35a6/5KcM1cd4shKieYu1APldb8e6iRmWkhemCZG9C+6+4Moe3RaVkuE
uBNGa9tS9jrQoB3g+am8TubPi0Njmidt7YRDwolWd7ZtBlBjjCKUSToF7GxRzcNSLo8VkhYScPXL
rQoTLdHhuWpJACma1zbFxRPWhTy6ynipWKfNtsuh0i26izIYoGPAd2Uru+vBc92pYTwl0UQzhmK9
Rch9UD6JGEj5z7OuJE0fbZNEMyTILv061sR8g5J+tFv9FbUSaYAE17hx1x6xwwGsmmvcpml5cFTs
P3eiI/Z8+GwOc3ga0or1aYLELpIou/awKAh0Ns8uaRzouWGIZ5DzhUzmo+2eMGLWZ9lcyr6wKXz9
fqucHq2IQaBjEw97WlHmSnft3iuQtzGUSsNLqqi9bXNOYBZE31Avr2oZwlEpsx+V0IOLCFtiX93h
s6oBNCRl5qkqgZJh+QSijv7zPCUGrU3m5IkZh2fXtmk6uOKui2bfE7YWHmZKoHUUuZxc9SdOUz/6
WYx3drNAAAo8VGg1f7itTutENw4EuXuCSfwGnjqak44AxE5Xhlea0XjqOg1UNkFYhnTyl1qI8doZ
/tUyP7dx3L2ZXczGNmOSaJ3ma8encHGxkV1YKC9aG9KMyhWM5mbaGiBYHqpaTGtN5cvtl/WvZlnT
4mzkY842F1R4xII+fJugOhyHaknwhZpDyldRnTIULuDetGjZZQS5Dkjo0WoXmDuQHhVdqt0FCpII
LL56n8lhX0qTPtdyuRq1vklMhDhWOZ5Nt9EQINUfRjXVd8UQhyebNz9qqL86K9ORUZVyn87+5wx1
4MvEbYiniCVWueMj1PjdXGrBU+znDM/RoWQ50w8ZS46fjVPsSDqAtdJ2OPUHeNQcbL1MBIoUXgEF
yicsqm9wPiZDb+wHxpInlDEoCgz4dH5r6Odo+SkNfdtVLmGaiIJS3iHkjSFsT29dyWeD8eLGGhug
xoxqODxU3TGKHwsrd72cH7p2+kbfI0C9YkgqLgtTNq3VqU5wq7ZVmh7aJH2QWjRs3QHAtu22ajNA
uVkBfWH554C9dkiNPqDRRhYbpsyM5W4wXW3fV3pzMoa83ZpND4WCNAsGQbY8tFbxVVeURLJHpOZr
yr9YzHbXKcqvPTXR1hhIERvmJvIiXJIrU+/LgyIYBTNTXW/oQPYbe9AMoKVavrt90JJQb4McuItG
toBl+OIE1pGzy8mG37+d82hrxhXRaFZ250d2/SCFvh5KXO7RoGh0fdJM+EC5UzyLNJ73CsTKMQ5c
/Cp6e8YW+LEnfo41FoW5P5L6ssq6Wd9SKdMebZIPZjXOWFVm487PMndXTdmXNktq6IauvXd7kdKN
zJmbGPkSv0gyF83VjTnW8akYiq3USo3GN/PKQ2KX4qAEI6civrIjByeH8MSzlZne7SYBkL81+M12
5RhxLFTBo09n8zxxsfTRB2Riw52TtKgPfSIKzcVZktouR7RCw2Eak8q1PDh1H/PtavjZhpldVVkm
W3Mgu9wJKCCrzKmxpNv2WQf1jufn4HQRQAhC5wGduQd/edXaMUTKoT5xpO9p37MKDIb1lqGLvFSd
KC64Ux7LYKxPcUSU5MSJ1bOT0Sv1aXhkaj48jm7jpXn36PacU/EY1NfKfC1ttzuZqsDQE9f6nYav
aj1XhaITFVenOZLxoXBJmstTea+HWAkQ+HOtT3O8icbZ2EkTYm7KH24dNkuiXheDtxXmtlSMK/u5
RtztULm6rFrrCpLlMcnm69hw/xbF+IUArmiv80e95OjdtGyKzm6AH8gMyQFK4+7rMCrzIeYydNmQ
n3q/BAYgLlpQyAsn3sMsbI50VrI2+5nSPD2YYNOvLhkC27q0Cbdsuivtweo0BNFEd9tMTlZO0biY
19LJ7c6wUSrNWGSDNlRcDA55oupDibdunaUaPhzERDH9pnsHJBEingWiFd/BGqzONo1DIBQ6q6R6
dlvzVNaVsxvC1JsCmezw6OIVrlrGJ5WbXJOpv842xuKUhmCTIFMz3SI6ZFlOpwYQzYCZHg8zJm45
mStGmO5qYgFdjxlDnlaPCeEtcsNTVgGcNnO5t3vrBwjM7yImVwNn3ZcQB8LQ9NmlaFPc8DEy3sqv
Ok/VM9oqNKazawzkHnYE1TMh3k3j2O7MlM0+5uC0HTJjablV2MG0cudUNllOetC9EtV612mWcTBs
Js7zZJc7HDbRSqRDeFJp+yhAiK37ouW9jhTqpdPhDHCdO1q4z4FkK0n9nGlvJF3P6uyDrSFRq8pD
No3JvvaXRtzARUKEkTapbpcpOrxyrgiU1jPMfJXz0I40qQZF+pGmaeZmwrW0yjv6SpVsvhvBWJzy
CiezUHDDESBmlv8jtbq33Co+iqlo1/40fO46yltnJFBn+VU6p1JgpO03rdDlM+i1l9DpOzK11xpj
t+vsv6KWCrY9aSQsglAtQpfJrc3g6Vi05nOZnKQpxg9IsCJMU2a21VT3PuO7Tftuw7+fc7+fXwv8
7jms8nxLN5dm7wJUPSKj7zDSFV7n04QpQnM9O4RrMHzKN5rbpawFS3xEnyyeJ0Fmr71oEG6v44Ys
4ThDpje74jhB0l8ZFhwPOYSU76Y5HuPWJXPLXHxMUMGDjni6NoS2cJvbo2undUavEFdnuBHgHU+t
yD5nhtPRltX2bn2Na6QKAaPj47B0ykTq2lCES3fdWHI4BnqebSrDl8TQtMPx9hCm8cVvgXZrtGqO
zWT2njlyaWdMsU4+LpsV5czDoHTyo6zqVc0DwdJmBK2es0xxilMJZTcLso0Au8mqKsvyNHF/ECuA
Ic4glywAuryO9bg+2poA1Tqz9+oz0BP6oC+EnKOjjjHQuKSLYL5oGLSHgbnmCAL7cPlNbg/u8k/J
cmbg/cfXNANYSDIVL3+ZQ+O3qfYJpxE1+sPx9pvfnhVlPv7y8vY/2OUUb2qDSRLHQ6rgOhmOt2fO
H89uL8PlAyt0/Xluq0sIERtADq42lnaWDxX6x2F5cHOUXKmhqU1P4tTx9qDYvw4zRiLHZtw5O5z3
VtbytEyZfN4ebi9n8qn4uxDda2bjXQ/16NQEs6AS4MNY3tu89DTp5y8yjOQmUkhYn+mqMzRmWkHB
G5PvakZOuGtK8UFOhuaFS9MU8WJzTG79UqqQ5uja6rVz43BbM1k+ZvrYHm/PkuVZmGPVBOB3vX2J
QeJ4CO3Xdvl1sAH+9tCWfbgZ+hRs7NIRvillAss5ZgU+/Qxd5Gq2qi+9Q9MMvhXWmBYn6M+H3igo
hmW9gz+HakT1EeeqpSPMcFB6LoaRvbawBpdOJjqye9NJ5PZ/BWL/SCCmLN34dwKx+++Qaaa0/5xH
n/8kE3v/h+8yMTRX76IwnvwmAePZb4ov8f8j8NJNVGTlu57v8O3//pcyHdtk1oq0UTdt1GgOArRf
9V1pZjQzuLJpr+wchEcnsa9vVDoYF90fCxc/T8ws0fBpTQDFZGdbl7FsDy7kwXnLPgTLiZID2k3V
tKliJ1AMtJqEarl2sZu0HLOcuDzkXbjPlbQJ4qD7yKDLUXKVkfrjxWzom9lKQdtpRsPo0p4nIIp6
6Evdq/Em7ZDK4ZFqpvo40c26SMckYlmb5xcCx5nbsUcDIWCgyvGkwHYaJKRE72lzVeCwRmF/nmNQ
tutEFiASC8vA/Qb5INlk3ehvgGs0x5r3zk+RwVdmwdGZfdr+oKYihsuiuUT80Edi07UbAQXTcBuU
QBiDvYL26b3rBOmpN9yYqVnYcqaT9k428Lt94bOFFS0GeWfwk21sBzGjcz4Z6oChQz1FKEJKbQ7/
q8TN36f0D5yaz1pC3+FH6KHAXRx0Xm5b5l7XgTHpbsVyxVThCEYru281wyIEes4exJwW93Hn1FeD
UZyBJ6YIj8omlzpm3rROBnRwMP3E0g/Jzrh1ArH0ZjHN1Em5UFSVeJO23d4xA/hA/dA+yabJnZ1T
+/imdS0O6C6BDtvldWe8joCetnGHsDUjeoLz4Oz7Z7NIaDUbkMKyIp/PSvXNo02mJWYCy1dHJl7i
B+6PHE+BfLT7e2q0fNMMwJjooN6bXRcVoEJ14yK1pvsopzJ4wVqffg/MdtjaYQvNtGC4YlIj3kt0
BJ9nvdLpc7Yp/PhuQg4S+E9TpyrP0lQGrjXDNDT1m1bT1GkO4hC7f2NvOCsNhzgWVztpf5hxJnYh
h4ONPxcZeZp94e/J5VRbjtHJj3LgOuTdLMvlgGEMfAKGrbJJviCYai6TirFM+BkifyuN8JirB4Zz
/hr7x7wmCM3iCsP2AmpE22a9tO+HJlTrAEzmCtNzdEz7UPuAkjM4lGlYPaq0LM8TUtCj7TQVuQHh
BLNzBGZh1uHF6CsuB65GfM5Qw3flRCZZl4fRJhamn6xLq1OeI9X4OA24Omk2mUWwyzJpmz29zLYY
nsleHgyICnI2rQ6jNEdj53HA0GCV60lzne5J1xM1PKnGQhW6ol0Tyldp8if2hMKOYtXCfmid0A/f
RnMmL6GTcWrQ6C3oaDB9nfj5fXTBZKy/ucZC8E1jWfcoFzE7eabEOPJhdBnBHAZoxRQ0BVqX1RiL
GQ1eXWh1/9RHkTk8tdgOFWVKoMXGBZUhi5NrYt40YTkkOQV5qBp9PZWWO2/oFDDj5eoJgo/BLV0E
plU9Ig0stNDaBPVAoy+y0Rc9UEW0SbD3M5k8K8fRXEyFnYhggvGR4J5apR2b65CbMWch3FbDJ46s
huJWJJ57fhJj3ONBFCUXME10iJJrva11n9tDjt5//x/53z/X0jEtkYigTSPCBYr9L4tq7mrGwzxG
TU5oQNd/zVsjezCyorHX4FiDo2EMLwn9GUZSqfOiN3V9gOILKfJ9qZU45RFRZWl5dfDjMijPgM1z
J0dkx/jjvRwNexsA+FnXqYpOHDfHl2ySWKUxFe/mOHVf3SyJdi7Wac+Nnfjw92twxG13Cv2qODtB
zic0clzyao7lu0mCub0ty25gkVoupEXLPuv2EHHFw8+1uZizYe3TSeE0ZVin2yJduugOBDEo8QoI
wHh+X65xBlfU7lX8MZ/z/opUpfuKqxEkTpwM7mmabQjMyVzs+NjEpfRrsi3aXJDrNI7ISv68nnfI
7Otp1A9/t6Y3hdOJ1SxQF0jd6WhZGOggm2gwzmWXipMog+baC1C9wq6+JXOa02RsoRA1/qefCz0a
abHBq053yFJYZchG3da+VmzmVktO0WwtV4+43pb+eUDb4LqLVXFyza3qVX8KBu174Mtk+5fNIGsF
EiMQTPtw9o39f9gVeviT9PHd6nrbFWKz1C85jr67n7tCKbIfGuIhyHC6S2+pJUeh4w7HqFvG69v2
oCf9pzRzX3/ZIZiQ6PdjOpVPnKTEiyZod0UVl5BbusX+fb9Ize6iu9ZHjUnrbc8QE7Ad09F1HJ9p
fyKFwXrBcvUG6JjNvtSjj1pixa/aMDM4y+PBe99T2rj62CprYnTEvtJX0l9bRna97S1lUNqrcMgQ
4GHiCrambGwSBv7nLpOaiUti+zz03FJT57mZ/VVz1d6hK/XBzPoQ4Xf54Y+9RyjyTjRfMYP+ffdJ
VYhbSqeTPjOC9jD3B8fajK9JxxiNBmK2xRKyaJkimwn6jIXHQMjqW2DTGBCSyJwZdJQVPiPLhPbj
MgDXccOuFcgKTmbsXUY+psdkkiCEhWWuUNdvgNNrtKzB1mBBBF8nJdxQ07wmVTh4pBtjpmyq7Mgl
Y3gDn+WrbkCbwAv0dNvX/LYU1xllBC582uJ/2teQ+P7orPajGZYPt+1tYny6boAPfrhtcWkMriBj
XVlVoz0dBCTF/V82u2CyXwrbCjfmELmPCXGNm9YI6PL14AKbcawOzQxHSoXQRP5uD2SqUAifc+2f
90FcNKTxJUXi1WHXbG+bIXOge2gSatdbKFQ4tGYPeu1gAS6LrWpLiRqONPJkypgejM45aB206IZx
FnUjt7e9cuhS5FQd3aHbhilLzLuuS7fYmAjbW3ZOyB8vM6f1Vd868ydCfcHuWphxfm6jDSdYfOXV
t1oyuOhqwIqYzebNbWMtJhl4IjNM77a7Vh3Ap+fEcGKmBW7EG4QJrrhYYe8QqgTEd+2mqWCC3scQ
M4EoUM053vvjb9twbiHtY+NtXRRsukpYSlYpDh6ouTOWsuZLCKWvveO2cUm9QrjSQ2X7ZZdOmAUO
L9Jt2/DINGraJEnR6k9/3a9HPsW1xQy0xoYBpw/NooKh+r5/Bz4Qk2Bu0lfovflTJNlW/7KRD8AS
HviPcRRZnT+FNszmALjS+6YexWnjAyvLSH6qDb5FG2Xlx5bGf8+4cNnkjbr2P+nG0IAzr9rpTncc
SVlaZmIJNL5t+lVpUNCnZQSK4G+2/hLEMRFeQ48wZM2ywb9eWt90WeOxePgHpYA12OV3sy8KhmEF
YpNFy+n4q0yyfK/ruvFtMn2WMoE7lQvHtws6vqOY+etQ+NJhWf9SMtSjPvAHzfGxuyWCorJC0qC9
/9evZYT0lQEkY+pAzbwXE6Nbms2GvnQ4PtF26w+jP3fIJQOrDte4+iTxsg5B0dB0RGfc6WNUf3eb
WAPA+A+LDT+Ln0ykumusE8P3X4oOiCW1Z0VmQPMPxC0Ho1Gs7MYd7jUOaERmU4PElixYv9IEMYih
XW7FiNLzF4jZ5on5T45ukpCpW0WCcUd5AKLJuI0NooJqM4koh4eEWKlmQATw5yKlkrHNFIdet0mN
4v2sVhow9CuRY5C8lSxpbC6RVHLa/IO6JTKbs8D9BRObBl/YRwxslzOkg9o49uxiCb/5l0WMVqru
Ls6dYP/X+iWznkwd6UA4Ti2JQo5z+JeFDNS+K30T/8vPWkYVhY1eMNQvP+sZrc82QRRln6B4ON8b
GJr/oKyxhB9979KCCYg9qF3Tk4n7s6wBwCWBSypRHWMGT7rvGi/vtY3bJtbaTym9/rbAaao2YPcP
xPaPKmfIfXTlM3DXpcrRBm3eEcJ1Np3AXPV06rb/oNzpR4IEE63z97dSR8hqj1EHusafyh1wsKi1
rbDy/q7SkcSG3MEXQ8e9HIJzIkvXGWnfrz8Pwn9X8jCla09t8uIm9d3gix3mZyRoy5n4b6qfznbR
wfqVRAincotflOHBUv4AnitWWUtj4v2UfKuBGvgUG2lHik3mfxZCBYpxUhcrZj/ALPepxfpR7fJ8
fklZGg5lNx9dSoifhVGKDmPLdvhBOayGhda1XHz/pkJSWooVtVXNK+e1tRja57+plCYd/nHK8OxW
LdnmkEMJdCLGhEvJNPUt/ihkf0Stbewxicie4oDuiGMVTO7d7Yz+S/XkdjhppyzZ/F5BpYx870Hw
6F7Tmhw3KaPoBj1mGpPu5Rh/K6VGJvY7y4LCURXRF3Kf8l9Kqda3nIO/tzvxRfQRAZX/uZjykUfu
pEPX/FZRhW569ufk8VZQsSW6DETKdDdVVbf/twUVvDCq94msuvYCXISxPbpN9NVAbaitGip0HcXV
UpL/tb4ShWxpahTxZRT94VZjGaVdskvb/fpWaAVWsYN5xM5KbsPvldaYzgeUWhJ46lJtZcJ9ZigN
nCWh4FNdzpGMXjRMg/fSS2uSeRkQG6tb/YXp+2stdcFgXcOu63/+owILVDYexVyskgri0R+VGH61
YJNA4fF+VmLW6N8tY951wj73S0eCaqy1YnoeQm4MtxWr0FcE4RDUQRRG6+UTMOdbQdb6VckYXXyz
OSEimcHdmBrqyx9FmcQqTkJlqS7/sSirWhNjYPH2z+qyWGJTcmph3t2KMycMIJcGCP/muEo3ZZo+
5lH4stRnLLkodfNx4/pkNJi9zqRQ4QZtxdutVrs9oezAYPN7vebCov/hDn0F7xAKN7CLP0o3CKlA
pyNEzKYX4kMhRLSf5wknArUcUZfIa/tgGmmT9+EEdI3BF4YdmHFI6XNTzp6itfr7czlb+u9fSRvN
hGXzS+FHXxOXCwcYd+1ojjF7o19Q2/Vmq/3+2FEt/f78vTIMQ8JJC6Zd0muDxBde4ve5AMiyvLMm
Isvlt+fvX3ERggmPFHJdeBZAuy/2pJP/mt3+0XstWU+D4mc7Zgds4faZvP8i7+/pPdyVyRvf3kfW
LUDB+YIPwXZC3gLZBOgRl3LTtVF0enVW2tL726KTDF7GI2FOM2gpPAPDkK+lEaZvVOvp/XsFOvfW
4PUl4IzVvyxDQ7y4WEnj6PKvalHT1P0ftjMDim7qCRGnIY3gIZ7REPJtc6T/WRtGH34WqKTUTJt0
2FSp0X/8a52KAoV5Wn4rUKMRsgzz5KVY/fX5e/lKa5VPaQpB5uCh+FnEBjRdhWfMN3X57Tlap1F4
bmvYJF0xLbobHZ8/+ntpGwQqBNHwy2PXda5cjsjUuihIfI46SwIuHWTex/tzYai3/8femS23ba1p
9FX6BdCFebjlPIg0RdGU7BuUJEeY5xlP32tDjmkrcXIu+vKkygwFSSREABv/9K1P0bT+zzKYQFNK
kXDQrYFs3zGGz66VMtn7zNeyiE4zwmAmdzDhzSc/3p+i4iCtzH03effGUrepNehIWKu7Cpahcr3J
Jo9eJ6xVLrXJBljgPaH90KOcgmVcHDiPi7r1u4dmOpt9ffCbfOaqKSfZT9GzbpSc9wqzfJTGpufw
kUwumemxKhXwT8V0ftY2w9MPUtxwEf3njz6wcM5S4tE/3gNw15Dx335/LL0ESx+pkax95mXB4j0g
T2I/45MaQ4iaU1heAY/UUEya9v3PsTmmMgmuAGn+VVcc6z731XGXe7QBl9iWwHB229F5/R6pMwex
KeK0eoMg1e7+qT74I2QXAPHKdFaepHxKY3lcqTJ9ClulFpXY8ryiTSjIqPE5R21Rhdxj6w6u96+B
vdXL1Krjtr/LrOq+c9RqmWA3g1FQL7SDTEPdJa1pz0pmgqjn8w8W69LT+nPfoW1xlMfUxfzXDUaG
EHQSlx/pgBr79U4/FrHhnrKXsGyD93TAYDCQdr6/uaUEEQXURVVE+UKPGns9WBAA6HpQEo6ZWRGT
AI0TB+hU4Fg3Vf059M/MaTA14TCLXYftxlOtL76LTkVhMAbkzFuHmXelIdD0BxzTsMW40wUflP4p
JsJxjODYB+YiaqBJG8tzADpIFX6XWow+EbKMuGhrqeULWqY3HxHUItOkz6bVFssxZAKPpI0QCvoi
1SOExKZ6ACPlglamYCoSj0g7dH1tMbr4PffQUodqpwmFhNDR3vaR6s+ZHCq2oyqjNXJEfuQPLqN9
zi7DSGVKTRTzpfKr6A6y7UGTNAulLzfkW6m1BO01hz3MQF9vRasIqZaVhx08IzSWQw4P0qlbLmpZ
t3EFNaS1FgaPt+wFPSaTfLlPsClqsaNVXdBH7duyGyku2vhbzSKb8XJZql9dJXsuewYVRVLTQGD+
ZOgsPpY5wNGTGbKtq/owAqzexphx3tIcR0WLmulfLCWpPzH5cNfnTr4XKY+DmmNDKzwmPLbXWiYN
F+BUObWjHwmQYc06gAqxZ1vMn7mfGd+iaZNZ1rLS/WQ50O9+r/TiRdYx2Dy2zIMVSI1NHdWQrfab
W4ZU+N/KGJ+FgBEobKDatWIlK8h2fxSRXkGjHtUZHXbGLDztXNu4R0jWVuROGKA0d2Brq5lLXg9E
NFbu+BUKOD8yKUtiGNLUvVPTwifqerUB5tOWi7C1vta+j9NNnw8MR5necsqvCEDocwBMa1XgjXpf
HEQ1ecqzwr56AEdoL0SuRRh9l1AzGX1oXj9yrg7NXhpF5nLKu5RWe0L1/DBVmikwInSuSoovVJvL
OK/W2WAesuep5jwlYYP6MARysvHS7t6RkJz8mYpVQ+Kt48C9iOozCQL5Wt8BezeGrRKqa/KYh1tq
livpWwLvbKysen4rRssYeipe+TFLG9Jqz85q93zKL0HI3EYaKPOpdYmT4EthZeupTq05zqVUyrsK
8e8C5AjOJb9N3qKvdL6+4cPJTvRNvRhMZLOBLM3eq9j02WYhs/5ghMYQ6isJnWfY82wOiTlfTWld
i2EVA937W2rXg/JZEOm+aNBLdkrhr9KeVKNjHpNGBVBGQ3UuqSkL3ABJXxohYZSZ60d+PGsEGX+q
gtNpgv8YtysGW++hIuPa3vvJRjVYjBTdwuDoRzLYk02m7+kgfel17uyjpsBHDOGNzPpgOOupYl6q
4yJgsmT5IznsYq1YA+SZ/UgQ6wGTxaYd/E2n4fdtKAZqlD66tkELl1rAuqaqOl5VuPVaKCo+po1h
R7GDslw4HxN//6PSLvJHq1VXXdYN8ymHzMLhcx6DUQlgxJ2fxljDI9DlNj7a29/nk1oYy3epM4Mm
s+u6KDxicUTCCPfiEJmBiebmtRDL9V9STEak3LWkMpZ+yzOLCLIuUzeSicDCMr79SDWZv5GWJZN3
v6abTZA+1qAW1Bm2N+kC2W640JRy8TH5rDV/LY0U4XLGKz3czgGfwzdlpnk2VfXVeqF52lthptfI
YMGYavtaSWUJddvqn1JSt9QeNDVAIMZQ45SaSinXsaEp6x/1/rzSQsFXWQFxupX9f5ulag7Cndxc
Z47ypfBjdBnV4NOMYNpNUtttLXfDzlcV5PeMUIuuwJS1JpY6UjSXhHru59RVp2MzFwAOK4dqRy7/
SwZbKiO0fH8p+gW/ZrFYdn1tZcM4/CaT9RztmDjp5pbMjo7FYa5tgRjuXu0WIn8JAet7QusMDn4/
Rbn8TVKLsddacXQY4tErU5db+vAwHo3HYLBfp15DU14rW1qjvTwpevfoteOwCIsKxgHQZtF8/57q
uqTadRpKc2EWpwtajakdCi8yt79mvQ09Cu5tA6kNmS/RxjrO3W3QboFdOrMpAbaH6gVfdQy7UBWb
/k40J6Y8GB3tqlFD7y6ptU9Z217/2qPIXN9bh32qz5FJb39Nh63MWlNy//yjU4HO0F71kvbpR7di
yoodBuhBz6l7rx7WnNzLKTkucuj3HVZU/5gfe4ihZrF9mVJkyjprVx4IWOleaT5NJz3CKK7HJQwF
l0iZcVdKZ40JEMkN252MWMKz5U7bcGf3lplAAk0PTBgkuCRi1BlFNTfcTjJnYO7iret1/a4Uc3+3
h2kbhYnufRsnACGnCaxwUtXGQlo7PUz62lKmXiRRufqhfA4sAYKavubijLetkH+IwURXYkSRBDJe
NjlGzG6QDdswf0iiBo8ZbOtmqZivq8TM3fQQVeb3Z9M3jLwz8ZnnD5EmYIs7QaqEWtoXGt8BT7SK
luN62m6Lb07PpofpJ6oGz4uQEPu2aXrmiNd4f83p6fTDSu5yl8yHKN+GxcsYkhBn7YMXyM7WtFQw
HVJ09L3UYM4R1fBu+oGpXhDY7tbCvDB6V3LbE6nn/S3E+7hN2Mx77lnzSNB7SoF7KhML/s70dNp4
e/iwbdKGf9jmBgAWK63cfNh++9J2BXCf3hjVNWqFU4EiFzrvSdU9qeBzkktIUWKjzvBjnA/OctKy
3w5rKABAsZxxbCdVVdwD2CHaZwLD7LsrKGbqTNM22fKyTaU7DDbzzemHp2cfXrAU3CBTcIPe3SIm
ywjxMEnvVaG/n74RwDvBKATDjWkXppeKpnNsesH3p55rPiKkNZe9oBo1YhB4ehZNaCO8AotlrTXf
WkFGcmJfAVDT0edP+mTnDb7N0HYWbz2lCo2ZFTKi9n7YPK8Q4OTpEE6ffWiymqOPcSEow3d/98SY
5Oo3R4pJwt7VBxRU8lYddUbDZMF8en/qCTF7bONGVkj4fFn143QZTQ+WFXIUcnFFTRUbSMXOTMkB
LpPWl3waXERMJXARiS+nZ6hDsKukaYnprnjqtGFEJlovXYbQNsz0fBEdyH0mhmZ6tkw1HjZDyMjL
C/q1tGQpUevha1W4iEjH/qxUd/pQRmc7MNaM5jwxnRMzmdwFy4JQehXVkNlzy0XBV4vZm/wC6d1Y
gV67x3EONauXhms/G+iSN8jiP7Qop9pQYcchdEvzVVWUcNM2yLwjFElT09IIEWI2QCydQLPnVemE
W6WnVG13qLUrs4r2XQN3Q2nd5KiqGVVdE205UlTAxxrCdRckeW94+ScZoTMNF3Xf9O0XXAxQ7+Qx
g+9eyQRjjH0MFXV07l36xjV9AYKTb0FbO4zkB8wfyHK8+rPo5KNUPtUVWjDXND3MzQdkeRiWgfUr
Z77HBNXULkXUj3bMh3W5idQaX1R4SotcnHCJWIdRbrNItUhHZ9PT28YPPzN91xE0qtvPZZX5pSxp
XNLfOUzfQy5oRgwu8GNjy3x7BnzMFfYSow0oQREP05fvD4xZ0OCOuLMLlxJk8wqzMGNhbn15jUAt
mnHbcRZAq/Od1DoneqntanqhqhO0MvFqZQRXISrHfmv2YDzYMn3PZaJ7waiX8KJjWyGSenkw99M3
G/Hbt5e4fQmNapiVMtP20/5Nu4slW7wZvGoZCQZZHif4l0xPbw84YVbrzmQeMKaVA60Ai8fprLeZ
2h5iZstJPJX3bbdvTM+mB7MUTjNliglYk1qsEFwx04MXDc8qpoQsH39uyqscAxd6EMB4+cymzybM
rWAduihjApnjqJv6XSwp9soSh2E6FtNRnb6cnk3bbl9O21Rxa/pRDaTip+6mhwHM0k71McFsRW2w
FQY2jbCyKZld3XUh9jY2sdPEhCM0/06Mc4AovPMCb9t0FTk/JiZMgmagPyZBQCruwM7ktIMsb19Y
JvNk7njPFGWwlUa0pzB4tt1wUMUSPJHbpmdtgp2PKDJ6gn5nDMEAz17bkLt6y5JrBc95iGkww2EX
UrllTZxodtPOlJ2ObZYwFJrenTFITIZyvFXF3DqKnWprt18Hgc/qmmGd57K6nkB2KKLLlW7b99oP
ImIZRh5qWvF1L3Ad80r4jIW9F+BLYCSYbHtQSPS47Ld29MckBJke0IvoyaYRNwUZ6kW198IhWzty
vJsgd9NDVUMSLy0+7ol+N/3e9I3GCDGgeKfjhdONBJzksPATTrSffkq8+O0dp/eafv232+zK57Zy
e4Xp2fR7t223L28vc9u927aw4Op1PTrylRVe3dsrTz9sJdg1zN73/fY7fmz7m5Fh7dum9x+RVIvC
iSGU0rmGoGKgGIpO3FzlJTQEAVbJBisAlI8aftKUwD2EtGA4fra5EQ6zsf/cMeWCXDI0GS8DXi6w
OlMJVy81ZYYyh1NmOnOn8+T20Fv2sXQDFU/mUBgm3YcasphJGBLYRADdaDG1lzJCiWIeJXItbsU5
6nNKAOIeO+2EzFxqp5rpyobMOVWBTcmqdhZzigvbzhMyA4Z5+RNgt9Y7LSmCra+XIfOcGJxuExGE
0q4/gYTCHJy79qxmQHg3vQY3cqCC3WjU61KJWaT8dh3UyRsQ2GL2XwHGfyTAsEwTSQMw498Qes9+
9u2P/9lW8XMK9Pid+iuUEer7L37n9FrK/9J7BZijmQ6WK45s/inJkPiW7ei67JBamrYFP/dPSq/6
v/yGotsmszu6bKp860bpVXRDVmACKGz+c+f+A0IvrOCPAg4bbJysa+wD+6VZ6q8CjqL0mjJxGM3k
rIRb7/lfKQyYMjDKWl3LbnbCEbleDhqT2EBSUGo7vbnKmMJmclGB92Qdw3njJSe7aC92BrJQNZ6Q
3fozLbjDCgQ4goKeI3pO3OiAZ86qk3ToKQc/AUKTHTUjuKfidAS/mM+hG6xbsFmOA82nyGx7DTHj
HPRIlZT8nobFCk5ShFq6o7/kehsviY+AtbAMszMUHxrV7yJivDJu5GszHqzSpvjeN5T0JX0XaTGy
+7AqZjIu261ivNWFvE+lr1nkM8Xhy1d8349OWo/AfRi9YgoNZ6QIO2fmHlI1fAuHno5KZR3zmOxT
7ZVTFMebWre+tVS5S5xAZ0EFpc+s9I2jJZgVwT+njY50YV2UzaWGQzGDH0N1/I9uGM4SZYzR9/4Y
UAFgoQ0/rgA8QLPVsR8qA18XV20PkZvtPeg/GLdKizRt7yHcHYI6PmSpvmlSJp+hBuoFqJFuOAWl
dZQCeR8A+YEQeHJc+epLxkZLhxNSVbD9qzJRrqUEezAqAbMOa1AYh7IO3pSc/EMKHt1qOAdITFXf
eGoiBr52lVsxDmUfLa1fJ310MKPwWcEVauj4M6P00Cnt2ZfdrerhMoAwHjc/XY0O3DFOejjsQzgg
ThntOifYlaE0a8fwENCRMpTgkCs4f0Urq21WNT7AAcNPatytjTraKYlz7FQ8gSzzqRiqlSUNJ3k0
D/XwKMdUMB3df4PvRahoZvve8LeuqezdQt/gR7gcEG3i4SDXM8itG+DTu6yCjBj3yiKgnaXU2lPU
gno14juvWzq2csp9Y5MzCRlSNFVUvGPK6CCOsJeP15F7RDRGL6ROb4bnvxV1fxYfI37X18LmpNbH
i1KsiUhfB7khGYjnsdyvh9ScMZW3iNNoW0TN3NO6syOcucsMSqeZU0NT4TloDviT7kTfhLgg2CXY
dCvGMRuNo+rzCeb9XvH1DUZJ+8CP32w8KcjfBK8doqUeHTRjvIpzciyMjSzLc90Idq7Rv9q5erDt
ZR/1F9Mfzl2uP4EF240Ylmt5dCiL8Hl6j6GJANRqpwrWG6V9HN0K782t4NTHab/GqP7Zkvu9iZWn
zlHxKY9G7Rxx7SGrh1Mryrxy8GQ04VsZVSwS9Sqxwp0MR1XSI7i54QHN+cbNokVWDtd+LOZJawPI
H0/BGB2irl4VIeeqVD5EyNnDfl0W7VmPm0spJTCzWA7sl94fr87YnBkayrz+rGIajiE11kxfnKHe
1d14tYrxKo5gIw97KY4OdH+exQcjzkfF685W0ME2Gq/V0CxaQv22g/PIn+RqDYDacqZZ+sZQOTQI
klHZyKdaxafEW6l9Al8lPwh0Kj7YuwiYIC28WdcZT1WPbTYOqoFuvzjKfPRZE4CyPDQSBpic21HU
78W+xR5rWQddMWBOJBzVdRimhzBgKQD9szeNZjG6otSNDCip4rde15dB8NS11VIJ+gsF2pU4mZyC
S0Abr0buL9TkCsgNGr/11OcF54s8XmV9W0nOg5fjGmCEOyksV5lGGpaOJ3xBT77RX7CUW9TpEjPW
k9QMVyvs1naKx5abBc+2Jz1CgLq/cziVYrV/9UvqvK63aFUvmGuyedSsHgdq93NqUJg1wrc6HfZq
o8wLTmbJC5b1QERlHpUlROST22V3WtYuzE5ZgZvYFGNEkcEESNZexkI+5TpjTOKpsTG0ca+9mGF0
L2fhri61TaHGh6SYUkgAkj6nBJ+0SV+2/Epd6VPTjHsnry/QaldjbM1Ct99r/QDpLwjwDN1JGudW
b1orA4/hwmheK2QtmN6uSr25FCrXF1KHtYvxF3DPjVipHK3DgrLn8NdevAMVfRGrNSyLhQeyAgOy
Sx2OVyhOz7heflbda5P0F1TZ/izQ+1fV/6MKHIiKJlCp6CAWBNmxjgiQV+IKqlQuMEUJgnnr2U9N
g++KknKbcXB8aowNN0TMjeT6bOpc8KxSs6g90cV+rnmPOGVpA6LgUyqZAaPgOkueQ6fj4vDv0HSJ
90pU6zhdbkp/VFSQs66kf0WzxgCpmyxlKL3UMkOMY8k0/UH7DCUomHm5Gu56qcbxZtA2cQ9GEGDi
ox0WzwMt4Y0RKq8QHfwt4JqZRYX2TmsYFVE7cxeyvt5F/oDsfQB+iE+5FlnYu3r15zgYh03YUv/z
iwonzugJRPLJAQa6H7JkXyvVV6TWOp64dk3hV3j3AaDF0C/A0C81eqSJcJW3sXzpO7/dKSITC0y9
eX82bRtGEr4uqbeNZd4HfqiupkrnreY5fSnp5fcSqC4mXADFi1IVhafqPb12LO+xxdhj0Wr1ndUg
BJdxsGW2ACsXcolAm2OgDJBJPGB2puySUK8ZWGFiBrYNaYiLNxaQgSx+9AMKuF5Ncdp2cOlJ2mje
xG2BqXtwVSzF3w5Aumx/ZP1o5A1WUbSBpCUypUU7RstUl5ZdU6Hd6GaZ9GRXb2bJcFqPRj015uFQ
L4AwWMUCz7LlUEMPAW4K2Y8ae4EYkXJwVr8/NGQJe3Zu3NClP1q0CFdERCQkqctRD1ax5J/STM+W
BF9Xe+bExvNoOJuqYQ67bYznMsUdpWAkbxekzVdUEvNUCjEadZwZLK+Akn7PrTjWr2Zv1bS/sIJM
JDNirRG2ldBUcUkUJSb1NZaiXZsaR1tH++jjdByV2OLkwxMpHFka13hYsnJwCTDbfk6c8eyVA03u
kqE4ohyQD19imVkA8C8wPBxmypc2ax+mJy7YQPiDknk0ku6ilsMl0rNjbLo4LNnr0QieAx1yYbnX
qbv9FNF/D5p/sbEQJhW/iJxtR7UcHDFslcaypRC9/yxyDkJOw7CDjIhG5K2ItnDoLiD3LlikHZm+
H6VhXxBE9dgn/ss748Txl3cGSE0BBjCiYptiz36yz3D0rkkZokhpoSinQYO+CZN6Gy/MhPWFKCeA
pNIzWiI55lHESf/y9kK9/eEP17DtsNgDGUCX/OHtYebgLgs4YsPc3rNYa1K/XklFTs3iHCndGefN
5yrb1v19YCT7UmdVI6r1w2H9Lzti/92O2CRVRGyO+P+vn4PHgIxvVyCnxME3+vZsEJbE0t5mDnfI
iQogpVgWw9+FMW/QYOF8d2YsdZkq3HpiolVH39C4XObW4z/vmUjQ/voR4XsiW5aCAF0Xe/7TEcoj
rxvDwU43TkP+JONH5Wv3+F8xidNxY8EdBZOu5mU6vXOornh1vxKGXbzqlBnhs+z0r5rPAjDFhrYx
nry1akqPeTxea25dWkg3YCgPIrBDuMWkBe7WxB+m062j0Nj4XAAiRJdrrpS4Pyd+uLMT+TRqxqbk
WHSevYizYu777TlsSmYtn2A8rRAdblwkjCmlrtKuzkzNbeLaQA2BupjxKr91V3jXrWQqoAWGvn3i
XSWP+eFRfmSGFUipNrfgV9hKc3YFs81pePnwuczgOhMiQgtoZ5aY9oxll4CY5C/JqA2hw7mAu0vf
yxPvOffp/Yz8+Qr9u9NDV2TVUExFNtSPLjNqHDhJpurpxlcrwJXyiRmxXRK/TGF1f1XqcvvPh13R
/u6464omUnZb5xr5cNydTrFJTLkyPRP0Rxw+hMnKDLVrmHVnBG6nla1Hz0PPojaCRpGb9kKuuyv0
ZKcR1MetsVXGB79Kt2l2GJP27Dh04tT0E6wFTgaZcASH2pPWuWQR6qdK3QdIz2ZmykhLw62jS+9G
1kNY03vxup2drzRpZrTmRif6FClBzJng+MlOUfs9eKc5tNdrS0oFcQjpLs5lyVcTMwEJVTzJ/VoP
40MK6jWoXmAaEqZE2LBIHqNtgtJs5ZtgUGlodTYARQVbAh3rC4+BKBW7hjKGtGu7B0zDGoaFo1el
bhhLby9qkS+TxvuURv21s9wLtlvzlvyL8Ft7UmNC4zJbQi74Ap5hncXBs4hY67xbh0Z8TPBOLpvh
tVUJx9KAfN0/F+U2wN+j8bbUfE+eER4iOTn4tv6kZsama3eJPtz1UvgmqflGxSjN9poVs27PSuzu
LPx+tFOfaxt/MDZ0TvbI+Z7MFvQWuR4Ry35YSlyu0B6nJCkzN2ozsuz6uyK971VuWvwdDLUfHVOA
7jPGBZqFpbT7zpZfXVs/Wgo1gn8+0/5an3E0Zv4YdwO/iQv7hyV4tKSs0CUtpXSpAHDvMeDBRu5q
ufmj+JMh+m3Sf1lt/27VN2RCTtsGy2Go4vs/LWmlOgRWrA8sthHZWEVWmv37LfVvLlnLxKRKF484
oXx4k8AvojqW5XSj2y2QX6OighOPl7IHXg3uDCHtDLhtcR5HYgO7WvaKvK/86E1E2aUz7sPaXAYa
gBFDEWWWDVqfY0TO06r6k8VCaKXxLvT5HcytMZl9sU3epmijA8h6SvPxTCzEUdJfG0+9tiFLdVlG
HqijZT4kAJeR91vNWeP4N270DCR6X9egYlN2k6RMJGO+ox+jXN/0GiF5lR4M6zx2/QZZzEXspEEc
QlvsOGjmJaNiwXwfAIDPOeUFiMFj0J8iLTw4XXNRLOPJS/q9bYaHtNTwisOdpRr2Imdi8vwgj9YC
btodpwcoik+2S92joligllQQKO3N+jZ7VLB0nbl+umzwqJjhvfhmcLuQBnKSIDq0PWYkGArEHEk7
1jaiqCDeTi5ZaFqselKzueCjuowK60lOZaZC67PTg8tnX1wXRw1WcJ1k7Z9PbmWKID5EGJxijm6T
Fcm6bnwoP6Yqhhq0ZzG3i7l9pkk7zwog20FN3oSzDDbqkbzPYMXNFZ9jJPXBuqvyrd9LD2h54oU+
tseSNA8+8L7RzWOj27uqvho0ZQrSc5G6te2pSvqzL3l3la3eFXb4xWF4JcdEdkZ/lwb742BHz6HK
61sqH2mXNls9cFcZVb/UgLersuYV5P8tVz7RqAgq8Ko4N65xFKtqMbavmVsxllftA7d7tVj5ExYz
S8sOes47DfZO0g2Cj36tUFmgdMegQYJzTLNojH6VZF9Fhmphg1RK/doY61VOWaTSBK+NUIfKC23R
Kw6cJ7K7HsIloO+1CMXcqF14ZHLYNByhUnpKs9PL6pzgdzE08HKJgIxKFCsYAw37manxz7XWTdZd
TYM/F7jswdbc+5ziXG2/RIZ0JnCvF/98lP9mCSNqE/8pGnJk5cMx7jwGz+uuhRcKabDC81TP8Vq2
um4tznCt7k+6uXNz719OLtUAlfQxNrOJnbk9K+gV/7J2Fro2IGRq0k3tG9ekjA/iJgePoI2bZSdz
JOLk4HY1DiokKmGLE7e+KYl28oGSC7VNlatEq4wZaExIxBSriLAjCpolziYiEGMC26SEouO/LYIl
mxKpRTuaugaOOE+tU626ItyJ9aJD5S1JCDHNNQNIFiYpsxjGgJsQDAbGEU7+QqesFw4lLPn4YCTy
VSy6IWdcmFI8TDsoAQa842UVJgfQiguAZ2ePiIdgIivGV9Erg8B0sEP9zoQcgnTvkGok4+F4hsaw
TywWDXEBe1r0LP5mbZSvoyJfw1HGS5fjEr1IVgxBhpyP342Ceulb5VI1WXoZuRBRDvqAfc05X5G2
jphUFvGxRhhguE9UAsXIkP0kyhNeK4PB87nX6kfsjd5ELcRu+08pYfm3rHDWbdIf8GMDpPdWxvh6
d8nB1Ak5hnF8RXaiuSxDkTQHugT0GZsXLkkR041G+jxigoBv4CfPd02WPpB8fgEhInZwC2E8Pop3
A4B535YPeUwNFuEwY67PzWAdRb1aoVIn6kwD/lXMTSxF+Y3E61X80QDtLojvT4UUMPNDHS1szuL2
HnBtdK1x9NzhJL4G+AlqHnFwvCub4JBSSG5788AgPuMWEGCDiMkmF0VBHesbsfRWPfVckkUdj3CM
Q6YMdmgwp+5elSx8AHgBz0d+kHZiyW0oj8tueFBpGihj+KwD/1fShkzTf9YRc5RAcOSUumvSDvPB
DRl18fYo3PEPj3YJHiklV28qG0/cv6H9ce8gtMz9h7AwgQPzWvFwZZjzKfT8ZeaqSwjOr63PfY5Q
ok0T5i3Cne9QQXTKFRPzOGzsAttbiSpbXccUFtFgZhtC212eD/vphKfdIWLIgHswYKqFWL10SgJ6
CquJW2CcW0eHUReqh+Dcu62486R6TfpoHNuqXaTeqyxR0RcnnKi7htxR857EocJQCD4ozQdqC5XV
XuOR3o4/chstWPnHdt0W1JtZi0WFcMzdP/551VI06++WD8sAG22YLCLyhxA/HrSwUHVoUJU1vKYV
H+TYbTUXM3jKt2OD8a7IRO0muaOASXemm0VcSKLqLE6sCqrlDGAtA6J4p8yyLj7HMPLFsj29gKW+
FCHRbRm8Zc7wGtpAe4z+yJ37wYmcBXNX3gwFR3lHMahbQvpnbncmZ8G8DxjS0FtuOCn+aEs5xvqi
b4aNVuRYajXNKbHI0D20oLKREy/b4yHNAgiDlJDMkcukN5NypajFc146/sKjtz2zqGiUGc2FOqOw
KWt5Nzum3MfnJr5SPb7cUKKpgTcPYT1cHbyu2vZNLjVc3bnAxfrijxrq1RBMjAyHwDyaer1fqixO
Ys15YPz3KAMdzUr/WcYXzW67KwYQZ8Y4NgOTQ0DgW9jx4gYeBzXrcLXK4IIWHXGeuOk28YHxppW4
/irLeVC0h5aORhzKJ/FqIkbyVJEXB7voE84Jy4xugDgrIgvRES/iUOkvKSyLsoBQH6P92Yk0A4zz
RYlM+P7D65CwA1TskwEzIkdZbcqcEChrzvJdUOChpwzdukVza6Y5pi/VW1w3F43pI3FB19afcf9/
PXEvQ46z7fO3BNu2oKrL4LX+uXFOh1zlQvx9x/2RajGAm7/5nf9v2qFISX6KVWVbpudOp9wQaYvu
TCWBn/Iit+mUwHCL7tgk37wqXvjxi+B2ofqtohL/xKNWPPnY2RMyFhLqEOQMJzn5l3zww6L0l534
UAkre9rcec+b2aHJjY5Bauc5aI+ogv3km9idwtPkHHFOd3QPw1vfzsxr1i8wJHLvcZMj3Dces2jv
HbR1dgmY4X7Kl8Ef3jrY0l5vyMfnSGXuuqtyBwVtKyPPmsP5G6UlfizZv0RoU3T/yyeq2LaYYdA0
JsiZaPiQ3A4KUCEj1pUD+T7IbwRWkkq7CfyOjfm68bVipsp+9TNaBvJaztVKGqlDM/clZtbkwkuI
JzLb8j55rMZkGGu39OQ11bjmD5rMdpDAktZRUu9lM6e1UDmhW2JWSZ/Q1KXMvaCEw/ImMEgZQuUU
FlnICFnoFliX4+TlzWyt5FamtqaE+xrEegdbqTgp/OihcFQPyzZTx1g7W7ATAO0CyHosyrgMl0oe
fB76uNnHNN6t+dgOONwnbRBryd7C/2Rh9OZ4tBVwWl+lDAerCBMgBn1rFXsQCxnMJ12yMIBkYsyX
HjpZwnBuqbWe64CVYUKsBscGtB9jSXHIb59jZSshM0mZL9njggZ5/kntR+EzMxjBiLPmGNoG1sTB
0Pges8OurpTBLqxsxxTUed1F5VFp6KCnzz0rmNh6yLOs7PEN/OXTZ+q1aTeu68vNCJZlbNuO7ttv
DkUDq/9Q4dkSL61YUvt8Df5du5SpDvFF8/M6wxPUErqJtMCooG71dFsoWv6gmxKWf6tyoAcvL6bj
preV8crSHZqg38fq9PHopVbuj7xqFpdopW/HMLPFsB5opWiypz+9H8xgVEoFPVDeKEm7+n5MVSXn
oFMCKbhTdKWLMXyp6a2YSOEg11lkXHScDrla0oNZ2sE8csZkpzpKugDXZi8D5ftRLxqtNheMVlvL
vxz6sMRnVrHSpvg8HX8bqrxPL9fAvPCn45/pPmQBN80sdRnj36M/+KHO6D8G8cDeJbNRAnert77T
t1sVg5qg2TRVM4BmlxF3tOYYjf3q9ydK47aRulRx8FaWfZ5GD74rQYNkNlf+psWGB5TDqFRILpnX
fIrAHMzdomhXnCh+vnAnttQgZxEuaCMK80XGaT9PQQwoyxyitrIcKylA358kEJo8X8jPtS6jb4iX
KxJ3XgQ5Cq7U0AnyrGiUJZT0UVliamOjVXUb66XNDYLd1MIVGmCqVKjLatrlMBCq+c5P0MXrriA8
VRPeIOuDUlmaSlojgLcS888Xk90yh83gVmU3Z6U29u2Qp0hhHD/iBymkyUscOdinDqY1uIL/Y++8
thzFojT9KvMC9MKbWwESMuF93rAyKyLx3vP0/XFUXVFV09Oz5n4ukoWQyRCCc87+92/U1HwuwiUp
aEn1mReta8NKC9cV3Z909H4ICvo/3ycJmwM5LhrZv6rBxS1UVyGxM6o+zqpfJ/3EaS4HzCcteZx/
aFqoKr4httf9v29TNS5kt9yIx3lmcoq6VZOwuBL7q/ACMGTa/r6aSMPwdN2/bgthg3Xdx7xx4YTD
/sIId9bKc2kSSuYOy2bI0E8QFC3UVqubFtuPNFfbD1Zp2wm57ocG/p//2L8e+fvWyQYQiG4h4GDW
DS6E8X/cho0GrTkJWUs9/e9DtjXXeSCV8vsS63HkNyz3/xwvwK0pkmrz8TpmyFqff+AZz3WWS6OC
nW+lbWdf2FRkumavflRs0n9cLrjmUgvjCzHANE47++nUFPsla8Iga/sflc2tY1GIaFVdHxurxyhF
rZKNVPCsZxlrVWU71Q3WgZ4yljraLdJVEf/HH/Dqo13b4XTg13Et471eLPV+nogDr0daodtfpovr
PaocFXAp0bXXYjJ+D/SSnkyjboJwGewAqy0MAxltuHLVfrswOjB/f1J6rJAbq/Mg6D6UyEiICExh
srFGz3fWUOdY7YAyBmOP/fI2GGIq8NxwFvaqZKy7RLGIhVGs1psIhH1KdUgd1tTP2J2L00JTExsS
NGLri00ciztIUfub89V6bazjhjSBwmLwCJdVN79w58KxXEKDaK5U1mGzjLKviht7TXt8kGog9Oug
qsQxmVDTNqY0Gewqv7M1bsTrEWYyZfS6iIRjPQY2969bLRvn9Wmce4tLSGwJ5NrcVDQ91v6xrSQs
kMeGVO+4hDNAtsxKfdman9YQzYov03xk7BD7cTqgxjWxJNh0G/Z4O6dorLvm1raDybkLHYCFanlM
pYKIHhlOXLaXlGJwt5yMxOkSciLI00uI6NZUTBttfNs0FHuY3mSyp85TsGI9XTkPcXEggLGS63cg
YQx138I5c80Zq9JDR65ZXJwjPfqKU+IBtMV5Sqr2WGTWDpbVuWvGS2eQXCunQIz1fmz/iLnWt3+O
IPu9WQQ7V3pJwo38HIF+RCMFXBTt0vghqafz1D8B/LrZeLFaokUkYiVQs9WUW/IClRCScn7o0ke1
McgooHDp8Gp4dtqAfjHBynAXjmtI5vN0nCLZhb1Y0oayJ+1gaZeiMC9rfCtHXkzCQReNATMbfhDy
6hW1PEAa0S3SQLXwVjJGWyNDm/lS7mTriDsN/GVc3RBcOzIeF//zFr06bqHbqmhtIpoq6WL46TY/
0s6i2uu6+rpGClMneYuzTD3qcKbP+GBbOsP25kZRqiQhkS8a9wqTcFi514lTDSPLcpeMZMDr7JnQ
x2cqEld+I+vl73pdIfIoJbFzRBi8loSYvC8E6h5QIHdniwq630LHw6+rr0gqBpeKAQ/yixh0yBrF
W0mJLarGDJ8VMBVTeQI10h9nfaQ1D1ioYBO1RS2GRT4zd7Tla61X+D9Uba69aH3bu4lUERg/E1dG
W6GXyd3tlvReq8K0cg0aQxq18ebzowjTIAmPIYakIYLguujNs9zB+oDdqDkDFbIxEtdJgmvMzNs1
JP0ZBhwOWarwkaqs9XZYGmr5cs64OAaI8X9bMHQtN2qpGS0onBi4lGHzpXGWlg9rSWPkWSTtlwIv
GUiIJNcxh8qANP9chWJ1Hu3qZu1O5bZxJo0fhwVtdxojcvjqngQxrXy2OvQ7Ei7beCQ3RnvqlS2Q
ddsj8AZMeyaIL6bn6zV6uRK9S4KG2IwgY/tQl380m1RU2kSjmrJObpEiJRPHyhDnKcVcaq9JHcf7
XrmQ+FtftQ5CbXDVPpTo2n1dIZVK2+bcRMgKRUqCePwdmlDL431pNxOgG/JDkyW1K5Y8QkLyvUG2
3p4WKzX3pHLcZptEVWyKNlQOtREF34dIsa0JX7UU0ENtdjyhG5A3bcNg4Vq1gzGW+f3MQJ5s/6Vh
TWqAf9ZVw6CLmBJsZBH1CVGDvKllVh0zwzhXFnfCfx2e4LivhJRyRDgErQdR5bZHCxi23LbpCAHr
FfVodEsDATXGoL6LLY5vm2bbKLNUe5OM1FcEe4QysiRLZOl+P650ksTzOXxr8iboG9Qz4yZUIHOx
P60GCZBJH+7FoX6VGJZtlZTO0E4+bBkLfYK1f9sIB31zeyQOic33Q6VJ340JabHUMEWLr2tsQo60
j+aVSEa+ufhV7DYi5K1IDt/fUuyF4xa6LHbBjGqo5OnT9zdUCYn+82tbLI0QSaLPrGMJkmjTofmY
ay7S7y8r9khXywOKW1/EdIjYDrGXNBXYpL4e7RmceYvvEM/hnkH6d00Ih4rrjSl1EkjeQBp0mfNf
sz6I9vZQvV4fsmorT8tBqFwMgxBBsSeuDtWQ1WDClUQcF4f4xW23d7jmIyfjFDWbIKsJ82Gla8Yi
wu7wqJgjyTr1DhOBWNJKccPqVhvmCccFsnfgcNEtStYSaaaTzAQ4t/NpW+tm9OQDSBCc3+1KHre/
+bq3Dg+FEfb7v12vf1O/dFVl77uwvRF/zbcOSzwUCq1vzY1YMScwkoNx4aIJbYaKAjjyJB6Kzbw9
8f3wXy/J9ZoGBKnZnl7xewkhalTQYd4ZZWsdTKfCFwCZqnhWCFb/9bAMFxXhQZd4ejqSbp7jQ3hd
k4u3mMhB/Tof3r8/Xuz1KCqxkSGFZ/tv27jjrpsXlI0652vqOF/LthF74hhkJaCYsk105mw8+MXB
VRlwkW8IE7o+/bdX9vKXNErFMd1ExChiy5PYm/W0bt/F7hLhl+uLXbFpbOMnBA4g40gi8/j7CfHu
5vvg96eJ10gIkWB926knzjx2wH+eb3ozrDcl9XGIm4nCXJZXV5QPkbENUUrROAH9ILxVtq+G9vXP
7yu+tKqR5U247Pn6rI6F0MZE3Ua96/OxSsXcYmS5zKUPgeYSLpZvbB9yfa14lXhcAVlfz6R4KJ4Q
x64f97f3lNJQkFCdn5VWtQ6aLGHAvd1k/93HfB9TJwoHV237T6uraiZTzGs2iR9p90Tw5tZP8Sjd
DskbSJLHaH3FsUnhfhN735t/Hys2NaJpaMlB4mwUkoSgVLymXOPfy/bl/9v3ird9P0MNzPu+H4u9
f/9X21/4fey/6ixtUQlTkNXfVDw1PRSmWYhn/l9Flx4mLLv+GR7/rxLMaKIeLUQlLe6atHQj+qXz
pi1sSGxsQ37UUnoLQin/vYEJ9Kd6/vtYmTQQp+vaFwp6ua5IEQF1coWq/mpGSM087DTkSZ5Q0IuN
uk3Q3w//dmyb9dqsmRmv8u2y32q+UudklRPR0ax5VJeFdiCKP9XRj3ZOOPpfBaCkyJfUjHMEMRYp
SMy0NM5Okjw+6XeiChT/kxDsW+IOEvXgTOQ7aaRkPCcGK3YIJKRLNVZQJjSzRHUoXCbGoqPJJ3bj
LQ5LbBDpYflNZr1nL9VfRaM4QYYmlVVQlUCWnXqbbxO/OEvmNt9lVneXOmt6iLrO8EU1mWrNeUDD
uMz2z6aLo/1kRWhzOnIvSk8Ul3r0EqfcvN22wpq35YljDWAMYx0+JhWEZXFsuxzol+e0Tja+OGCr
c5zUyz/rUFNxXnuA7WWJslMynauWDtzYFeYBccyRAEf1pEiact2s+nD3V4mqZ8iIapuW7X+VqelS
nMaJfNe/KlVDotGNW8CDqFbVnkUt9jHFSWy2wfYkXBK+j8mk4boZIhtXGGWIzfUKELuJmQFob9Vt
EtMmUy0JerSluv9Nmduv3XG0p+iOChkj6q3enVXWraTq3Ymat5ZZxbtKofzuZrnw1RkERWyUbb1m
YNl1fVhqo3IgvZj8bv1zK4tLfCJPWK2OJ7HXpAVBoVuRHFfchJifs7ZAt8aF8f0YHgWq5OvhzIm7
63M2Q8dIpvPh+5B44/UzimEc+NnM3qFao8Dutkmo2TZ5Tknmit1BT3EbTFDNWTAjWOhMDrW0eGm9
ierFi8TevM1cYu/7CfG661uI0/jMU/jv4pjV0Ni3W31v1gTu2dtGXrcUPvGYi13BUQGFPWs21Kvb
0xa+Ovmubi/kcBtHcUg8GUcQ/8Xed6mfD6TvWqAF7RRiRzEY93No6sRmlEzpanzM23BCih9lyETE
sb79irAMpwOJuFscMgpF8mSSlnb99orvJ74fTnekHjo6BFgwCFRCvi15XAAohqzDBh+Q1QdbQTsT
tWjY/vRWfmHscjPhGsDseOg88zm/pex4lHwBLQCzPC4FVuCHPiWvfaeG58Zkee4t7WNHaHtCab2r
yQmIcGJ4HdSfIy7ScQYphsh4P85e8X9W0kNBVqZ0RopipQfiilM4wMrZHqEb4ZddXsr0tpkvw3yh
wAxJ4w3PvXS0sTk2HiKZ8hvz8GNWHDe3YWQBId9rb57KC85yKzO22/+xRh6W2r8bUO7+MOA7KP0g
6IAMIJJ0rCP5qthN3cFLKbI3HDvJ5QUPeMGuuvmlSDsd/0D1eYj9GKRUcekVYw2kur20p6urAyPI
e7M4DgAPCV4du0a/o2OVvrTpfSf/ym/kfb27GKf6p71Lb8GQuEVd/LJOBA246Y/l0nnpb2KT4Zjv
CI/2pHsDRKzczT+cw+zaR/VTeSj96Zi9y1792nhIywKSCuM7LRgDNJy75N7yyRMz7yk6cfQ92l5x
owT1r4TCsr/FBL2vfeyV82QfSsdu2pmYKXr1QHM8gCJTSbvQ+9XttLvyaOxX7A9d3c8epFtEm5/x
a/27ujSXmTaf2/rFO1oZMB/rpSe++1Z97t5176sP1vNx+BEe+auSw3pIXP5g1iGn6v6kzYF1wPkP
HoqMO1LFlOWtxk47lIVvNu99GiTx40RqV+O17d4EK8Rh08ZvHBkmGlnLNZ9W+G+9K3/qBBlA6P2I
qj04sal5ODPMxc5p3WkIZsra1J2RStHoo+0NdNRhSebXCjTB9kd7vlgPDl+rPJpu+WTONOd9x0+O
CqK58E1bA4Kg1sUHCFy5OF6G/Rpe4sB5gBJ1E+3nHz1xlZ/qhXZSgbeiE0SJV8/e8gQ6iSFpPwc9
7j3hkaD6ynzUq135U6vPOJR+9IWXqg9lFtTV7bSX/6glv159f8O+tn8JWodf1iek/pHIGeMMYmbJ
55Cl8ORqd4qzy16bxT0bzyM2nmdlX3vVm/FJuDjdKxc2qXMJHyPiYT/GEqaMm/+geSdp25P6WdeD
8cfy7NQXWCs4z/nxQ/5D+SLgDGRC/uWUbn4af2J+mzYXpXLrw3goM4/AhugIgpOaboxzrg1uRKW8
U9/KQw8Kju3Dq/lrfEAL/d4c55uCjKEJmuGF218ajzZOe08jedWo/T4jl3QGbh/wFAz3K29W9nm1
1/UDfyEfn08U/a5yQ9ziQ7m480wqTYDrVvIl30w/pT/ye92vXIq0Z/U9+sye6TRgzTEMrrkjkPU2
e2veqrP8AC4Q7WN/OBOHZd5WAcT+9Z0U39vX5dF4kgLtPv3CPcIiehfuiSf/pmVvnuZ95TeEW6IM
eOkP44Ma0D89ZniuvqqxN/6kOs6ORFHsdF96lyvX2oceVEJveE4m5IQ7xaUqSJFZ5l6jeHTPMoZs
CoiH8UdxxCUMGiqtax1I6hJ5jKlvBNIh5H2qQo+vXvmoswmKoPrFtHOn7u2gfHA+gLpfZ9/01iD7
URwMnzZoYt9ppFugw3QZNL3oBIg3eeRvhrvqwu2W7unIBxF2h29chxd4d8qONjYGODvufDU9rLfQ
4G083A/zwx9hEF2oPAOI1tyoOTb3930gkzWGs+AeftjKCEgcubNTveaJc3rsz/Muy0jqcRFkLVGA
Vpzk6Fz2Um7re+d9M0Gakay6jbaHrKZx5au75tYKQsO1uQ4PhG4Ph8jP3OaQfkw3VftC7YXlHBBo
6eyNNwUuLNcenJ4Ljp/H5hLui5P5qvM3HzCLDACZSV92rTO4cR1ozCkuKmoL2/V9GbpD6n8td9nF
+anfZy/RTXSIf5WKaxCGjpvr9/Qn9sQcKKZJjaEDG9w+AEA6/QXwCkucfqtyhEOOvtVHAu5NOnPw
ExUWfYo/EoJKE22tVteDp4GCncbtLWIv2ooSsTcZqN2D664Ah1MSn3BZTQ/J9ppcVDj/53drWcNK
pgOQF4hxNZguDZEOJdDvuCotiqqYoNbhr40AkiWNBFexJ574C1GWGhR9pH7rJzp8ewEtd6BX9iQh
6V1J+L3uzjL4Y0e/xrPQDeOYH7PoFDBzBLHxFNcY7+6KMiasEOEAA+32OLR4ysLAVsDPV7OfbyWi
2OvjrTAQykTxuMXP7JDE8tkc9c21viV6V/jzbBth3CNve9/HFGecDkU73Ify6AkU21z4kSlRqHab
krwogWWHECRMWd6sS1iHgOIe07jtDiKmWGz6zEA+Jil7YRXzvYm2cvD7oQrDcY+q704gbd/By21t
M+x+H9RNmidW0sb0PMHlTHWgV7DC69vQYOFfIvaEiUmSqXJQxI67wea5rIV7G+9cphC0lEvNVBEi
mj0LEF3XGJOH1xko/jglE7HQs3P4BpHwGxzA+s3thkwGGjdNv56KFTRGQOzknFGyE8prDiPu3cag
XR/KU4IxMMslZwyfraiTT3SV6ftAI3iuW7vZQwaaTxCC5pOjzNpBS+wgWrdfuNWNNzp+tj8KE6B0
w+z0TEP4FNq1Rxgv1cr2e31vvo+No7wc1fBSbm5cijDi0odq+Secb4VmMG5gnIDpNt8QV4D7yQbE
6d0Gt1wB5G9AWVXHH994v1TN2qlc+rPA/FOz+bUQfc49suH+Vae9jXTaqd7YyEV6JQ2IHoCAVsUP
/K+gbbuvEr4kxaFM2SB+XiTTAMuLhYuX0mAPVy9Eyy2LDcTTbMDzdbPhyNARORhFilc4McuSpg9d
CXfUP5OkRer09bFoKgiW2P8n1P3fCHUKyrj/iVD3VPFr/y8XbV6elP9IEdaub/0vExv7Pww+yjLp
dymG8KO5xgqTNvEfmmGhj9VQydoqEVx/udhoxn+oMn7CwPmaqRNxAon2TxcbDYMbdB8GDFsSxFRN
1/9fnGxUbaMJ/p2fpwOlw9DT0WDKJhkN8r/YZEOiZiVBD6QMVn10UMLRgrmJrEXHR9ua39qJTFmo
uw2F0Dh6sa4YFxxKsE0lw6pMnAOzqcMizMbMz2oeQoukSmd11kMlKScN7wlPj8PQD5fbpa3bYJSd
P9IUCwLYy3TFZwmnBD2lmbiZO0zmXHnRrV0gDHSgRTSqjJeVk1fBEuZUIbMm7XH3D73Z7H2DfIdD
L0eVZ0S27eYtjGua9dVuIsTjhKdqGqgVFPd6dvZWGRlnNFso6BqICvTfFP7QHQV25TttXR6rMKFd
Mc9eK0+Nq7WRcyjrxM/guO/DnvDYCP1ap497JsH8Cd4v65pRMwOcc4JEGuGyJQrrc3iDWjPhYJ8s
xkGN5xf0t/GuzNP2IhmHYbaTc40izl2cqfuQNKqgrtWoj1NnL+WJTkg9Wech18vJnMrPNkPoX+IZ
4o2Vqhy6bDB2BKewVjQNmvxJ955XyWUZpfi1z8sgTTHL1ZJGw/jCOapcVeehspQTsdK/2i5hbdY1
5VGJjlaiGM9IclgNJw0exOAPZREXl2gOgyFEaaXoI54IPtrT5ec6dpdCezGQI501qVL8NJweNTll
xZfD5Tbl3L5BtRqNVuI5ZvEY9gmCWKnT7+BdFcfOiZjj4pD1ZUQhYgzSOTOX/BRnfXKbjs7sy079
MprwuzWGW29NYuOS19Wyi2M/H8bwQueXlmuIi5AWT3uoLO3DWilv4HzNRW6t17nCL10zNuFlKFuP
mBR7+ShVcK6G5WhWJtSlgU7lMlGrm30FBhsar+EAJ00NtSPuD4+ELmj7Jk9du6ljvynKezk0w7Nm
NtDG1STzlthEDE1C7A6P74fW0rJHTqiHfBx9YTc915JD9pCD45MEvI0ENWXJXTOeEw84kRASafuo
/VT4ujvVMq17PUudXaV91IVS/1xcLb3kkHAepHHDA+QOwBny5FucGFQvaC7LWi69ysrvLDOnpJzr
iEveHJFtLzdFbEn3kvXc4qR8jufi0S5VPxn6J90hK4MO9GZcHJ9rxcSmJNROiTQZQWNp1kNYd0Gt
FtFRKaNg0Jv2ksAN2Gm9rh2ZxY9V9QhE6ni9jfEQ81m7g6LbgZOsD7TqsmAlYPW8fqZ4xLDKkhF4
FQWFcH+Lrnh5qKLwk/DqAhGsLPPTljbo2lDu48ZBcVKYlBUJRVszQd/U1dmT6nIKwJOVM4CPIv2w
Fof6rG3ushA1TmMc+K3iabBZmtkXyekmn7A5enRD55zitXhJO82VDMe5YCF5J/qatjbcbVDkXXmI
bi3LPFfmnJ5nzZbcJILLpafqaVBstJASyQVOXE97IhZO4VwPh2zEyKGb1fZuWmdSCZo9Ecrxc6u+
lq1JzLQ9IxdRktsoshQ3dWA2kR++eXc+MwBZ99M0/I47Yp8tYmHcpMKzGRW6eZFpExZjTfRVx6Wl
8+5D2rQlUGtVspJrbvFCtGgrOyFwljS5S5Kn6IoGiWQ4fB/qZjqlCfGgNg4g7hQNmo+0RPMI50g4
P+oPhPa6m0MfOsjx8NnhNUGYk0rrJM+CVAMC6vX2yxrwIZmJDfR6nE78KbWLe28ZM/s8tdJLnobq
PtGy3i1q4lpKU0lg+1TAQ5F0v0IT8tc5Hv1Ys3/rTvjaanHhklyg7RLJ1A/VG71cUjfsjWrTbAHl
9nzHqaUltBSPTflVwP9/aQdlV81wfqA3BzLIqq+TH6RkiP/tye2JbD8SylX4UkgkzmTIeI6wVtz8
1r3Y7nPPWr7CukwOsLxmlnKsrvuueUsNJXOTsTU9mdc4ZfmOSWazg+cMvUGfX0qLyPEFlhQ1CViM
QuzmJJd/rHZzGsge86Ry+qNQosJVM6xS2nT0rSVOIU7nvkYM/a7IlQNiem03aDg+Jc28CxVgoT5a
9kh/uS8xQ0MCh44JWtYOp6Z4t/lt7vnTg9kB5Lcz66Lnyo9oVWr4cTE0n/U4t6YMa6FillgZP2BO
YxsQTQWj/ay7q14sfie96Un0snRz4hu1ox0Xp9uWi7+MuZiJ7rWR3ZldcSQb70ONVoToefhAhDWO
A+Mj7k1YgBgPNqEK91ECbRevmg7bU2LUl4ov0unJQxtjtTMv3J4t4TTeAG+9zIhHCWcAzdJy9koW
bb616N61zDnlSq+D+Droh/Ji0wHe2KOx3vVWWrpRXcqBXaa/1tWIPGsTbEqMdodKtqk9m4VYZ6O8
LXTCPvqiWOmfbxkMpqpCjQCGN8rUINwJiypzbfzQ0unGZHrmrlr7Bi04DtQe+EgpkxJCYvlzQTgw
9/DU1pUo2N5cyQA2Zi4TrrC8ATIhksc5VvW9aabRy1xIQTGTNhNHK97F+udiWfHNmsbUNBg/SEr/
eyls5bnsArkq3hWLJksxRm+bUrAkJ9xfey4aeG6eURndXbOrc0k7pgR7h5J0Uob2wzazhhCiaPKc
ekIZueHAVmeZBxijxZOi9scsJFs0YQzfN0aI3S9fQGtt5cExTT8tpeR9yY4EloQBsc4ZZFxCyGX8
eAM5sgLDjPq3bNSf7GR+6Eolfh9VMj+MRgUQH4xn4q1eGJtQzsb9m6VEnzG8b9fMMnhOyYB/ASsZ
4AY5tPxGZpQjOKlw07gL32dz+aEuPeAudh+ek17MSNV/jjI2GJM1AY6byq3dYJIXx4QY0yuxfhqx
/R7W4c9YRt4l64X+XA41zMkoty5xu+rPo9W+jTpgfa9EIz6eTfRo4L+xa2OSO9Zli4xKJN1F3osu
2JgfCY0ebwhxKj2VFNjAxKlwDeOvRmqmnWG26RPhuwPWZopyDAfNuEsnvryhV+beQdGNjis+1tmk
/yaBh8Ewv0zq8oWk8ULnCobqHIPVyQqJ7nV0mOJsIZFQCQ/touAbDxPAWoYtJPsxK9pp18QwfXAR
fnZAMnYGIsc/5sp0a7PB5q/DGTGUu2O9hD5ZoU+cKjArurLHoUdJb5LRddHyNjrb2MUlkWW6aWMP
/AIGdm5Kg4YhiZ/N9H5bXI0FmVM5kXpWjHeRUzQvzLZ7s42yI04CgxfP2uNQd/fqdAyr1v5hh+jW
O2V1nrAs0vy4WsubhDUqo3O/uUHrLgrsL5UZH1Crkry61FZP2q4SHIVSP6siUF9rC8kotd9pNxkA
+roZFKV8b8csjbo3fTLaT21wPkKVIG+ZmCYX0jdTWqp72WpMew2RphlVr7ONKyMuzHQFJSiRXYGC
YjbW+CO8L7XkJrSm+SuqqzOk5PVj6bQnyTJ+dU5ZPdLpOy76cMPow3hha/kh1xvkt3Zyp3BZ7uZh
6g/mBG8J4B4pN+GprlP7FaqDL2QFIK9dYt7Zo35e44I0b+m3RsjRuQHIgEYK9U8yZ/JjOjS4ipXp
+0XScbdEp+6Wa5jcm7pXRIn0ag86vIgp9nABITg+lGLA++yztoEnu0lZgiqc3xqslJqazr2zrMCp
Y3sDGXs8ppYlBwaZMnOik2NqI1+CIoDH1kymkA2cOMDD1JKs3FMbfGqImjLgnDNqSHy1amhDqpq8
ir449QZpvBXZTcb2HvFGQQuIdRBXNF1QjObwqZ6kDoFKBqJ6qFKsebAyfy3lynL1cf4kfnfwU7Wq
GfR6XM/s8NUkhW7HUmM8DVE0XTcTHcNYrh/ISZCRNq2IVpOjbXHFqSlAtzKOB5ZcN7M64F5Q0xmD
8DmdxAYjSnDzcfpQKhJS9EQB/JZxWkf9AlO09UezmmCSmUhMR6i+awQLvVxo08tWD6jWbjhGOKUY
IdZwuZo6fVOWNdsPfXMrdRhyK8ZcunEW6W6iCpLLcI6sAbZWrHe7wWiwl5eH5aTa+XKaWE36qHS2
tbL5q29mCbcUrH+dfE12Y9g/N3CJvM5OKOTWaB+pOTGzizV6/RI/NIZl4nI32JiMPa6N9ViNg2/F
v8xszC79Z4yhH0VDelcYg+H2CWzuUOnO1ZxHxxAftss8nlA6yoesN/Gvq/X4RpFCQo2yNFgNO73D
WglzNjDNqEhhOdiWczOu+WsVYzo6Z3rymEEtVhrTHQdCWbDmSB8VEkJqo/ly5BhBc0ovYMKz2s9L
RLBZmC5eso4f0iQVrrFCuM6wxCtVnCcrvF0PDjr7iVuyS7vNiBPZ7KT1Tyv8TVeK7A/SuoOlHeNA
LvN3bGc/9BQtfa1crCn+hXaJiPdCf5Pam1jHNa13qD4bEHR1S8Aew/Vu6JcPsK/9KtMzmHK0XY2k
eZEZnuxtZIuhS5PzeaQaOWdlikMISlRjFxbVuckR5xsy/QhK4RblawDxfAqGree72JjBMUHtipUQ
0YHCb9dmKV6ecDTz2JT20Szf6dim4cp5GYtJB8prfo7pOrhDYjxKHU0dR8ZcGm5whsXnazbZP81Z
u+fevS+H7C3UavM0hejd1OVWN6H3spQXH4SxtRI0dRY0IU3wrmbiqFEQhDJxRNb6pkaFeg4r7uO4
takFSep2p6rGj3e7/IasgL4OccUhIPccOo56DFuZuxTPkKXAFLDJzVM7OTANMukOJ063N0r96CxE
V1ibDTx6W+sErXClW66CPTt258nL8MTA85AMGouagmVjEaqJN2I1O/vatIa7qbhLCI3B97zaLXTb
U+VYd5oE6TeKzjjLh0ep/5QGKt0WgopbDINE5dfe2vNi75PMoq9YzP1OfP9CUgbqHPuZWso46Vpj
ECWwGngeDRpclOhc1zpdblxeXVmRyFXaxjRnmJ4Ir//Izf4OLnHv0sVYaPSycGLxgo8reQmlY9GO
jGhGk77zB8uflpV8RAx7bBywoHqZ5pCg41F6pMuS4n+loBDxkQpku9EqyLnKb+WVuM1orVOX6fUV
PSPRP2Z8E1n5Z2ETY4jjjU6n9iDJrIzVLMeaF7emnaVnG8lyPugj4TyyHL5YUxLD4Fm+pvKjI/r3
SVW/zNV5LeYEe9LMRpOIBCUj2gJlga0e8viuWCa6BqY1ebNUHYe888J4Vs6p1f9SGiVAfu41K6w4
ONj3aaT8GBSvg1Bx1Af5owf4O1V2vzOW1dr1w5AGFVEKYUfLP0VCrSk/HWAIqIr9oe9g6UcZ1Uy7
wLqK1C+oFs4N7HLH+aECj9md22y2plSIO7gYZ7Oz6XV0C0I6td9XBiK1eIl0L8KGZci0Cd4NTeyE
oKO9gaPfnBTpRWVh7/ZtF6Fyxw1y7PB8130DpaS+hIDMhvI5zXkMZLat+IFDuC7NcyhFFs549LEr
TWnuJl6VGtWLXNOIxXl31xTG6oGeG+6E7MTNCeT0JT2K7+ANq4AzU+aNgzogcMNrKqsq6vFk6XBo
g/TAZR20+UynOr/Pygbru+rLINlw12jhIbFGYlTz+a5+ia3+MM343cbtq4MjJb2G/L5zcugyyQ81
lirE+Tnp2mt2MArrJe4Z0CrpvlvVW+5rWB71iTiYr7rnclDhd+koblyjnW5iCW4KHlverC7eiq4U
N5Xyp4z1JyKMp57wC8jfvZeFmoz6TN5EyMPPpZyDUWOWc7SOfJCV8YqizTLpo/YYZVsG80LFmkUj
LJiCI9E/7TT+BCx04vRpRkvlZ5rGD9S+Z2b2MZkbLnzUW345heajbg0HIzQe4ogv3GKIUcUKjkO4
CZSwEPJw8rJYOmIkGkRy+Wm3NMcr+I74zZ2INSLaKsYqgpUyYh4Tl/FePuqb6ShV1FlOpXuUdDsg
nruoTZ/ntX2qM35/Rvh9yvqGxdEj90gf1Q+4l32ZKm2MTvlP9s5kuXEgy7JfhDTA4Zi2JDiJs6h5
A5MUEubRMX99H0amVXZXW1lZ7Wsj0xBBiSTg/vy9e8+1SfYaT6XNi0NTokmqRzvUH2KhfcWByew5
k+sK2o7udjolAFdNG27RCyoDZxiLmrYAB3FpWlstISv4opcApsvX2WtA98kfrFbPubRXc4iZzB1e
FGMa/BTfcZDWvtFMRy02v7Sxhu2RL/sk/tPrxqMzDxiCCFVLi/c+M1DBlHSMrBSFXpd9IrDH8TOM
f+CiAP5uuX14HzionKSgV8oxYefFNrKc0Hg2bWs3VekujGF2K8ZQVfte1tbTwClgKJN1xmIO52mr
erk0QxPZhrbJc8ePnJJWK8jARamZvKEEHqWVkSxRp/9xI8+nJTovWid2aNRkLxbRMdB11SNWjw0B
2PwIQoVPOr3PaOeL3u8lwoeDAdtcaE1zNBss0rqelot5mLip5HQs2/qrFWQokhJZDhaNlLF4IQ6n
5CDlKbRtaLFoi09l9jPJXaEFXOHZ/XTj5ttJbkbD/YOu6132FnoCg/qxLNwVQrFzPVd7zbxk8p4Z
8VLw3EsC3TyuqdBdkqDgB+gXIhtyj2Gzslskt4eCJ2DSvBV9t7BUbK5sx8FxI7NoUTdKLciigS5i
abcC8ckySORLaj6nqfvgQRevS/77TOO5LRiShs34W8mUY1TqPYPgwGjlzu948Xt+lTnv8Dguk5T+
ijdEv6owT63lTEsEcrvO7dCFduQLRgXYnfJnovN1B0rEUCM3RedqW7t7rOdc7gAHRHQ0iBNJp5Uc
7u9I96juSK7M7YMdvvBjkKqIY3i2zuagWAFAPud9QGFK+6ao42odayy9QCsRHxRAi3rdhL6CaX0O
xi+Ctj4wkiyaONr/7W1w5M6WBtIAd2oetKzGus4oItoywcPNoAcFZ8XQT3KFgLmhESVBUbdaJ5ZC
R1A4e+x4ruKMSQ58ucBfTnMqKKeDxm0lstr147wmKIekTeVUcgdZUSzGvKPwzFGyFcmnje5vN+p1
uswJutC49BfWiJ4P/mK8wKJvH8Z0Y47uYhaaRpc8p6vvIJ50qYE6ELW99RzieQF7YFvGZ5F91zg+
nt2IsUCjOsR3erJXk8Fc37GI7CnDYp2FBJ9pGVyRrieLGhnDOjboRJpkuRdUWkWP+VyJ+HFOOsRn
nmx3Yd3FyxpMoteE2ioK8No1VkXaWdOdrPPcfeuVKZfDXLrschNlY2RgxpxKf+j7p0kgH9G0x7ky
a14GWhK64yGdS9B5En7JNAeCDAG5i7hKga+34OzF2GFpaFNiAyyyF82geJm08dKE4VMFxncREdmb
tihyrEGeexYtz6gFImbvotfyyYigRQoXPIrdROLOLDKXbW89VippdphsObak/VcThU+tTZChVCHr
DmQgMs2bFaaym5u1LquB5/iOn0H25DC5a6ciXAJ9Eugc2CEquvMEpHB3uh6xsErq1CJm5F0kNCLL
oFqbgEi2XAcHsH09jkOxTcGH83e5v0Xi5cuCtcqejQJNur2N6nJaxclrM2nVRYbIKRsuwxaqf5fF
YE5zsFR9uYw9/YUCt1k6lQPZjp4IFUj23ZUaGT/iOUydepd6HMIsLzfPeEQ/lJXbXNdmeeqjZp1n
9XMegHkyLfCkFnQGdOKVr+XBZ9UhqxsMvKHwHnpaUBk2HB4W+pv06/6F/n6Ho/YnUdPDaOZ/BrRf
SkD4mzX7XdrFeSYU2y6rTd2j+Un6+a1QiKdsr7iNDn+UfnUd1H5Aval4B+rhD+EMN7egheEZmBMr
i4ZCSOiEVsz1mlMFhqoFyA/bl+Bp1k1okw806dVCj9eJLLKtMaotZBxufA1FWTsZC+RuqrkFtHTi
kYXbSTjA6Sgf8iG4aoFzU2Zwpiyg2T97Ky1HIsXp33e4xz2ENZw1EyZgKQ0FJg+PE3HohFbQPVd6
9hkloJpk+JtPfyywtI4eCN+omPWRhvQoYpjRCcW33ORTcqpy5IVDyxWbvVuUu/Y4HmISpej2LisN
6aNlOzGrcn9J72cDot0pZ45t/mqPjAsJ2qbm0usf0nI5puScUmh3mZtU766Yb18ZKQLDNuH6OOCq
ut+Zl6S35I87Zg20Ch5lCLc5115sfpoQckWa/8mJ4wq9K7HHqOsENjpvOAjdZtoatDAa7GsDJH9W
KUK/dOXYIexE9aGcdNWU6oUZhlzHnQtSzDlqduKHDafWhQ46qe/at8oKHu6P1ViQ10okc/T4SJrA
cg4J+D5kGh8M9tZYDhsiEPdhfq6d4s0T02XQ7UfowQTObgipfhPCOfBOEg7mi6nYWEngK7KuZczq
Y4IGNzaCJXIxUpk0pbXK7oSM9n4+0dGolTNHnWo6mhVLZZwbN3ean2JVvI00Olrs26PTH3K72uPv
fM7kE68aeQXjLtahHzEBaUbvbA3d+f5+dRod3Dw58ytPOlHipX0NWvUxVHS15gSRnt1x1h6BkZWI
iZEjB8OwJRI9geTZsLXAYl1IOumV2dQ05eurnXWvtYucrlHsAOJR2C7xmRZywPliJ82qMcs1M+z3
xELYVyb1VXnXwriTraNd407ru0GjoCxeDLX1EndiDZaZDMviWDeoeapUexqLBuXncCVlYeTEZxsL
L5ySTZYlL6M2/mGUuMxy1WJBDS9mlz6iGSJsLOu3Yws5PGNKAC3Gj9JALqpenmsB+6yL/pQZU9ao
rlxulBcMsDAiDfwvAI7Je9HF2T4F8oPG1j6benSx4MyJPtzqXrgpMGxiuqXQ9weWR9ldQntctVwj
mjEdY2ls4iTadUn0JBIKb81cz+20SVUFXEXDkt4QCz9e0NMDSByZIxk+kF3AYFZ3C2gCt0T1suxu
RqAgCxbFA+iCFfik2/3CbzVSPjK6HuxpZX8akID3Jmpi03nL0mjfaN4JItlKte4z0/U3AOd+Yo17
TtgsV7X+agD7XejTb2GCIhtzBUQGHbhhh7w5/aAtB6PYU3oc6l7uhN6gVMfGKoMnQfehon4pc3Ea
4/hUJNUnM+t3NbpbA4AY8t584wzfhSz8gkGn1GYf8aEP8/TBbbWv2VB/ulw+T8J9VhF9d5oRf4rW
fkLctdI0sbPb+oXJ5cdMrdgFH7oVXOWsftM6ei4Kku6t9MqgeTfk8zKdGK2ip/CK5Kz3G2C6BKJ0
PiOpdexlX0Jn8mubt4IMixiMKG2Y7UxeeJd+Npr+2GTqPeeu14rq0EXJm6iG96HV0FiSQd6nzjbN
88vM0NUsGXiHolnXKRtQjuckZ5rrJD57zM61w2dhGpeS98R03T/8rYt6iJaRaog2f9aZm9nsn7WR
X5LxiYHSTzC5pzoUJ5WlH1nF+M1JtlkUHuJ5PLk2QhOtOM6m3ENg+4kRyjVpv7e07s3kprLJqbUn
I/djpqSpfs1U/F7k4iFrBP08Drgdiwk32KulWQcrjn2dZmPlwHSLq1PkeFuzZ5iit8PZnKvzIPBl
z+ZJy8nyIDiIS4FIoPTQGcMTzaVbw56ywLb/eGdShPBG4OMcNVZPy9AXk8vtmYsLCbu74BGMnYY8
OcxpRdpdu7fL++mraVYZVhHnbE2iZgEHau8VU7S8XyyByC9BeDGCZh1VMCZi+lesM0StOQraQVDQ
tEJZHOQmwrmgWpd3mm14xna/9driyZBI88xp6ZSWCbeH0FW9OmeENXfOzUyGnUX6BdqYYxCKN2sq
TIT1tICc6ebY927M0NFJa85zL4/JJC6eVn+ZY7QNm2oT5fMhYG6q5vmUp+oj7+LHMn/yIhydpuPA
k/0IvGk3WuN3qVVMUgxxalX6GCzdmTg6o/4cIBU36jAo9RbJ6d0BfpOn3ksEL2tR4EiQqv2eRHyU
dMEZi2wqvWRmSc4DfapyN7bCjzWM5A4C4LBlsoEYJkYdMXj04nLGz2l5TKJ5E6TUSKwYCFN5mwbi
5hzCURYIbcSqM4o1os+KPJ+boU2kvTjGM9Oto4dQmYn+A2ecbSyzF9lz2w9zyKPPe532Q2WqbWE0
XH40nvCCUfP+TPw8IEbC86b1aJztOn+CwbQJzes4x6/EbgI8sXAwUKrrHe3yaFkChKKGXGtaRIPa
8la2IX/vvzed7CtOnX1UR0e8ctaiEehz7r8wl8bNya3YjyPvMIbdoxcVDxw7tkEUP4tcrNu+fHGW
jTEfLQOFYTBKziHE4mWWu9cips33fzTm9WvnhBz34h+hIsAsuf1UiuraRWsnWpoDxPzi5qIjkd3s
p7n3JVRQU9Vaj/pMxgZEgZkDHFr35I5tVYwR5xdz7qCWq3WlqY3Cjm1LmiJaQ5ObYodQMUGDWaUa
eVk5hJmJ7QCASOP0Zy/AAaDLXTCo86Q5xyk0d2HUbhKIivKt72hiT0/9jGQ1nrau251l/B7eW5lD
+ZMM7hfd1p1dMAON9IUdOl+198yIZhsG2U8g3WMAKGo52fXO1dXnHNiPQZ6shi7auQUdnM4kLoFR
jgbObppZIgmU39DCgxLkfJBsqAOPmM9ZVj4Y6cBLmQJAmtm1lk7haL7DWHWZtDliBYQCTKCKpTTp
AIy5eL8vmaEa3+y8LpZMf+ylps6225Kukug4yMutJ1ge0UkcrSkC1Nxjj9P+Ccv7X83nf6f5RLlJ
YMF/DVF8+hk/1f+DUPzn//iX1NMz/wFVBDnUP4WZpsOD/Uvraej2P2yTGlRH5vlX7flvraf9D+nZ
EqQP51YEThZswn9pPYX1D9e0LOlKXWcOdw9A/B+kFlrS+k/xC/CcLWSbniNQpAJnFXfm9P/FYtTJ
OOrrsqRVmDT91lb9re7VXcMC34PQuKPtseCJANlDGOCWmifaiR7zJwJvJv6JyAg1CmbgKp67ttzm
kYbCJ31mMsB0B0MSMne9f/IkBY3pRdfKcm9Daxyot4EjzdYy6OGiFrN8TjX05qku1MEym8+CdpaG
MLNG/zfG1IWGw8HIeJBOCjFWaNvGzdZMA1/nApWHjIpDWhEoFtTWtaYzyxzWXZbFgHvDG2NIF/S4
Ooa/hZo3g5uuLWJ+RNeGdx7ZstG+mY2FGO2EA6bOoaWLXcYxhD+U8SKjxbianR39HeiuSDpXbjpv
OqN7yXVcQNzNPLFio2nxk/LsaAlKZzFQhrKXwwUf4pHwR2Kaqy5fu4H6qF2yHht5gFzF7Y3j0hic
/sG1JoKa7p+Z9w9GQyq9Mz3EWZ3vy0HjLxFhuKz6UBwZLOl7B5PI36/kWIvj38+MxjbJfEJ440jj
NE+84MBqUdkgNeTpSHVAXTzulWbaSJ5mwxe2p50LqwwvtNrCS1lr+GyH+TBD613B3xnplJAxFs4W
Damcvs3fLztobJdJAtiLvbUppohqL5ZPTq/EQ+n0cmHlfXTsy+A1DArtTOVerbsQY4CjucH57wcO
INq5EuWtN79yb3QIeexBT90/uBkwxzwsmYvnYlPJvGU43tSU6xU9787MCpqwufVg5sx15lSVfmmq
aJ8II9qnRhDtZ2ky2q0Kh1QVLn38k6l7GArHOTQTTR5trPZWPzoH1vzGz3hYP8766DI2TnyKhwyE
W0rCU2pHlzbCBYbLf9xkQ3HxGJ4f7ZS5HHkB0WYKY+V3jtXeisaSV0M/9d6uxQwAdFD/CM05uIEJ
ap6FxRltKPsLcVgL8Hz2c5/jhbuLevTMyfamjhGa43nyNlecHyedkBtki28jYKSnwGxf+qDsv5Ih
Z1I8S3ntKYAeSIYZ6Zjpw3KkAthPXO+OFmo/ta1xcY/Vqa8NSIOZW650PcQ1wVTqSdgmYRtJe7Kx
afhFI25MtaY/bp3vwqGCmlHCMzYYrr2XA7d/5pHDKCkhyWZ5jIY0+TACXKqDUbq3KbGwoepOtFaD
7S3coocICj1mW/PWX+mg4hFPXevDncMd9MLgqxd46TRUf2M7PCunnLcRsQNrV5nqDQjCCrWLOFvB
SNTJgPZ51Cz04tMQvtA1Zr7AoXgFGyB8yVOTOtQK9fXfn3qD2BgdSrBEOu42rbrp1VHG65Rq5UVJ
k5NWo1LcghaNEqX6P/mnZmDTT2d0oaNb77O8905qZAYSGra3ycbYRQMoUGEWqnqKbMqOhF+dKUNb
ka7YI6Zq1IPdi2dPSPIIsvAz1xi6N6GcL6WhT8coRbsl8pFgVu4/7GQmaeQuzYQs88ZbqQ3jrRBi
21logwdV9Ovk/v0KueyKmTvQwPu/oCL36IPScUb7u2QSOl3TxhmvlmwHgmXih39/i/cy3YR6vI9x
GizUWFSvtE3zzeyWGqNivgT3SJUZ3YnhOYPhoc9e0USeCZJUV2vu0ucJWbWdDh92Dd2as2XxpIrs
FBcqPP/9CuFh6Isou7OWyNWBjPDEogQXKZ/CwxSn+ivgON9tLOuJWNfu0ljeC6IqKho74ygjsmtb
FhzeFTokm0GnnhAVIJsxO2qkG5GtmKwNIC6HBM0YuHIz3gfiSQpzeChj11mXTmDdKmk3xHUF9U/k
bbo66Q99TQSNrVXecs6IFyhq1Zx5DwnS6fto40zkW+le+RJKTd20wsj3Hdsplm56+U5VxdvKNs+h
3sd/XNc4u5mufY/rziAPzAmnV00W1gO5R/C371/6ZR9Jv+lqsWuU5MTPlZVFRvoqyWnYO7NFWZnn
7hs1PSM4LrFFPKDnpelVviFjNZ3mjecW7LMYw4RRtb+9xj0lbONcDXn/Yms4GPTYwNHZB9T1nkJk
E2oB/RrrPpYiHCdoHSKu+1pemkkVJIpwG9eFi0/VywsmrE2wtWVUvThUh8vcaSG6xcUpKCsPrXKX
L6PQCR/4k5Nnx8qqRZRNbyK4U8BlGN9yveyubo/LS+rRrR4kS3hgV5C8y+wgkvaQ1m5/YaCucasn
3WtjaWusIQXJ2V38PCo4oNIp0L7VMSeHpk5Xsc4z+vtTSG5OqlEx5POujQiU7O8fbKeZL5bdXY1w
7vY50pl/f4tJQUm0pv4iMTT0/lDw5xAaEK1sHVLkoh05nzMqD5co7zE/RQF6iJCNeSxYnfRG2b4b
Y3mIhaj8hJ7CIkdBd8mMYeuk6hfijrHx+g5JiaSl3DNAE9LOCOsLwrWBx4STHY5m3XO3Zph7S657
Zk/1O9RFvPFxuI0yvdvlZcwJPmHPH7ADi8YJDhUWVFCpyUnAeWguudbmV41F9p4LYqw1+8eYqZUk
e8Im1+eJCYWq931aZUs71m9DECfA+gJjO5uB7Ttu463LtNqZZv0eevkGsaRYYeMbttbQfLEGz4up
1rxzOKGE4vD/WpN4cuzl+CkB+suu6kBnsz10qY1df7rFPaMZ0dOKM9uWX4tIDVU4GenOtzMlT3OC
ln1Kl4MGW0I145VU4pBP6t8ghkTQNbpf23q7UK1x0Vq0SKbo/5jjtMsgwy9yGtp0z8hcLmVSb93E
YVYg1dvs5QsGWlj69UysHXusye4grDeKEr/yqu9QYarmRn2hbzlzECZ/CFLUFOYrL/ZezFp8G7l2
BGN50vQA2Kp8h3u8GQz32pXIx5JsQLZO+kldA5qMY/s57NRL6lgbZSOerDsmXtX0k1bKXliZtmRr
fiWC9rsvmYx7HLEpPhxzgIoy6T7zeNyu0RXKHDPNtT7o/Srog48SH8Ci+NPFNtdx2xFnWalNCOt3
qTcGwg+EhAMdFiuz1LKPw2+REhGq59a18hZo3L7jpHmbpeXTeCdCpkGdAkg7IGG+vjcQZst4LVv9
FjjpY9l53jq3uZX0X+hjaGlegslcVQIDZ0i8idAeyL89B7P20BCSzdXE0DwEh30Bxbx0m3ziYtUe
e1P7TAd11UN9xxETE7S9nZxym7IQA4obn3CXoZ3UKobGHeFxUYftHhoDnizGMtnjPYtRxHPuz4jR
fVIbfG58Tsiu/Y3iOFq7gtuxSXa1sKA5MJ3F3xksbNM+1CkaMFnT/8RF47HV4yup6nMdwnuG5nWg
dEKgAW8uCqbFSMiqKEBqZHJQPoHoUYARy9ODehN5zllxp5uNuSzwSuxFzWf3ijxmpLnKwzcalcUp
8/p35FN71K7fBd2ojdKmJ5370W+bATCBY25zMR+GCkuaVXMjeiTNcEZzcIQTPzIhWTaTtFi2ZEDd
29bI0brblOb7XGeIWLh6s5zuIZFBY6y51KNF52KymEP9RS/NU6oDUxg9M17VVvI+1yYHesIjWuWG
Sy9GG+MJBA2qf1G5+Y7po1gYhvUeNtnJ7AI8HC5jrAkds+QeMbX6u68w/KsOooL9jHXuw3GNr8T9
w+J/CRrUZGaFtALNc6HcXzefvqQtDqKl+47ZucFI0V1SRZ4wiZY0s5AQm+7LZMifHnnJFNcHWf0o
xonLvMwPsojgE/KWIxD4jqyYNHhA3qVVfRqlXaKMnti5JmZibEN9XH3YCdcyW8DGtcCnRtGRevnN
GPrXsLMelW2f3Mq7ZsxeUPfcpWHjO1qQYwl7UNYauNaZLm4T/YkME98FFyCjjIDwLLXuu6RZzJV9
blJ738HFCMF+AN1A2+WXrroERcpN2RRcJDM5AKbJV9pw0YzkklTyw9LxLrD12hoCx3Kcy3WvOvok
RMX0JkYd3As6EIAmv/R9UG06OKpzSIuzyXMs3B1LVrQGM4WeDIA7+RiRX7kf8m7pref5p3MHhAyY
mZRNwzZhshxAaQUOuJhnOMHmEJ9VJpAkG/3FxU5Bg44+ZbcrNSdZy96ol5nC/TTGx67umVK0hrGx
49A3ZK1vp5pRgVYS0WcTjwVuFLuwZp1oBaCuqIAGd6WgWOLobLi8Bh7uGvKWiG31VHRxGsL/yuY3
nRS2kx6dkZmB8JTud/iY3NzOvDEfjZ/S0nwNAnb1UFUa+JHhobdUjvHRVDvL45ICTztuZ2ISZd2+
EiWDOB6HGbP7ibY/UunGZ+wOnUQbjqpO9Ecte4qhui2EVUk/MyO57HoU0jWys4nVBJXQ5NcejuYp
whtiu8Gy7hNro41uxNptv0RtXK4stzg76ZSs+/uUDtPBPuVd22s8U9VGuwku/6rSs7OmDcKvLfc8
DK5C63QPhPQoFGXj+ZUOH91l6ad3P37YjdNBILN3Fh1jJIMIXhgbvsdJKR6anAN+oXSkQMAyMGbg
XPDQ4tBkTaiHpzWmFfAwUQ0u0oM3NrY3BFHQWQL7U5jmAD+Cte/D0oRcupGcwRlwkrZ589Go6Qi8
YucaTcGag667rBv30c75UdiYL7qw2S6bjHZgA0qydc84XK5TwALvZPpRdVq/KpLA3XsaDiuA/LnX
PsB84sheTdqzQr+jYVf3G49M+CzLGIUOx6HQf0meJlm+BZWIditcGbXkqB2S2dQBIm1s7OMJ8jjA
Lf/x9d9vmp79mgrAi3+/P+R3lICa/v9/9/fHiR4/cBirN3//K4mUPFH6FP/pIf/+UA8oBuWoH/4+
5N9vDXXvjzVzutllow3MsNjrDpq/JAdMx8RWmdZuaMpTMtFjKoafKKeObSf9jV7IMSZ8HVWx0IBA
q/YsSRt16QgRYteTBkFud9x/pdX84yTTT20i1gDBTg6auTOH4WdOUV6UZXQPFN7n0bL2OI23ObWC
hXxvMUvxMzHC4Nr1US0dyylmivdnnktnnSGtY2JiHOoKcUBc0GftTH3poA1aErdgsHLCcEzvH/6C
M/9+NmcIJ/uhdpaic7ptN+j+v6maUdvm63mwnusULXov4s88QgiMDW3bD7LmtOossrEbMZMCGUtK
TDC6BLJj3BO2638xmMnZ/vt1xRH/oepQe2TXknEQHGrUw4VCUhrQaJqYljykdoYC3qI6m0X+msk5
Ws8OGIUaPcgCoMbHDNJ50ZuhYPBgGv/8IP7jM5vWIKVUyE08op92e5HupgFOt0hu5HSUC8XkyrH+
CJv2nH5rRfiSDeFepbmP++roWeC2FTLbeNyihrPEeMptf0jzw2AiW9LAORgYdZL5aBpDieUazJFW
ryQUKtHpPuS8DQILjjJ+huck4NrgfIJ24C68RiSjiBzAH5Yunfj618AwdavWdlatp33URsjO4BSn
ePT+VJO7iwl/v5cIFpIhEHi+42XXzrD2DrCytr4y7DhWBR4DhL9eTM9D1z7IHfdpC1LiE/PH/Lfu
og+DODe4CtxLc9jTvgtopoCNSCS+mMKr/eixSEUAfmU4ecTNLjRQtHO2npXcY22yce+lWnWQOtyx
sSFcpjbY98VZBAnQD+SdY9LZhMgQhcR5eqHFwNiVwxVc1NlTiVJRlhmOdayw2dM0Sc6EIng1tH7D
0I7zBQgNcYYajr46a78CVwPamgQWIWvZRSQ7U28NqGHVb1rhU8m0B5fkzz2CuQfLpiHgFhx+oC2e
Khb+xUjVYrnlThTjtMiqvtoh8VmNboWmtTuAwX8uK1v3dZmek9qBCF6dJ1m4m0a+T0Fww998l7tE
D2Vy6SymOa2qnGVkRRZ1o/Ewd+0mL8hzSxUcoTJ/DTqXDFLTWmZxRPM1ip8quelyB1oRqgx6VBVz
ZoRmVYPsE7uP66ENaGz0l0pOz5HF4i37JvS1+j2i60BEQcCJaZE36luWgHllWq+SOPlOytz16enS
q5wGXwxHmWYfY9BB6wSyiE+pQQ1YbXEQRhhbiWsmbO7PNJndiXSBbY5Vd0zZxjLXe01SC1lb1z0l
CNYcGxqwLIa3OouZ2WQ/g61eDTltEiLgwAIT+6el5doSANNFMOzy+ZYJ0lg8vdMIaEeaqWvPrkMy
mYyAnU6dQDJp7fUYcUX8mJPDHaJFKNrp2oeVtjPaN/Lqtlr72jkxoNGKmVO90zP5mBToEHTHOA0G
WrqsjtUS0+Vvo5lIIoIV8Z/nssYnnwfHLFCE+xHiSPuEWXj/U8/MvuCiG/VrBtTaLypmnXphm+vB
ZkWzrHbdD9EBkkv43lXlt2GnO1NphxEOZRC+uNyI+PJ+UxcBXuUGV8MbAeRRitiGuhH88SqtZI+B
5xaKHAbwwB6d7ucab2nj3HJEc3jRPtMaVZ1OiAXGd2Ssbdq9R9KLNtUsv4LEZsSK5maZW+VTRFBQ
PleAifqNmOtfFPJLPWivZGI/O45xwB0JBL74Igz2i2Sfj7ivfsk7PbZdBT/c+ZiS6qNDosU65StZ
AIMi32TRG2W+HrAIOym5eUjUxXsjxwTy3fwEyeWW1UsZEBrjas+lPlwz1/2okLIvVYxkZ+g8gz9w
PsKI2HrTc5e37jqcyofiXqpiRv5ttRabA+pjMzCfG7aALjTO0gNyr6PsNKZiXc7Oeoo5CiZzeGTr
W9Nsu2bGuNCsb8EWVhEjxBX8bhqnjuoNJNGpxFrZjuEVOdyjLSnKZhrFHW0Pq/btIb3Ichh4Ktp5
bPMHZUEZ9OQxNpCvx6ZzqxMbpPK0sxjN0vB1aU4b74PuPUZRhbcgFiuH2lC/a3yHGkihk/F0sYXx
auPYXaKigta7skMKnrkcr65nHLu8evIyr1rC6aSUj9aijb7paBZ40EvKHJ5C9J7MmG89VeC3AgKp
Eu9ZjMZxsPnizlxu5obVE+fPjlCoixt/k000HSWz6YVlaW9ZnL2bTII5Wnm+O6cvTQibe3geitLg
v8XnvzdSm3HpV78UH895jEI7HDM/aXXOaO6lthFXD5NHs10TAmeesSb0giG1zRMSAfW6hnCOnhRb
ZDofhcGZyAb55Qgep8cKzNXCbl4vBUOwTdTpX0Tu+AazgngwvjLHvaeH1ZfQaLnnARFMJfk9meDF
axKa1/ejdolfQy9D42BXOn3A1Dvxzu96eClLF/cHgbw68hRJy+gOHg9dcrXZN5a2YzeYhp/xu32M
Vk1nx3gOIpob/fBLffvSZTer68t1PLk+rH6yQO/vUWDiXWEaxZ4Sw94k5CikhpweggYlGQe+X2uw
YakM7jodp8ew4vcD1ujWVYfBYhDiK3dtsiJhC0xWcLS67nkA15crvT7N0LW3AGQhF+l7gqZhW9gc
shHZLfJusui0UpMqGk+6u4h6g1ncDF+jLtdRJpgoFuANY2G8z8ZnPiQvE9MXgJjQNL376liDQBn7
T9sEPOwOdP3y3ji4GTVo5iK44TJpyFGzoDfprT8G7Kv9/6HrvJZbBbYt+kVUkcOrAkqWnOML5bTJ
0EDThK+/A++616d2nfvismUrWAJ69VpzjjkuEWMmHlgsSxNrj7duADAwBAtdMp0QFWdwDwtUIfS2
Y7ps8CcEEFXoYDGJgwnZ15NcOq4I1GXih0PhGSuoKRAJrJGrVYskMHieMa1Zg/zsG99G6j5PnG/x
tVcEt51Jc1Ra97IZn4UVXFTMGKNotBcatY5eYV0FprYvNdqTLtZKs2IxS9PpI02mfToj0maL92cm
TZLUV/arTP2A3ZmIOT0WgSHItrTWg0OUftCx9zh9Fj8vrlXLfO2WTgpLxte4hL+UHh8c3DXyO9cq
Nry7ldtJFSYmIHy739aSF6ASHcVKSzN5Dvot8okYBI2/6QMOcaNehp4KYVVTWrvGVk6It+CT0uYx
ntnhdrO2ifsZwkgx/RkT+VmCiJGpR90apCbcA5fNYxQSqVpfDNk/GQF7p767JtKCj/eE96HBnzBc
a3VCwIliPtz1pGi3+aOHkWOVbCiUenLf3WY8KR1FaRHXxlVSImrP4ih50gUpciPyTJgl7/bsIlNW
eGMjda5GO93YPtorCexkNXchV+Vp4yyOYSZPqFoC5IDjg56LsxdzqQtq9mV5Mh28QLzbJkOkJD7I
cqR3pb4x/qL6ZrtkZOYKickjktMpTBudvnuShY4rDtUSY1Qb0Ivq7rvSGifUOiu06ewb4smQTKrd
1KOHl6Yf4jR24K99hUUNsZOTXbslurZ88r/7zqfjzzQPRgpa9uXkL22G0gPUiKkMy6ZsV0qVBNpV
5AUJZKmVGSDo5c1uY/Ve9VO6QmsbGG2CHLXXQRziu+m8W/axD0k0vONq81aT9LcW9mOoSNZrW3rT
LpI9sT9j+9YVtLUMclywlNv51ug71iQDzSosg0iHz+Fz0bM0RGgiDdWY2PTS8YszP9maESs5lbrY
d15ADFzrUnkW/l5ApZsw7m9KhcLNdb8GW2fj4i2ZU0Qoo7N0IVMCnFBd9tUwKFsPVfbg4SFcmTQA
1i2mkBUmi5ZnNgXyQcVwC/td9+agS1oRvQXrkrDdwCMszmjnp1jTIi47+EwGf0jXbuVPm14fP3uP
mxwEcz5iQ8iUx5hZy4Z+GLeOd9LpcfcnCA+S+kS49F4gqF9FaGrWhtHijLS0lTA1tabTfjd1QbSZ
DOC+gjTDrem75WZI9UVmQA3pPEeedWuPMSK6lOagb/hIvKvXOk5hDD31GWryhFTafaEi42S1O6Py
mhArEiXtgydMb6O4tgDXK4gdh7LCfB8JbMFJzKzJ2meeBt8ptvUwQkwY9iPri3DbiaXH+E7Z88FP
ZX0NnLCtcVtnK20oCxDF01UydMO+LOZiW9juYYCww4WwPVBC30J6FODbkzPkDnFICzTLecBkrtAP
MVlR+9mn+nDBxnjmvB5BBO20Pt84xLuHVUdlQKsndKqmZm2RLQxX9uHE073ULRHHTZSHQmy6Bmpq
LJiGx/RRFprF1p6A66hCYQbN8USqmlDvOTE+kO9P5wLqIvOyYqOXd+kSQ9Kg34r6fGQ0y4kR62B9
s/yqitJ7wkOpN8gXoCu7cPEcLNOGBuI3DzNmkivZ9ndsX8Ne14OtQbzdgisBQlvVuzk9dmZ1Q9DR
SNHq9yvNL+4GFQfPoLRp3dTC0b5oygH1cHeY1tfGxAoD1OQ6Mn210TJFGIrjvydKcMHE/iSJdVyP
tqhDS1Uf2O82dZfFmznxuLxqliQrbWZpyS5OZR5ZPe+E5x6Ut9C7ZZ+wkGBfyFzKTBjcOKc9wK/M
ZFAEVXunL5cc7MzfGixPbt0R22dGzBpo9AxMIGPP+Ki0uDv1QrtucAInnvfoT4B3o6gguzfD41iE
gn9pH9fw5NmNnDTseowN6IIgiDjkgPwRIRFbp5c3Uz9fWV5abJjprHTZ3ZRtzoTDgq9uekBkFXAi
T8EK6XM2Sq03b4HZ3Ft+Za2bGM1ckQrsGFHM8FCzHpugvlOJ7NltJOw0lfWYRk04L3JdmzHjQRnk
C7XBQKxhIEK9gxgTVfNNoV1sTVY7jruzlWsXpATIP8b2Ys6KdgRbN+Q8KfTDWXtvkuzRf6GPfyq0
p8GeDlbNLm+IHXdtBqw6+rc1ILCUXfGUV2graQExaOjfdfZcrkAzhKjhFk64WAU5n+RsjRSsfulu
icpkKmgNz8okOm4kqGyaBXkuS+TBJG7VFJugNcgDyBcbtFW7Pu0j/0JgGSQ4nULPrJJz2RbeRcs9
/NkOsigrp6PWv6boiXZgLgk0KyP6E2dgS680BdmASGynrrnOzR6+hfSR/4HpYuBhXwrVA59es1y4
e68sgc0wTtbWjavwOZg0sFlpT4rZ3Fp06sOtbW3l2E21sdQL13bBWNL4Mjq/WWcemaylpfvbMujP
5c6PmK+2yT7Sqo6tLqUvEYQ7yHoNheF26lN2UvTiG6syUWiLasNWLliD3okIO+eK7cDmaRX9bhAu
KMsjcH4EA3ks1+VpFIYK8x5yLwKTve11f2Ijo7uV/7Hr1odBQnmnXBx7TXoEQYAaokIwan9M6UDM
gQaYNQMP6PFXqXqUhLtnRATxkWXHaB4eJ/4bU8m3KX2XDuBxTAmYmXRzk7heFZKXXmzJxuRQV8Py
MWV30iJVoUT1YxgQXlGdVnxq7PLL+9xGCCxm7BCqht6M5vrLJIFspbv1QxSNe8QSrz0DdwSbXIiC
BuVnhpVvWune7O2LWDHhrus/zKeeZgUSgU2dTbN2FcX9k2eM54VrEEYTXbpBLVGUdQmuoHh3J9ju
mWueAlP/ityKYpayn9LWf1AEyCrLDetsIBqiuQTBIlxOkz1ymn4b0buFPmB2Oz/vvnIgAew5KX4L
HdBi39in1EP/W8o8bKAugmUy7yUeWIYpzAf1jEUbErmo2pAeBZ+NxKtWox7NO9HCMJs2No2MdTqW
b67vSfgqLEt+MnLdD44Z6/i6L7KdKFW31VgxnZFtpICjhFC/+2YCh+PWQm4FwGmlaM9VU1AcY8M6
uvAWMekyobLQgbiKA46H5sqQdfauPbleQ4PDDu61pICIo7ovpF3snwrsE6Y7yd1kWXA/OuAXjqnt
6pQ60zCeZl37auPRPnaiPrR6kN/5V8jOx6Q6dTGO/jpzaXPG96717RZZd1Nn823cN3INxCwak/Ey
wpLvl81WhzvEGpx8NbnztNabM8AehesWW4FvkcOeEhexalyJdbODje7r+gue2LvWcj5qJ3+JSwzD
djbpIVc15d059FV3FgFSJwRRYJFnCs66ks7ZLblA5sAU6C5hrfLw38WOfxjFc96R4BYJl0Qcp/mo
O0WAmEBSHPU3UliSCwMlZt3T5xGthr9Hik0cO7tEIpqcOhFvm8ZeVVpxiSa8RoaapmvDgyEYy/YY
pa1+cGf9mn4BTexs3rX4UyAIr0DCAWm2DYB0KYY5SWN+3eVA12JYA8uXqzrNoq+kZLI2NmKbIZPS
3KjYRYyVNrqpbftmJLYhT3ejQ3ohdgXcZxwGvsou0+TeG3Vk3dlFfQgGLF5jvOT5jdYeDHRMaRod
a8c1MCJVR8U8/wh576x5ZrTRR+PRoDHo2GoO80jX1jl436Np+e+ZoNuIk64IpxJsgpOT3U1kRWFW
ZPrZPX79UlR4Hmhiw8R+MuYuwegj37sC7X/ClaZytZLgCBpjgLZ2uQWdzShslGp5oSglC8kwwdK5
lLwVKCnW5VBpISP3di1Spj98hxULxUrXlDkbblywmM6V0xjXeF+3Q/kR6U7+VETFLRHVH07hbqUo
NXqwRFK00TZvgrBPhruCQwGNrWxxwy4bXw1/i/slW/msNQyjUrcKIw8nTFGbDgQeCiPRfrlxSWEa
eEQsSgwl0mSlVMehBvYPveLAdYqNVJU8w4rh6msh6CvBBo7LZvMr9WV1sdP0VdSsyyVd6lQDt150
+bHkoN5bvn3U0SIdrIbaeqgXT9zWAx2KJGN+s9gH43dbuyLLSe9leJHKl8hs022Qy9fObKN1ROdu
TYX8PbQC2ElXJUASJXbblF5dU1Eg98OEF9ALS43jdR56XK3oRwq95cWaVbCO07Tl9WdMH7yT4GLj
LW441ejPOtX9xsP4q8e40pqlO2zXKeT0Wj6UaSCB/bkTrSbH2jgJ5BiPi5PK8ug4OQjvweA8VqYD
xa+2EdGaFjDNWatCPeHKh4Sk2cbW9N7K8o8EwoY0yrupW93eucHshAW8pDV6lac8pQQc5uqpH3jf
bAtDQ+HhgdUbWrsmSEhfDA+6UvO+2eCOnHAI+6gPOgdSXR4dkoAURhXayek3d+fnu3+yeP7f20w2
7vnq987T/6X5/NwmKIXWbpPI6mRkVQM4bCz590n8EY1LhMjPz7Tv/Wn9+4xRLvjVz8/plPCrnzv8
x7f68gC/DwXGdepM//Bzy8/v/nkVf1/k32dkvSMy+D9vie0o23iN3RcnF0rk39f48+x/X8jPI5oJ
vIT97xMLLaeE+HnGJnfn9u/79/fBf279+fL7P+ne2HI+cJAeAvUW4x45+mVXH7A7mge5YPQNn4Ch
n+9+GPz/3ObPMwj237/J0FbRUEMc8R/3iZcr9e9tHdbnEdLB/uf2v4/w89u/d/59rt/7/fz690dH
W9Q8RmwszE9ys9OerFPmYNe/L6QxNQYPP4/1H9/WHcfq9vfRqrYCaDM6j3CJ2JqrXJ8Yb+vXnIUE
ci5fsiX7Llm+/HPb748/31XSu/Kw00M/+N+7/nz3c/+f734e5PdHsMCSvU9F5Pv/Pc/v3/1z28+P
BT0sGu/LX//zWD+3/be7AF4FxdA5yZoOyO73yf/+u7//G+TBbF7/8zB//+i/PezP0+dzcAy6XuxA
BMtjV1GWGbaGO3f50YtSpmfLl39+1EdJht0/vx70MJv9MAuWjotOrtvPnX6//HMbtDf8bgR/r3+f
4Z+n+b3vP0/13/7OCMAdouP831eLrJD0puP8c/PPHWwxMPr750H/4/f/PMnPj//+WgtKsZ9gtf7X
t+C/va7/+jA/f/j7Wn/+5ue2BOHYdvCs7z7t7TXKXtSDBpOzFbF2TDyM0mrlTSyHNPx7uRisJ83p
img+J6Z4/Lku1LTwjklW1wf8VF7CCk73gcgxYFwIqtiyuZa2LGI5Jj7jXWI92DH0bU8T6qMTdKb2
RLeutdliu0T9Gbmz43++mDmtM90vH3RYX3vQPrt8VA8QLWg5anQzPcIaViNuVkQLcSgidd0Z9RlU
G4Kynpq5K6ebSagvO4qAjCAjsDLJ3oPxKz1A/KPFNG10WJG0/PRoVxr6V1CMD4YIcmDJaCHKsUZT
1DqryYjSrVlSJcX5uVw4fC2hu/hpRHKFD7w8x8v4BY8Ew4/yUpJhivCngY/gVugAKIUZnoutncvo
VjQ91JCJbKBh1m9tH+fbDK7actmujt4zpQlbG5kbCNcpdEy/i0OoX1RijL5VyVaf93RTs1dhp3dt
mwZEc2MiwEsDfLH0YwhMR94/P1p2caiEOCPOJXmms1+boTnW9VQs8JB067C2U6FcJTGDKIyX8YYd
ew1ZC8xGf0VXgj1GRhtQ0+tuE+P01i0GAJG003BoeO8cae0jP0kesNCuZwGEQYsgqgk25p1PjIsa
/3Qeb4yvgldG6UxFVXAVT3m2Tgsep8r0oyHEuGNkdmUqPUHrlLFvaZPnRv3JIgpIXaciGCH77SKI
EJqQe2ky9dZaf5fakBYGm0666AZ7S238FBDAEHYN6T6F7L689KaMmdUjB+S+Lq3knaVN0525hFH2
g0ZlXsxrL8rfOgXQhKl9uRcaDQLRw9rwZ2PY2bIIfaQZW9PmH4+RM+5z/3ZMg3bvd7zocUbqGWMA
OOoVH7SAzunhQmQbtvJjX2diwLkkTXb2ifZHRtjp2/G8HEFm5sozrPJvJteUyR2TgcZ+w6MdXWqz
/2xKc1ybnH5r1H9qNU4o5BI4qmtbhwMa4alhQjFsWhwhdteN5PeUoWXn5H/nwGFcYCdLQ5bxjSmf
I7JKNi5QKaRqCtEgYew+z+UiINtUclbrflTTse0d5HNaWMZddDsZcjU3/ocoMPXGevw+KS0EpLSY
56nLDOtMPyE5JbjWnSD50hbBaz0m9LXH+SVoYKS59t7Qvr0Ab6SZWunBMvRysVDezhKiqTUV8N1A
yxg+jrXgqvepvmuNziuEz1Wj5Z95AyZvbiiMaTxitvWfkqWCdjIAOm0BysRWFb0QrSbrnQccJByS
1DCu45HuRMnQtdffnYbQoQDw5LZv77u8eUQ+X6wDOpVuIF4NqS6Mz8q1b8mwkOqp1iNrTaAPnfEI
DADid/YbxgjgKgblJSfGHZmX7B17AXs2xp0LbAlPd2NjZCsK9khd2egbqAFHyzdAvxn93rDQWRbF
9BwH6j2Km5Zhcf2VzS+zmQ+oo5JPPU0Y2ZuPPhAAhd/gVKWSPJtTYIS6q4J3OYJcp10FHNpbZ0Sp
rNzI/FOR1yR19zUbnAtyzGdVgCMw+bPSGM6WjuxOzna2VShZpOiuImQhtKYANCSJCxm7SvbThwsf
KSoe8qp/M/qKkZCcbuxM2ww9LkKXTiK2CK7dNjOwhkgYo+ppsLbDJuaYWLd1jygue8dAi+xHoH/B
WHEQI8YrAipASzPUSnRqdg+XT1efLBG2hC7fIkKRxKoFJLsxOXbHcmORfoN3jY5DUbyAVC82RgDm
smtpR3Rd+Swcw1o7RDAUY55u4nyYN26r05AB4KEjrt92WvHkksimxqU5/axcBr5NCpunQweRml/E
MX6VqfnZNRZdjhZxuw7Tq/dKfDI95RpQunVqoJ/xF3wpbL8XA3HCWCLnBD1xr2fNpSEfuaymK9HT
6OxoWJlAM9aJGQbAymjggh0aNZe+JkZ95lYY/mHuWF7MvjUeDzjgEz4RfG5Y/RtANI50YxCMh5Zh
OnBqLENFjR+fxpblHZrGfe9SaLujfZP4Rbmx9WKfGIAO4kjKTT8AznL94Shb/DcusOiGVXfbW2SQ
2YMivE5jdoOmb0LWUI2byNI+/YbZXqTGnQU/zJ4GpEkQsRl4P9jGvPNkCTfeNnfOPJzzpHqsRj20
jQL9eYIqZGqK19ThMNPql0Cvs6Nax4m/IlXqDunvQ+kUT9MM7x04ygPY6c96dJ/NGjkNreHSbUI3
Hs+zv/Ewd6+NDgWr4brnWqCeqTuGqDVDGdfu4IEhTEnd3ZBqmEoQqL0ysH8ju+LBFf3V6EJb0Qd0
rcW+s4vXfOSYyGQXmj21gaWukhnt0IS7TW9pauXCvEm1dmO1nJ+gpJxiz64b0SE5UmE6uCjra1If
YudtkuNb3DET9AqUoD4QK5ky7C3zT8LFH61mfAUh950xn1WxtZtVeujt8oHRKhM5vb4T+Ez7FHSN
ykHj8X5A6USHUs+p2uYG6MkSC6wdxO+d3x3iHhMO3c1t5cNdH6T33dndDD6HmXkvUS9UNuMngAmo
20BgV2RORIsrSFa3OcgvgkgHZ4sNaje6weG17EDUNIw165EJPda0eK1N5BRCkg/xsIJ/7dkvR+jY
bc/cL/LpRkQVxIz8JJ1PvcRqpA8vPS/qoItn0F3NSp+Kp6DVTlz57tM2Equ+93jr44sBFLp2TAJB
h/1YR2G372ghd7wtXCRQSaSYrFYDY8K3ZGIw2HvikvqLcEGCvuomdzMGVwAp74se8AJDIbwpnL1Q
kr+LYjzW+eCsgc88Iwi5MgN50/vF2uuHWyHjN6dER9DDS1iT7fvqBQHSAyye625JfLdsesMzx0YO
iBjwM2VDC4wMwMfWt/QrTsmd3U/zgfTUqC4vWAIQ2eABwirD6dI/u5K23FyA6CB49roA+77C3MO7
aSPjtMr4ARQjLEv8KqUsBhTX/SO0FYKGE6Yq6Hg8zApYC5CbV7E6odhKVkgX33C/bLjkwvkpm9Dr
gKq3wVkCAdk0ERL6IsXlFS1eBCQFmKrJe8fsFS/4xhlohLJ4kyGorj0P40BpgETpTS9Ydbja6bMw
WS3vuxJQkcrRMCGdXjldm95JtZWRKx9Y4Kgkb4Mvfez7K2OS607Wzt4Hy6zZE7u5oH9D6kvSlUYE
yNC/tV0QxspnqpFO/BalHDDDbctUBLh6Q8yGxslDEdYgBWxixmfM+tChAhQtZ+Uf/Ll49ijqBSt4
rwTyb2rjaeD0rBWLYQomp96peLgeg4zDpUnvDC4/m67nXIuinDFhcwUS8g9McdrjJMqvc+sx6vwL
WpMPY0SQMrcdpTfeoCj1Q8a95z5uTi7FYkyTDVz0hRJklbXOmaSYJ2rtJ9+1xNqJwULO5vhJV4ph
C4F3Fz9gqXGnTe7377FIWc3dWy3OloTPBsU2oDgxrN2W3q2jSqZNLqRTG4L02oWlk8XpH/h5tjw5
tdGumLsTZjgOj05NyrrpLNgmjbXVYx/s9jdYSxn2avmNRW8cC/sHLbFqx5jtuiGcnIIWuAdyXKtj
vm341SPioQ92ys3ayRvUrgYTf4+DRvtjRuZ7WueHyGU6mCbyJOxLKXR7HSRoiIuSQnR2YnR2ub8O
8OJks3Nu++Ch1PpvRjtWYJMqE21Rum8m/NErHEZbqeKbTNk2+pHmdWyzY1/Nd7NFy0WJt8bWEKkG
aMX0OnkUNkrRUUSP/oButtFj6k5s+khkTwJRqpHoQAXQpTBemffKnYg/dd6zvoRCN0xQjF0ztK3p
wdTxLGWcgQnvMBDueFGafTsISjYFeSDsERPDRQkCG2k8Mvd5LAi0WZXlQMSvwftkD/YlHsszEUAY
4lzfpBzrzl3uPGtQB2zcY6hUQZB1JziXmBcZA4DEtGs7BC6IX0JDU23rPs7P6clfHLtDtBV5zoVN
s05W0r1ilfwwXW0KI1Pd6wQLTBLE6BQXBI20VIRg1kki0aZgS2FC/GdCKjA1vkxR8tW59cdiXEGO
bv/NUPvnukmMn2OuJ1O/TRHVA+HyNnnA7F4LOEo8x3x3fP87Zb6EQ7A+WOawV5NJIqhp3DVOgGrK
CNASWzjm8tpZ7rBNU0du0F7tRz9nMG5OawMtpGconzogE2sjQL2DuOMlM5oDYLiThi6xqdH6dYV4
zIrqnOjuUbVEPNULClACY8My3KzcYnH6ZZtV3c0XWgEvwv6aUCOJcs42DKywh3X9rVcNr143fKYl
6cAMtV3TeEPW6WwE4GHA/g3UmhY33zwwEODgEfY9pKnbnmHoasrKs8KopDGjBJAWvGYO+hOkTw+R
vOttAFcBW/dVBWaCUR/pYkl1LmC9Y0vl1I3l1iW1m2Qw71qw61CgJjYJU4HAHh5NpT3qARjlOJnu
MLapDYyD2zIKGIRn0YGt1osf3Pn02hGZlN6qYo68ljKjwF5wYR52JLj9m2lwjijGVgAxd9JL0A/h
cy4eG4yfRz2L9hyT61Yk1nbMDHZiCq0bNgPopaZL5/nYxXgtjQ57X5zO26DHclp526HRX7SiOPpt
b+6icdrVYxTWqsDr0oAJj5X8TBq4tI5FTrPCCU6BAa3Goapk9zVc6/mBSto5aIvyRKVkTdYE8Rqd
S3JjoGH3CF6qxkJ+52ckqSQviUy204QFWVMAckhFQnQ1Pdd2WmwjINuASVaVIuinw8ziZoz27P4l
r5iwR0w7N4DuUZe5LVqYAJxqC8An8Pb8WbaIr9z8cRwXbFKNjlUMlBzKlWvw6WLFEKBCJBQc7fpL
RB5g70RcZJyEVu6keF3Hk8jND/AP4I4y2Oc0wWmGfKbD9JgjYAu1OghgpS2LiOaxN4SBhSWzu1RT
GICgmKY0RuYpGyZfMaPQOiKbNtrahRJEQrsMBiJ6IWn6VUfFle6haWIL5rCtdwTs226fjLVc+dTZ
q7Y2vwYLL0fxaDC73qF5e/NQs3jzuCTCkTZuia+aGVDo1cVXVuDwHdQQNmZymWM0qg1f1t0yv9fn
6zYJ9t7NyGrKqXjBoPyemlFoOuoPkJYLSeqA7bhGGR4h28p7IoPzNLUaSo6GXXxtQcNvbXRlTP88
pld5QErU0gpPxHRVOAQREXrYhynaRZdh80qI4YlzFDWIIRC5DGCc23jacT8QfX28yaHxGYX+iPVU
26RM/55sE+0IYa+3MvkKRviF1jP6mQev7Kk24bA46CzWXRSlK0QdKJKQUXrsFih4OTdXk143u6Z1
Q+tVd01sH9bTWPYab2h7V/Pm0RS0brUinzbStl4UtA8jJm9nRqvFJxPEVzgHHuLZ3RuL7g1IeUcp
vKICcDmy+DhMNGdND7BN1pgdFZiyJL4V31x4oxgxX2NdEXJ1W9js1NzWRLczNEgI9BfyX83VZNYX
pxgeRnQK4ZSkNxlwSCtAR+Yzk7UZw27YBF4NuLvHybo33lFQv3sYljudAzN3nrzEvTfdaoMj/5yQ
lJhLnCcEW3QtZ0uMY9of952lv/TS+dA8JCH8Xwe8VCEmXJoxGeu/N5Oeppvq0PSXvHHPHReAwCZs
qZXGa7RsXn0tvppbtBpGfZWbLqRJ1X2KZly0Ak9F36BlSJBrDTWFtw4suIw4Wqhi+qoO9rOOicph
glxH8qOy1a1I+hkigMOepr/3CvuEyAIsmIZ3JUZh7zOx5IVpUHfL7JsCwGAoY0o4lvVnUib7zMmP
LZZiPSdr3G/pU7Wt2BCGRRR6ujMnccndfFy3TXEQ5P/OvS62Te2850Z3bE0msQERM1mO7TaT1kcS
Vbdt6mx5Cace/jz8g24erioNDE7uIt1IgV4MFlGEGqaM6M9caQ/mYlXDqPOg5W8KjYMzmwRk6IKa
y0TbWYqNJY1Pr5cHM0jvQePEh7rKv2S0vNlJ8TYZ6jmvcKhUFgbjjohpPx0uU04CdZbe45x4p4R4
1xeFs1er0BHTWy+Apfn6wgovA/jyc02gl+mhbO5/OpXjbuSSubEmWrN6ah4Rq9NNSN4CnEDLTPWq
LOITAui70h/sladrr3M8XOkNiMSgOptcwkGh7GRdIzEYCDNDsJgO6UtatPb6T+OIT8cqPiIhIgr4
+rbUmhUSNi4uLqaYCM+HC8SxGrYRbleXjl6RG+JkFaQlMAWpPDQkFeqXacC5lBjRc5ahinV6eC/z
4J1S2DuMqdHRawTdu001rPW1nEcAgF6ah3PsnaDBvRO3+YZq/FqVkb9NOU45Q54xOZAc0BPRVp8B
w8Y7syUlayB0xtMqwhDni0ZyR1Woedc41tbp4fuw5GlbMil8k7MLFaXakwuEVA4p9ejjrFv+KWEF
d6NH8wZwE7tyKjqO4upsFU9wYzZJUd+0iXxJFNrX5RCcJ3KzKsqjMHY5UOjlX3D5QdicXyJPXujc
XkddpLNLMAeuTsbWycSpsMt7mZiv5ejabPQSytpB7Pxg3iYwB7eqSu9RL7AO6wsLWrfEnt3YvZzK
F2IUPtn9Pgy+lAcPG4hFGtEGcMCLI65aEb1SHvSHJKFEiWjUX2m+vW3RUcGUc3KYTOYeZjptvWyy
KBma+KqctKvaE9qFvebzSJbaZu49QLCk0aO0GNjTI8TBR0Nn3Cb/r2rh62oMCHgAqFbaJ/ve1dSr
BxKj/P04axfBrvwQlzlNTHCVKh3YNILis6ZOW4sMvb0gyWXqSgMgNFrmBn4lkwiPjZqf6LsyMnbT
FDQHR/NR4k+Bv8b4Vd5pE4FZKUAOyPT8+Pc2eKEZ5yXjm41XAIhvK2GyVkmHbXxZE8hBdHs1vvh2
embwQ6iWh5WqgQ1ZeyVIXd97c+kjG/imV57Va3v+n3A2KFR7O6LTZ5D+3rlPc9F2O0WF3g6sYaql
AZnKezHW76D6fdo9rD6zNhxsQwU7L/rjeQSUE0z2Lhv6xnPXKOSSqAg6LClaP0mcS5T27mB8YwLm
pKHCLqPow8psYDkuLXRYSnaAMz7RkWC1LpclwgUxjSzNcw3Rpr/3Iu8zCUw8L/Yqm7gIR31EcF96
pdt0rGRgPgf5pUeKgDX43CxPly4TGMs1SMdN3obAf/JtQBh+tbex3azVlF3Nuks25LXIoC+grIHK
irEd/9KhFTYtTe8a6+Kq9YgFGB2AyDFIL6e4zZbRQaCVtA3H9kRO24ABwuKMgCO67XV57BW6xyaG
11lPSNYQunFaW4dK2SQVOezewKagE2/yhE6oG/UrwxMdR5blrcwJvx3gqGtSFF9A4FIOjRluRqv8
M6Rzd5a53MW0t3WHnbIVByywE+wVzFTbINFf0sk7B/EfVFDZSW8XGwIbTpH6FZfH7L4cniILR4ry
2aMlMfJYAKYEs9aohGuUGUHG3hlaPVD4cZeluvGcB1ytibtnd0uLBQaUszPSE5RKgCrKvrDHfnD1
8rkjZWartRgM4IK+ODFk/9IHC79I4TIUmXyIhDF4+t6mc0iTCp0mbU/8vnPBrAQnM0a1Izjzy+jk
+Q5lEPcyTxazsFD33fcZH2JJIsEmUgxXVMy9ugX2Jkf2cBqxi35FdkDuuqQRzerBIIyCeVeDoRi2
z8qiYeWIrzxrbtqAqNRiWoxFBXYR0z7IUpLyGDOY6maaT56Xv/c0+Vhtag2PKR2zok4O5GouBbT5
6rjYXulWxjv+ur3RSzRLg4m8bRk9RW8NHRY8Sxq1q7zCOIBXEB9lXMDXoxi5jaC7QJuj2dnrWrBT
F6Ut5JmyF9ugclpqfsYeriIFuW/o+KVzPzAv44AJrDgHvdFuEM+Bw2vz/rYByQ2mu+OjGWpQ5dk5
dsAp9PRtRjJyjOF/2Duz5UixdEu/yrG6J415aOvqCwd8drlrHm4wKSQxzzNP3x8oOxUZlZVlp69P
hBkGOA44gs3e618DsCZ9qWIXdXPEAW+EoFRxG2hD5H6U3RGS0ogZsoG8Jjxlqni2ClXZqGJL7uaY
76YyQqARZ24g44U6+bwcfF+tDz14e2wiaYji4UHPkH+KzT1VM/7+2YTZHIisF9bRPsmB1Rm3puhd
MZ5XunUmKpXdl1l4bAzqpyUe/ngMDMKh4i7G+Qv7wAa6JwOIJxym3Uyb+595ox2mbqfFtKRJmD9k
+qRskZtFNGH5uFfruSZUicKqlVIkW0Zc0a8lpyBvgdXUgNtC6FWZLCCAQB40hlm69pAmKMYMiTgl
U7Uz4mlWWk92Eum9OJqZ8yN5TgYOERM0hG9Epdmqqiqw6MojstrHRufakmCqb6MwhkPDY++kw0Ol
84tLjUMSCw4S4+s0a5RkdLN71CxNggqeHk1AyYOfX4tAKNxRFLr5q7hBXOP7iBOCS3ryWSrGtVLS
hEpzL8ug1uPqJkzwyO+2KgP3lSgQ3ie3arahWKwEWra2oGEGAbkAhH2JutrcpLLndtH4iAvDseiM
DrME4v1SNJc47FAimvANGMKJjYRPNRW4Apr/Vih66xhmu/epoQIcWrJV4VsBbK4X73JDzDPqhEs3
C3RNz3xIgs7cIlEiY6EsMJ2Cg+rIZbltswNZ00AvHoIpHiQMWYqTOpL4SgqPvDNkBJ10KzTuObWQ
3gdfeyUCsBum9zYrr60icjWtvEw1NtV1iJ689l7h7vFtVdbRcd95GEo5Q0GTmdDj0YW+u+qpMetI
pyICdutAeLYqrJhbqRJt2jsoBapguMlk/ghirGQDyl5EdNHTYZyjrkZ6rIxrN3JOW5kOI6HVtbCL
FG/c60hxVkSBoGNu6cz6+bAWCmGTFOFtIyTiujIvsirQMRTHh27Al6oWQYWH6r7pqIjo5CbKPoFD
Q2/hqjMkE2fvn4K6eU50SmTKp9yFF5PRPoNg3opdNzyqMsOBFqnaKrAE+uzbKteCs5+jSsgVygaz
rXsNnzfvnvGMgNPtneIWL1y1fe9NAP0iAoLvfOGuARTI5cTCJDzTAT+Ue/L9QFuTJiUSo38VGLpX
gTEeBiNUd2kUXQtqgfeMhqmNMZEFn1vg11LHmA+fOMD/IvsQlf6t6UR6LHq/lWh7NnFG0kievCEk
9/gu4hLBZGQsGxVxn17EXYWuqCq0ZBMoGHtOpRML0TYVsRSqPOVS1la0z+El29jE+1zkFYHMB+4j
Mp1LtDZB0/dXBdIslWxic8AxKyBbaszPvGEjesHKClFJiEtqBg+kWI9RXh9RloH6W1FxEafiParh
gjRBdCuLlmcHJdBrkGv48pUAJ2jn2nOm22Eq/ABr719wuKb6Co1dUK+6mjLbNGQ/DAOjUENlaFTV
V+WszIkkcdr4+Nidw3migb6lgmXsl1XoVH50GshDEev82tq8w69gICiUOPsYCgQAUbw2BQs/waob
naKkHfYK6S5qw4j7QHwkWa93JFnG9F3ZmjqaMXWyHv0wwEumAtPO67R3K4+BTNpP9IVW1ZCXu3Ko
7zqjmDYyAiS3w0NpIDaD2jHVOSxAyg0PD+JhE4lSQ2IFGoOBgoxAG6vDsmfkFeeuUtXtVVeYN0nG
Bc0mpKqFVF01VlOs4hAjSr4PAV4gLdgu++hceSMgPzAjisK3vpXIMjMoy0et9KDopQG746UoM28T
DOiqcxzLKuOcUhFzUK5DJ4Y57xXCuqPEKiWEdOZ4lUWItjy9QxGe7+OqHdZpWuIZ5l3hRXbydcYq
DMvgwRY4yAoxeIwEH9oqCjo5wwdNLh5shnmRlOq6bGNgGB0DjpH6p8p7yU8aRgLIMr3uEnmIxUNN
IdoyS/21kOD6Vkrmp6F1aA+bh6GBaaZWdDeMEYZtPc4hM9O7ikl8pWDTGn0aOjfolJL7M2CgIRqz
zbsA65/szkOvFPdVDJmi4eaS67shrg9WBcMHiaYLz/xeirEzMCz1h9pVyOMVCUc5S1ZsjygO2SeM
lPqL2/n6zoLysy+i4V6akPD5hUC1PecCGOo7dgGbNhBslCLJevDMyOmj5A5jCOqmBgJ+aOTQ6cZz
p1A90FTvObjAQKFVsb1+cluZ3O6uOuE3Rops1u7GzjsXNQViAywilgaoOgb7RAb1mGbaRzUNJxVX
A3qpDjFEB7TI2Yq7k0j4pF7HKjqteO6dUUc561GAmjuuEWx2yrbUmp2EUVKbDrfCOEmnFi6QXGi8
BsItdhR4sVvKhxwrGBxjESHkmJe3U8zLgOsmk2hXQnoiUvLQUEsDc3uV1aY5wv+ktSejQ2gay6lx
VrbUgLslvE5y7Ph82vq82tSqtNM7ouBjLJPdRCpeEj1EWjcgV5KFD19rX8nIfmvwWObulzd9yd+F
vA0bHVS81qcak1pAyCgiUl2IqKApbQ4/GicQFRUbCAMVW43L3MFZhvhEC7uPmuiev/+N8Vahl3R8
8AJgWkD/2hLRHTKs0vyPoR5uatn4KJLm0RzrW6oQeI9Ggs9Fb6g7oy4rPYYDqjSzd6ijCsitdUx7
bTEg/LRNifg2BJGqs+Eph6KU3iSvx10pgyc2V7OyhqQkRmp4hGXFrhv0Q1ftR2XcGDxBGey9lIbb
04UnpQ0/KxkRNu7WA1Hj0Nq8e6vIP3itP1qFDxqd5edSXUseb07a9ATbum2qdqcBHwm0sz3FE7c1
Qyh1olqsfTqqZWEkrjbLXGh83g35g4Km6QaTdRqgpDmZpP5IUv8asXCwxzpoT/bxoiU/FfiC0XFP
j2RWo+ct000zaqILbY6EcoCfNtM3Uj/4x7opyrVflzfowFxRy3n8Y3VfMSj1m5IkmxbXgdQqG1p4
hGTRBxGyNcHNaBYygd+Ni6Kqg+LQvWUQpvuuMPZIIALrALJhD3U2vwdDyR2M7C4oqovSKs6AlwOn
ETo9OlrHBC23KzA/HZvcVUm53A5HrPMMJT5GenlN2hla3aGgYjVQxBhSEtjIdSobAV+S4txMooR1
c7dGNYGrWkynrKi3eYbDRwsmHGYY7jSky5nBdAoxsra9oMxcsWj2vhntPJ/IK1wiDhK+iy62NY8h
g8WEEBjscOkCEDUjSHT68X149ynolRGeCpYvhI4wyq96U55VsdmmVjK6jUR/N2lQh9CvFuwsyXHf
7i+Nr7wV6sFXaDWHsCenWP604Djk+KYj3bE+jLF5BfxSS/OBCspmyHyIv8mhF3JcVOlGDL58NqLh
TOb5OSR6Qm4JXvWTFBNbBP6pfhlkxHDAU9WmKMU9djI4mlXyYz1gc1MCmJJRCXeoi2wr06+ySbn1
lOhGpU1Zm4Q/xtW0sQqJjFtciM3IbnMKZDpOSVEEGokELkIiIZeD4kCjZMn06ewU8GJqXIzFJt2F
OebUnbQ2moZeCWCjhc3FqhCSozpU717UvcekiXoRabPlDdl0LQ/NiBQmf4J3/x4O2kfb5S4pG44i
JsVGFAbqZWRISSWjdj14A5KlYI+ADPBMOCv5dBdoxkNkDFtRVnaIMktHaORjSDQxhrJwdFpeiFqN
1vb4CZfaJWSeF0Zd2Z2lrjVi8xqxf4OyfkniN1WZvQ1ISoqTayRhMn8/oiI9y6lwPUDqJN1beQUb
yXoOWqjtVDqPAg4JK4h2LcTZ4ail5i1aKwDu1LwXq+7Yevl5Mff/nxyE/5SDgKUkIQT/PgfhvnkN
/hSD8PWF32MQJNH6TdTE7yAE9TsGQVJ/E3VRZqAoknggqsYfMQiq/Jsoybpu6lT5JEtSpT9iEBTj
N5F/iqhJhoYdpqz9d2IQZM1kV0WejH6e7d7/+Q9ODRROERVYOXMGgq7wY3+OQcjLPAzy0RxPugRn
xtDMYh+2CSo8dPf5dlnuNQV/ymWtTkockajJBmTPaNc+FeObZUJC1SUMZtqflTcbsg9thhTWQ5oy
BvcB9xikCpfAwI+4as1jVQn9Hosh0xWk6XPIhfCSjVOF7nwMN/UQRwTxCOR94ObG28jH8rCSET0Y
/lWKfmqPPPw5EKYnnJ3he3o9vtYq5OK4J+k2Be5I6YjRe5DqTVLqsZPiibuqwx5DluX34DrIK3CZ
FfB1n26XWRUvgu5gTnnvMLACphQKesXLRz/99J92s3zUhW25/7oqy1bLShFLoLCepA1xCJ3oGpM3
p5+gXH5aZlHyJ2tVDe60+YNl1TKJfRkZJBT6v1yn9g16nGXDBD3R77Oq0OFhs3xz+Wj5+vfisu77
MNnyxWX5X2b//ujfJ7jM+WFBhGxYDbumr4q9uCiL5rlunizrvj+oY/H3dd/b+VpBO75s8/2V74+X
ryyLuDoGlIQwJf+rjUkQoYC6fPLTHr/WLl/X6F/CZJjPL8R8YSqDr5P95Zy+j7fs65dDLYvBfFNg
iQkm88fvKTAQwShvXob6LNtZwSCjGOfhdbZMw1lu1MPlRe0zz6KYz/Zw0faJX+WbZdXXhuCd6JL+
2ORrH8vWXxvNH38v/vQxCa4cjaoOw6tldtnql90ti//+4+UQP52l3xAQF1ghQA9l/3IVzUIlEod+
P8PSF7ApsnqhcCix4hq4LOd1+PtGy+bL4iQE0b6/Wb66rPje06Q37GRZThbV1B+TZcNsUXF9f8cU
qL21qczgOOD9O8PLDf75aH2+ZzE/rPYpPJr98vmQoVQtNDrp/SwyQ9FO4lprqE4vCJ0Tq9eppmm7
xWjSM7GczML6SNVDoA8hjFsc1exiynjfmqGHmHCZhQGYYU6YcOYol/7f7LI2aIyDGvnBZllaJssX
l+2+F3/a5bJy+XjZ8Pt7yzpPnmMCoixYlz6J8Ksuzd+6scSL2asOU5srtBQJ43/NoHCSNC/m3HIv
E4VgcjQAMbYifMxaCYoiLjlVg0X60O97Kxz2qkHkdDaJDpDo1aSWd7mWAPZ1f2gtde1YpfW4wwE4
3SM5Qqk2z31PlnUY5xUO0cYdtU+ux1RRyWN8h3uHUCmPalQmvCckQlmrUtn4QT/sPZ9JQg1nHU7S
XZhipA3jsibmrfMY62rXIIR0eSssR5uwUsgUII15WUyrcgVdEgiuayGEDfG0j+S+ob9lSiTodBGe
cWGR7wsZraNRlRaITotVU9nvpPYBZOBVIRJ7ndZwFmF00B+rK3I6rYY3hKh460Gabj3AXljO4hZu
YL23ROycNcH4fa42KxWourWVuY02Q5wqNL2GggfUxANN4w3YDHFkmf1eGXbiWemDaT3MT9AyCTQe
1+/FZY68Wiy30xmn4kFaJjEci42RSTv8KEZKaboo7gX/XIqNsNErnbTZoucRGIlNtMlUrG0BO5ms
ai+y1fVfN6Iy/+W+b79lbllXJhV64U7F+cQQwSLzZIMzTL1fPFc1PErwTf9jeZn7cmcdrYoQMSVx
YGMMe+xc57+wQqpehtmqGy7LARTP/VB6/FV6uYNMbTSqW3stTliAUCtMpgUKXpM67L9mm3KLL7K8
C6Zp7fWVuvcrE5J9AZOY4efKDDIL/b5kfk3Qa6n9yFu3jbAuq2o4X8qkOtTEUFHPFxaGBVd3wqfI
AAii3E1WAg/zAK6GtfdWGq9x5BxvEY0r2PveDi9msGlBO0mdzuzpIdkKn4wmfAVHMBvCILdj/E4k
aXyBDF/4T8ChxQAFbju2T+4PpbgqQWvrrYxuI3C7QbZdAz2XXLuaH9ijsWWcGU5XvniRRrdU31vv
tUvnXUd4L0AkI8Z+cJoHjLgrwRWD11Q5kkadwVUbDq25TXwc+xz8//T8CeuudPqAGhFR0isCyqlr
zd9RLJ2NAjB+iO3OZAiq3iP5UTViFA6d/2h86MVuxEjPcvOWMvq2ik45vtSYnSVH0CsYnOl4UDEZ
Ck74JRTi1oTDigdGZ6vBBpu7CXOBQtnUXE5ZgMGorlROi2o06Im1E6CJTbbwOWCGbWAH27dP1eDg
bcgeveIMFTnNEBbZQnsczRuIdX37mMIgbv1L0byjfKn25sGAj437KUTcEJkuFVInS3aBoMGn26Jj
xtHRj28MlGIqQXdXfrfXzW2dEku4VV57f6IEtxFbEih2cnxM611X2rmIM40Ney/g+irYC1EBX2H3
A3wAZcUCjVw10MNs8al6MIX9QAX3M4LRR5/tLJ3S2hGSrae5OjFPML0IyZns7iE6DJbbn/3Qke6b
U+iQyuNjUQGTUAEJ3o36blA2JFWm4OTVB5ZVU0Jp6GTGthRuIevr09GU36KJDiNN5ewtdxTJEhac
XN+Y2CtO+8q4xO0hIutm4tlQVgNIVxR/5v6DWp987qMD0S9cb8axor+J+G36SviEf28QOxw7Arfp
EOwLH6TZxYZa7TYTwU+fA3122EYwMwYH2b7Z7KXPvLrO4h2UCAUGfWlznQSElxhCcXdSRCzNXSS4
mKNidIrFHTtrXoin0gAEh3WerWGzw6LRLDuLYK642Bj0GGeZB4AIaXDEY3GjCRhTYFm1nygT4z29
g67qgWLiU5cfksntcXxvjnBMUBjhpoIlw0o9TvG4coeX4T6oqJVIlpto14286wNc/LojTB1M1BEp
RhBtYS4nUEp2/XTQGah/RC9glzreR0Byskhy2E2fHg0KTHcQ8VThGf5LaJzDJwjiyoRF3l4itpkC
0bOl7GseBR/B6aWYgyzIa0dhNiHh4Kkl9UEMC5Q2aKLXakvxxEYK1CPdIe9So2yIX/6eeaLjR4xL
MMcSjlH11qSb2AfMl+5a80ylu6JKYq1wWdHfIbxY93iuaa5yhbUL3sczD9Eic4FepFuo6/4ZPopu
oPJGSbGeMafKzp8QdmDv0MIB1h2xdNhLDSMUWV3icM2vuJmhClwpB9RU2xx2ZrNGMQwAgd0GzqMr
kL/BsDmTELJ77nbNPYMnGAPFoX3SlKey3QLyNdv2Rn73FDeutpwaLl4FODo2T1Wx4Zw87HfSo6ys
dCgKtn9fPAL2qiGeL4fkIOLSgxOMfEsZthHBeUj67Y9df9TFdfDWhleT5SBxEV4T/lxlQ7irQM7l
FUgWLDIDHep99pieyn1wVu8Et5lughArb1CfF0U5BzC38nalw7uSIP44XblRkpM0HAX1VHkHfw44
J9NpXZrAqAecryGfDZTJr0NqEeoWnSAyjREdzMV6BAOzfpDyCYNpO2yhFt0SpVCoO/96OsTqagIn
fCTo0xw36H762IXWDXiFD2T0JOLpM7kh9lydta0T3ndw7hEAOPFMKlyBkwXHQrjTyF2Z7tQJHOy6
Z2BavxKs3OArQuJHtFI0/sjgs0go1z55G7BI89u7Nrgbp71pgow2dogSICGQAiH1rR999uNzh0k+
Y0qEB49pXa+65iT7KNxwmmNBxIfNFoH9TfJFIWhtY++oD9uOliXcF/iMl699cZQEfMs3XCHs5Spz
hZ9AiN8ycGGwInTLQmfKvLTq3nF6i1bn4ClUD+w9PjCoCRS0XTAKV8Gdbpeb/ibHNVF2pgY/fyxU
SejYJA6EXurrzRtOkPkmqDYEsdyJsIRsfQ/DcBWtDXg1zg8tsotHVBD6hVj0nXqtQJJbR052GC96
5SovHlmedg5RxuVOM1zkmeI7RdTowceH2hZvjas+cjlzyeZhCB4xYPaghaMtuFcv5nuxpa50+qge
4chqVxHiAB8DGpsKpMAdy4LgCjYuXje1M9jeNrW5pqvAllbBWrv5sfoo3PYHHo7OLhBX8kW5yrby
ZaRRoANwjxiMJyZ7jB5FZQVnoHrUbhA8gOunKgVs10Mih0bDDZITm/b5uu6ImnYQOwNSXzwDgsx9
Qt0t2oAvax7C4BU0JH+wA4dEFCN3cC71e3cHIwumaIBj00u9Kc6hOxARJ278+oYh04zCT7ZfrUc3
3KtOZ6NHk0FxUVhkV9NeMVAqOW/wuG2c22TqQmvpcaciM3iBrq0cCRzZEsFYXwk/xAcJLyrEna8+
jwHEjmttm16L9/4+PqELhUNDcIMXXVEhze/zTcRZbcJr85mqBp9JyKVgptrTm8FZu7CyUc8F+Q5v
Jx8TTbpuNuvQ9jjhNWwIqiZE5GiPIk8YMBEjqHvpTsaS81Z+gGHuZOvuosE1XnWX+KDbCiWg1bol
1omLZmtH5VhfdZdq521e8KmbjtOxvFLWGKL5W/hpR0TjJx5v1HwxOrLjQPjOXePxzljB1CI2Krtl
i3yF+cHVdNTWwXOz0wicfR1dc+/tX+rX4ZheDQ5BPeaG3sdR3mfHAHrqmmKAHduCmzjwu1ftKjp5
Nhi6A7PwlKytNXZml2anm3ZxF18Vd8JTeDM47Wt0R7rBHcWPz/Khd4udtirwZF81z/4j/GP06Xc4
VEPe1iKHadqsKkda89Z4pCXj1uEKIxhOEDzDGQF8n9vw/jLdVEdiRYpdfCVsNcc4aneFA1XczjbW
JbPDtfEs8N3GCU6IB6bn1pZtPLVtWij8P+FvPwvKFv4XL5fnlF+18Td0SnbJgdvhIbprjv1nfGVu
umP5mtDrAf16Ej+f0qvwZnS9z+A5e8eghitBG6MdcDw+IX2YDXxvs9v2lMn2un0R78NrrLkwUea2
4qEKV3fiR0aR0hYHe7ynKjqs7qy39gU7YNUlKvA63Zqv6n31jLIBawD6LK/Vc/RDtfsrHCWH2/gQ
H+R73e4u5TVhqS6125W4kU9M7ckROMBbgRRgg+bbznBhWWlHY6vbGMw/zTfdVnikrEnz1oJYYKH0
glVCe4KUycphlV5L2+zMK3FffnCv5veIHHbTIVrX99PBp41pHvPYzU+8neKP5b5vHqNzgLKatwtP
kTMcUv5ekdMQgqRDJbbJ1ihgrRIMwLj0g8SW5pHPeJjC1tGlg8k4hUuDpSwvLC6TsIJzPrxNb9Gt
4NlRTCV3hYOgRKz5uNEoN0NeuhfexBPtsm5r62FH0Zin5aLv/e2wG/iDjFfDe/WMsodgqjX3ewat
1lZ+wN0f7fxBOJMxs/a3OW+kSNrC1hMfeuUJTt6OvO/d4PIu7rCodJW9cFJguYaucZN+oE7Uaiew
3mO4pv4qlXllDpf4EWdd3VoH1+ONuDHO07Elo/FUYamFJ17MsyI+U7Z1u613+Qivey415tm4PsBx
oau8j87h9fQ4LA3g0kpAKKFRwcGtvqdASZGcVIqV9tbyRRjaeIfTfvAafOtPOg3BQ7PLnGEnMVR7
bc7l3npLIanB17uBUm6+Mlc9B0/akYL/MJ/1dPQju77pGmgWVLZW3a3xKN5XZ1gGJNmm13P/4EV6
K184RcpMCKjKj248To+8ELu3iT8jvJFsboxp2OgikAhEszS6+Cgg2tyP7hv0LQg4q+FGuYKlu6IA
Ywe271Zn2lJeky9TeurHDRq6M01ecu5PXNd4K9oEux5auBxneR/whNIFsqUXcYcmVj9arrnjwVcx
6LRh/jvZdqC50TfWWdyIVzlKXke78x+rNbGpYFYooHh4/e1b4BSuBo2ed9pwrR+7Vc4LLzpz3kPp
SjSShJatGY09wuPw34z36blBGvouPWtnk3d3tLaussfioO+aQ1Db1o1MyLfhtpHLK02+0B0Ei+Gm
vR+2Cs1ztettPNwO0q25KTf0UNnz5mI62g19iv7DnH89xOkD5rPb9qOjndimWypwtrSN1tFteB1f
awfUxzfrCjH6o8wtEK8GwZHvO57Ma55Z7wF8kT+g+qFQYg5d8WF8HV+LS3UX36RXzTGjFcQz9hzc
GbfSuUrsaeftcbu8Mq9FF0fx57fIEW4w1eZxVrbzf33ASXMVVrb+IL8mF0Fzo2LVz4L0VdPZAsm0
WyVcxXShbAS5T2Zw4k0jPtTe0WzW9Iv3+p6Qxw2WwsWO8cI1wUxXdDO5a+V7MhHgbEBp63fDnb9X
d9aE5HYtm+5kfIjj7HV/Hesjf0XcnY275g4zTn+vcx9VPLH5jfXISbzBQl21UdSt2xkNJZiOHq9s
KIyNGB8t0Jswg5GLuc8y+VpH8ItiyjpYARiUORcVljlphqmWuS9EysTHI++ja0YhAFHqDCkvkwU0
+V5c5vyxN1dyT2VyQaKW8zHFZN8GVuH0hnSL+8OwCyi0ll5PYiNiUgkP+h0yZpRt4aEWXjoAHWk2
B006t0Sit4Xq6u9NnmqorHhwwTgzCHEnqvcsg8tvqsRnADxPGLoQO6zv/BK3MSg7+X6Zg2CHxBYb
IXmgyFBHM7KP0oraQlUTYbnMxgQf8BboaS6T2fwMkw05NEExzXvfrGCk+hBXMbK7ySeYnShYGPBO
ETWlUYFNrIIPhjqIgzSvGvqg2weBhN/sGL9BDwV9kWdzHnrUxeBTpBqGuVOe2kOcnMZCpxs0nzHI
FlUBMRKpeMchiYhegU/klF/JikKDWwpncNpthQaehpNzUnwFPk/+OHQkp7QxJGPNmp3ajLlEssy2
gw6kEarYMi6w7oLzLtjuMmcsVbm+LA+p56ebSAECXybjXJ2SK8Dy73WF0IbI5tErZGMHpCL1czyQ
Vu27ebIsLhMRVTFhC4zAFix0mRSCUMpYboKN6h56thbGw4LNfuG18syjl8uQaR/oeFMXpK6KcxrT
MKPD4x9zWuuD0M3rlskvi8t2y9dIEqK4gd/Hi2TmgN31RyzWsE9MfAEMGoAYYzhB5D3TSPlBamR5
b1VXSVPwuwaAyv1oidUexRzk9xxKn7dDWRM5couraqmCjBdz5WaoKXcuc7EJYSQLYieahgsMhAz6
OUHsGEXC9j5gInFucTVYQ/KG3C4X5R6v+gKcVH8wZLPdfS0tH1joMpzQB7f/aeXyva/lZbYbYIkb
CI0mcFf8rXmtACQ3fgWGXEO0pD62zC+rlwmyLp7tefK9+P1pWXugrl2yWTb7Xv+1F6Wtqsn+/kjv
s2uzNRqMUBAVdSTxoqAQtVMItY64OwhyoAxkGwyqzuXlGVy89gSVSFYUlM95olWb3IJw/8dny9yv
ToDwBrH1Wz5aJuXi5qfCwsd2vJPx1eCJWb4Egt1M9rfvH/ol/ry/2hJ+LX8bCC47/Uu7wa8tl8+/
d7ocbln3tfvvw39tPmh+Rj5id/vLV5YD9kYF4b0C1/7ezfd2v57ZT8vLAX891PdyqUHZky0MQL89
GL9mf/11P5kyesu2y05+OtLX7LL26wdaLeNMHVOkn6wc/+01WX4M9g/cgMsufrqu37/zlx/z12fw
fYjpZWrUe0p1z/Vc2MDPNt1Ps73mMvll3S+Lf7UJdYDFCe9Pu5GWwtX35svc96GW3eaLH+j3Nt8f
/9W6Xw+z7OKX3X5tYyjTTUPNbd3Ov89cirB+NOabEtVEM7/IMT5hMn/6yyKSDQqMtM+/f2IuldRl
86/ZZfscrEk2Nazm/mIXyxbL5Hs3X0f5Ppt/+71fTuzf7mbZ7vtIy/6+1w1zJex/6EZZEzbjf6Ib
aaIs/x3d6OGjSrHM/hPj6Os7vzOODOk3Qn4JtlRmCpGlKRB++o+6+ec/BEP5DSqZIRo6bg0iJAiO
lFH2Df75D1WDccRqU9UMUZlZRf9Vo6iZP5F/M2RLsvgE8pCoQVP6P//7x/C//I/88sUjqn9Z/i+k
8pc8zJr6n/+Y2UQ/sY0gO2mSZRmcIPnvqipCh/qZbWQSHjGFORlPvm794O2zUhgRwgDFPL9UVj9d
mN+P/fOxlHlnPx0Mq0ZJ4ZdCrlIs6E2i+eeDeW1Xykrue9uxkmK64jNDu8OuSirnAGMi+MT3uhZ3
LSiWOJ6szHwqhWGXpBg8hV36gqBqnydYflQ9/n590ztkRvmOGsM9NLPwHrnsXYEu3tZ15RAiP3MK
ueydtsKfQsUDZhgMRo5aeMx9c9vX0JUFdFjoc6rL3/9QY/4hv/5QTRdNEf2OhBfRL1c1oHnHEMK0
tqMPot1A61ciM3bakLBqci5iCe8UDd81/Ms+k1DZFrPSLcyQ/HsoTsKiIco13QZi+pmq6TFJut4x
Y6x99Upz40xO7VEnIFKGTyDndU+UMDrCNqATAsKbqDvZVChCwnecfJW0jkYhbig+JVGBLF8hXweu
giCLOYZB0cPSu57mjvUyF8DzsDHzEG01wXKywihIMCzOVuXUmw7pS2+IoGCxgLmo3zyNJcKvwC+3
gSndZzB0kdwH+AZa0TbCmXMF103jK+GnFI3brOgv2PETx1UrsSOT8jN9lEl5iUX/E+E1OGEc3hYt
tId+6CCB16YzqvFzXs5+SLgE0iGOoLFhN/X/8fcyYNtJkE80ntJfbkyxUgslbSZrixTWhGLq3UVK
/GI1gLE4vmFPh4N5lbX4kqjYDGAEvopz7P6w19rWAtit1zYbXOG2fqyYZPgF4rYydNcjv8yRw36P
U7zuaqX5NNTYlcjoRFZiNzJuiSiZ6v4GGjsFgKRBFDZeS4+diE+bjKeSFlH1KEJEJvQIA4Bm7v2y
E9yq7y13Uq23JKBkr1TlE8mXRzJcTOI7ATDNEB2eFh9SuZhNwi9pzs1nMDSKx+4YSnh6atnFq0d8
z/d51+9GWXdkKbmKPOGMauGoGXaCabci1hQZuwLLC5mhOqmPn2omElhiWtei1APHjLN6OIrOljU6
BhmAQx1/mlTf+EPdpBZ3zH/4O/3FY2Wi+pCgb6qGLot/bj/IIWrb0eitbcjwloI/FWTT10bimCke
y7cEbj79/QElKJ//8iCbpqhoKuM2DRexPx9RIzYOgQ5HVAZEALp+mUx8LNT5YdCz9hE9+xXBVJg6
mNjFjNzB2BtS9stlbHwzRM6h/1lLiPf8bdc+//25/VUbY4mGyd2i0swovDt+brllCVvoVEhwWpFJ
IoMfYQScGm8zhJiaocHYpkScAQP9tw+ripKqwHUFwoCm+ufDUhqUzaQXzC3uhp+DZt6JBe2BmUef
dUk0rT/E2EOYd39/UEmcd/tLi6rJrDb0+VX1L++pyJdkq+fB3YoQ3OzQP8Nagl3SA/sUYmcbhURF
vcOfTsUgzbiLsT9ZlQNcl9wQPyXJIgBjQm7Jq4nHLj3pUX4oIxoZT4yximE3iWRtRguHniwawQpE
nGeLBK4q+QgXlQ44ForhY1YJ15mq7wFUaIMNP3FiPQdLifGkGUA2SLhaR0XfcG9edAXiqqEjF4iT
FIkMt4zRHDIx11f5iz8yJDcyn2p+QAQvFM5VmWOUrZvVjwarmiImzKIlgsYj0ZAMbIKtSuOl6al5
aZxZH0PQiOnO0izGALGm+jm02kGCo+ZEIdhZkWLzF4NWYbilM3gY54YnGaaj6v9f9s5kuXFmTbIv
1LgGBOatCM6kZmrIDUw5BeYhMASAp68D3apbVt1WVlb73tDy/5UpUSSIiPDP/TgLgunADZ5528h4
GF4gGTt67sYu5ld7rG+Dtf5dlte7ECCw37PutMZo3g1p+EotPE8s5MV1W/vDY0CQt+vqMPvghlvK
fkRInjzJDwr9h6SFSbWUJHtMGvh/uCKEHf7fl0RgEiHlQhR+4IWhu352f309p5Vkn2P9n1jExZAs
ajrIUNCCau+yanxgE7zsjZjQ9hg+QTye4YM0V9uGKYgh8LroxWAcK4/z5ITRuC1GPB0QERQBIvNg
BYhlRQmIqYSbQufpSPQbDM2AHm2YA4A3Yd2GDHOXKHOi4LuBG3rUDxnVas4YkmZnxEljauqDApzJ
uAOkYFQWaBmVBfP12ndJNDBztVGfc8qwdkk5/+0r7+SL1IwcN/xZm0dFK0dYr1Cf0SJ93/V7kTvq
SqL3N2FHmHLx/Ap2DvJb4NJGRs4VxFOzvNhmAh6peg5aJD1vUlC9auqlGkt8hEOhd8LxdyAjMWgT
Wtj24GxdpElqQ9hmSas89otFit4i71WBV0pG490DHzmpZMZjYN8IgH3G9EHDwHLf1YzEWRbpS4Zh
FL8pLVAx4/jYpyMTNd/rjPt2AeNdxgALev+Jn9ttYj88yEFBBAjmuzbRL3bWHAjobgOzTBnG6auC
4R4FvEJ+wUvFfEEXZHvb8blq3b+Y1klVAUepGgXQoSGf6vk8b5rHnxI211jDeySp3NrlIcy3YhH8
22SmD4H4LxyriNcqIqoIo8NwefUI/2/hhB0NQqANVqVpKrmS+bcb4rFfbM+Cu4WhUdbPxbpDtXaO
Rf8eyRUMCTBAgqQ9DdKDqN6ttYQLVrU8U1Gb2fVx8sOEq4FLAv8jgjTchp3ObLaBNqzxPEfmlrkg
w+3i71oXZxtXRFAk/TZwGrwLVvlBLOsum9rkDTDAS+bikMwgDXiJ2LQ55XIUgx5w1h+K1oaS2uy0
TwePw8Uwg701fZwZGQMgLrtDa5IDioOa2eMcPoXSQ7M0xheyXYwzLHUr+bhSQGw/Jdo3jmOXny26
9cBvnbycb8NS4u3xnLy5rXvvUQS27azE4DZk7yuT1aWdWu6CQoq9mYBGc+m7rDGO5NM5s8YOhJNp
39VA9iYBQ2sJC+JUE+6scrD2PhTug5NzY0xy5toQzqYd8wC6eyBEVYzP9Ewj9rj4D1SsnJfEfpjH
YYvk+VVS+ct2lUF9TgGMLVYnIQM8Kx4/R1E9S5P3v1SmeXbVdOp88yhGdqguu5XabcpdNRgvdsyd
GcTQQ+jI6gBgc1Nk6VMWVHyeAv3cwYnbDAMJDMcQsKrA13kWn2rQh4c5T0nn3k3kw7EcTHmJJwcT
m6Gza55l3KLLfdvWn8rGktGlOKQ9cDiUeoPBmgr7K+xPcTL8Jgurj0rzOQ6nbt/RWlS07UsVuMen
nQ6TK75P0r5GdaV3budlWP785C0vxz+tD5plNOMDd7b7Dk+i13727fAaduIHGb28XU7tLNK7NKxp
yZx9ckmqyjaLr98L142GPmbT3e+had4vEwLfUtHYmkEHgrhT42Isb6oYsfkU4VceMLUDTPJSEA6+
K5ElPdhaK0Rq3BXc6iuDIvleFUs0j4nYyhybej5Ze1z5OYxuDIpFcRmr+JUU1kZPSL5jBxmpEcUn
oUfed+etMTGFlSrFCkAfMTQc/R4KVhMjM/OnxggrprqrGcZi2iw9Y1dzOoDodjCmHvjrvIk5OwI+
mRnHCAZjhUNJId/zFmhMOaE9Pre4BrKV79fUAg+G098grz8Z9Bbldo/JhTIdZgsMBYJgC8wV8Nvi
33zON8elKp27Zkq5Ry5dA3ITJCsBsmPQJ8XWCukboHDhK05fVRf2Gz1z00zsp0pCKKEhDUvWvp9w
bFoJvoOWO2mmmFetJWppE/eHhjLObZ8jxY5tHbm+gxllsJnpBTiItb41IeS4TgxMrpeBMcCR0j6W
Wzxa6cR7lYfzTyP9wae828aZziI3DN/s1n/SDYNSGea3rlF7Z7J4+5no3D2ZqpRHr8MF16b+1k7m
OkqaljYp2pbN0ryYASc/9pEk8weinIv90YTOZ+DcCfApbPBYN9MRv6FXnRpb/rLp4ivkL+JETO1b
cDTspm59U6Y42howca4+ibh7N43wV1ymB68BPDXHxhvNORoHeh1x3h/bbT3lh8F0PgAgvZbcXrCE
BQ+k+Cp4YMUhHMMo1xwjcwZdof83yxj3uIHiiY71uw5tA2axtdVVcl/byUcsP4DaFBXJUDN3wHnY
4d5qJlwDiTh8/1sNMJHw57Dr6GCfJzAmdsjWQFvuvEncDeAA4uhSvyeeBuxmBNTHZeDMlY/DVg3L
zRgKINljcqjCoogmvl6Z3HP7/O8wcR16oWKINlvv9QI8szXdrWgd7HFOd1q4x6FHmGDug+A8qZB+
cH7YEtR81GTxljSAh9uGNrJW3hLBcc3OKInWn71Rk071P4S03A9DPUENegZLoLbkmBl8G8tq9OQW
X6my/MxrY08TR6TnLMNRGUxbYj0MzUPrT5Ixehnmr6r3HrU26D9CSTgazfTR+/LSJzHNpEB8KyPB
6mXc5tlyqOGgOVQ3cP3Y8GAexdXNMlBEhDYe8wZWenV01mGWwcm1c3ax5zISN5Lun6MrToGKikx8
Rk5dggEgS8B2dcGci/s7WMdqw2Kg7ZDdBRcInes/h3zff/rPB7mOAMsM+5o5jPpu8uPlNAJno2E8
2H+P3ex17Oi17L975nrfWQQKSggklCkJ12KhzmidIAa98PcD7KXWxWHFdEkGJUaAor9PLMZTeVu9
qaCkXnaNO6SxYOXQACUSP8EnkOFFtsW1cc0r7dJRpQVut15cMwF7KS9vXOIsu05uMybCqzngNvVc
rFqtQe7FFP15wQzedoAA4bf9GVT6qJfSxnBR/XGt4uonT03K2WOZ5SONj1e2SROY0eRR192t6vKX
Nk/P5VD/UXo6pwJafCC+gsH74WBS5Pg5YqcZyvqPKOSjwO9pCV1y/KFzIwPJyi7jOg4e6/pwmwbQ
3Wo4j+26TcEKnJkLSx+CGKxE8GhYmow552ba81OWlHq7Jix/cO6bT645zNS+QjUdGUtAh7Ywb7ou
H1dROccR+NqpIa38ra+vKronICy7Q/32nQSBrkwqijc679wzDTM4IlI6ENduytP3Q6UL6kLS/J59
N3WVBpfsMnAbK7S7R6ShOsjMQ9qUSuXdtap+zfIergh7le939/tP39dKurhWlM4x+2xbDsk+/lde
5vtPgTNgF2w92MqrKV2Fr56gDdQtl5+iLi1AV8kxVeanzFB/9Fi9xUG8r1ZBw8T8nRGM4cB0oE6Q
VGPlXkQvbyE5//3shSsf0j2kE6tbBbPuDmr3KZjRd2SvObiOPZztkGjx2hBMRroH88Fh3aFZ0aAm
ZesKEBizPn7rmH22Ys0x8MgOHlCNFadJ3R1G9Q9ObWyPTFKg3nI1NJNK34bA6U9b7XE8sRL/bhXV
RgdBbsVJT2NGPlvxC/REBtxmouhkIbjusMU8+RwvFeFyRrQzw2Tvb74u66v0931IjAE3NR68Gge/
OFNfC5gKR+6F4SSt3XCty7E/AhAOomn9cWls3yySFWFAVcQq4X3LXFAmX1uz+NEurE4Z1Yh3ZpH9
6uL8rzNRgd0XR2/i98vUfWIa9kZLCFvCJL+R9uZzJoiCxODJ4Hc9GCMFhmHN6uolVoWJCqwqYRG6
wSmeneSyGygmHXssTpaHD9gTjzGsIJZntnBZ2nwFffziqooOXcffKDvHZT18lR6O0hSDRIFMfhHp
pRiKICpjbMUBPrrEA0Lto6lS31hzglqvGDjlXtSuOqa3iG2Z7EYL9UD1Ja4fiscdhcdEmoGLjIAk
3fGea5pNcC6ZxXFy+ZwPq7So6wSfuZ6eep9UvIcqUOn53FiSPfuIWOFl3XscNHsYKRxGzfrNggyH
dypGx8j1WTmUVAIc4pCqnG1ts3FCe6+iUvl0+Bo8Mc/oH9f5/2Dx8f5+gxLuNWlCZZIXZz963ort
uFRvwmQxy9AGtVs/ZCEGK8rldWTE+nlxJpzmS8MHJLfvDRs/j4t0krbsp4MweDZWpOVEJGrT87r4
GToGDJDPdEifjBi19/u6y6cEXrm5zq/REvRkYoo1/y4LOwgMU99SSK64fBagS1xgQHxWhZEQ52uR
OR0XBl/j3NZySR0Dl8gIP8pO1kP1qsXADn1SCupFs6KZqWdASvqTGuZ95bwkI6CxOQl33y9omtEp
TNvJKlUSyl6hFSkmSL5bnX+xu63Z+ozJxS9XJddYcjwOJlaqkWqWPn8pp+k+A/ixHdcqqzJ1IIWY
hYjgiPYk/61r0UCzRG64c1kqABqvy1vPy/8tb1fIcWjbmowutukcjcfwympbg6rBKFuyY8BHLWgc
YhLvkIvqKYIqZvyzsnSPQ6+pp5qzH9JBh7GMy2ghS6gM/0HpPMcBzCM6UViQE//caivZAuKgFH2k
F6BMu6ijpOkQxi8Jc9N9Ei98bIFxcgCrhpoW8KzOd4XmrLCEGPrS+agM90MygOBcgOmtirFB5D+1
zMcjbco4YYPlb2nSiMzl6yZIa0aY/0g1rQ0q5oBc8UNylDP4YGxI/X1po8+ZNIxvFpesCOfKbr3w
UDCot8jP35OZwsj+IrDwNuvgNS3EfbEQPoy5bNlCdUXZb326NnAr5IQTuMYWB9Y52C3AKXSopqMS
W9B6T12HPyKp87/mwr12UFebmyURkhJrw+yih1niLAQ9p0j2ZgmUTEAPn8aCzGGHsmaQzcphEZoJ
b11Yd79A0F5XHTfOL307PyckuMySj/XkkWIpwmYTjt2qpLEPlnQ+eLGbRDOfZn7D7k/bUOg7p8nZ
BVXBucTGbecgkYa0hRjcVTZJslgoEAzcSjl2dyps4q1On3Nv+lLteGKRjWI6xTnyX0INzI6+2hIH
D/vEiYNO58zxXvTGg4QYU6fHuj0oU7Rgc+AF6b1s6CNmVvCeOv2T2elDjSZliQwnZpDi/ubgsbdI
Cd6xPPckiwb67SPtfSqrYNRRzDePammr9L/GwPiFFSbdKMtwgO8tu9Y+ehYbwzRLEaNce6M44TQi
e2/g/0NqmX5AuSScRl36aBeXvLQ42VRkk+mfxczpdSsG/OD24rVVFZ6S9N5si3t7Tp8gjaTbokwv
S0j+Ky7UIVSmPLe199Maio9eclxMgWGGa11MVnA9+msbjEnk1UrdDyte5E537b0ROu0e0TY7w+oP
I8NktesHcrFhXp+nmY2K1z+lDoom3cuHeSnnrXDtP/EiWtxMcbvgkeGpxqBFTt8P0mwHqIT/+u9v
qCINQyejq4Ozai21tw35rHgGJHwLUnMO95BxMuZzt8ARWvI2ouoLSXQhNrqUIIe3YQKM0AbincPE
RFW0q0vMMHbR8EStwd+aiATU1gi5rbS593RhE9KxrVOf5wAfWCmtU+NKcfr+0/cDfYJMS1mzt0U/
i9P3QzwUCWdbWDx9ktv//H/fX1iS9ILWP21lhj6oanoipf0iBxukYSRb3ZZ83vIaZzhyyKGKmU0i
lXIk7lZ+ZuCezZAfVLNa47DOiAz/68ENKRGxnWHaQgaqzoajTt8C8P/nn/yPhgR7HSf/9/yTt1RJ
8EVf/9WR8P2P/sOR4P5DOJ5re4KxViBglvzLkRDY//Cg7flO6OMucEObqdO/OxLs8B84DhwuUNP2
PO7D6PH/bkmwvX/w3exgnc4EQgBK+d9YEphd/T+zLX6+jSnBs3kaJkiU/yrtB6NXQ2WT1qFf2ifm
gVj68yrbkq/oU7awknonei32fssnfPHP+KZzZ7T2XgkW/q5cLaTzetrT1mwfhX9fj6QBxcTRfMKn
WjcqP4w5rjl6zyk3p9yK+mg4A7fFgkHpDtC/ORcVdrH2oVGu5o1RbE3PPhqVHIJTa3YvnrgtAWHW
DrQdchhpAG/Y+sl9zo5GvTfxBKa7IQQWsuzNcvqhu8f0je032UR9pgEL3UI0P7JO/pxWR2jJKQRD
23MqvEvQdVZETQ++hOP8NyWfxSg03smuwsPq++N88INwk8IpP2lT4toXpE3jyntgYypOXe2ANPSH
KHdjag2dZKKKxwmOi8Oq6PlAxGSzzFE4E9Woqr9+SUlNyT9uFc0cvNI6mgGcZhNxkzHPnpX5VoS/
bZe9VjpeszS8wcgmdyOm/lR0lNHy9j2n8ah2cvW4IsXyy7h3pZFhNXCncqtKKrZrqrS4+ZJMrhPm
L8KsAG6JnE4Rw4zJaYUnD250pFTlfGSGlrslS/f9EjubPOX549Kl0oHL/gak66NGwnQKsml+95dN
Z3NpUu9ctPzaJXrtSSAvufR6PIoBuJMbV/V5dA3mBSzcuyqUB3uW6UNp9r8bPQ6AE7OFwpQ4fJud
2aKuzTo2swVkleWC87MFYz5GRV0kZXPg+w9BRjrOJ6EdUn4RJM7DOKuYLj3mFLYaekYPj/NqphgM
9ofLGoNvqlsz80qFkoJ3jiw8FUeex3QSFtRwzBtTQN3dZPDvcIrWYeQkwMS4+H8MMXpsrHJ9Kjvx
5qagJ1DIulOKenScvEMKLnUTFCbTpVULyYo/rg5fdWLttax/L4Hxk+q3eqdFrrdmPLMRd1gwATJ0
Dem7VcAPqota7cbCqupdmgSnAH0NCLYblfxamB/y55oR3C6XlKsYdA4B42Jx1A4jjhlCoWJnDgjT
2tRe+dIsWberrfnnNAm9zUSmTuEwXhiR5Hs8UOPJnRwdVYIEoL1a3b8fVEmN5WJwmhWrOd6j1Rs5
lnk+FbcAJ9YHh6FaqTP3AC4VfzKVeyr8dMzyEivGOD0tn2X/Kw+CvewpassUZcmdg9u3VBNncFwC
rOvFX3Sg4Z+XbNoxyKuRHZyk/l345bsqTbSGYiuHtttOeExwWjAz0LF7562sie+H2CiOYFn03u0w
IHeJ354YCi6UhzPkqiPfYIKaJQaTEVS3Q9j4tFHwwhhle81Kdcuz/pCpiXw7845tNnpsKr4XS4p+
0S+RfOtUdufa7J7U4FH9lXn3gZchZ+Xufdu68CWIFRtN9ui3ClasSyRE06TRSwlAhFHzSThsm/pi
OfZ1uOulucbfh4ckC9tNg+XkbmyI8s26JC+m4dh1BjCpwSB70TnwPx2aoTkr2DsFHKPlHHIH2BPa
3pAc/vk8U/clhRcCSxQPcGXyDtk11PR2MraJTr6CpENU5S9Z/ticVJnPB50SePyNXjOdxPoQLxS/
wp7RxGn1wFjI6jfV6ly3/eC+kT4vLWnivM7KI2OSTTf5MxUpXCitYbE7x69C6V5zCrWSe9/AOmZU
X7oEejvM1qPUKVt7bgXg+rufULfTXVP7M7hm4XIttU8ueEUQGbxLFGD6JzCCYCZFNj8Do794w5Kg
/hjLvj/W0lOPzAtIEHHwKwp/ocd+63Hx7oJJwQlo5KtKpmpfhJDKY6197gioHHqmdsBxUCU63gw3
/y1mTZeQJ6vIpSzz3HdFGrVr9HrOj98L0aScK+MQYkOy0hQ60V1niXgfd/kT9iJ1jyBSPytKDaWl
1Nusau5bbff5/V8yAZnh2+kS2f27roR1FVbn3HO6Upu2MOS+tnLrAOpQbioIL8957FEKF5oEenLL
uVit+NOPyalUUAfy4KIdJ4VV0S9fIqnvE5Wv4w4bn5dWHEDa0Mbq4pFdn/vzbDbThaqozSTy/jok
qb2rFjGsR5cGydAmbjRk+2lauoNNB/LN0VA9JemaYBa0UVCuBiq05+KbYhlVjqFBNtN/1DFY2iw1
IAau/24XduR7GTnLR5n8dOLFPdft2mijGgtmwvColiXgzt+mXH1gA5nzFdd6ArAdZ8GGE5Y+5FZw
dN3aPwlqxdYCq4vC/bGnprWOqil/73rHvLgxgFEDyPql7hnsoq3kEd4jOI407m7jImYaKGlqFF32
5s0Q2hniTpF24+HE0t5GJfxzStmSd48J90UORo9EF/fbvNHeQfAiRD74v7u+7oO7CYH2hfmoExfd
Az6/hwT07BGAv0fJDk6VnKPgJrYImpTF78pmRaGGbIFdGZx16gxHCwkt1ZZ50OzOuGcMNYKy5R4K
A0HMqmRxNfle0fcXeB2r9bi85wbF4CXNHzlEPGbLML5UNozPupPPgxH3nN/6+d4Lq+pKYoQGXjN7
LgYz3cVm+CqlfTQM+y3u8xjLGHjQdMybqyKXMGb5y2hzzvGdES7KMkTUEfanwE/7LzXvC1Mbp2Tp
iNJQo7HPwEqmm7IYEIYB/psqO/ejQ6RrbLzpWdvd0feNx0zX4ZOjMWQwEVNneL42abOBiSGCv90d
0D4C3AqKLZ0VHqgqea0hYcMuZSwQzMWXMYTPnPXLh5ys7eCOdCcG/nypmguVP5w+3VicBn+6+v3o
RYkC+1hL52HxO72jk4f5jTwGzkhYcOQvLR57tCbWn8MSyEerr/aVaMOt2wcwxbhu49F+4S1irONd
2Kn2VIk0gOgt4wM5Cqp3WJW3UjqYLrO9xBdwiXVOefLULbRGvGBbMejI1TQyxVQBzyVpGdE5L64J
RANx23hIzJm0m8dtNvgxV1I+sqEwcQ7AuR6YKTJmpvKE6BFETX+4jQ4a2LBqQVaXDrchyFEcJ3p3
lqUFZsBHbg7q9lZaH8tgqYNk/nMivlMmyr9atcvJXf/m1uFeK2DTW+E7tGZTH0E10vLSp6l1oYI1
3/dmLd5TsQ/swTuHPQ0flj+5l6ZPz0YoWI+Hvrxk2XKNq9E4NZ1Ah6VCagdqmK0AIaU720iaPdKW
fWGG5h5iuk/NyaQPeL1RtFxm0J/ceZt48ktxPnlIM019GnTzQyaBBHe2rva6Tmtk2jJ4mkb1EGbz
07iEcMQTMW2xSQ7X3DfkKdllyijOTQaeRDSZf6M+5Ad3wzu7SftbOvU7G+w+rwAXHhszcmgTQe8y
SYuL35a/sox8rm00WECywf2gyjuXPygdGOGt4kGgNibBYOD0kcWi+TAP9nM4A6tmDaA9qO7W+Wfi
7VycvHu20mpvdD6jTey4JznRD2c4vTqg8ebRklPIQLbHekHyA0xQ0TBOKdt731EhYEq/uZkC0Gk5
Oslvd6SnHnj4TS2+d0fXjDH56lZllgKqPwGjWbGOxURpVZehNlWWIc+49KDg4aWk2aP+6ZdqPMkZ
cIRXV+6u6lqcGpugsZKfmVYPLkpgSnfBvVPjCI3nBoh5yjB4CCjRaAva1aYpWSVcuyoi123qQ76g
SnDb41YFMyQ2O2i6w5+OSe5mJqyKf4XlHZIqtcUelwYvqmGgxFYlm+ZYvc80WGFJkxztBmNcc1z2
0S1n8CCUWossodYiXPJIlhXVrYMffCRljLObQeI8j3jnAkV3bocUHpbFPvfb6b4Osy++S3yuWhAA
vk9PFzWo4sFOxm6bhlruOQdul3iyPmixuINR/6yU5XzFptkdLYuXOpPOtun9+RFEO2aUqpMM4JOS
QimCigXEzL1b9H8nu05e8hxgvo2volI4tEubLSI96ZHDB/+4LPY1sJJ+V2I5YL8Gakan8eNYxE9D
4rp8WMAENXZ29IzjgEwnsyHcAshTB+Bly45rC4W9N2jxkdo5BHNzaOLOuApjvmSsnh23efi/KN1Z
QNET7UnFGf9nG2Fc2aWmZ1zZgz0ASeZ8hH3sTlGyzPLAqHZAJ6xc92eiF2vXZR65/bBhPiA7f5+O
CNMGQ8TrVHhP6dC/6hBBm01wsJ3GhvpbT16alkkA0b6a7wxbTqE9dgvf2W/tv24MO7hlyh1hj8gw
aULRko3VPatsAvdCgcamzPoQ9wTFs32cxafK9kEmyBIFmX1G5MXyfiqD4T7+RIjQ2Bw6dSiRMqAD
4A7AkWEf+9l/SjujP0wTsxg5pljRPbjt+D+phC6ui4tBhjVJbLuBapk48T9mO8E65he3KjYfiMxx
BSYlzdgtVr823ztLBl6Rdy2j3SHqmW5Eta7arZuTdvSRVE9VW58NOfLp1qz4uswv4eIk5yFfeJFj
H7sKjTGGz+WYWYhkiNZ20/9ZBqc9jyLn2Vfel5I5LhhnbCO/6gHH4b6504EOjxYUZpnRR6M6b3jK
p+bTSsCZU4Ih2fthA7JqCK9GBolkxGhzKPEtZHlmH+bYtaOgGacDXFlaA+cS5usYbBuaGneWB1aq
oZKjn8P67M70aw2VOMfuaglpc9raDHDe2l9whRXZcB3r/NUon117SF4whaZXrAuPpkH8txnrZ0MB
RAqYRHr4IpwrHfAXOsL0nVwXwMQj9u1SJLs6CEruQnPvOGfD/23W/XwW1JQi2be8kQQ7zfpFD51N
mJovxSibg1fII07m9BgIosStkOdOGt5u7uz41YGXlPhhvZ2W5kdfdlw+1mOl/ASj1x1CTrubEnHf
jTGFPLWq7kVtZgC0VLkLXZpqgnWh9WPL4w5ZToeexPOmkMPT5HdcujozDzLgdunQF5h4PmYYRQSm
os5mrIMe7JcdWbXF5jDoXudwpoalB/fgFWEXmavhSVBOuK2YZOx6m/Z16PlZ72Y/WKGZCFoV9SaD
BkIn6U7rnCjjIHi0HO9GGRKE7RlLjSeqErOwIU7erTBIqNRsWNqC5HpoIwp3Pra4PHnzVMFupuDD
JBJcnNzy75qf1JpPT9PiAswZx9/WNL4m9eDss9w92Lp1t3Pq/MH898ctJrGnduwX7aIKpF+/Q7T1
rpyHoT55FQ/KE2+2Qzg8DG8irL5yDchtCRmeT1aDtWNAVfHaa0+9IIdtsOiDVdGx3Q0NxYLdC6/E
h9OV+linZ3aAyVO1wLtipeHQm9yZFqilfGRV7+9bUc3vsVxcyo8gvs+tUz4zaKODQc5Hw88u4zi8
WeggeE1CloKkpvrDoK7XWO04CjTfgk3rqcaWR5nDUbpd/4uHaIE4kgPFf0kyG8/ZuDM0+DTfV1z3
o8a/AwtwYrv0kKboC844pzuJBOUZ3T53eGln3M4kMdSn52NnSKj12K4V0pLG6ufKSF8YnwcbKkrj
/fAxd9nIUX7YaWXBWzWQhxDdQD1Wzc40dkw+Nc1zcGtk33CP6ym9RUI/JALsRYnQEsUl0LEKiT/i
/SKq7iH+jdZXu5T19lH40/uowWz4U80yODCgGxaTYYye7/MkyHFhlR6TDuT7yBuaJ5zOAYXf4J2F
EbANY/Lcqib9FMl45ERV/MBnsHV8ml+HtE2uZWin7NI7AC0Trt2lBSOlFIpMNw3dg2WiwwT8SpGX
xL+BNjKuUx55BzWjqBpldhyz/ok9ov3YGba9aQOjjCYb+cMMu+GwZPzCHlPXiPl2x17GSg6K646i
ZUZWDhbt5k8pOf1bso0spxujFqH10ZGD3utC9az6tmY1Yh8KhbvZ+jMTkB6TS7FgXmjltahw7sws
5LZHFjuZHfOBJtcLLOL6jItm39lDCcN55AbgpbthcF5SjXOg7bHagsQbQ/e1bik2LE+QRvj8FRRf
etWP1u9LHMpclBz3PNkwCJ36TTCGrIqd9RAakT9ANwD/CkJz5o4H1nGWV7FaoCnZBDTD0LJby4OI
gmAHCGk6VQ01MgZXVd2kP40RsEfYvluDc99iwZpS8UPJYa9iDBmTqh4UjhoqW7hdhbCCitG+8eqO
RJuHB1c0n1PsHMDd75mKPS2sgOxrcABWgX11meMiZfwEWsWqeVNu+NgEEMGEtu/IBqA+S6/766Qe
Vow6wd7DtKtgrwMNWTwwwaRU290PejgjWyuqZ30oXiY8jDS5ST1T89zeksKRUMuMG6WXwAXbIUG6
hd25JAkfs+HTnqmHG90rTacaEUunaAAenc1hCj8kK99xSYGeaup3F23EYKfhavyxBJGGCiYVLSiQ
M+vlU6SPScIeoSk+uBZ/OKUJhqWy5a7xus8+gWknrPgtjLNf+ZQ7+9wwz808aHqT/Y3m7i/wpRgd
bceLmPEsZtazOyOcolHced5EVLDwUYx4WZ0EecV49i0Al662/TPi25ucaWskRNUgDUDmUqXYOxQl
3VEGcXNwHIgCGCKCNgfL2lgihxcysgxqOToDDsQsolrx9plV9jmgD97ljhffLaMNCJtfti+Xv4UR
XHK5QMpgkbQIZzQXL9hatEBT+dAMB7+DNYN++XMIpp8+oJWmQjLIG+6z80ycrDSIdzAGt6QX+X0X
bmgj4jjZ/vHS+MfidUukppz3qbgfssAnhkO3hN7SLnbyw/ZgOe5Z0H67cZb8MkhsKO5crQ4M/7Gm
tY9LjfK1sdeHQDO9XuruR5wHT75F7ZW5cGK3wu48Mw6BD3JwwlOrRyBM6CscoEFZZQwIu/SsmuaX
9NnCLWm6Y3hdXS3/HOrlp1mUBvWTPdGQDAOpTn9KR3dHmk026HePmTlbR11KrE4xpeoD96bAty8e
X7I9S0ZxUv8be2e23DaWdelX6Qf4EYED4AA4t5wpkZJIjfYNQp4wzzOevj/QmSlb6XRWdfdlR0W4
nJkkCILAGfZe61vmMi7qr14p+9sJHmQq/M+9YXUvLFOQDjrZUYbOtvf6J4fVNs1KP6DgzZouN7m0
VTEQ3Vm05ceYLvGCoJf4thkpM5Ta5G5cvhsgKoBekoo3DiDu7I7QIqOo9iBCDIBgkIp63zVBXBg3
ZIoCZqXfoZntk1sKgmn2Dn3hj7qJpDLVvmmRgVp34o7DAurvJYpexJbhSm/SkUGKlPMpg3U1OvTC
Zdc+BmpAjVjUd5h0KdQYyaExNffKSDqAQSCUj0nDjUB7o3yQLGYHoTFbZGxdc95jdTlitRqpeoh+
dJtZ5TNbMHBddsEmdeg0kKmTuZIaKOLBQ7ZBcg0yhG5od1pMspVKm6NryoPKCpwBCMfaO23OuTC0
vtwKh8oL4hfiTRSGDTso93VAOXGAapcV49keGnNDPYbGh2+ssto62T28nTx90KeKrTUCMOYtKBpB
7xKmp1FhL3PtzsxvRB2cAwNFWdvmt1OfnCe9KdZRT4R4dJNWKPklzrNVYBNJVEeEs5XkNNXd9BFB
5qfWAG1TkR61ZAfzieFGNF6+RUcKCrD+5Pci2XTBEanyPJF348bxZb6s654kt7r014T+VBtlBw5S
7n4ZJX5yQJGV7TPWBOCV1cZC/Tt6/Hy1jyB7ivYmouFlk1Xc7lkHEsT75oXTtzG2rJPUaeeQ6XnC
fYv3L2ZSmCtVlk0yj0OEK08PdgxZaQjAPw6IKIkW918C6VN1h0tYDicxuuW6NgiNqXx5nYbaXRbX
+2bIyXfURbOySHNB32LeKKP4xB2RornqCOg6WhrmCwKc42OmWEXQWEICPDWPfTfbvdqpOZhJse9J
buobl4zcsJxWaV49Rao524gplm5JUy6F1k0niOW5nbxmCU5GKvNPYw4Sb5hKgWN5NDZdNdoHp2iA
SzqPdamLRezlzdrW83pXhaSI6tGWuS5D/qA+qTztXxL9Yx7gETDZ/+/GEr11CUx7N6GsYmiqvV25
b+2eDQ6qg9h5dvv8gT4bcS+qHp77PloOqJpDL4RiZXzscw8R3RQ8iq5Ewic03GWOUxMAb/gfReWu
7SFNb53U39GWXPBD4BquUGiHLx1LySNatuWoUXed7OSaGvxMKa4OU4rzRrCqUwVKKM9s16VJl7B3
PT7BOGuMkewMxUPkecxHRXble/bVGJQQwRV+jALJZGnxSbiVbWSH+ddMWsCc7C99gbYxLRDV5jFJ
SGJg3V+mcGq4Ys2IGtWgfwerN6WXtGvJiFnKoV3q3YQCiKw2ujftuTF0Mr0jF8UajGXL6b+kdlBd
aak+nmzcVF3NuIXxZmNVCJqkPfvotR7QDs4pd7zWA6M9EQRPXYowNxSemyreEy8+7Sw8qdTSp5Xd
G1uf3htCy3Tcy7rYFFGXXgGLelZV5C4s46mu0aE1g/PQTfmj0bT3duRgTa8xOds7P+3Tvd/p8V3R
afFdxHIQabC694tOh6lHES6wuxvJsJqbtnZL78sujikSokPXMMnqTrh3Apxjo8EmGj1C9pJhKC8E
gzfu0TvMPHcsr8tVH5h7wuLFjRbr8TYsmKvS8AnzkXFIqZdU0tPveIZZ+M4gfiaaZW0VrC5wxpv2
MG/lR6R4VcNwngLc1KmPy+LGxfbTT+y3mVjHYtgTKHjqTD1eDlb50n4OU70DxW9/JFOUnBQ9HQmZ
Te5HQ3LdQkhw7NBBB3TuqqXm6OYUJ4AerNCxxj1agXJU1MSnFFgnCdmeHI1TJULciVgPVAeHwEq7
ravx89Q721MPsTUAbqS3kFatvuk9j4pDUlyx1hfrFtt3GJHgBfQ4trxilRT0RcrAevQVmtYC02ca
m9eRw9JLh5Q3G9tKMhrRAw8rmpDJtkELvA3kvNFQMWF0m5Rh/dQ089geBtNWH8rjpAxolyNWxYnK
Py0D1u7cmEHzKSqEWDlBBlkLNeYkGKFzUfc3vfrUFT6NzGl8sHNuFN/s+0XHjtKKja/JyDI2nmhP
Bpr9JKNvbWR+xbJwKEAlrIcERaHrZ6RDFhTxwPazg42GBaJF5+T4zn5ETpROlGNV+URlLb1qzObJ
KUR3NUh5G7IlpcmSmrcqhZLYe19ix8BikEltX4LcWA09CcMpYYuY0IVgHK0JXHMn9zx4EPZH0s8P
hTvsDbu32BYj/BNV/nlqI7YNU4xRm5AfImubbYGltPdY7hIrhw65HV47Ya9EV+DjcF4HBytknbwq
AX1f4h9KHK6xk+sDmRa4iNpwIuazFebSNAEZ5hrU1hQ2tFFPdBhuXd07cQU3ULvuZGCUWzzEeMS9
VdWjJPV8lM3cv5Q+h+6uVxiEMkkSX4fcEPOmQR+MDIXJvCGp09k6bvtVi58xj1DpJaSzss2bKR7C
dTvlWCSRYXfmiRrvC4D42nPYUNbm2h1CbaUSm0+VdxmWppdhqnoY5WgsmwR6H6aVdFtlPbvEqSe1
obiJyI/VSMBY6GP/hS9ETC755nCFz7mendVpIubrkSbXRtpucbQbeSNpIY6x7EgBZhMrPe8cp45L
mTNfzz092AHwOYy4hO0PUbKsoA/IckXG31mE/tEtwdILcyCGWzpXDeHMLGERyIYq2bfhrIt21/Q2
elKw+YEm1iR0WtUWYsEEDpf+fAAsP/cgS9rkDrgJ4kM822z2B3sRpYyuOW5EYcNfniWjkYNMtCkx
8GgQ0FHCl7ddHrzQ67PXYfgxj5WGzMa5TTx5KoVx0HTz3JYxi0wrOUofGYMwKAS1qf+ghs9p6ofL
YjTQZeCfFhA8lrbeNSs4MdmqEDxvGdORNi7bxixe4mCU17O2ibUrHK627jtw/zPtcqw2LXfEttL1
FpxzW6wCpxfbwU3Y1wQ2EfVOT38xQCmJznlDocRdsdsD9R+ML7XbHHMsFddlCjzPb9BlA0X1Q0So
gm2XNQxIUBJAbXZTb9qwAnUqrJs2VfQH6Dkth4hw8iCrP7b4CZxAwVdO6KR4YPU9dEkklWwqF8B6
P6gFdLrX+b+GPSmWpJCWmrpm47WmrrfwxVPEmdtIZAubSkQ/c94R5wT9aWjqJ5125hRoD3kDmzwp
jAd9hzqYmbw6CpOWRB2rbI/tmshy+6xIKHnwElD2QUx2pgHTsSyDDT6eDsBxDobd73Bcdj412UZo
MB85QWcsjlNL4X9eAhvOpX8Xrtiaj7edHdAI818JRgmX5kjIph2ukla6m2bo7gfBIslXlr4G1YLB
VLdheteSYKw4UuvCQtJUxz7QyLSefzbdWos+1NYUU6a72G+PTk9F1ENtvzKMe4nsY001vFzlXnb0
gjqgOWRg7GPZlQrojkg1sg6BVB/nt7oTK6YUErf9ZDoY3nAd85vMZvKN61O7NrP+tR/pN5O8zCVy
h3zfuYSKE50IhGQNkKjYWMABl6bA3pqgNaeUREwQFDw1FWv/gxcPz62XxGszsjTWRI0CL3OVBK3N
LHftZ+4xGNXA7irwtvNTuyQ0BEnQoGdkAHq3TUamdM3PIENwz/OmYSwpY1dyk3dwCbAr2PsKBnXV
3tjiEFQ6kYBu9ToIor/Yryfr2IqrawPWZBtR1iX28qs1TtHG0ocvAcrwjq2aGXUEPfjskU1ciicA
hgUiqV1ujN46Eskuov3S5VW7bHJgyw4h8LFm9lDadVRHWEOzzjnrltyGrLhWAem/vLroVrorQnTo
zS1ixnBveCGLb3dcNdVtZlIP48m/N8y5dBNkO7NprlvT3dYJ7YRuCHhOjMIi8zNBfEzMMTo+Lb6i
pHcfeXW5tcvHdiKsXB8dGH1BRJW3Pur1+KhS+RgZlAjHqNmiJFh1DkWjhAChRe28qtwIdt2nZrRf
RvoO8IiR7/ShOAMjgBwzUhdRof0pcBNcTWFJun1ekiGxHLS5U5uRwpiQu7Uo2Y04efpYD0yy0RHW
aekKenN+re9aNe2T0F5ntJRZaWWTfI2jAXYuk8RVRK+L+uyAYc0n9BiCDzuNuc+XZC8xfv4ii75k
EOKq3neuTZt+k2IRODBd1dQ+1+yJ9znLxaexPNbV2H2UgYQRH+vILPesxRR/76blIPNjqccHoo7Y
C6j7TOUnszVq/FPADCu+AKwIAoB8k80npmg2yY67y1tuJ5Zd1cIci/y10oDe5mj9JaPXXgsVnrxv
kRtZ1/rnjP3pSm81uZcFwk07NQKsYknLIICWKzamjR/I6hCUMUsZ8S0ccErS4HwQukf5wHZeWqvd
hqkt7oTWijuqc8D3fYrBJj1gmnrT0qMZR4StrNZDjzlj6OSLHmLqo1er+2y5A/IorV5+SEXY3ybG
aVA3YZMZz8wTfO/IHnCrY/GUU0tNxcUx7aCmisn1WltNCV583MY5v2sRU4MVdctuSTGQoTsjRCAy
n5ruo0ez8HrSq2Q7Di0m+Dbd9kOwcoDiJlrF4hSbUtTQYqoL4nEme+1WDTkI7O8WcRU+E2whtAaL
95DeNtSHNxk+u4xpZh3QyFv6drMOx+jIT1Deo4y6G72xxD+JwTFNzqPtHrsy+9A4cKDwui5jCWOh
iYdsbZcsiQ0iDuSIIrYpkpFuvUkQLIKr1INW4lSf6yihCz0uWYZfSXiaDAzY+8dJO3UDKSN+oehs
BzHuBXMjZ0+TZSchGKh5ZwCfcpuBOuH2HkguKh3m1FVCrit7vR6QgTcdpxS5pg62iiev5MbWGfdG
uRuddNqngcdi1ZAUlVvG1A7B4bJxCPBiwr+acNklmgrRLVHetYzsGdYWjk3l3aJAyfHZBeOOqkFd
pbuEmNidPRN9Y5t6hq2QzGfRXuToXVRzq9c8E+Y0x6yXkr6al25QXn1KA+IxYoNYgirtGJe53GZF
uclgo44xn2TuIiDZxgki54b8q407YXmP0VOtRrcAJRLwCI7KOmYwIHJHyZXf2YwEUjvWZfrViwAU
s5Me9A+kLNOag3VRVWfZjt115VTNXksIGco71vfpZC8Z29ahSX6Or1xrlyCGAaLWRV2+yuEdrSSB
YZ0dyZug6RAxUkdjSmUDlyHL47ZbJAO3Zdoka/o/7MbIDyb9zFmMQ3QuMqgvZu09GvWrmH3BFz1w
khB4P4W1s6pDep+BxWJlLCTQZqdEKDFr/rIw3IdW0hIkIr5OI15j35ylynPA2Uidqhztfq8Vjdyn
VUBCPN1BBNyAviu9ekiUkWxgsBrw47hfLt20DgGhP3jxlV4Oq7jzSmaQJtwkSRnsJWb90iogxrZ4
K8nYCVdD8GSF944QE71472ySt7m5SDyzEpCIV+NUccH0DJZBTX4WWzIT3FoT2jHlxle2aXRb6t2k
b1XhkdIzxZWmeKhns2s3NgKQW41cor/Fq15vPY8C+KJuev2qkiNldM/fX07HA33E1g5VXBzd9xV+
Zno31iolCXjxXf09zfJ1LKRnit2QewpArZpRYaXsPH3VdcBtlsTA0Eqlk0H2kGxPrVeArWcRMEYo
OEo3X+qEEi/qlF/VHoNwaQtFSXymG/uZITeuVt5aSAE2mHA+F26+63seDlsjBTgJsAypsS7XSn3p
ahj10DiAYti7HhjJfqhBTMTciHWanlvmYWC5s6g0n3W3mpO95npqrD03APLcwd7BCx2tfW/8MHVz
C7JxHia9dVEdouZcisq3to7Md22Qput60j4KKhC0V7KTHcOwUKJx1jy2R3To4IMD42M2Kf2KPhF/
lH2+D0u6w0FeryyfNYwyJkyrFv6bXLor2zjHeuGuIzwpLs3C73+UcYBzuRi2ZPvhcI7DFzuT94E9
3mh2eN2P1LVbf7iKQrEZZEZ/Do2Jz7/CSzjckp3+ODmvpusTLzJLhhNlbU2Jf6kg9isWxjdf6xTT
7IjMT3kCuB5ZCmiWI2pgpbUu0TPNzAYWkh4sqdHFEWRJZNuN6J9MQxANxiCnnC7bR9Tdr7zYc9HZ
u6spQ3HsEm6/pCY1a2mD0f6UYG9Du5jBvh+5JTCjD0ujKV7Z4j67gyD2IYWEJDCFWzpu7nwmfAPw
sjZlU56RTvfrMHXOiu2AZEeS9s2W4ry3TDKqmuNIOEVRl2ibePrAPoh7SKtPE+wZWC/ai12Tt9bi
nF90yetFOeyw+viudR4pom6tSJ3YOLB4grETz+aAZoq3Obn3mlI+0VTQWfwb1NoZasymJIIhv/X9
KUSMlw1LuszWVZZhoeZ3Q3a60SVPQssUTXtLrDRFKbOQstpUZnJ/eaqERzUED3+9LvQAH5J3Z3Ls
9eW2vKieL39MVU5b37v1B2wQjXYCsUJXYD7zvChTUJXjE4CwbsOi47l3APIx9fibUUJN0EC8C6/V
t32diqvWQ2s36geGbYTJ89lWObqVcr5TdE+Prq2R4Co9ojY+2P08O4wfAmHWV1rpcwiJ5eUSWXgJ
de298lZObFfK3HvJTO3o2VG4MxmT7C49J/gTNsKfasbkgJjyovO/qqxnnqtw+I0InFGKphtAkEsr
MrRdU853dwQh5q9Y2yaAT2nAN9Jtmj892YON9L1tOVmoLc10r1hPUZgb8MORGF4GKOuvwjnMr2qH
LxTImfex/vtzDOLlAYTl3i40o6eTqVGsDn1r6XfzIGfE961o1/A6kjq+aYVsl/U4IAQL/XMX01BV
wETQfmwcZD4LVdQ8blaO6soBJ/Ov6LB34DClmxIXtDCpygl8L++gfr7qWzbmQ4VCPfo6SctbRZIA
0cymmTQGkgSJjvsXwK9FaGFhUEKhazbar4oy3vYHa9bdd4Ddj0hUw31PMVO6ZQpXGvjK2YoY8h3G
Lwm6EWpGPWP3kU870qo2REsiNor1o1GU9+xIVoFXgeFEd3VHZ4sQr8bMVrVwJwTLBNHl+X3Mo3Vw
wjg7zBJoSs3nIojjG5tKWdbVq8gaA6pPkBj6wM1WjkFiq8VyEpo0ZfEwNK8a7LUrjAX1wbMcFJMN
nU4RNtWycaPxys1YOPVgjUJhxeemMcAeTDeF54Xf6Nh/0jvd3QmjIGwxRWTElNPywNOP1dM5eUxr
rcdRbrAE+FA/Qv2EVZ/Rve/kPonpGsictb0lWf/4kOIffKtyF30kiE1MtA9EQEqz3OdzFaUvtRtj
oFmYBkOI7EkPnyfF0tJOsrUPtW0V2W63b61m7+mFfWuFxYtRQRfyAy2/Dk02NaOXnbWicq8oQWAp
qDpxk7nc40VFuKwxo3Q6c54tJ9e81efeYjZ4BxVp/hMFlMSnX86Om5AjGd30jkMFpqYjgcTW3CYJ
xVknj9y9LsH0wDZUW4NhdE3RB6OxT+Mg1/SXRE7pWZPu2SqT6ZhTiF41BYzWMiw6EL4R6aIIhVlo
VJ9iL/OvB9S9+CMyMtOMRDtQNfzCNCHI/uU0wYhhdRWpe2155jZ0+uHgZAyA+dgMR/SB2jK15C00
/vzTEMT+wj0xQ2SviAxY6pralnaChEaFS8I1iqcwSoInLbK43bE6B9bE/E5FMU8N48GAgcOKMfqA
22RHCoK7RsbWIAm0pudUYTMnWOCbWRhAwFLuIWwoI1LpuHpSTvNRJKKn5EkFrB8T/WjZVbq3vPSu
nf/p8q8cRGjf/5ZxLx1No0k2bpFTKJhf0tJgowwy//XyQrek5a8PLcmq86vf3vx2QFjI1I/GLOA2
49C6ozkruxvHnWdTo0CJFl9ZDQbVFmfbgq5WfW0VY30tw5Y+jzT3gVTDuR4q8GQC1dtQUwRyn6wI
RUFGazpwHWuZ+86EWja5z8e8PObK1ld6HOk8p1RXJ9ZW6EJw3PKUZvd1f42CKL3TU8ffFTaphJE7
HpTqKRtDydKDxsZOXVYbQ6u+lhqQN+XUzAk5dQ38X+SZ5JV1ZgWKqNq7TUoehrb1kP0GhrXxcw+D
FNf8tumBeKg+do/6TPxKG4s8K8qHZ0+xh0rY1Ow9ixSv1sPH18G1EEUEBkt+K/0OYhZaRykaf13j
Pl+j0pQw5/RN4mGFid1mDvBA4+vYEdXB0fnk+nm1c43OIqixva81vzgOnU1nUwybsDApGRcVRsaW
9L4pr5IV16zaeNZEc5fSDpApVDUEYHqDjSeclXKQmTeRrfdXZp6vE9Bz15FZXapODbvGFAhCHjCd
1Fl/7UZ2taJdXW0Qj4Zbx54+UfQlklGPkq0+5js3ccOV9CnU/H64FmC3f8KQYgmVtmXBn5WWjlH2
3dQRVxh07FrPEW+H4YtupNFB9obHTiX+WnFnY51J0A64IfD5Cf6eknp4MDrtVpTsmLIMGwlNl2+U
Ff/lzIzZEvsjIPVyZsq2sPNarvk3hLFb2VT7EELtIH6Z69rHpdG7dPIQexnXegKrp03T6KvHmG7F
KSC7xGCZKk3trov6ldBPSUYNPqCOCHHPbbZdNThHG6XaTAcHy2YKKt40rigeFoualT01z9z4l+lQ
/H02BLbrKmW7lq5MJWdc+Q9Mz0JDQK+PQ45uLCuPli/vcOItbHYhKylkdqwJ/s67g8+ASDGrnFFo
Fq1N1HiMRz2C9uLRqsJwpYZX+krjDXUy0gX7FHPY7+8Ey/zb9XbRe+iuMoRjqr9db/yImpd7FRJ4
oIxLo/RZGxU6ph+3X2V+iT2m7j8PfnUqG7d6aezPMJEIV7XrattkuDpcL722ya1eDV6nbfNUPWel
c02yynBw0XGvq5g5X1alYqVtGIvBg69jZ4W8gumDqpFO6KIAyLft+sogqzDdGmwunj17+NpNt9ro
Dqei8JFBE6nph8rGNou2XyfyMogdFBKU+EPKSuAiaOldLs3/d+b/qzPftWD7/7Mz//m1DqDTUoz+
2Zt/edt3bz7Y4+/ZAPzlD989f/vDZq//N676n0cuQCo8U0IJS0eMiD/s/cg1Ea/UanVrn9IugQKS
hVQPq6Ru7MXQl/XH//lf4n/eXtPhH3utoqy/u7wu04HFs4sdP//itTEa6FVWxeO+bvw9xtN+6bdQ
bVLA75ZrUAxUIgZdkcM+5jCXrKm6cMuNqtQuwmx21JL42w/X9RfL6p/5AZcvq4hIcHRdWbb426La
x6yZOEFjnQJsWR8oeRsPY9Opp5glLRJPQy8++ChSX1UXVbv5q7+9wyaBMzOj+vnyLrca8muE2oBh
/UA8OKkbrmMfDc7lGAASJT0UpKYVrVoz9z79w7FQ4Mg9HOZk+R8eMEU9kE8AvH990HLKsZYpBBSX
I4eJOOWWd5Yit4neZiV8OWXKTVhA/ZoY6L/O25ugZrN+PXTkMSHvtoKFKfrgdv4WP33o/8EPYuLY
cLEK2eb7cT3UYjE0ubBO4IX4QVSlEUqIQ2igHmuLB5OyBB4JvTLw/XoTzsD5Qr57V6pQYi6Kaf7P
f3tvOP+cQ2qxbPu391vGyheBuvt+DNiLV0I66Z2P4u9LmGv0T/86Fo7S6JPjRadfnI5VeSGQYxQp
sVNQn53+PG4AKtvsPyA0aO4aYEN0n4ODiYL1MH8W00F246CsdrUYcXMjHhVKw8vnZinl4tAoq33X
1WfDMeprhAB0sNNoZRa6c5jP5Pe/y8/xH/OD4uD9FkxjTLqmeP+7GGboZypKzBMSTSya7NopuehN
O1FnzOcLjarYPczf/u2ls9niHPT6cPf95a5pRtMyjxQH+Mc3KVNm26omge1v7wzd8tHEynOjolLc
/AdHIFrI3+i9v28NCu0O7GdsN73YFBTUdh4z/pUUwXgYLA9pAAd3cZ1eO6m5uXyA5T4YYYhePoqt
M0tahPqZAF/mN98jc36KWvlpb8/g/8OS7I+La0lhCUfYrBLebe2zIvNamhrGSRqZ8ZCZpHIYqT1R
5DBgtVLNdg9YIbnIlEaqehs0bfPFLiBnUd/mQSjtPNwWDgxCQiYq31tP02S92q5Rl6iKOl1cd3CH
aQNMjE+LuhApJgdWceZy/r1++ek6dlspMI7g1qbGQDFTrcmj4WPeTmbu1yEIHXkgWZ+5h7fTCrEY
HNACcsaXc4tKuuwrYxTioUhkqTBBte3z78/y8nBqgArvTGfmI8sUf9cvzncEYpGWFW4H8LuO3wXX
GWYF9if/dPJ93IdbLVPuQYumfD06tVr88lvMqQaMefRIf/gqGoTYh8TK/d3kTcFpEkGGiUAAA3n3
xVAU9hVcMLuBZRA+47ik5eBCWkZAVXWU9mSif3NLY9WosYcw04qb7wNSrxVfRntQe2BsL64Zwhf5
xXcXBXgNW4vO//D9wzGG4pkMHwv6V0gBpNQwo/z1M4I/HDYmQDckBFwOQCTLkpv9GlHyUetQpFwu
i1Flwa2rmesm7/XrwMLNhJ5yXEZhrAiVY3nYVxDabCugBf/X1WpSQ1GnmEje7ZH+X+4AyJMY+c1b
6cOofbt8VIZWpdcUi8slZO9xE+IQAzrIH4g2nM5OYT0ELXtb/TgOZbhHRNBsBJs8yyOOGnzJ+PGv
a9xpeXuMNCtZs7YZtjUWy4UbiVkq0CCkmv/Wx2RURw1hxKZWn028iTd66e1zMh3m30L1vb3o7fjB
nqwK7XAs1prAlTlGVUnjArfiT78OQJ1+MQ0uywdR7C6/0u9H3Z9TRb4PDBe0EQQmof8tQ8PtcVAP
TmCcRKuxKJkje4akjQcguoN4SEIW+AOYkC/zc/H24ssuqAqLand5R4xs5qEh/uGA66v+8t+8tdba
7CYf68fL2yfgiR+CvNi2hEJ70GvO/3QGmtEeOocuzdtZuI5xQygp2mgOF1CrW8epi+rKz9GNGZ44
/nlgwX4GqqY49drKj+GhmjODaKrUUclMPf/+Av+8jfzjAiuWvI7LYpf//3kbaWu6Ew2yEicY9OIh
06ZwWzpZ8E1HDHsaxcQoaBXiRoLpR+qFMmQ7X+q3t00SN6luB5i/eKtfOcO59HxETn+939bDb5cK
yH99DNdxs6OFL5rlzT14fHn461i9i7sVqcRw/t05ob+9NR1o0oaNiK0EqMPDxsn9dOBavepKN7CG
/XGel2PXKYO0FYBlKDOY7fMX//2F//suw6GabRLSoytWFe+r2Z1SWQzWWqDVYaoJ59X3qNrhzu+Y
2udr/O4VHpTvparC7hBl0IcyyCRTFh9+8fIUwuWdPqIUGmfQZHIIWiINXDcrVz+9VfjRY0i5av/7
LyZ+MZmbOBUp+VCgcOT7JCBvdBr2L9y/VkhtUCPSKd50oaDg5plm/QVPkvXa6fa8sdBBKRao9IgE
mCe6KA60y5T87hhxE4ibSgV04r8f6IdbDCs0Sh1h7i+HDLJs1w2ps09lW3z4Tw+dqUk9xzkE1H8+
fI/K+ob7Hsjgn59hhN3Z5LzPv/+cNusAUoOSuXwNoL3tU9rBH+fjwik++sagcD8Zxu3lW411swlH
eBfQmUBKj+Al4R1Hxr4ocThVtZCrMNIOfz+TDo77TVbSkfWEIhVNzDD2Uj9krSEWrK+ylRYlL5dL
/Psf/Fd3sqlziaVwJGuRd4s3w9JyVdKxO7UNbVHEb16SI1RCGg7HkkF3vpnfXhTjnPxC6B3r1x56
EouikjS3f3y5bkTeqXd13EXz+meERdsqRGgoazWNhtxv31wP4Wer7aPrywGmynRWSSTP80Hs3D2R
CBytIdAlHyPbPIoRzaERmhMC/6bdjhii94EDAfXyTSaNjiDI91WpAZH7/QU0fvHEONQZ2FnwP4cO
18+DMLVlPdTMDvV73birbJxvdMtnPw3yJr9Oq8jam11NDlMZsn6dGe03aafgWIx4PJCisoy71mwG
Q7+Ug79mvnPhkHTAAxp7wCzYcZ2zMWI1Kt1s6K9UgEp/M/8u7z56DHm9QMX5+u7ja0IMJrNJ999P
Qaox3F6oA/9wHhDzPERCZBH/+mTitN1qTISHLpfUGQo9yZH8/787LZ2IjA9jAzvgh0sUUBRepUUd
bFpIKY+hUbSHX51jmPbDmcAcSqE41jlRvyLYO2rRRM4ni6esdpcSGWvqVFjiRnduJvziahpp2G3Z
8Wwnp/1cjI1zS60c4UqCYKd1Yrl++3nn69vG8k5ANlpb+fBZup17QLgbr6Sbf7R0YM2X683WKN4H
RoQrgxaxYXe4Pqxnu/HdnR6YcPnzgLPmE3YzOeDtG1e6WS7gbqeHNh3Tg86KU/n5tWMMSDz+vF3c
qBLEhTgpaDZQVW53U9ImZOFM0MRA+LueGZiufrwiII/FSWudKzOC3g7R4V4gSnxMB43mq5FbqNfA
n2XpQEPe1KA3VpCM+WZGBSLk90+R+MUO3TGYdnQ8mqZiPfPzU4S5xWvdUYmT50V6uZkcmlKXyXVo
0uJDhTF0mbg9NZWRQSmFJrH2w4k9ST3i+yyQUgEUiuk2blEHJWxSYLR8cSt9OM8/7dvRlSp4PJv5
3v7VR9j5SMFGS8FF//U50qIhFRWTAHX89mGoK9AnCj15pVkpIQ1fPjaqaRbZmplf/998tt473n5y
xfbyPX/4/JakIY++wub7F35/DoXGUrkwExq6/8GJOFPH+ovB5+1CaIruZUjV5jCOE0CKfqTp8OcV
SXXL27S1hY7wpzPTEQNF2JJ8N4fo7j++neQs47fJC1jQjVFcUevez2y16UhSJHfGfnAx7CWgOibU
sUc3L3QEcB7pWJ6xaUlFQZeV3Hd0nZeqsTZp0Gabge0YTXOnWKckWO1pF7b/Mpz/6j4keI++DI0v
S14C+n7ozGiD0Xa2Z4kTghSG3MtIKooKVInuiYcyYR0x31FvrxPWvFOZrfl1KSyIptq4uLwhQBaD
Q3oorn/xLqx2z1ZJ48Jtg5d37/b6ispHmKbATJrF22HGFuI9HJnx33pq79cAti5Z77mKbSr8FMi3
Pz97aeMbpBCN9akvuHORpMpXTw3zHyYKm1Y3h7vKtCGieKHnVf+btvPabtto2PUVYS30csoqqndL
PsGSLRu9d1z9/8wwMWlFsp3sb+dAphVZBFGmvBWqPw7zxYBW7C7qEsZZI5/aV6PoWQOq7CPk8B2x
WTo3xbwnnwT6bhl8tSj0zpveAWvWDBAMJTLJreWUslIqzsR5ffdYKvCYoWrZtckDckUIjpwh90eV
UeHQs6MOq+ejQ8MPUJ/0c4unLk+HnRl15fZwjLbILrLbDhT05wMdRNIM4SDavz9YjL3NdVbji/d/
HHEAbXpHyLa1eHvUtYtCPep69Vzkum+ODj/oTPV2MD79P3yCOiutqzSJvPMyZSEKXIA3WJx3oi9r
4ugoB5MnvwkQNhMjO8Pkv38F5IeiXZkSqORBfq7aUc4R5OcoACIGWlQpxGP+9AFLI+kRSNfWotUV
4+LwSSffu5gROi9xmaZbUy+VjUnk2iZpSL9qu3Ba58bJ3x9/sNlb41HSFnNpEwzhtC/ySmr+Qm5X
SQeiV8nELDKm5XaqCM8IK3IXzAYLFkjiQjPQ3Kp9aeClLOEfQyRvkRduNAclR26SHRcGuEcMIhiI
OjRWyAsJH0le4mTqzsnROJw6o9AfiXbXNofT5wVDvQwpVVsezqERsQ4isiL9jZJrz7cfWG9RKE0a
tciK1kydGOS3QdGzm3hI9abgpuBfCS/vXK9iR4mvKtos25O8Dxm4YwdF/Eq3lNReRn3mhxt0bbQQ
pPxucsrwZQMG6/2auhaHIr+AZKnQbjpcgBpZaQvFt1DLqsZMyZIaDspDqZBigoe1INdkCFCMIaB1
QmQcuspCNm6Gbg0WSxlZEmPmMt0yv+nyNjxzG+QC9KQUlz1NidXKLWqVhk6EPU/aRCiBVkzpVzUh
/jmFpyJ/GNk/Sb1jH75OVjHZpy3+glXUwqScqp6VseiiQfGaqOICdyerIp+ipUZdWU7osiwiU5H6
X4wqpPb6jnPn4ZFlJonBDxY1hXj9IrNYAy4825uIgW119ws9Xkgu8qxpk5OZtZG+qEhRqXd6NUXK
zkd6AIfRsRYre/9UtT3vDj+O1pF038N0K4gEEM9ZbU7IakO+M/qUoCyvSfdKa+ynZuiv3HjwHoOw
A/9OeOyIeGGBIufSKgvJS4WL8NaO1jJwZQQTvjSeCa1A5Ix2adK/iHZYREY24KBIHAnNCFeE0VGO
0/ipCZ0VpzRQYkdBme5roeaWtNt1qlOeGnQCThd0slbnyui5Gvk/RUbxYRmN7s4MIvRxVLN9dXMK
XReBHtJjFYHpekYWXNY6ypUa0RRF1OXzoKrzk9a40alO0i/zmqt/mdqioNC7Qr7l6f5Gn43ic+Y1
1lNhKFQ222X4yo0yfgs6n6ydOSQTVu24PMvQRwBXByWBy5pDBFoWZCoGEaSuo0vSP1OmW7SvZqXa
uGeioLxHOxYlZ33uNlT95XnqZfdO7xcqFRYh3ZakHsP1Kcmipd3GtRN0dZ6v8ydlULgfiEmPFMpa
okmZ7IxOcc0rn5Swtw0ON4kxr0xkiLkbRRUsxGyNt0WScKZzIkbP1AAsmM2ZYr5U7uAgMkkHYZ4P
/PRhVBqu2OQzq2TTZLCpcDymSK9g2osmwdvRDw5iYuYVv8PTnPLZqxuurK3NXFTWjAo7ASqYBm8Q
S/2g4dInPQtc2q9vOsed2+U82eT0WfiMAxi6cd2mLhNrNlgvoz97j2ANzWuDEHlnd9AWwFzeuWNm
3hrLQNXggCEYYEmoLb8ebwYHh0q0OINf8R87Gy83fWTFWZInNFKolvghwYO0bc9ihxkCV3ZqelS0
aFrLd8DZ+Uw9+4RLXVX5xuwkNKi4Fien1sEKFm0q6I061OLLDhcB6m1BpgRVBrniFOOtbtnACpHC
4kDOOOC37jlpHTwTIinNJ3LstfLEqfRqU7tvmo6X8miJOWcha1TmeF3A/+iLzoqm60oCTklqm9jY
RIxgEKBuREKtXUrFyKQP2n2vUXsnU4+7CDrcSGOdhAOd3XQ7UuyLVbd5pcXaetForITl4fmlzpLo
RIhRboZYvOqxzCPGigGtgSqtF9qgvTU1781rmbI3qbygeqbgCRqKmojpVu7rZ4rVptMxTu0XfYRQ
jJuUS8vMtB51N341jdThXDiGsYO9Uy/VkEfaLnz1sqlRgp1zG3HtdHG0eVGVz5HYTTQ+R6TGKmxY
UYhoVi0pn2m6YO8zJejo1r7Ojp9knAzXYkEix65qao6c2hAwnKIYUNpUSg1MIzesnUAWkjluX1mR
cY8aAqmYCI/I8NZNZoozN8E96pR2Z14M1gQxRtvAS+gQ871l2uEAS50weVHZSYtPmWn+l1Qhr5Ld
tniENN+Kx00/1gK1YOahI3q4ccnBeSVNjmtU+uwfW/7qBRprydy0GNsKwRkmYRZtNcGyMQxQu8KV
vswbw9nxcYozo1fs22jqCEFWwpSj7THyYttg8YhnG4w7T7VLNYiZmRITzeA6Jt722kTW212UQ6CE
J3ijYOM1O+euRZHn4g3nPyynFjdwa5K8g6HK9R7HPnIoXHOrdN1WarQ1CFYm7ClMrZcwGzinY5nx
+eUgkKQGIHaUc1bkasueUFVWgnMsbfH2mArcpcwDTVutfI61ojhj587ClFnqhIwWrmqkk69Bv604
DwPbCC+P/EclnMbrcQpIU3RbnlciHzLwrVmxV4HFE1/DMfeESAnp5hhrDdHJDAFEHjJgaHXKhTVJ
kyFth1bgYeciMSfwozIZmvTCr05YMnuPUTtjaCaFE1H9bLes73W3YzmvE5ZxN6mx9WLEsYYo1gXo
3XPKZPjfDwZ+iIUBH4ou249JD5sir3wmUIwHvdKG8Vp+QmYiIK3GZgSqizraSoZ9hoB6nlGs3/f4
cO4jhm7Ur3DL913FN/F8cVlaseGYJS4jt19y2pxmlTuqTBVjZ7ginHW2Su88111lEXc64YJdB1wt
zlpN7o9HTrlGXWstDie0+RRJ5JsvZdfyvOYs+87TJOexmicDa7kxG2xsU6zJVhMwHEUJD5duuoyO
YVNbNGdzy3fc4EIQEIGFrIfeqU6myEqztUXptHU71oTbL/PBTOYl9kTrxRzFyCIbF+g/g+1KO3OX
EAxU4Ctyh/Q0623+NdXe2HA1VR/YCvsJJ3oWk0sEIMPYN+oxmrmAMqKQpUgguHGT6PtlmHFPyBOw
H4sEg97HOuOCGFjrwGHGkfeuT3OwqFBiizo60fSFnZJ/I+9PU+8IrIaR3/Z5ZSYX0F3cIq7acUNZ
SX8aBhM47f6GIATF/V46PclwaMmxV8e5t8btZr0ENqoWU9wV9pjwUCRQYZe2mfMgV7l2GVuC9k8a
2g+XJDBqFPNYOSPRNCfEVVY6aoDaiqOZLGg+0F6/GNVWuqzNgf83sRCCs9R07VLusiUFb4U2hfNa
GvBkOeTyCwGJYWyKkpumiwtGeyPSrixHn29gvbipVSxzWKcHHhU5AppJC6lU+EQgLluftFFisWLO
EgG3PDZiAiK2KjCmgcrYlkGhCOre37Cj8xiuqOGbueFaHjOjmnjfoJzGW6J8a3BQgK1HD73RY2AF
fG58iS53t262VIabNV2EbJ0oMO81NyKjs+uhp7UmVotdzjB6Was9R2G5JCky8xfc7SoVS/V9a3Us
QqjS9B7VARlwXo7i8zrecG12unPXuXhcdcP6Giq+gu0qbk6stFIXjtB0ISOIvwcGOJ6jVz5hMYD6
IKG41oyRUgCKApmRpkjYp1D00eMdT/ZjEk/avRWVXNDCGuZxqxBsslFzl8KOANfFIoSl2UVlGV8Y
ZoMpi1kz28EtjCc5/V8i0bXE+F8YxXdvTFkv2ETEX5N0yR1WN3pLyO7YgO5WYvA/jf0AoZ4XwhJl
nVmwgyH/cKcUYFk5sp6O6AZ/UO6CWOfysLHla+VpnCTDAsWTuKprDPWJUYvBv+pZ42RiSVch8r0l
klVkRVfKssMvt4e6JNwyGFS08q5Uvi3UmsPzZweOWi9YHyCo4UjRRPH7fLjx59mKiuRbwRqT2cUr
vXUs5nBNiX3RmMkdJDGOQA2o9khT7AqLumVMK2waXM8QttQnTlh455GI3h1KT7skHdt7xKDcvOrz
hODVSMwdezCua27rzJ91zORGxAaj1WxH+n3POy/luOnFCYMjVUPGGvqkPtFTsd4sfQQhWY2iFisy
VPAwmuVzktJnWLSMe3XFI9SSs7uNfGz8CoZOOxAj80wGHq0FBBaf6FYYfTN7W8UfUCLnYP0neJuk
8s6V/QqDaOBOJFdnSe6aRNnPKhk2VjG2JMJOVCd3Xb0tWvoxUlPXXfYqLdEJyayB82kw/ZYQTsE0
cUqcWGHa8H2dnURmQ5liWrDvQxSdq5ls811pjTwPc8BktF8yWzT02XBtC4jXTCV3VMSr2FOrb3jn
8D7Ep/UwhvaMn2OKHsqOxPGGJ4TRmd0OKdOpjnXXsTMVZ4tZKte1YhfjkuV07uJQNsYTPbCUr11p
WK+x183fUlaV34t0bFhuD0QWsa7Sz7SyAaxhUYYLxh2eTA63XnW+jxO7qvK4IvaNllHLGNGBOGRH
B7EdfcrKNrizWeNTskRZ2opGWBV6ypouPaP0H0JS+r4W+H5rDMkqNsQIbU9wjd+RHSuVNwPdJC1F
AgiZevtZIGQHLEBJhuLS17uOUmqBBcQOUollF7ZWcrLHApowy1/tcTZu9nhAjt+ZvFCrvngXE0hU
Z36uJ7N/KALcvxj8SmsTK3TTxC6OXEOrMnooR/SPK7VqiQNRyajES4gDszV0/QYErnpKB2V+QiFx
ntuDj0zIItorS0lLT0N7tDd+VmMuYblTI/hrx0c/iMZtMPXm61SS+rNHDOIomM7qQsd89Q5q0Buk
fo4OCX/UG9EqQ9fLIq9tHZqjHj5JHMFvtILO8yHSC6AQGqs5cnQ6BV0WwtHksIgctXBbBrr+zPLv
1cRLuvsLYKAN83uH4XpTukCte5AhmyP1E2ohf+tMGF+WfjeaiBVVNqML+EaV4NDa2P4Dfij8MHh0
dKfYGMZcncdEyF/9A4Yw1WHY9kFqees/wyI6P0Gdqyk+FUtxjo63s80A3/gxLOEiQR7SGXRFyeYE
kZdbOl8TO0vSJUHg+p2H5P9uD1UUM/2aahjGlx/hFZD92ECIYH8DWpCmbb3o5Ort3gcunBaORGMv
cBL2yrewhef/CMWALDPLV6woTn1mVIUFgmWP/i42qWvdRBV87m1pqH1B8DwdMgrFxZTH60nKyDH0
9c5v526Zd6O1+wcAMvb0wq99O7OsK4mCULWpEbhT118a4h60tiZqyQsy8vnHfNcn07VERBRysTMH
Xz4xfeQTpSA7eaQOT9D31CXxeFw4lfeZZLJhK/ERZAvYFmf6o8i/BwtxjHInQRJ79rSt21v+pqZ8
kfy1fI+WaGqzDUKG2IS+3zoeCIpxeDcBn7g0Lm+mAuUj/YjdqqVgZDHXuUa4ZFlcs1Onz+tnQAWx
baKQSjN6OckX5f4PMbfHA5YKo9xYdUwXKZvQ5x9oC+k2W4WHeaFnXmacKHVlb5ouEBssCb4wL6cU
uuZ9gQAlahKf+Hc2TwRHe1E/2meeopfJwsdml4gNfurZJQCW25dbr3HD6jTtqK88nQqaR9ZzPWU4
ORSz6LVyWXTtyB+xpWv8QTnRzB9kWIZGRrGbWnblIhjQV65/RnNiq0+ckxi03MGkZZJhAdZAp3o4
DjNuOqWhxyUgnGpYhz52M+KXCT4iiWSoPMzzET2xhEEm1su7qI81AFbkwikokZ9Yn+uLxqv0r5ZE
WQRToZJ5fSthIIv0yV2u28QP/gIKIrdLu58j+sSWaet7jywmkeIfMKFJyKAk5PQbXAicQ39CTMDE
/wMbikh9IY+vavm9PwAivYcZmWGLdx+iRA1auG82lSI4lHMq2ssRb2HqV/7nlIS9Y8ioUBxnYzlq
vHmDG6kT+oHMV4ZriR2RtkmeE+WeJEH8Fj+qyW3tKZEP9E+Yb6vFaExoKDM3OfsHnMRud8wg4OCR
/gOmZA+gKHIRKXEll+H10RjRzf8WWxodqr+2ShKwyfz3CJMDWPissDOE9kAl+D7UZM0Et5B3YJ4d
8KZJnYnoc6gGlJiTJH/od4q27wFPSd2Uz1UY6PcH8ClPWChSs4Lw+kMEiix86wJJgPn5PRRKV3qW
1X1RYZeltB7VchcYt/EUZq9/AkrpIsu+6AnMArnHtVnQK356hE7tJe8mCZf16hijQkrCBqfNxK7e
DmOXdM2kBAwFC5FoldzjtgIEkn+NZjIHCRhldzOTnEMCb9+012Y78d3BGmhglAiWhOpYDAHAFQLh
6Rpg0AOgFVNk86h7BPAuAxM16pRSoVLMLlURpW1D3OaF+SKHiwbXJh60HziXBBxjsa+Q/3ukoof8
ToK9iHS3vcdMGjcqnQvEr9O/fQB/yeNP1RzMxB8BxhL0vpTjCSCM7RjTXzjefwiGQdNql3rq7vaA
mINspFk0ruqef4yKsXDlh+rKNV8kNNbkpPstErJWbNBzsIM9Smb2cRGvEdbkBBsRP1RmhXIfmUN3
qVhUeIS+IDJ+AZwVBDJ2y1lsTf4MPbManVFRDJX/AUHDJcoWsM4AswSKhvyufJbXvLK0q07pm+17
aJo/0s+EH9qL0cm0/a7lXn/VKiG5fwuuTYivIbgKR6d6W9wyRzib0UfNqz8BK/d9C2I014QyYY5G
yhWyNLzdA9hZi4oYeuNjBK6cKuOmVc3yiaIbvBMzz1+rc3/9CziOZr36rG99rKD/3yA5cjrBvaWD
Qjx8ezZLwOB78kRic7EA+iU78SE+10pSyy8H9VtNINxdLjaAWk4B9m/QOokiF6mJ5VxCdsx26mmT
txpfih7O9w12Vwm4vM/76csRfud2Fo+4NxdcFIniSVJFa3SmpU5AaGlV8yDStcm1zLSp2wW+rz5a
dpDevA/vjS3KoDRntSYxPl8AQIB75UgP6eR366hkUbFH+7wAPsChMOL7OOSGvfkA90vo+5sJc5x0
d2HUepOdQTNWn+PSVEm4ljhg6uBLQtJJeUiHX+G/AIJ2E07XBrG9yDpayCrBYb2BBjVWeDztSSmG
SjFcFCESR+ltG1iw797ChVUHa9F0IHwKi/izOo6VTYew7auT0xH3IXYYCjTEQyhEdthP+KGrsuyS
91VqBe3tPFrqXWOY+p1ckYxtaz3UpTddSTwR2YnKnqyp5zs5bVdeq91LYFGfRkgdBw+kBBf1EBc5
dI9bPlsNDMy7MKNRiqb1qXfUS5zPXA5iY7HgC8DRNBhl8lkihyOIznvQo0RxK8EBvIUfRcjIsysK
u44hyIS0hJ0U2n8EQxppyrXobTQd7gwWSBAhdBUZJ9CIEpXMIoxWbKyZUeCdyC3vGLwWcoEhQcpU
rBnkc/YroFJP2a22UZrRtiDKIqzY1fmFvuAzWbWhAJ9pu1ghvxljUrXJRdz8EsP0HS2AjxzyqDpB
VMCtobbxeN2SGk4T1oQPQGCaJXu3a4ZrPmHsthB+At1Ugm5cFM48n/6AOHs2Y6eDGIckumnL8TKP
gyuJbrqWuEejWHuGLtO3ic1oikDEeyRk2by2AlEMP0/wFaWgMtssF2TRW6zTr1tjXThFf2Wgj3ze
/6wDNETTXOp2V3pXNq+FmN6Ba5hRDehzCXWipVBfRy8ii6II0wTr7A/Q02a1daJ6/uhTfSSQT35J
3y8ZxYhdPsI/q1DnwKKK+hvXym3aEX5GQrUZ9fCqa3oiszy9z4GY/qegqN2P5l2bJd6nPwRGgezM
l/2j4uWs9xaEqvg28WM/I6UVwdFrOblFihWfuLGn7CRkKrcuXSM+dUzvir4wI5PWTjtuTz9GUKcC
yNSvyX15D0bNbQDSoO+gB46wVF9L8YnpgjR7D1BVVKu8c309+R7FPbVeYvkyJYjXICUF4yngVQKa
kXcLZ4I0N0ucNchAliXv/AdgK+Jl7zEVt/cBcI1iC4rDqhL/MRREtoReG/JASTji9pHwKwGOLG00
4Gu7+RuDnbIs1IhRismd3COxXjbYtGgBkCKmEFBsaxWg3k0JoP0Gio3niBlJCNNjzwIyDgaHQWMP
yiaqAsdok5aKoZeJmeQU75w89GDxJ/DsSJnubTXBDyC9yZstj4Rz2+qJ99UzYwLof4nY9llcPLNp
egjqgsIRpPYnYxnyjDrBYKlkMgsQF5lOdkZQOmlgEsnN/bjcjnoaXDH6E+3e1XP+Aq1Klq7AdZMw
pciQjenJAdyN7TI7JfVR3X6M8I5VHq5iOInTlosBwDu61gOVlsWW3LzmNsg8UnjHJsr2oK8TVpBA
Q7l7A/x2TpZepFpZvlT08KBzA/xNI2vAEUA2ru16GMcEAqwXTXY9qjx1MAeT9bkb9PFqLBvAFLNQ
6S6kCsb9mg1VfK60RvzkInc6/zUw3HcmVRn2RLnyYo8MN04h+IsAOQ9WXLRee5DYCmj1ApZyryRS
rCboOgjevZZgMRo4dRvG9ddCV7aEx4NHJ0bQUTz0t5DsABp3XqCuSmInP78BjsuQ2DHal5r7UAWR
XjpJ6N0cIchWNayzglLzNyjytDTsbo8jz0E3XaTpYG0llhwSjEIySant8eTEGkF4hm54qtKnFtvg
wwFWzucQW4s2D5CMqivcn39jy3kdnkeI0e7eqNJ+jS/bs9LdmBRJL/YgM9UM/SW9cePTW6AZ5/yT
B7ND7GMMlPIz2Gx3qqotLb33VjgEtRPDMgKeVhyvAnU26zn6rDSmis5WoM4h9azLKLJIp9Nto9mY
TUGU+xH+3LmRgoXTJotVyt9UFROB3qXG8wGDHiYyr3FbwZgfgOgiaMYLWHDC96Qo7hiNNshXVFLL
R8ziq7Syq2qO/19xyY31Jxa2gRt8fk8sdwRQp0VDwkOrGF+gJSriJdRcpy5Hb6Yvxhxkm79UdG/h
6oIcRvSI2ueUNM1P2HfmCwlbkzmd3UXq9o+Q6yCOrqo4zO7+gV5DASzTvraegnL0P5mJuZYothWS
9J5VjrfQSLxfVQhm76UOD7+3t250ZP6oqxDBI6ddtbbNz30Ebjt63qsLn/g9bT3pfks+KCn9kPK0
zaOazEhab0xrUteTXzXqmuVKo61ZJGuEt4UGuCpd61SSM52SpX/Aw0OTlLF1SMm3UaFbWbt202tr
5JWVvm7rIbiR8DjAWfiVPOcHiZCHKDezhRGG5KyHnv8taNr05ACYI+JN1TXtizGzt9ANDiZbl77J
SUoj3hmFjk8ALQ2uGVTHmCkc8hi1AANCUYg6Ktj5tERTYv7HYLqhAu8bFOnsvMqtLkbTVlHaDNTp
lX597aNFvz8A6WlTBpeOTfRXWPrLA5juYO88JT32O+QZj7ZCUtlPaHoQTgasa1yjk5x4p9pC9Pdv
IPUwstV8VZm1QZFFQwXsX1+Pv7N/TUoUP7N/ffx1/6+Ov7N/nQQlM9vvUPmWGFZn1Tp+/iiheVo1
XJaXxP8abkZX36BTwbbYg/RtA+u9Vs1pcClhRHq2hgqZYEirQHPXsxETkY7bgNfW1KX5XzB+Yk2z
BVZu64SyDv6dw5T4ZWgRxtyVDedqbRVGpVKvPlDFYumZw4TBshuBEIPIvB6DJl3voX5rUKznxDRc
TtI0WDO+vLlp7/yir9q7/WtvwMmxVoKYXhC4Jr7SCVTPKCoa5VuGWGP0VJLq9t/cf53Bptq7/WuE
kPxwWrQZ5MD+L9WeKdj/Zf8m+9fHX/c8gh0S5HV3/Fqx1EFdk5meFkvT1ebL/XFDKtgzIYsdivj9
dwqKPj4fkQ1padj62tVxtCwc1vL3cFEeH4yIjnntMJeWy0z9PvbNfL4/DnM2u5aCRkFCQPiLaJjA
upfQYTf6ZyM4+uqtBFWSEW7YB2cO4XGczSm9KRicFh/SErPW0LlYqPe/oCYimHJ6Yp2lk5o46u0J
IR5KHUlTVNBLl6gx/McDVdG62nOjFO0GfZWybFptvK27nAJR1R83f0Je+EETXGvajeQvLLtALpA7
r285DBLomh1qXkJZfyYyDG0Otk0Q/YbMSPP4pKy66/8BnxHRlYQ4Yjp7y2m4VLZbQ1Lby70udsah
naEW07ZH2th/wW2QBOVWbZvQ6uxoO5Oq6qr30003YVuQ2lm3J298HJTPidvdTiOet8gKEcwJeG1q
AuLbgS+RWPwtptWj8tLDgbWWgto35Ac9NpSIZ3V+9i4DQoC4dVo0mK2OFLbh1JR3ZTzYHdKDTj9/
y4ek1bgjlEndRsZ4LndATtTDY1r19UF9q9Eff51O88NBgfseP2IGbXtbkYy7ONbj/gFJMtA+mgve
8j2ixNB9FhFqV54d2BJ/Lo21M9XRWup1iYUimMNRoAha41kb9BYtPwaVszoz3ZWU8NYlPcMFsV/r
g473LYsCncJobOPh/FvPW9YDEquGdIhjOmU0chumzG6273Eqk0unmG2NX47EvqXplBdB3uJxCcfV
GPfuVhIsUr9ttl15B+ytbFgxXB0RLVM0RV+NJrmwNbPAyET90OmecPFMo/kczV63+ot0SSbUF17p
3P074sWcU9JS5wiI9F3yZSJvjYB450WC8RS6U5CME+75QMJEiWrTXVA7O0tEJU+5id4x8JtXyXNK
SkZrLWs3uoqz/iNeph1cciAqc/OGm0lZULyw/EHhp7RIFL1Co0DMTs6ruFS3vyJqpIZRIlWSremy
0j+J2pKusn9F2SDrw8hiv7zL2nhVG547pHQJOXMR2NWqj9ye2GMlXZd9jCBxmq80pvDTvbjZDsbH
2ejBwH2bOjVj1h8knaP2TrAl7b95PqJ08hjEqSFROV3oFChTPPJrdsdLleGTWuVffkHwZGNkfOeh
h337QfLg+jNFc3H8eCSTjhPsGZR7oCMSJLmUSluApg9DYFx/SPgUBn0xZt1m17Y1qPcH7TQVXMZW
9fRzqS4OTfKzWy8nkvLfUkCllpxhBlS2v6CBas+c6SAddvVBZ72nghQPJfDeGxrVFQUOkRoQsI34
uqYkbqGPFfnsB2ao1U102yynRLbrdIvNCE1iKYSehIpllwS4nB5xRZ6PDJmWK2u554u8onBsyilp
1DvItqXWRgm17PYNcWQVxXw1xoa9kOyRWifFxdS63e6NoBtsblpyTUpsu0N6LZXdQZTqaxNl/WYv
7z7wSV4VuOfSIpyFCChU1bkcpubrXu499UN2aVD7dJB8I0lyuYeR5B9k3/jPKW5gi3960H4n5M++
kuQYrw7676ixZTgvfW6WGGGkElzSTo0HmOHbpb85SMJnzfRuQKYf/xP/FE9nk+HgaVWpF3mPiFIU
5YxgWOvKyWf3opipY3XQ5W1U02rOGmE4kUJyPTYJfM9Nuv6Ey+E3/JQuzQSw1spKGIVTrR5v6QAi
ceo9sqpltXaTJN6lUrpUI70hrbq6UG7yAO2OJK6gZqmFRHL6eERe5Tr9eGnoeNu3DJaSquYD+2x7
L1I/sFiZZ88b9GjnR0wW44GOfEfrmldbafVbc4q/FYNlL7qg4GJJXmvu6upqGIZmVXWO9tzr2lyL
MoX0uyl0F6PrBA9wQ/m15EbkuxCHOJF7jdFMj4Z8Qwcd+D2Y+MbSa6IxHMqHqPqoZwu9wA8CzPb6
6JJsK0rYfaX013UJfhUhctz8mg8LB6enSAMVtFTJ+5kHDeESFvFWKf/viLE+SZTTmYCr2wM55rrB
vFTN1D4S1Ldlql4hs8PC9A5LZjQp9es4aog2/19QZQ3M6m3vXHzIljXIQF8K1s5P7zFmk6Fe1I6u
XbxlzZCrk2kGDrd0RutO0megE+0urCmYnAHQg8UbvX7bzyMZf1r8VZJp9EJl7QKv3OZAqCkhlhRU
kuRyO5RIvEutlbFFCeu0zFXirNguypsII2S7ImW5WUuaK/JruJ6Iauuq05K93+lAt3klXIUiDBJ9
CjbQ1nO1O9BuUxlw7NKjhOM1Wc/Y6W4t/eHYCUD8mvlsuEjwfmbhisE9r/JqDj9g4qaq6U7lQyAP
0+879SRC5rt8Q8k1qkbMdqDe7P0DeVXTLR8HFTHi7bXXdRpr0h/0HF2oOCiDpLzaU3RWolImbrQF
1X/ga68ha4ZtMWs508ERWYcJL79L0j59nlKPNioPZO+yasCQDu4DI8nUM6pT210hrCt7Cs/WPSTT
DftLdLfalFAzNRf0gb3D5s2RxwpJw3l/YPRAK1Z0BHkXB1ZPFWnnoaWoFACxwZG0XjTqC7eieVFS
e9LMlwjjHuQukdB4SFZpjQPlQO0Z9A4ZhYt3IE8+t4LdIyeyu8+HoVgeMXyEzW8nq6TaJ3fLoF+m
hk+p3d4es+f5UuWLMvT2lv8/b2ahwZCZVJLuS90Ao2SbtVe/4fySIvUpYlXu92aHOJiTgmzbPr6h
dYVyctqOmlOktzQhHlOAtW3jqqBZnexO4YPY84BTldFCh6500Q/YnpRiSO4U5fveFJEMymTCXkbh
eYJFLFxanV9dH5GC2PPMdePSv7yo4DRZXbcW7/GzZyL2iGWaYxybf+qbOKIIRU1Ir3OrBf4NBtDx
yqTzZ5sOeroe9Ga8nR1fyGwyUZYEXv7tyFAxjW70RCngOo7c+M5VWgWhjuAPFSuLnpXc7U6GXCP1
oUVSJlMkkh+2iwOZqCNmXLstLcPvEYrloJ2x0qLn9Q2pKHOtWLTAeZmqNT4MjdWv37g03nCMedvE
F5mpm6uDX+OIaJSmH3XuhI2N0D3p3tALhx6u7AybF5UeHzKPOJSsc8Trn95jH1mCJI90q/tnqYWj
4g0NqTvUzScjWbDC8mFW8bKwwvQ/0JGp+UUBjN9KC0hq0w7MVA8jeaAl3cC0QanMYPUvuclksoNb
ZZ67ZhVUdbnZs5TzqExnlZbrVwemUk/INlrmMeWg6ljoZ4WTi6aJv+0j5mgbT7Xv4UA78JY1ui2D
muW/DCV5bHg5DiqDTKXfE5h9yN1TC3etlN8WseE/zOYAZyaMJkdMZucxXihzuDliM33Dg3wvvmIH
oy7GcZI76UHxqHuIown73A8fyoesJrogYzPatfE0OvN0CvFdPjYZ7dzRYJBv8obiDIfWX/Z1EtNH
/zPPafXTuPTsjia9n8nOqFH1Bzd1vr1LeA7aFyWH3yQpaTxTsi/S2PIb2jObwgFTY6NrV5L7dFBc
nJKpdsR9Tl5erU+8tHW20voiGVD0KdqdMTkPf8CCarESXztY8baSCbVBB89FHe2eDdWChrwFzcia
z23pEJtSKK8HRnQe+H7eti8fuWUyiIUN3cPO0sppVymUc8uqXiN/bDdcA3fXxtGpZ+ThfTsr9W6w
sEuEVICMdXIJcg7npyNHWbHN9hakTeOBohFtObQTXdCCRY0pJWuCFCq999eTN6iXRUNqepsk16r2
3LaVdouH9KHFZXUBw0qU9JXaK/Ty/M2yRp29zRajOqL/sMLbodftu6xVTg+ca06xeB8RoUrk0sIo
ou4in/hIvakRaRtDIQoSVjZwdTHda2N665DHvppDmObe9k5sN1hKN48kZW13yrdqXaqrjNK/ZZM7
w7mBgOJ8/0rvbsgaP3X8EQMi2T/C/bSWpp8flK2h1DRzp5Q9B9yB8Nv5umRZfxIk+q03D/7NEYnb
VvEnbXDqk5gusZE913pO6BGrceEus3QmGlr0XVROdBWErgdrWvZbJ26cLb/WoBswblbt4BNr3pnc
7ILzVQtA8ZFsXMoSn6aaIGMSSJrl3KjB2h71075SpnOv1DLIm3Xjkf1Y+8N447MGWGpxF19O/8fY
eS03rmXZ9lcqznOjGt509KkHAiRBJ8qneUEolUp47/H1dwBKicqsU+d2hAJBTwgAgb3XmnNMAuFw
SFj6WhnS56mNR3duC0uhpl4NansUNNYGz0zrV2eiGjk3zdyS3zrEg4TCSeteIrxiB7Gv4fsl4lY3
PfIp25Gm1VvHmN2bbIvU+M5B7m2rYBROU18SGE4LOeos5bproq+1Mj1lZhZsIigHNyNyDpBp0q4z
9eu5o1xFwXRNkiqHfhpicOaAINh4gyspd0vCOjfvfiZOK/jG8KDeV01OcK04HdhtoS2Y+f7Sc56r
byEN1jWIsxRHV1IcklG/LvipIL+wmlPhLC1oai1HM29f8PKZZBpwPUwkxhZLO5rU0frKG8P6KqmI
PEzbamdKZnqQrXGNS67E2kz/2oLzsJrqPj15RX1qQxJPRNUcboxab51CRkiT8W/pYTOezYTpZooB
exOGQbZBwE1mWJ/CoZl72MSWcThMO0OU4qs+wajHD2xIDMuVxHIOFj0h2by5dLZbjatXKBNEsYLB
GEMygsAhKPqh0bt221dzdGJcVedg8uuzmhBMP82t7ygQk0OVzNl9YHQJ9CRDwhSHR5V3ERLz1gwf
qL963eSi7mnQU6viddI04vU4jf11tNMyHCroK+tNHRVk/aWKvEqtgjDQIPSvZr5Mk6vaEY7O09I2
14yJGuOgn8lSL7dL+9zTBM32TRg5JGcWa7mynkcigpJO+Tp4poDzu/Z6Z2halDIc+Zhr42m/dNet
oHnBhDVc4XAerowCOUE5t9pHqgQHL/DibTck30myxXHY9ASoyt710nonGe8+z+oT4a3+KdQVwsyt
qnOloHpc+vBcIg9kTkxX9OINcPurTpHjFeO27Fs4Td9HTzCYe+ArkxqrO04FDNOJM6VEueNQaA85
B8A+6Syym4hPU63JuF7UxHPHvh6E8MozKtxoXuD6Rept/djIXs1nZlfO2UiERQd1l+/nPn6pe8Z1
mw9fS70hFHMI7uZ+vqcxKeyU6fNf9fR79VxExgrFiXTmPBU4bRG5l/a+EXeOos/u8H9v8bcVwYpk
MK5qi7g3SZIfhGAihtr0ICXOUbDLgqpI9Xrr9a4EwWc1IlNKsz3qlHLfhW25h75bvN5ltJyjzJmf
YSh7Ri4zbZawUo1in4gtEPfl630xmClsSNKsglTUUh5+LoJBOMlGbWyQttf7luTmD4vK2othoe0w
l3CMDJxp14Ypf/dEq9qrCpS6RWYQawajkHlh+IxHvIJkeV3u3JIU8ZJL3j7ou24ry+ku8oVxnY7d
0+vDqBECXY63RZO1yPZYpAqKhzZMZWxaWgTcIq33KfmDhlmhwR2GWYMptPV+WbzGQopkQyK5ftbT
vtowZMYebNXjWs7FcdNnycMsZ6h0ZG1mh4wTF3Cyjkwl2ycjefWLuEHppPBgZOhNpgrtRTGNd8Rh
Sk4qpwkcsf1iD6RbkfNPEu24LH67O/VR5kxCqa0Mq44If/uphJAFqlNLVOWymIyu2F/uVqOguoTB
w8jA9ibMC67HxX65u9zyeyUD/To/Ew35ppLmnDkjO8MEuFskFELDZdlIDGHbc8In6XUEqSNbTqvH
E3LI/F5SjYCMbobRvzgUK4ASa0N6IQfwtBgVF21FZXTItExcLE05McnxS8+5qCySvrfNPsqvEuu+
wZyw8QnCo4GdPPVWDT4T9yLnSyRiXaw7Xl9s3tUXbaCRqTvm6qpOQpRJZcqGetNhCJbwZMmx8+9S
jKrx3QGOE2nOhNa/SzJQye6Y6qsAh6SSeshTJoSbi+Gx1nyScAnBkodkISKTwZoId7oWxgRF/oKT
GpX6oKimiz6XAyLtrZgC08RPbV5wCdtZPjSJ5aFIKDPsx7xuubU8dnnt63v/49OXT9ACcgRgJgX2
79+Z1pxWV5evKWaEjDUOhw+fHS+vkel4bqXM2Bcjabiva7y8r5hHRnipX14FJMu35pyiSFDvyIjr
p8p9/ZbL2l++7/WfmRUmMYGqgN0EZ/F+JtmwiSJ+IcScYfN7Q269m0AZq02ObHm0LXWPfMBlMckE
QbeRqNha1Nzp/iht5LFrAMaZpETPWhQThSpGTkM8iHoMXMrqwPWpMOjsQn4OolDfkQCh7bOu1PZx
r5F2m2mWuKEfeNebJr/k5ellwdRZI6PYim25LEjezJRQtZdnuBJqoICj2VAwbZfXLQ8ti+VuqmWq
K5CYXM8fsjyuJebPWxRewcSJkeVc3vCqg4FmaqfFaLqah56QMgRsg2baaxUXUA+bqGwnE9A1cBJu
9HmWyGipZq5xGeV7z9eayV5uZilUMLte8myXB5ZFr4uFuI7mDNq8YCAG4MZyPIkrwLKw6OO+3lru
or5KuSCoHLqX15jvr748trxvefVvH/NBjtOLk+q0hkzxHJMYv4NFmcO4/d5v+nAjEyzDICgd0v1l
kZU6+LTL/VHTPj79293ldU0dZh8+AVEz8sr/+AnLEwwJupUhkVAdtOB+X1+dprn18+akDKzF5cvq
MG62SI92mtpylpc91zPDt5W/vOzypULIdrzcXW799rolmevy2Id/fHnmt7f0Fsl6k0KntbiuEFc3
6utGGlpDwbW8fM5P8dG8xbwUho+7bJki7rLUBZJBDLmhucs+u+zR5a4FjDAGAJiwfL29PHx56XJr
2dFh3tFTeH1R10kCpRIjnbYKQcmdSHPX7SerWNdt7pRQLNv5NPcqYFqOgGGSo/oz0XzssOXko1fM
kLC8Mfmp8XkC5dnFNQMo+kU/F1Vtysnqch/IMY6NOtBWhaQXa2PSvqvzwbV8aDBfUbFz04KWKVYJ
KbByodqEotnby1Zd9kvF4Hcjl/k9ovJu580jGHnewVPzAAlyLb4fcpe9szz2YRcVy2H6utUvNz3q
+JxB2/ar2frPcHuJRgLZQqLZNNBPmntn5GLc/JXeqmDWJZoEwtfmJowKY6sgebFFX4OYE8f1TUEd
nND7NrMvAiziP05DKZeftGsBj8nRzG48SfN3sTXugMAY9pT7cHMD6duvsiy5uWpjsTpgrr0pzUp2
AZR+CzdhDQ1ENeJkDSCODnIigXArKwRypX76RbQVIQDf6qX5Lec8tWqTCH9P3wVrIeQyP4TW10XG
lbe9YQ+q4u3A7B8I7AVNrItfrcDUN50cTe4s7NJif1qPVHMWcVfuNwSk4hz+/wi84g7iim7pG6CG
TOxjg8RGJR92ljQ8kw8McyIVrO2i+xLrdWA4daZWN5E/YqD7Kf+CIDBuxLq13IVxaIjWbZn54a1R
T+UWxcNDl6rNetGDSTRlHGXMybCf8YeLu/0iCuP4P/t4r7DKJt2mDPOTFYmfYNhpXFUpFIbpAI11
JiOGVfYsZGJ26ooBHOpPvRjnn/KgiGG4S/PoKor0bpfo8Y1qien9qxc+lr8N8ig+VokrzhDFxRFv
CWIOIXjcLh40AJ4RwFB/3Y8xV76otPa1QpmAffA8GcpVZxXEyyIry7wh3pBh8mORlsViqtsiBnxb
K/1ktU8hfB3T1sweZ6WZoNwPdWU+JX4oAOlsZVfK/WQLqalohvYY65wuNKkur5FRI0ZAhZbUknUs
c2JQG2FgWO2hR8XB1I1t6RrSMN6GQeVqLam9htbe/Oa8x8pcM/iMmNtxXRNM42pSPX+XRcQbRZkv
2UGybZubpo1ip+2w4ydd8fgXwjU8NKZTATGz39VrrZvE6s0H/RpFR0HobaEDoH/RsXl6CblD17bo
YAgqBurGieGjoC21/PAqsqRHQcgYqzIf30ikLaObzK8G6MkXhZtUGXdBocjH9Al9gPTYWN/kYpwZ
fd6NFKpfF57kq+JtHE8wYlP6iRGnK0tEvka/yx7z+rEaKu1OLuNTIlfRsRaH56yiIgUTVj+NQto7
bQ/o0YJuOCH8vDcR6/SE5qwX42FW5489wJXdX2vkEJQx282w60pvlMqRbbuqPFVwZ7FchOH9Ph7Q
9tL4ikGM6X59Y6ahXeX6/oIWkBKDwVAi2+hOhi0AUXFLTAG91llIFwi+eDRBpeFxgeQOltI/WCHq
M/BEFDHjVRU3mrMgCBriU4ZOTo5EJhPRIrdAgCcqgguQQPFU5TA3NewslSNXKhV7Ft15UtbaWhp9
HnvWnLk9hrWZjyl3iXcSjOyFoPbPQWFseDrbXJR4FDCYK4/ig1zJVA7KoXUWSZ7K2MsxjG+LKi8r
zKs2iOvdrMwTmfteNUUToouXbcS34T5OpvRIJtCzLOb31lDfN/5oAmIz3FybTlFafM6F6krXqmEr
egQBWcMXsYkl56Lik5QXMdr1klU9SZ9lL5tOQiCsq2pXGPRwwvEnHeFN19dG3W2jRT+0GAvpkECv
13JqtuTQdcxW7xeZH1j2aofCxwyRTINH0W1Vz6a7vqOO+C77M5iXJnokPEiy6BrGcaEqBIrpoNau
jlopQ9EyLcNOBQHs76wHHH1xlwfVptPGT5NKn7ZAvn+ldVm0XmiglnEn9mpFUvBHjaDgMccbBRRh
EVWnlT6Atg37YyYmwklrnV+Fg0Hbg8gNpfaYTt/AhVY3JkW5Vu7vGKzp6x649pD0IzqB+KQoybFW
ouDO8vVguwgLtWtZa5SH2FPWamiix+yDB0HxuhtDpPA1Sw3HCVBKNz6HMnHvQo3ErSgn/Jez9pDq
Y8aUuSdw2xhGm2i5npoP+Iex4SKG1aqwLwyIdrrpGrXdL494ig8qaMheYhCUrq62djrm+lYcsqOp
aoI71YyXFokiBNXkVOTRNiz4HjXqkFRGQ4vcBFhE2aYxpeA4epg1ixXh2/ZoptG58dqKAzsFDW5V
LIbsPKRasq/CpFpDf0NpIx8WOaNBlqFTNON3XWuuxlySVv4YAplB2uhn8zkbJPx60TdWDCAZZlXW
JmnIf2nHquLE6k6Ml64NvdnuFTH/qXgUUc5DClaFuwSMtamqP7Kx7R8LLdojnCSXwEvC24VMUYf+
Vsyj6TqwYmSOY36qu0wE3qCI++ZGMAhl0N9EkfDJmbarxrYcM5/6NuSKhiqorO8gx/YPF5FkpSl2
rvjq3tT1eVzUPy1iySRium6WvXVSI4v0yYnsxCEermBc+Bi/gVzterbChuixz4FeqatRDCD7IANw
qPGPtqdSIvXYMnaRGQ+LslIUMGakFWwhTIaffNTnjqnLIC5pmW4qfaQUB1EBwB2RA2Id2CA1ks+q
mjx0vcpolZKq5ZWN887MiLVMJrpWjTd975+HimonwdXAhgTFsAESub0ymlvKwBRSPsgyRaPdsiGV
NO2/KBleHF3zX/wKhH1O1/dmGASGkK9KzcHvdEfOkru/VWvOUKS+MerzJGn1elZthsyQsU9N4f2s
3ATmCT0cB8Z2GhFye6qrRNb3sBxIdp+lnA36PDCD9RX4tcoZRmUd1arxSVR/MIxLXEvuDcyoGYdL
W7zQvLnVWln8Dm6TwrGlf+L6Vazj0XDQyMk3RWI8BFM6PQU+8PQL3GPoYvOgxnoFnb2kBW/AzF4w
H7W/5yIqPs5aUKMo1lZY93svlMDeqpNASc1rj5MPh7bQ07OkG4zhCSRbhzCf3DpmVlFhXDgy7W6t
2LgR6nnY5SVuCz1kG0vmzW/SUVkqcprlOCT7QXcCX20pA+vB6pW3OwtJPUz4X5CZfTUDAFRaouNT
kjqn7wf/IMKLX8VxL7oNtEJM6cq1maXmtZb1W8+gWpH04SEcfZfSNTUUdfqyYA5KTgY17RdHaim5
LbpTwlG9fdnCvCGGzfao0rqLADXX42RHc4p3DzTooAOuAsi/9q9y1OihMARv1YgN5GBDJPXPMq9h
cY37WBa/DGlSOInEpcUAJZYN3ZHBQsMaFIpbGMP3mVgyjJui1zlrQx47lLF1TZr1WZYorCBF3sXA
t9G01E6YasZ1iVn2XcoqSnK9EhBcrJB/ttu6Rx174ZvMWtFoFLqdZbaxMwjmD4Y8ykGoanicb0pX
navcWdatHeRmxhWdmVGuHQBL03BRhTZ80MT4nKr1fhg8Bk4ApzfhLICNGwO6iaLxo1cbu0l0ZJFK
CjTiq1aMxktWe09q/iXEq3irR+I5abEkWpJ1NqziU2bFGGzfJbIEcXt0/TTNRWl4yOO+WAchtL0g
k9KTXjLb5cIyh/d+FM5qTWLLtg4S9L5LClcRvJTO2mTuZxmtABPnFvk/tNpWO2Afqmz8/gRppmW6
FYtO3krQa9ckgv+gDn4bBNkukHKD3VdHK73QR3fypS95750YINV7U9G3FaKeKzEkoKUC/BIfDT/9
Uqq9dC0HVgGQqyycixC3UCpvbQrU7JUW+mCjbL2xuV5EubHm7XP1Ti8T9SRBsrAHX8pPctDdJBF0
ilwPT4tQtyCBboOFeO9bUmAbphlsf1Pscn61qY3UNDW0iu6PBugw6AqnmkfisTBcfesU+jXtzPs0
KMD/ouOVTAxQNKSPndm7pLtNu1YH8s9WGOeEJciBb+reCqFn7KfFrg/7H9CKtoFU8t5YJRYDMuBq
kLEEhwOjSlE9lG3yUvoNHuPhTfqrk6mie6l0G6z8x8AUjjgtc0ioXwkZ7GyTguP1Igf2SwjlyyIW
TetUpuOnPjZal/FfepxSzU3NUqFkEaS2GqEFwVFvI7dIXeY297WZM7D4XFcqCaoXzTDmt5kTSdjr
HGeUy90+6j3l9Jt42I+FQ86DQ3zkdd1mJIV20vC/XzDTMRcbN7bM73T4XU4G7SGqwxuraiQ4r7q6
8X6RFasWYF3QGbojDcKt2o8vgjrWrjBq3+QhS5wIBYbbB3g0ZrFxommfaeiZO+RhFonO4vf8V9Fx
i5uCzkThFh0KxaAWiC8TWo9AjgaK3psMuc6pt6tVYtlqX8ZIGtNyR7kXvmXD3aAYUDHM5BxRBzGd
q3G+XvA5EU2OrTpxLcDjyQWaWcghy8VoPabT9btgua3o08DyyFeLarlbZySOreuudWk6KJ+0/Ls4
MT4a8/7Y4DjaMRr/xDGDYFq5/VXNDJUxBQ4DxmaUg1XTBDomdAKRfF9VbzRLOFBYWNVqlJ2SBizu
LHPWRS9a4XIKNlNhMUSYBc9k3IPTiASiGJJaWYH9JPMiSxunVsNPNfXDk1ZlmLewGM3FrJ9i6GBE
Z0NUaL8VDMaZBWHABz5sJIXHNsZydHVkWeu2klGkzZa3BFJvEXbeaSj8a9nvzgvY+6KZ5rrbrKLC
BLuPcHoKOnmfqQSGpImaupbCrEcxMO6qWrumy1tepUlebptYiWyiQ9O1oESDk4+rX7XVfp0N29jT
2qMFkgOoM0KyrJF+CLWonIw6XV8U13oY7ieOUnuokM5lOu3yeG5mA0JEhZm6oCyCY0F7i2hJEaie
Lg77hbGCsRzSwm4Ugv7c1/pDUQikh4zhRjWkxkGavVs02k1kqQBT/PZk+MlZKCvR1uepCZGF0VU6
kYaNaBtAuPwdptIqTS2gQsCpH3pOiVajh/cdvxDcJwZSU4TcVtptgGU9o4b3mZHLd6UmhG7soZqQ
LWitqdKmN63OiKTp/M1F5R2FHNWITV7JR6gaV0ZSBJi3E5ywjR6tDWxzNuqcyCEIcobj99hqaG/W
MmFmxkf5d1V4KgUsLOh9lU1ctEf8bHOvJpKkaI8vvN3QpqSrXsC8CkiNnELC/Qqlv78gkyCmy+sh
IheniffeENQb2TMd9Z2s3pZ6h29SDQ9VKT5ZjJ60smL7xsXnRTXeanJ0Kyk0PWbzQDXaC1npIh4P
CgJUwD19W4jsVnTrc6q4CoTsRwrpQlOYkJvxgGwngHQ8dqSbLuwlc0pEu2LCZy8Api4J935Ux/Yi
LzfHszAGGbPHEb93IE1bs35YgO4xCIEdphF1TZHAWDWe3OzNnP68pDCIgprS23EzMk6LW3nT5KFE
d0ndYFDICAbkl1pBKvWEs5wN9KkqFUWl2B7EGKh+gJwpufabIXiFOfWjqtqNERSY2UrEyNBOkKqj
yNVdUpXhi2bqK3OyEetbQH3T+UJ5Insg2qCI/DQWVbH2ZdNfqUlRn5X+mstReBRq4/NShUmMXrXx
TEpu/EXJE4mGLQogRMH83iZ1oGPYiU7txyREVi8LF2oIe/U667rvcBQO8D369X9SuwvlyPAgt246
SxoRkVdMWpXBc/q4+MG/faOU4UOa+TJqSd2yFa1iKllojI5mLXw/azYCT/zaSFHkmH4sOnLapE6q
DBxAQaaDGBL37wr5gqRhR5+yafObTF5RiuRWlpIHswtvyROFIA5Lea12jEB0tNUb0crVTZ5qV0Nt
tIdX7bxKlMpeK5SXFk3FUUo154OGXgSLFVg6SVKpMCAt5xIX4h9yLpL6wJxHGB1pYHWhnYK4Sw9R
7J37TNwsSKu+OMlTACsHCqKdRoa/0aLpeyxUPq5o6C2L6B4/k8egO39ZeFfeYH7LCr3+tKJcBcxV
M73tosAPrKk+6z0IZvlBG4b+B2lDNpE2DKcVtXM76RsjrvDcTDLm1mpITu/K/CRPlE2UkxcY85O2
qTMDoGqr06zT13wpu6VqK9tSqBsOw6mHJirJK0gEpAIzQguF0Re1KKrDnF6y6kYvXFeJJxN4BVRr
kfKn5kCfo9KPuqfbo5giQgJ0fJH1G1HTrVWjDDYjTQjiJAkcyXLJjkpdc4iPaN1Z6T8lhXryCASF
ctqr492YBMVOCyp/Q5lJs5cS5Jv4H5kvxXlhJFmoiT6XTImBSQuPnUfHxSQi7TD7AOpwliyCBpAV
+qVZL/n73oJ3GhmHZZEIKgdend4mhqdcxbH6sngEqkkvuDawAM8F/faK8XJ+JCBq+BSHBlFtwTqT
ArK4iQO+L1TrLsH/cfBr2HqT4V93wxDAKaJAN5A6sI6D5owOrj7Lhbl9MxeIJmVYQcB6ayU/Squb
oQITl7W6OF28BoTLMDzBRLPXyFSWYuFYYs9/CIcovqm+yXW5zaDwP3Ctlo6k7IYYDreqIEd3IiHB
68WSYEjqeLKkyhamuN4OdWICsqim7VJpkKpbJiyCuwDHZotCOYtZRbMKXbhdgRAcyo7zf6wId1nD
PfnNsUC4KOL70ICQUpV7XZK/hmVrrqW04udlEpbz7lxAs44gIhtcQrSpaAUw02LoaZRvQneMUrKz
Aslz0YbksNVTKk2padqvroa80R3BK+/EWhm2vRRsmkAxbjNj3P67w2Hsivo2i43V4nKImLkdilyD
xpFRQJTCvDnMdod8kMVzkOWPbIJijWP3hcAK6VoJCjIk6E3aSpamm9KMdLvNDNVRGB9vSQas9ib1
lmDIEezp8nH8xRhh5FW2KcLHxk8HN/D6cdVkekexNTx5GcpcP+ma42KX8IY2varib1ZOlpspp08R
p9aFlmb2pn8q4qZfZ7IS4dqKaGbqIZ6/gZBsoZeUz1pHFyRuiPX+6adQiqa4quHYkcEmeduykpxg
sKabauiya2/4kdGOX3cBcw0KQOO1HnjRmUQSUBHZ58V0kWdTiTBPREATTh0K2aw5tVkhrzuN2QSg
RanvtJNXJ9pJt+Ln1C+TXW6Owpk2/52V0AWheFddkahA3utqojR0xwXIApiMSaOW114NkVwoW4Fo
n9s3qwbZfPkWn0xnq/PEpy/i40CdBPp+ggYHpvp2MXDosXKO1Dw/A4dOr5L64fXODHhLSDK0Qx2d
zopUWUDks6tDsGLSUuYFU7X7UO45SCS/Oy4Oj64dIVtWk+FeojFoGOVbk7PZxeoh+0J+7MfoU9tT
0hMl8TqnbVUHrb5e4jKMQiJSI5LdZcrI2kNoigTXqJti5UWc902tQVmrG1s4zSTjiaPHZJ0q3gDd
D9Reyonj1RWCS4OhujluFmdI7OUD3A1UTewnmwGO5CALNU76VD4tVpGhRbcBq0TfqFX8xZ9PJQYQ
FLtshBu/7iISHcfBRcAoOIwnDXd2kTC7vkkypT8tTpKyHwB2zY3HAqW621uI9VTo9dk8dJ2tJehg
olUBHIlmtGCuBHKHVxkwhsVogtOIKhTX41KqEWIZ2Try6sNiOqkLtHJdZwn2xXnSUpkD8vPY5TV9
kv6ZSmbsjuoYbAgRMW2pqIzZf4I6UG6U4+JJESeyGhKUnIoR4vQNNFoTWZE7WepPqwV7tzhUXM3o
x3s1UqMbnxPVDGbvRGO8W+wqhRia6MgkuyvmYVoorb1JPlJgwD85R4Vf/CsF0dGjBDvCUPgn32ws
5MPh1DOLl1DSVWwwPVNQBshXWU+UYKg6sRDqX5WInow+2EarNJyTWvMgzefN1BBbV2S/CaVsV8Wo
MwiUYuffXS+xEWhrchagNc/BrxfwHmh/VBENlL8CfQVdTf2qIPfGeTfDePrXwdebR3bUQ9ibPe2L
ql9pSoucQB+YfIqBuglU+aFT8m+qXPZXnrmFY19/NMro6e0UCOjDq+2C7Zv9Mn0a3qVyn62FVm+u
pzzd/YVvppB6022ggq1UOSTLpSQ9RVYjUhzvW9K2nPcQlTFJxnMeDKiy9P4LxhPrGFkeXm3FFZgy
Hd+MNX7rO3QnSq6aLdGFlk/4e6IHhyYXOWnMVps0aNZmQPpuJjU0i8upp2sdUha5GG9GpdhmKbXY
pj8QLdRf36O9Igs7emT4VDoomCPiWipx3eqTa3oKATJzWoucpQ/oo4eDpQ79YaRxNNSasm/7uDxV
KFS2ljl9MxQ/O4iykh6WW7lWZEQHSY+LZ8dT8mnvqyyWWzhtV4uBp42S+mQQHgYvO3zFDVaSN9qy
jE7MDH3k0m1+25PpTC+Z3UxKKTrEyCJD5N3bM1Z+ZZeGwnjHN0m2zIKB/OefLp+MLuvdFD2jvDqX
qqd/qZm4BJb0pRiM9vbV+NOX/qrpSerUBcxy8ewkCKkI1vl0krumv1GirwQsaHcEvG3VESdPKLai
nR7yom4dKZdlJjU/foMc0j43Noxt93TPruU4DfeLV0giUMghoIyouzR6WkxDgz9Sm+7D8nRxDlk9
kUKlaRZbCD73gRXJR3LJvBnA9DRbiSJEeSs0FD/gW5QrTeP3W4n6DAJqDp2qPqZwdtDhffAXSZ7g
jLIm7bVJO6memTt1U5W7d7ORZXaHil7RwfLS4xJ+0xd+v1JzRtxK0+LNsPL9O1iRUZHuNDS5U42a
yNQYxG/N8p2ukq8WT1I465AzwSzoCiaNnbRpbRe1r60Rc5ubi0VpzHAxGsV9m5jl2jc5M2SiZ9iA
bEI7IhLaxtHlr+qBanllSdQU3y1Mddp29PVy7SYM9QQhqraLTjC2vIeF3HhxNIVGQmE0G5/QgZeu
qO196JQn6lgM+WVh/e5wSksEUEI4bFPaLmlbl0jczdBJCKreTZrGuX/MXRRUvftme2rKzlV6UXTf
rE9dHp4DqrErbCS1W9f6utb7bdxGxnPvEsS47qe+vc3l6mwGfeVUmpA4PYzFjUZgL9nzneIEMVEf
izuq7JpTpALcSPPPKfU0sJWqgXCqAJ5VGM2m95jhzRlBH+xSNbTgzeBbA9I9qJFD1j6T7LfzYy/e
vXunSgM2LNkz9UptCLpoCo1qKr1KBs7yK0+SyclN5UnVvtCqL74iXi1syUaTN0rY+6falK6JTJqo
0iaewwlwJOqtthsxmyuCNJ+Y+83ixv5KUA1xV0317WIeaFTpHiVnvmsahkGqGt1FVd65U6Y/NqqR
MK3+6caC2tFSYo7LtTBaFt6anlB0Wk62nkjKcTZn+VXZHMJunJWi2vaPf/z3v/73v5+H//Ff8uvX
TOT6X//L/ee8ANTjB81vd/91n6f8Le95f82v7/jXKXzGG5j/aP72VduX/Oopfal/f9G8Nu+fzLf/
XDvnqXn65c46azCr3LQv1Xj7UrdJs6wF/8f8yv/rk/94WT7lfixe/vzj6XsaMlzm5x0+N3/8fGr3
/c8/FPqw6rKpXrfU/A0/n57/hT//+BTWzzg2wuwv3vXyVDd//iGY+j9NUec8osmaaZiWqP/xj/5l
ecqS/wmBH4s3gCCT41njKewyTfDnH6rxT9HEDmOS2K7KhqGwGjUJLvNT8j/xOaPg0nRVplbPGr5t
gV/25GXP/iNr0+s8ZBzy5x+SQgz9xxBsy9IMTRFlVeHjJF1hHYrnp9uQlFxe/V8Y7oK41QJqM9gr
XMiIOI6bW02C1auVtM7MvAvIAWVoBy9nl1HDgxYwrmEvi9tW7U8fNt/P1ftldcS/WB1D1kVLlTSR
hG7+74+rE7NRCrlItYOCN9cZC8xKkfzcjUZxFrMnq/AKWzPTZiV0xZm432T/999v/dXXqzpb17IU
8Bvz6n3YGlakT7UlG+qhGrwvudm1d9rgucR4cuUmSmLd64xhu6I54m4OX39lv/zIfvnf5039267g
UOFY0TRdNET1t/+9CvrAb2PyS+JZmEdNKd7qRIinY2s6UUUOCZyfA3YyghMm5B3Rdz1N9nEeUS6q
1WarUKpYgWuEttXXk/v3G0bS/mLlJF3jeGPeQs/6t+OEpkc3ikKlIn2syYGtyy/a3FouS0/apDWS
unZmVWIocQT8NY4Qptuk9RMHceNdkgvjLiNGuR/Mzd+vl/oXG41fg2QReSyZujn/Xj/uMSw+CIGH
UD0EnaduMWUMXMcRWiFW/GEUABhWEaMIp046hOt4K/b8AJkhunWkIhWtO2wxJdCakfR2QfRauzf8
6CxKe8vqHHVoqzvonTJp4VDfdT8kPEofvv8/7s6jO25kTdN/Zc7swYMAAm6bANLTy3KDIwvvPX79
PEjpdkmsmrrVl4vm6VxQySSVTATCfOY1ZtSY93350axba++kch8vM+DrOCyfzM6h8KvJByWt7lhc
KZUT/Lq7RNxDMd5moVYde4ftLQy+X2CcAealG7hH+iFKrI9wg96rWuGc/36UhPjT3TNVlpOp2sIy
LanZv49SImjrZGGwWuOUOP0FrfRMg14EpQA8TjLMG5YJqntcmmgoFQgTw5Rw/9MPIgQ7jmCFs5Ce
LbAw4YSM5lmeDLsbj70aXedqoD8s/bQj53rEc2BnVHN7koHkUMwPqOFNb/5+MNZr/X2ZmaqQwJUg
UBi2ami/jwVaY6tRYS9PQxB9V7S9RIrInfr5IB3nTsZ0c7Tq321rf95l+ZumJpBNUQVHwbNZqg6J
tDotk0Bjjf2Ed46ntBpYFxsX7lzZEr4vp5yuj9YJKGuLdY3ODSmS0N+Blvk3S0b785IxVV2zBCxS
yY2wn00GshgxLIrQAQN0ZwAB+lmH3WlDbFCTzHlAz/mLAdzbywsrdjOw0NtlKK7FVC6Hdilij2KX
uOassqEtGQbOATOSpWb2oKsgZ8oZT7S6SYOD3ZW4Z7bzNi3ZtMVAdElLc/P3N1P7845tqpLzC8w6
T7DA/P1uBppAkdBM5YlqL4neUgW3TRPSyp6ifDeB5a5XmflKoeJTG9iOZy3tQgRJn/Syqh/aBXuj
ih5P1afF1gZc7OJ6mnol3fNDP+qnwdAUikehH6hI/Zo5pGcVPjNhWIgSBXndpjPTeWNULU2uVffj
7y/P+ou5KqXuSGedrpb6bLmkoI6mPK2YN6lR7yelwulB5eOORV9SWf2AnG3p//2f/Mu9wjR1G2En
wg/t+fpAkB+NMavWT7Hh4LcThvMdcsZ3oqLR7Rjg7Bw4xLscRZdmY2sgMr9i0J7/m4P42XnD4S6l
6qiWI4lKrD+v0irqygzYh3LsglTZxkJ9lJkDXNsMUzeaSEq0MVFxk7RNlHkU/VprW06/ttH3ttb2
O4qLXhg24WMhhubfHNTG77vp+tksmwiM8JDlLPU1bvv1zKngI2umsJwjkCfXRPjAF0aX0KCDumeG
zuwNfZK7fLZr1dLak+hgYoN9ul3PlHBEE06roWmHg67gnRXTMZzivTGE+lY49YnetLNr8ArdFIVh
7SfUhx0isU28Ngcmjf+YzAZogxmZW9Eb56nOQkD6uArYsYl/dmcjSS2DezW0N1VoO37RGkeMvkK4
0jYi35Gqbi49oos1fJ5O27opc5+QKAVUGmse4CxfKIOzl2Gl3o171NzL09/PsfUW/jaz1/TN4txm
0Tqqjriv+WxmF/aUSORA5DEMBZUFw3yrLtGyLWNT2ZpFfkvnb+TAxgU0QeCX+putUqUykWOxhyjf
BE06HpOEM6QGnOrHNimbimo1LNk5PSSAg7Ju1o5xR3eeUOspl/lhSdKRuUPZELyGDvfN1I+OZd5P
Ix0KqjkAQKFGgiohyUav/1jYbbIbzfEGDUZabSHtLeohLTIkIaBaJ0jcZZFpRnW2qY5JXsyLe+ET
X77HLU73WgeOtdroHDAVIKMtztOuvlTRQcmGwR8rSlNxRGvejmETj9M+6MeZauGyDagPnFAYLFxw
pN2W0IApNKanrp4wL4Zbx54R35udruxqII6buHifQY06LFHxABeRorga7ddQqMmGp5kGJn2w9jHS
amSPsMf04V9NLpZsAahrEm01l3cd++ftqHSlh6Z05EO0Gw/E/DvE3tszfh05Vtyh5ad6NuOi1Dpn
vGrBRDloH7SGNh1l0QduvWTStaaKkCdXiqPerv251WYxWycwnrr6MH1qOYAfs+wpWXXSjD3uK7Ev
+i7zLDQ4zq1EZGoZ1fdUFsJDL4xPPSR8v2oTqrDKXIL4Cspdu6pjTJaqAKAY9OO2LGg4yApnI2O4
iXvdxGcy2S1TOZyKpgVqAqZ7DBdnU5rYjttdt3OWwDyiJ/A2WVHcKDxi1qxGBzgk34qJZg39/9of
wVBuRrUEuiF6CrdRR29uEO1GBZOpZ230lBbzrbSLfR7Ew4Olcc9HneC96x/MFCBbkCEVFhpB4ddJ
ZhG6R29kWlv3tKwa6pAEHXne7ABodofYrjMvLrLvrdki7zME3wNVC3z0UnKaMJmzm7qOQNbIlusi
fId9VHOE4ufFfRHddPB/Ntpi2x/GqsHup7jGpHRVI5DVjiC1d9PAGn3UD3SPknfzph9632mqXa8E
KJ+3IOzzaAd3eMKQDhl5WrY+bAVa3kzrg6AKCrJAEb5d3Wj1UvhqZix75poO/J+GniK4N7oDgSbS
CpullI1eHfbVjxneFCjR42yJDxbPRB18d+KmPSFx+DVXcfEa7ZVukmleFS3OLtST1DVaFSJIbwqv
bT9jyTu+DfSPSTE+4HatnZeRgEIncd5VEQXksRiulR6NzXquH1s93IVyDO46s/OSuVXYOXLhOea3
uLA738ibZtui8+k6Kb639AZOLZgG8OsJSkRLEt7PSf1JAhrYNy2YMHRnPgWgFtkrnBvqiPUd11aC
eYqtQ1RHn6UTzKcuL78rchivw16oq22RjdiS2SG42sdvKPqcpyI+tiKe38ngsdFiJkTfW1+7s7EM
EcWvFl493q6utPTmti1Sb0En4YiNoQ4C87szCuWajtUnOuX1rbSGTd4vn0O1WMn3c4sZt17u0rj5
EKsH0L7We8pqT7EIvBbhqluzpE8eBqH0ZttJr4NwdMfR0o9Gyx+cSgs9hhWfc4EOI5Vw04OY2anw
unw1d+qNo0YqnEglOZe18q4h+90ZI/D7Jmuh6Trll5xIYpO28C2FqO4wNmvRVEnPeRkHwC7hD2pL
8Yijc7A1ER0blOUJujuw65o+gFCsDIlu6QX18ISpckJNFMWy1oKhvunZ9FXVZUjNc2yL/dwG1wm8
lHvd2RaBrW3NbuhdCQ2bFVcitddioqZc/O2tfdhZ4Zte6AOg5vxtI5PpfGkI1AimheqEl88yp2TN
fJKh6PX7rKrsTW6Ozjug1eUNQgvACK1s8IpINZDhUIp9bFFIb7JlI4L6/URghoBM2OwbtGfP+eC8
iWbwDnU77PRJyFslMv0LE6Ce2mmjF8b8JjxP6kBQLdUW7x31Ji6d9GkIAbSLJNwKSQqdY7XctrVy
GDpxVwe17dWo5SADY18rC30Fe9xecrKCRHirge7bJE2DGpyw43IHydBCEm3JCBMfl1YrN9MkqWez
Md2nAKjLYqK7bhunOV3uig74LmZCwzbP48ZXk/YNtTDrFOaonYORfgpys3zIsXJ3kw4bZRMJ0hXp
p78fpKCRDStrUtiXdCAB564fvqmiCLEG14dDEQTg3UmC8A2te78odyOpgheBJvWBfE9MEu0+VKD6
mwYphKMFEUsX5hpkDelXRfbGUqbsrLfneWiUvVPWvQcwBn+ZfqlIEiusEG0g1hK1IXxDjDMiN2+d
RmAdg477pgtDYzf1Fdl72nDcN/SnMkh2rtkA5FOU/Dipln6rjWm/SS2wQRAvPtTt/AFEV7NHmKkH
LVd/VGqi6xBcPqys3PRVeq9eUavAUxfgkhfNODFGH4a8Gh4h1LhzooXskbF6SoGXbyDFZn4twZRB
XPRsxdDPdWTdd2ad39rIUIPfq6Yt3MTzMHTNPWH4wp91Qt8JjG1WNdEpa2XthaIpj4qxBcoOoSci
fdFn31BRZTXL1cOp0IHH2brqYxxoHsZ5IrnUO086yrADWaci4V65CpXtDexEFOWBrvldkjTcz94g
FMLBtZWUbQTE2XMNQRBIUEUVWcvcZhnGI/uxWpARO9ZskY4Po4ekInh7x7xtyrp2hxKSXyKj7jCb
Qj1BVLtx+uZrremwvWhVZZ32Q5BpaqUv06S/aQMzhrCfIhI3ODdJjYt2slTlbir0Dp4llS6NEirn
v5Zsu6lovHRmewyhVOyDMp/8IS9H3261xlMcCXxIz4NtrsfJ9Yzghbapa8XwLxJQKHkBvADCiabV
R5AG4zkJHNWlgCehFybGOVoGMJF5o51ldtTzDvBcMRsH0Oq2HyARcj1xiO90s6Xc3tirUxZ6UBSh
aFk46P/Y36NyGA+tLZ+GwvxaVQnZLgY0WGd1nnDUz6kSxGQl8NlGZbgb8s5A4GliHWjOtmr0xg8a
3Cx0usMmjcxQdh81xTl0yMbNzPNcVN8QqHrSHY1VppkG2p/JTkwxZ4ikjD5GYNLyD32ZRvshjdmu
UcVvhfkw5dO0DWzD9DDbejLNEy5jb6dIj3ZWOSEcZXyfiqXcDFr+2bb690abovhkIhA1OV5V5iFx
nLFFr4T20tI+Tixdv7WKGILiU2tX6S6fcCmZ8wFHhak7ZE6IBbssvGYG6RughyZx+nQRT7pWNHva
q8W26EW3td8MwG82zaS/s/l3Ftw2FN6ejCk1t7jyHmwou5vM6GbudflJzedPvUj2/Sy+GP4AT2OD
bNTjMI/IutkJvfVK7vPmHQwKzQXGCy/ZaHW3Mb5qmVG4bdogZCOQeO2xDMQD5XMpW6JsB/2rstIK
/LmNm3lAeXusIQTNWWq4etXi+Zgo3JZ6cUf0WNwoLO4HFRt2C18moXcgIoCz2XCv1BmgFPITEVqy
ELLrM05mkwebBseeMWy8IqsJgLHsW6UDkIRuvTEub8oEDnY3bJEAthmK7rGvFqDktTYc0NsFvqdK
R7itaMONREI87IZsC7ZxL0zsRBcwCa5JvzCijezHXbufNdicw2quMRipXymAt3KaupsFR/QNGr60
gEFPilgoPnlf2cVQe60Ma0QHWLW53NbpjaKnHyHPP+VRbm+RpzHdDgNA3ShuFQsWXaB27uC0oUey
5hEmIlHWxr1nA1/t6/gbSe9eFvTYGxkAqW3kOw6IO8LRryDeS/Yk0NuhVXmEniNsF+veVgDnaK3c
6o1R4xJcP2SFKND5Rt0wBYBOkL6ZuhTqOFyXfmKXs9R9pdTfZoMsQy9ToMvVe8TmkIugkmToOZFl
qIhNGWqP+ETAect7qM5WeZIJ/dVcTx9JLI7L2JaA44oOxFCxK0J9Zh8z905fxV7S4kEJadrZZHQI
d0H6FezIt3EC3oiGvLVt52Q3T9abOMBdPK0jDoQk8DEK1D0zDM+q0Out3mnqZkBGC1picJ9XaL/Z
40NFHMz+gbaFVJwvg8JWOTRU5+n2hFvU0Uxb+TLVJrr2xqM+ymWjjsHbsdG/6thDn/SeenluZV5T
x4NXa9vJSf1AmAIdhJIIsuQYajszx1Xrs478dwYeeHQUw0stP1RMd1wKyruGXmImYYybsvycKShE
dfR99iDK02FsfWRPjE22IK2o1L6Yi/Zcgvwdu1Vn3Ghcs8vOlWE37sCNLiynxNK6sthpp+g98L+6
vbEDY3CDcRVdlu29BqzIV4IqWj/IAfUXJBJUswDcA+Cft0MlMpVVc5ObGQk7EOchwoxLx0dLFdnR
MD8aDTYFhiyn23nYB4kmQLYZuZsMkbIZLcaYqQuDLElvtCFEfVCQkUtqVb5ET9EmoWCr+Bw/lZND
J3eaPmVxxJHvEDFjLYR/o+5sDMD+LfE+NGtXbdA/sWuLpCt8kMhgbaoURlEAJ8ZvQ/OcNJyuuTB2
gKnf6wAgp3o3hI3Yg/7YWObwqTE+ZFr3FdAYYQoKHxxh2jT3XthKqBlx5pLo6Ktc9Bk/XYoDkEg8
pU+Pcoz2Vh6+K9TquwjZnvsJJNXokBEbttvZ2U3IKRdogBlTx7xTurna6lnqLlSn95a5hK6mOg9j
DPWtLYYzFdDxMcSBwyfHWHzNoVCkL2hdGHZRcvogbyrUbK8LJGJcHWJk4MgnCp7qsQl0ZC41O/Ci
oc/22CFaVLEmddsrheJlKCi5dU0L2hpjbTeV9TfDscU1usrngW34KGICbs+xtuoAyFlTSxPE/ZTc
8D7JzeVZNhXJTRTmd/ocLYc/Xge/P0KtA9IizTIms1LBCmqsi8u3ly8kJ5XKMHPiVjo6YL3EMW1q
h243ZHV0U+l6illFOczHOhgP3fpac3lt7qKv0AqjfTk14c2oKftQbdUjyGE8z9Yvxn89M/VAhSI2
N5sptN8iUvJBZjr99zwNrsX6JY5M5zprV4/2UDnT+6EeJfOWSEowl2CeYrWwDetY86s4q54ymIbc
Sr2FllnEAyYdyWxvCmuw3V5Bg0LL1Scy5MmzsE7cXgQLTe6lCP04r762RbJS/JLObWF6wxxzChIi
CzbRtlIUSi2CYCbCEntGw01gYHnk2oai3fYGuiGUuK8bY9xGyF16Gc1DdtBcepapfDWM5rzIqMWm
kloZ9oiH1OgfUTK97bNIxQwz2vK2txRoQjdeSO8c4WSbDV3aFJqy5qB3Ob9pa/0TYpSmR77yvV+Q
sTFlzUpa640RAgRKjW+NQbXapTxKQb2xmkMrl+jBFsO51fToDlGDVMTR9SiL3RRTHdVbczivW+Y4
AzGKUXs96MgNn5QQKXw7bNWDgTi8Vy5tjlyGY5+mqu/OdlvDw+yL2xb2yE0VZiV8I2QJsE9ZUZSx
AmtX7KU2ah5ZtXZAaAKWYo6Aol5Gj3Qxri0sic62DWy5qVCunObAucWSqTDa5l5NLWffEGOgsS2s
R2FwqgQhrFglSvNTa+S3rWFwaofZuE9yCHJpOjts3R20+xSikx7VIcKAIjlMJUQkBfxV2yFiP7RR
vGu0obxTKZltJqt0LaB15yDB4Uwb3+eIS3i0OAxUYgsIjPWtESfpGXmFTVtbCNFVcbS1NT4uFAh7
x+E5IlpzV6ithducLe6N6CFdMUNjEIfvhza/sSsRfS6rbWdPFN9wS0YhwNA9RQNHz5L5WCpZts8z
3Ht+YFNnzOJL621idezx44R8A5eZCpT1Jg6DEM7PY5YcMk2WJyMqvzR106LrWcb7ZbAREp05YjVj
enIG6x0SZ9gFNAJT2SWKdlUOiXGawmM56kei1XTX2IiH0vQAoVUgAkimm0onvB7nO22BUj6FY+jT
lnQ2gGHx6GxF4NIVhIpjNPNDRYzfhX19KsPyvVbmKkYVmYH0A+h2uy4eHRD9jlLWW9skCOi6LD+X
OcWUcCD7mZzwPTSlT4qtxUeztB/mVekBsMVbkRniJCZt2ZjU6o54cr5V56h8ELp+IPe2vbIW0r1k
olpZhwf4ndeUjcK7vg2jTV5w81EUrnc5dcTrSh3U60wm4rpVsxKylHS2LWKxuJOsL15+zN4IuPax
WAjhpNneR1JFwG1M221MH9i7TNcfr0HTn6HfwYyR3YEzEepDib4pUnlQTCeaAJdvy1VROIdotrn8
4MevrD8F4UntpAh3lv1GVAr6lAgV6ks5u2UBI7UmKdqPo/lmBcjt6yafPRDpG5N66a7CYo8uD41x
PjbNLm1UD1VCcg15w0Wgylon9kO0iA/q9AH6Z++BIGxdqacIvKgDNyUCll9NqFzBefD0goCU3Utd
eV8QePSYpcknZsfTsExOAuI9O96PCaz+vIy+xnrJUYt2oyyu6e1LpGaNYptLRBybW4x9zM0IoSzf
1Gn0RYd45S+QMo8o5LmIyjh7u1W0I9Qx86CG7ypA3MfLFxbWwyKTL1Kx2VbtqWYPphCz2DHN+ZFi
/uVZOa3F/SrRWlBHwO2SLixPKiUBz9EDtMwtcyZaNxgVHMwhVS/leBwyxSVGw5GnjU/DSh4bqQaM
3cboS8QRbLHB6gHGbgiVHK26hLSD6oqNxwRs7JPKPq2GyoRfgTgAJrbgbfbZgSQehNtsPs6j+aUN
LQNJ7MtmK96M9WTsBlHdj808uBN7tz8Z022chFSshg0SwgyzjpFo2QOBCiWbWauDRlb6BIuklsgP
RXQ/6r/ltZwOlmxPyjLSxCKA98zcOKQpZeo6LL+j3qecOAr21Og44Ho571Mb7Q8SwdnUx13RN9nR
rpy31WLF9zGceRuth17W5rGc+cSToST+0LFVkqht1KwJr4VZ9JsK2V5kJBJiryIpQfYFOtxdP8ys
GCoJOWEVw62Kavi1UZMhxzmmvtqhVqBSoEBY2XmnD4p2GjPlEVmKtS6ysZTQ9B2Lqr8driKZo3Or
ppSvnKx5IpKdD0lMxV1k1SbvyBbahJJqL1dzz3qD0m+67bOc8U4QLQLOC8KFItmszUeS0Q0WPcud
Lg7KOLXIrES70JSQgUykz5cecB5C9UtfbowudnwkHiXFESRdcoUGh1FJLyFSQT4M0U0LMcFA0T/G
iNbs8Ai+7rDgPmST8OjowgKvsh29BtuN8sr0tekLhTuFHI6CH0aZLdVH7LuhGCz1V5XSUZ5BNZnr
tRA05Z0fVZ8sFHhvoul+iWa5X1L1ToRVtwNG09I7tm/iXOqHUgM63Cs97oxj75ZlQ29bJH6lNaFP
iWQAH557sD9gW5k912ZHxHoFB1Blfqtl3m+RlbzXyb5JhxI3U8r3JifFNgTObwuJElnwMXfU0a+F
g3BOPoSbPF1W7Y9icJcK1jBWrNNMts2bAeWH1OMZVXk/YIS8FdXnllL53nTGfYnBLtXZh1Bih9Np
wdfGVL4ZoZ75Q2BnG8LBpxiQD5pEhNwoTa/YZ7KjOLKOKqKXWzaIt6g1PKrwGn20Oj6OuQmHHjGG
LXrpaFu0gB1SzoFdA3fG63Jrn6m6j1bmuyAMPzqNPqKRNFfwaezQm2dImiXaHX5BDhvFJYdkQJdV
D7xOqQfgM1PmL2TzbatrN9acvIN0RCskbR6Spv+yTB1T8fsYEzrU9KPwaKpOQYEuMG0/O6FUEvf+
on5YmpgCf1zXvD1iZhVUjwWPJmS6TA91hPREWm9O4xenWgsftKq9UaZu0iDBoJQhwXvsogyBPQsK
+l02gdQS81lQuNiCKYP6B1F+bDMU5JrKA6lMjgRA+OhUeLzHOcj3VSZ9UeTTrA4m+4GtYbZc+LMp
S9/R9MalKj16cyDZLOBp0zD+biSz6jVNnfnmKhdH6ZpCiDiBMdd3dGXZ4+f6K3gxlofdflWDVoMI
DPWnS6LK03qxTQWloZEs3bEIy5eB8gYigghnvFXy8t5ZoL4pardvu1E91tVQ+5WcUYtQT8kaVdbA
9DdVS7YSUPOmeTA14MFE8jiR2J/G0tMB0nkzcTg67QkBKowkF7hN4rGtImqBns/RwLbZlfXy0YLZ
/hYbGOPWjIbbfnDCe60N9o4xpm8y16bj2gRQFceMPQEmdbLTFBrNo4oEeS7n4TQS7GlWWG77/ADq
sjq3EO0c421h25/MrKz29mwhLN9Zt1XZbxyq+NslbpItWlLnMddIqkSb3cKpOuW9Pj3m9BKR2Ove
LKESnCJZ2GfZRwRc0ht17GGWXjq7yiJyqvI2oRClkx1r5Ew5XKwlrv0SC7Mt+kS489QQP5xevIWK
O/mtTL0irY7KIMNHY4m/9YpOgadciuu8nG6M3h53M8xHX63yL8UykG8kbYseiP0JHJe2CStdfaeF
S+B2MYSvIm33VRyDQrdrOvETdveIVEOXO0npvC/XVkigQU6fyvdofIkNrbdwT5j6RSu5mnIAwG7n
OQ2lBd+CLoEmVHadTs9W3Klhpe5QJ4QsUBGuxJWyFQMmbGm8LRzc4OF0uHlROS6qkhE6IqVKjziE
arqKiRlh8bW0+i+yVlNEgMS1UeLOo8fDPgVmcmjsqkKZKXOzqNR3sH9HXzc4oekw2V6L4hrRRBXu
C/77pkhtBAP6EMk2hD2oZPUCyTX9M43qji5AfY83iNzpdpa4s1lX6BE2gBELrIISc0aiQHHcFDlV
jE+R6TUq+l+TvA9FvjMhD90gpgOqofGMmN2tlwQ/c5ATbUmsyEMH9apqFrs+dh76xlBBlOOaGU62
6YNSdds6vy5wutqhsHEEwBP6g2Llm7LoaVrSKBcR0uFOyKEbRLMFcF37iMJ+4EagJjJtqgAgpAeV
ndO1Y1qmlHlTZGAOaDFiPLWJ5NRQmySopk7otUm7D+BDHnUfjXU1o9uZYNL4rsKuAtb/4Jb0dVwV
kCp81pQqAhoCHDUwZwy0D7ea2iAtsYCZcqDInpwoOaVWdyiG5kNj5cVuWDuH8KdsXByS7ziv1ptq
1D9P2HHte3s5ymwmb6/D0OvaeVdDKzxDsQe6OEEIsOIoRJsjVR6DemenhtfEVkm/CFCJeZEJ+mYp
hRtOlTyXeAJ4wtLkBpnsXWoa2h7NJGTQFThthKp6swKdiCYlSo9Kb8X01kZKsIjyzVG16dq2diOz
YoZGqLJQHIUbqXQALwQAtJpcG+vF1UirPySpQpWNPCnU6JUrAJhcKuZkDFaEVmlOJhpa0tea1EGs
3kzuUEJ6owJV25SxdpONeFFA5Sq8RKuDnahR0vqgTdAHqdrkZ0njXZmSj6TcNqcrStBBY3yv7UL4
iQ2OUMT7PM5D+iLxemy0wKqd8cgBejNk3U6Sp94a7UD3VLRnrWnwFzRD8LR9dR7M5nqog26rI3gm
hxJTs0WQkC7CooxwkWVi7Jp5GjxzmGqCkjbi8JoFxpz1W2tmqaDi+LbCLxg7h5EqutqeljbSvBLA
hmcMxnLTM3IAbbqjtPjTVTs0GySeFi+YQ1pucX8AMLMPtW6vO7VGyqsIl+pEQ0OCZDZBcXFjyRh5
gxA81gqh30QJfRUoUHCC8tKfE2u+Gw2VoDNobd/u6zNwhs4v5HKnmEXr66RlsKsqEA8QjF2nlTBs
KzHvhtmsNo1mTR6cOnJS3Q6O6fAucc1W1W6tUkm8KVDbrTUBLYlQ6Oj7GvIjshL+PNHfqQY6KXY+
PITgBx9R78AymXGrRRIccQlwUcPwW2V4HzN8qzbugrp+4yWhcxon562xJJ9FH+2JC3uO3uTXL5fX
ht9/cHkN+8maEwE1SltNFV9WtKov2vyrYHZiYWQFCoenlxcvX2rLTlx4OaPbN0WzK8FtBrgaHxMt
aY7KIjosA9bv/3jRQoTvWHN2YYyxPr38Zhswz6KOFnxuWSTkI7sF8mINDq3r/86L5RSUHJOpWvIZ
Ln85unycy1M1RykZIgIHSFEd//hSD3ABf3nRmolDYzP5crEDqLm842KoD80411tplMZO0drd5Wd/
/IKK7x1pa2VDw7VwClivS4QL1hGXp5cv0fqi1Q/noY4TwnqzO+Yaks35Ouwjyx/l2nl/8Sag2fpY
p3q+NZagPDopoD7TpEC6fnd5abT1ctuG8lHmSc4OGmJHnqblIabu2lGax9mqRApmPwQ0X+s8/GSi
+Xz57+l6ZyppNyjtvmklvH58NRdXcQBEXOB3/2v4PL9Qf/5E6PnBS/pJ97mwWt6U/9kv/Ys1s7J6
/vxG/4whZNs64FC4VH8QhC5vdaEn/d1bZJ9gMfVf4RDpzpWq2pap6Qakk/Xxf/9PViLO/OPH6Gtd
SdM2JUDtHz+GmfEHeeuvP/yfiVF/vsB/8ju/XcEXtD06ymvfwrj8jfCkrUyVfzIGz97htzFgB17x
+EBpf714h8ERWMsJ9efgAJD+H7n4/y9HTKMD8Q8v/9l7/HH5UlyZmq05sGt+PADL/joKlrgygOmr
pvw5CtALXtcoCFX98ZlesA60q3UoNboKQNh58Ia/DoINkU6CFdZUgDCXx2sbBE03xYt3A+PK0AFG
Y/Px++VbzpWATQyHBybP+mClvLI5AEfh8pleMAfkFVJkkDgQUL08WO6/zgEhWCnrKoAreRmEH8P9
y3nxn+1z/+298NlS/nZhk66UUeGsbIF/shk+e4s/dgNdXrEP2Koufq72Z7sBtFHQ3QKWoH0ZA/V/
6kB4dgV/DILBB3/pIFhXGoZIJp3GHxfJqP4+E5wrk8zMQm7+de4G1oVL+7KZYF8xEQwDXtNfD4LK
brFyUcxXdyBYlsO0fdHVcypCTRaGrht/efUWB4Zus1dor24BaJCX2b9fdPk6l6cRGNo/d4HncaHN
AjBMjbnxc3K8ugPBETqsnpcNAitAZYaLlQD/6/q3IMiv1Hl4aj+W/48Y7BWdBLqu/pyYLzgPDWIe
wh2V4O/yeBYUEBPpEoreSpX7188Z71c0CkJANX3hJNDsK8MxDPA/z1Ijm5PQRhtBI+u+PF7dNsjy
tH+kLC+YBKwBQ0Ot59nVW+YVXqzES7BDL49Xd/X0LtWX5kZsg2t3ybatn2H/s5DQ1q8kDFmY5D+X
yKsbBZ0Q5cX7oM4+yI3WWE//mum/boe2SszIEBAg/5gLr+4wEGgb/7g1//lKkPKK7R7O7L9ivmeR
sRCSM3EVR5E/9pzXtBGaQntxZmCz30kWwsoEXx/PgmLHZnyol1BK+TELXl21BN0F9cVxoXolmAEQ
4leVFh7PZgGBEX8G3PB/RU6X8+c1zQWJtMwLD0XKhuRGjuX8HIQ/hYfmFaExNSPnZ/T86gIkcvwX
n42IIamWNA0LtYDLgy3m133R0a/Wy4d89PPnr25fXE+HF68ISUXAZEWQdV0ez85IzowrDYMIB9nJ
V7cWON1ffDpaV2uApFEn//322waLgM1SSvPHwLy6y9d0uH0v3Qq4/Rp68QKHgb9aBEDBr4SKTibx
wau7/Q7B+0uvX72CdkATxXi++gVRkbCpJ/7cJF/d7RfIt7109kuDJHCtiv5y6v+6B5rOFRAjIdko
X+siYA986SKQayrsCCqjP/OA57GRvGKwdbLRVxcaol0kX7oGOAj/H3Pnttu2EYThV9ETCKKog3UT
oHAQOG2TFmmaIJdraWMRokmDlOMqT99vD7S5SzpxMLpYIjex5Z/L1XAO/8zOwIYSBtF3z17R45NC
4uwA6RNvchPyhqD3/HciigxmazoszmMVAElIRz369KD+7JUgV8hxaaEGJDC64KvfQJS5pxzaQeQC
Z9G4jOZKzg2aL3BQpLswm9I1coka8OFRZA6gi+hiRFxg+rDZKzVrCG8sVoQ5QeBqTW4I1sFe6Lu+
OTDpI46YmvjIbUJ6skA/KGepBQphDS20yvF4/HsfkWfGJcYpxBqkKwt0i5W+EbDkpE/o1zkeHmUz
kgi0ETCdAFN7F8aa7/5qbQ16ccX3v8wpKuje+P67AFVA2AC3vEmWQJ5frMRSQCKNRGnOWIFxjbCZ
4j4bfjXVhDL+reliKUslbaY5DhKP+ESO9WXB1hasCRbmqwQ1IpTeGZ6fltH4yOMeYpatIE8pPiHT
0nmQaeWSKJ1duQBWYBcg0imigR70jEBsF+azKYUVWebr+hLyk3GQNtJc0iKfruj9kuEFOVUQuUim
0gw1QY+dVBOKECZyIZgjBBtanlNMZq94F5bU46EnCJqTdZGyTCwL8OhwQljHcUdxjfGk+oD2A952
JugiUCAhVYsXeEDzJZHTM/nFGXVGzBLdMK2pk5XU1CI5YOkuUEhEmS1MunvIQWYJhhUGcTbrGGbn
k6SkHamFke7CwmRR6SmUGTbRXLFeWE8vmApg0m/ulXDCl9Au5KQTxI5CRmRE90yMoNuFiEqiJjtH
c7IL/o1JbxeWtKASvhFM4FjgBaAYnsmpWEfBJC98nO1umJIsEPZIw+ic9x7FyJiR8QByjfZEEGjW
7S1pcvQaft5cbCnxF+DM6OntQ4eIXiN4wmnMFgu0p1MMVvheJAsv+NDjkZfLfVHu7GGXQre9CTg/
/UB3PmUI4E94mNJlc4wj+OBHpuM4aFfaa/7/Kij6tZVmvV92lWf2Pv7P/QMObx3cq3uq7odXhW5U
s92f7C9Ofplu6s5vpbpWt6o/cwdNha5+WslgqM9j6PgT4PYQ4Zr0jBi3Kb7XVQhsi+XlwAdV0fm3
W+JTBboU+ZLmaF8ZO1oEq3aF3WLsuqwbtav7q3bV0nLkqtLbY7G9PwbgthhZCv5al+pBNbqP7M5/
iZH97KlJ/XVyWdPa/TrcdldIK73LG3a92AXfp6/OlCIz0qu5CZfsS/+kyFfseFH0dzzL7ZwsKfDb
ndoHAujr08S4ZVlUdRG+ka7oSQxd7QoVaRFXSCRGrh9CsXCVOVLYP4a6yRXBiYEBuN8eToFcuDoS
KfSfNEJqB9vsihSk2O9UUQXaw2f/5bjNqVTVrr8dvvBYDt22aru/b/XxGMi0z1mL8YstY7FUeJyU
GlYYWDk0toCOmoFkz12lgRy7bQv+3d0Fuskf+zgHen3fxNAmMyiGrqtjpEPMbJaNHPm9vm5U5D1R
eGOSF9JFv9ffVGi3oEINHy4Hfphcqdu7dl+EZt1TrefA/103rT51a7V+No1WiUjOAf5O/1dsAzPm
68nOAf6F3pLdMv26DfMqhjYTLieXqqmxlOHL6c7PnucGr9UhfvddWlkK/xctvbpdcGGTrVwQwx5K
PJIwqqEowjB7YuhG38Qn9m0mRQr8t66q9lR+U1GYwCxGw8VJ4T/s652evG0Hts0duZfC/2PmqY4K
oj+xcZ4bDAXRl/xK4T+y+7ptdeBS+FNncmzGMHXfoJFyTyxKcf89qn0A6xK7UthPurnFsgXIrqpM
jFwQ2UTinTtiTQr9WWF3qhsGr4TrttylGFy3x8mnscWT2YK+EuP/aPLx87OVX0TDfD7VDGS+6RZp
xc+xeD9e9RjT9HgYcsg/dYf+x/4sJNfMJ7alVs2r/wEAAP//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29</xdr:row>
      <xdr:rowOff>175260</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340001"/>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29</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770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i" refreshedDate="45645.610261921298" createdVersion="8" refreshedVersion="8" minRefreshableVersion="3" recordCount="9995" xr:uid="{29FE9D0A-2C6E-4043-BBF0-2005B9073204}">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acheField>
    <cacheField name="State"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ount="5158">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4-01-03T00:00:00"/>
    <n v="2014"/>
    <x v="0"/>
    <s v="Darren Powers"/>
    <s v="Texas"/>
    <s v="Office Supplies"/>
    <s v="Paper"/>
    <s v="Message Book, Wirebound, Four 5 1/2&quot; X 4&quot; Forms/Pg., 200 Dupl. Sets/Book"/>
    <n v="16.45"/>
    <n v="2"/>
    <x v="0"/>
  </r>
  <r>
    <d v="2014-01-04T00:00:00"/>
    <n v="2014"/>
    <x v="0"/>
    <s v="Phillina Ober"/>
    <s v="Illinois"/>
    <s v="Office Supplies"/>
    <s v="Labels"/>
    <s v="Avery 508"/>
    <n v="11.78"/>
    <n v="3"/>
    <x v="1"/>
  </r>
  <r>
    <d v="2014-01-04T00:00:00"/>
    <n v="2014"/>
    <x v="0"/>
    <s v="Phillina Ober"/>
    <s v="Illinois"/>
    <s v="Office Supplies"/>
    <s v="Storage"/>
    <s v="SAFCO Boltless Steel Shelving"/>
    <n v="272.74"/>
    <n v="3"/>
    <x v="2"/>
  </r>
  <r>
    <d v="2014-01-04T00:00:00"/>
    <n v="2014"/>
    <x v="0"/>
    <s v="Phillina Ober"/>
    <s v="Illinois"/>
    <s v="Office Supplies"/>
    <s v="Binders"/>
    <s v="GBC Standard Plastic Binding Systems Combs"/>
    <n v="3.54"/>
    <n v="2"/>
    <x v="3"/>
  </r>
  <r>
    <d v="2014-01-05T00:00:00"/>
    <n v="2014"/>
    <x v="0"/>
    <s v="Mick Brown"/>
    <s v="Pennsylvania"/>
    <s v="Office Supplies"/>
    <s v="Art"/>
    <s v="Avery Hi-Liter EverBold Pen Style Fluorescent Highlighters, 4/Pack"/>
    <n v="19.54"/>
    <n v="3"/>
    <x v="4"/>
  </r>
  <r>
    <d v="2014-01-06T00:00:00"/>
    <n v="2014"/>
    <x v="0"/>
    <s v="Lycoris Saunders"/>
    <s v="California"/>
    <s v="Office Supplies"/>
    <s v="Paper"/>
    <s v="Xerox 225"/>
    <n v="19.440000000000001"/>
    <n v="3"/>
    <x v="5"/>
  </r>
  <r>
    <d v="2014-01-06T00:00:00"/>
    <n v="2014"/>
    <x v="0"/>
    <s v="Jack O'Briant"/>
    <s v="Georgia"/>
    <s v="Office Supplies"/>
    <s v="Art"/>
    <s v="Dixon Prang Watercolor Pencils, 10-Color Set with Brush"/>
    <n v="12.78"/>
    <n v="3"/>
    <x v="6"/>
  </r>
  <r>
    <d v="2014-01-06T00:00:00"/>
    <n v="2014"/>
    <x v="0"/>
    <s v="Maria Etezadi"/>
    <s v="Kentucky"/>
    <s v="Furniture"/>
    <s v="Chairs"/>
    <s v="Global Deluxe High-Back Manager's Chair"/>
    <n v="2573.8200000000002"/>
    <n v="9"/>
    <x v="7"/>
  </r>
  <r>
    <d v="2014-01-06T00:00:00"/>
    <n v="2014"/>
    <x v="0"/>
    <s v="Maria Etezadi"/>
    <s v="Kentucky"/>
    <s v="Office Supplies"/>
    <s v="Binders"/>
    <s v="Ibico Hi-Tech Manual Binding System"/>
    <n v="609.98"/>
    <n v="2"/>
    <x v="8"/>
  </r>
  <r>
    <d v="2014-01-06T00:00:00"/>
    <n v="2014"/>
    <x v="0"/>
    <s v="Maria Etezadi"/>
    <s v="Kentucky"/>
    <s v="Office Supplies"/>
    <s v="Art"/>
    <s v="Rogers Handheld Barrel Pencil Sharpener"/>
    <n v="5.48"/>
    <n v="2"/>
    <x v="9"/>
  </r>
  <r>
    <d v="2014-01-06T00:00:00"/>
    <n v="2014"/>
    <x v="0"/>
    <s v="Maria Etezadi"/>
    <s v="Kentucky"/>
    <s v="Technology"/>
    <s v="Phones"/>
    <s v="GE 30524EE4"/>
    <n v="391.98"/>
    <n v="2"/>
    <x v="10"/>
  </r>
  <r>
    <d v="2014-01-06T00:00:00"/>
    <n v="2014"/>
    <x v="0"/>
    <s v="Maria Etezadi"/>
    <s v="Kentucky"/>
    <s v="Technology"/>
    <s v="Phones"/>
    <s v="Wireless Extenders zBoost YX545 SOHO Signal Booster"/>
    <n v="755.96"/>
    <n v="4"/>
    <x v="11"/>
  </r>
  <r>
    <d v="2014-01-06T00:00:00"/>
    <n v="2014"/>
    <x v="0"/>
    <s v="Maria Etezadi"/>
    <s v="Kentucky"/>
    <s v="Office Supplies"/>
    <s v="Fasteners"/>
    <s v="Alliance Super-Size Bands, Assorted Sizes"/>
    <n v="31.12"/>
    <n v="4"/>
    <x v="12"/>
  </r>
  <r>
    <d v="2014-01-06T00:00:00"/>
    <n v="2014"/>
    <x v="0"/>
    <s v="Maria Etezadi"/>
    <s v="Kentucky"/>
    <s v="Office Supplies"/>
    <s v="Paper"/>
    <s v="Southworth 25% Cotton Granite Paper &amp; Envelopes"/>
    <n v="6.54"/>
    <n v="1"/>
    <x v="13"/>
  </r>
  <r>
    <d v="2014-01-07T00:00:00"/>
    <n v="2014"/>
    <x v="0"/>
    <s v="Vivek Sundaresam"/>
    <s v="Texas"/>
    <s v="Furniture"/>
    <s v="Furnishings"/>
    <s v="Howard Miller 14-1/2&quot; Diameter Chrome Round Wall Clock"/>
    <n v="76.73"/>
    <n v="3"/>
    <x v="14"/>
  </r>
  <r>
    <d v="2014-01-07T00:00:00"/>
    <n v="2014"/>
    <x v="0"/>
    <s v="Vivek Sundaresam"/>
    <s v="Texas"/>
    <s v="Office Supplies"/>
    <s v="Binders"/>
    <s v="Acco Four Pocket Poly Ring Binder with Label Holder, Smoke, 1&quot;"/>
    <n v="10.43"/>
    <n v="7"/>
    <x v="15"/>
  </r>
  <r>
    <d v="2014-01-09T00:00:00"/>
    <n v="2014"/>
    <x v="0"/>
    <s v="Melanie Seite"/>
    <s v="Texas"/>
    <s v="Office Supplies"/>
    <s v="Art"/>
    <s v="Newell 312"/>
    <n v="9.34"/>
    <n v="2"/>
    <x v="16"/>
  </r>
  <r>
    <d v="2014-01-09T00:00:00"/>
    <n v="2014"/>
    <x v="0"/>
    <s v="Melanie Seite"/>
    <s v="Texas"/>
    <s v="Technology"/>
    <s v="Accessories"/>
    <s v="Memorex Micro Travel Drive 8 GB"/>
    <n v="31.2"/>
    <n v="3"/>
    <x v="17"/>
  </r>
  <r>
    <d v="2014-01-10T00:00:00"/>
    <n v="2014"/>
    <x v="0"/>
    <s v="Anthony Jacobs"/>
    <s v="Virginia"/>
    <s v="Office Supplies"/>
    <s v="Labels"/>
    <s v="Avery 482"/>
    <n v="2.89"/>
    <n v="1"/>
    <x v="18"/>
  </r>
  <r>
    <d v="2014-01-10T00:00:00"/>
    <n v="2014"/>
    <x v="0"/>
    <s v="Anthony Jacobs"/>
    <s v="Virginia"/>
    <s v="Furniture"/>
    <s v="Furnishings"/>
    <s v="Howard Miller 11-1/2&quot; Diameter Ridgewood Wall Clock"/>
    <n v="51.94"/>
    <n v="1"/>
    <x v="19"/>
  </r>
  <r>
    <d v="2014-01-11T00:00:00"/>
    <n v="2014"/>
    <x v="0"/>
    <s v="Seth Vernon"/>
    <s v="Delaware"/>
    <s v="Furniture"/>
    <s v="Furnishings"/>
    <s v="DAX Value U-Channel Document Frames, Easel Back"/>
    <n v="9.94"/>
    <n v="2"/>
    <x v="20"/>
  </r>
  <r>
    <d v="2014-01-13T00:00:00"/>
    <n v="2014"/>
    <x v="0"/>
    <s v="Chris Selesnick"/>
    <s v="Louisiana"/>
    <s v="Office Supplies"/>
    <s v="Envelopes"/>
    <s v="Staple envelope"/>
    <n v="11.36"/>
    <n v="2"/>
    <x v="21"/>
  </r>
  <r>
    <d v="2014-01-13T00:00:00"/>
    <n v="2014"/>
    <x v="0"/>
    <s v="Chris Selesnick"/>
    <s v="Louisiana"/>
    <s v="Office Supplies"/>
    <s v="Envelopes"/>
    <s v="Brown Kraft Recycled Envelopes"/>
    <n v="50.94"/>
    <n v="3"/>
    <x v="22"/>
  </r>
  <r>
    <d v="2014-01-13T00:00:00"/>
    <n v="2014"/>
    <x v="0"/>
    <s v="Chris Selesnick"/>
    <s v="Louisiana"/>
    <s v="Technology"/>
    <s v="Accessories"/>
    <s v="Plantronics S12 Corded Telephone Headset System"/>
    <n v="646.74"/>
    <n v="6"/>
    <x v="23"/>
  </r>
  <r>
    <d v="2014-01-13T00:00:00"/>
    <n v="2014"/>
    <x v="0"/>
    <s v="Chris Selesnick"/>
    <s v="Louisiana"/>
    <s v="Office Supplies"/>
    <s v="Binders"/>
    <s v="3-ring staple pack"/>
    <n v="5.64"/>
    <n v="3"/>
    <x v="24"/>
  </r>
  <r>
    <d v="2014-01-13T00:00:00"/>
    <n v="2014"/>
    <x v="0"/>
    <s v="Chris Selesnick"/>
    <s v="Louisiana"/>
    <s v="Office Supplies"/>
    <s v="Storage"/>
    <s v="Fellowes Stor/Drawer Steel Plus Storage Drawers"/>
    <n v="572.58000000000004"/>
    <n v="6"/>
    <x v="25"/>
  </r>
  <r>
    <d v="2014-01-13T00:00:00"/>
    <n v="2014"/>
    <x v="0"/>
    <s v="Natalie DeCherney"/>
    <s v="South Carolina"/>
    <s v="Furniture"/>
    <s v="Chairs"/>
    <s v="Global Highback Leather Tilter in Burgundy"/>
    <n v="545.94000000000005"/>
    <n v="6"/>
    <x v="26"/>
  </r>
  <r>
    <d v="2014-01-13T00:00:00"/>
    <n v="2014"/>
    <x v="0"/>
    <s v="Brian Dahlen"/>
    <s v="California"/>
    <s v="Office Supplies"/>
    <s v="Storage"/>
    <s v="Tennsco 6- and 18-Compartment Lockers"/>
    <n v="1325.85"/>
    <n v="5"/>
    <x v="27"/>
  </r>
  <r>
    <d v="2014-01-13T00:00:00"/>
    <n v="2014"/>
    <x v="0"/>
    <s v="Brian Dahlen"/>
    <s v="California"/>
    <s v="Furniture"/>
    <s v="Bookcases"/>
    <s v="O'Sullivan Elevations Bookcase, Cherry Finish"/>
    <n v="334"/>
    <n v="3"/>
    <x v="28"/>
  </r>
  <r>
    <d v="2014-01-13T00:00:00"/>
    <n v="2014"/>
    <x v="0"/>
    <s v="Brian Dahlen"/>
    <s v="California"/>
    <s v="Office Supplies"/>
    <s v="Art"/>
    <s v="4009 Highlighters by Sanford"/>
    <n v="19.899999999999999"/>
    <n v="5"/>
    <x v="29"/>
  </r>
  <r>
    <d v="2014-01-13T00:00:00"/>
    <n v="2014"/>
    <x v="0"/>
    <s v="Michael Moore"/>
    <s v="Ohio"/>
    <s v="Office Supplies"/>
    <s v="Paper"/>
    <s v="Xerox 1923"/>
    <n v="37.409999999999997"/>
    <n v="7"/>
    <x v="30"/>
  </r>
  <r>
    <d v="2014-01-13T00:00:00"/>
    <n v="2014"/>
    <x v="0"/>
    <s v="Michael Moore"/>
    <s v="Ohio"/>
    <s v="Office Supplies"/>
    <s v="Binders"/>
    <s v="Avery Metallic Poly Binders"/>
    <n v="3.44"/>
    <n v="2"/>
    <x v="31"/>
  </r>
  <r>
    <d v="2014-01-14T00:00:00"/>
    <n v="2014"/>
    <x v="0"/>
    <s v="Brendan Sweed"/>
    <s v="Pennsylvania"/>
    <s v="Furniture"/>
    <s v="Bookcases"/>
    <s v="Sauder Cornerstone Collection Library"/>
    <n v="61.96"/>
    <n v="4"/>
    <x v="32"/>
  </r>
  <r>
    <d v="2014-01-15T00:00:00"/>
    <n v="2014"/>
    <x v="0"/>
    <s v="Erica Hackney"/>
    <s v="Georgia"/>
    <s v="Technology"/>
    <s v="Accessories"/>
    <s v="Logitech 910-002974 M325 Wireless Mouse for Web Scrolling"/>
    <n v="149.94999999999999"/>
    <n v="5"/>
    <x v="33"/>
  </r>
  <r>
    <d v="2014-01-16T00:00:00"/>
    <n v="2014"/>
    <x v="0"/>
    <s v="Delfina Latchford"/>
    <s v="Pennsylvania"/>
    <s v="Furniture"/>
    <s v="Furnishings"/>
    <s v="DAX Black Cherry Wood-Tone Poster Frame"/>
    <n v="127.1"/>
    <n v="6"/>
    <x v="34"/>
  </r>
  <r>
    <d v="2014-01-16T00:00:00"/>
    <n v="2014"/>
    <x v="0"/>
    <s v="Delfina Latchford"/>
    <s v="Pennsylvania"/>
    <s v="Technology"/>
    <s v="Phones"/>
    <s v="AT&amp;T 841000 Phone"/>
    <n v="124.2"/>
    <n v="3"/>
    <x v="35"/>
  </r>
  <r>
    <d v="2014-01-16T00:00:00"/>
    <n v="2014"/>
    <x v="0"/>
    <s v="Delfina Latchford"/>
    <s v="Pennsylvania"/>
    <s v="Office Supplies"/>
    <s v="Binders"/>
    <s v="GBC Linen Binding Covers"/>
    <n v="18.59"/>
    <n v="2"/>
    <x v="36"/>
  </r>
  <r>
    <d v="2014-01-16T00:00:00"/>
    <n v="2014"/>
    <x v="0"/>
    <s v="Delfina Latchford"/>
    <s v="Pennsylvania"/>
    <s v="Office Supplies"/>
    <s v="Labels"/>
    <s v="Round Specialty Laser Printer Labels"/>
    <n v="30.07"/>
    <n v="3"/>
    <x v="37"/>
  </r>
  <r>
    <d v="2014-01-18T00:00:00"/>
    <n v="2014"/>
    <x v="0"/>
    <s v="David Wiener"/>
    <s v="Oregon"/>
    <s v="Office Supplies"/>
    <s v="Appliances"/>
    <s v="Fellowes Mighty 8 Compact Surge Protector"/>
    <n v="64.86"/>
    <n v="4"/>
    <x v="38"/>
  </r>
  <r>
    <d v="2014-01-19T00:00:00"/>
    <n v="2014"/>
    <x v="0"/>
    <s v="Toby Swindell"/>
    <s v="Arizona"/>
    <s v="Office Supplies"/>
    <s v="Binders"/>
    <s v="GBC Standard Recycled Report Covers, Clear Plastic Sheets"/>
    <n v="32.340000000000003"/>
    <n v="10"/>
    <x v="39"/>
  </r>
  <r>
    <d v="2014-01-19T00:00:00"/>
    <n v="2014"/>
    <x v="0"/>
    <s v="Toby Swindell"/>
    <s v="Arizona"/>
    <s v="Office Supplies"/>
    <s v="Paper"/>
    <s v="TOPS Carbonless Receipt Book, Four 2-3/4 x 7-1/4 Money Receipts per Page"/>
    <n v="56.06"/>
    <n v="4"/>
    <x v="40"/>
  </r>
  <r>
    <d v="2014-01-19T00:00:00"/>
    <n v="2014"/>
    <x v="0"/>
    <s v="Toby Swindell"/>
    <s v="Arizona"/>
    <s v="Office Supplies"/>
    <s v="Envelopes"/>
    <s v="Tyvek  Top-Opening Peel &amp; Seel Envelopes, Plain White"/>
    <n v="108.72"/>
    <n v="5"/>
    <x v="41"/>
  </r>
  <r>
    <d v="2014-01-19T00:00:00"/>
    <n v="2014"/>
    <x v="0"/>
    <s v="Toby Swindell"/>
    <s v="Arizona"/>
    <s v="Furniture"/>
    <s v="Bookcases"/>
    <s v="O'Sullivan 4-Shelf Bookcase in Odessa Pine"/>
    <n v="181.47"/>
    <n v="5"/>
    <x v="42"/>
  </r>
  <r>
    <d v="2014-01-20T00:00:00"/>
    <n v="2014"/>
    <x v="0"/>
    <s v="Hunter Lopez"/>
    <s v="Arkansas"/>
    <s v="Technology"/>
    <s v="Phones"/>
    <s v="Apple iPhone 5C"/>
    <n v="699.93"/>
    <n v="7"/>
    <x v="43"/>
  </r>
  <r>
    <d v="2014-01-20T00:00:00"/>
    <n v="2014"/>
    <x v="0"/>
    <s v="Hunter Lopez"/>
    <s v="Arkansas"/>
    <s v="Office Supplies"/>
    <s v="Art"/>
    <s v="Newell 351"/>
    <n v="22.96"/>
    <n v="7"/>
    <x v="44"/>
  </r>
  <r>
    <d v="2014-01-20T00:00:00"/>
    <n v="2014"/>
    <x v="0"/>
    <s v="Hunter Lopez"/>
    <s v="Arkansas"/>
    <s v="Furniture"/>
    <s v="Furnishings"/>
    <s v="Eldon Expressions Desk Accessory, Wood Pencil Holder, Oak"/>
    <n v="38.6"/>
    <n v="4"/>
    <x v="45"/>
  </r>
  <r>
    <d v="2014-01-20T00:00:00"/>
    <n v="2014"/>
    <x v="0"/>
    <s v="Hunter Lopez"/>
    <s v="Arkansas"/>
    <s v="Office Supplies"/>
    <s v="Art"/>
    <s v="Newell 327"/>
    <n v="6.63"/>
    <n v="3"/>
    <x v="46"/>
  </r>
  <r>
    <d v="2014-01-20T00:00:00"/>
    <n v="2014"/>
    <x v="0"/>
    <s v="Hunter Lopez"/>
    <s v="Arkansas"/>
    <s v="Office Supplies"/>
    <s v="Envelopes"/>
    <s v="Staple envelope"/>
    <n v="23.34"/>
    <n v="3"/>
    <x v="47"/>
  </r>
  <r>
    <d v="2014-01-20T00:00:00"/>
    <n v="2014"/>
    <x v="0"/>
    <s v="Hunter Lopez"/>
    <s v="Arkansas"/>
    <s v="Furniture"/>
    <s v="Chairs"/>
    <s v="Hon 4700 Series Mobuis Mid-Back Task Chairs with Adjustable Arms"/>
    <n v="1067.94"/>
    <n v="3"/>
    <x v="48"/>
  </r>
  <r>
    <d v="2014-01-20T00:00:00"/>
    <n v="2014"/>
    <x v="0"/>
    <s v="Mark Van Huff"/>
    <s v="California"/>
    <s v="Office Supplies"/>
    <s v="Paper"/>
    <s v="Wirebound Service Call Books, 5 1/2&quot; x 4&quot;"/>
    <n v="19.36"/>
    <n v="2"/>
    <x v="49"/>
  </r>
  <r>
    <d v="2014-01-20T00:00:00"/>
    <n v="2014"/>
    <x v="0"/>
    <s v="Mark Van Huff"/>
    <s v="California"/>
    <s v="Furniture"/>
    <s v="Furnishings"/>
    <s v="Eldon Expressions Desk Accessory, Wood Pencil Holder, Oak"/>
    <n v="19.3"/>
    <n v="2"/>
    <x v="50"/>
  </r>
  <r>
    <d v="2014-01-20T00:00:00"/>
    <n v="2014"/>
    <x v="0"/>
    <s v="Xylona Preis"/>
    <s v="Michigan"/>
    <s v="Office Supplies"/>
    <s v="Storage"/>
    <s v="Eldon Fold 'N Roll Cart System"/>
    <n v="13.98"/>
    <n v="1"/>
    <x v="51"/>
  </r>
  <r>
    <d v="2014-01-20T00:00:00"/>
    <n v="2014"/>
    <x v="0"/>
    <s v="Xylona Preis"/>
    <s v="Michigan"/>
    <s v="Furniture"/>
    <s v="Furnishings"/>
    <s v="Eldon ClusterMat Chair Mat with Cordless Antistatic Protection"/>
    <n v="272.94"/>
    <n v="3"/>
    <x v="52"/>
  </r>
  <r>
    <d v="2014-01-20T00:00:00"/>
    <n v="2014"/>
    <x v="0"/>
    <s v="Xylona Preis"/>
    <s v="Michigan"/>
    <s v="Office Supplies"/>
    <s v="Binders"/>
    <s v="Acco Pressboard Covers with Storage Hooks, 9 1/2&quot; x 11&quot;, Executive Red"/>
    <n v="19.05"/>
    <n v="5"/>
    <x v="53"/>
  </r>
  <r>
    <d v="2014-01-20T00:00:00"/>
    <n v="2014"/>
    <x v="0"/>
    <s v="Xylona Preis"/>
    <s v="Michigan"/>
    <s v="Office Supplies"/>
    <s v="Appliances"/>
    <s v="Holmes Replacement Filter for HEPA Air Cleaner, Very Large Room, HEPA Filter"/>
    <n v="247.72"/>
    <n v="4"/>
    <x v="54"/>
  </r>
  <r>
    <d v="2014-01-20T00:00:00"/>
    <n v="2014"/>
    <x v="0"/>
    <s v="Xylona Preis"/>
    <s v="Michigan"/>
    <s v="Office Supplies"/>
    <s v="Storage"/>
    <s v="Fellowes Bases and Tops For Staxonsteel/High-Stak Systems"/>
    <n v="66.58"/>
    <n v="2"/>
    <x v="55"/>
  </r>
  <r>
    <d v="2014-01-20T00:00:00"/>
    <n v="2014"/>
    <x v="0"/>
    <s v="Xylona Preis"/>
    <s v="Michigan"/>
    <s v="Office Supplies"/>
    <s v="Art"/>
    <s v="Panasonic KP-4ABK Battery-Operated Pencil Sharpener"/>
    <n v="43.92"/>
    <n v="3"/>
    <x v="56"/>
  </r>
  <r>
    <d v="2014-01-20T00:00:00"/>
    <n v="2014"/>
    <x v="0"/>
    <s v="Xylona Preis"/>
    <s v="Michigan"/>
    <s v="Furniture"/>
    <s v="Furnishings"/>
    <s v="Ultra Door Push Plate"/>
    <n v="14.73"/>
    <n v="3"/>
    <x v="57"/>
  </r>
  <r>
    <d v="2014-01-20T00:00:00"/>
    <n v="2014"/>
    <x v="0"/>
    <s v="Xylona Preis"/>
    <s v="Michigan"/>
    <s v="Office Supplies"/>
    <s v="Binders"/>
    <s v="Storex Dura Pro Binders"/>
    <n v="29.7"/>
    <n v="5"/>
    <x v="58"/>
  </r>
  <r>
    <d v="2014-01-20T00:00:00"/>
    <n v="2014"/>
    <x v="0"/>
    <s v="Muhammed MacIntyre"/>
    <s v="Tennessee"/>
    <s v="Office Supplies"/>
    <s v="Binders"/>
    <s v="GBC DocuBind TL200 Manual Binding Machine"/>
    <n v="67.19"/>
    <n v="1"/>
    <x v="59"/>
  </r>
  <r>
    <d v="2014-01-21T00:00:00"/>
    <n v="2014"/>
    <x v="0"/>
    <s v="Tom Boeckenhauer"/>
    <s v="Florida"/>
    <s v="Furniture"/>
    <s v="Furnishings"/>
    <s v="Ultra Door Pull Handle"/>
    <n v="25.25"/>
    <n v="3"/>
    <x v="60"/>
  </r>
  <r>
    <d v="2014-01-23T00:00:00"/>
    <n v="2014"/>
    <x v="0"/>
    <s v="Ionia McGrath"/>
    <s v="Nevada"/>
    <s v="Office Supplies"/>
    <s v="Paper"/>
    <s v="Xerox 195"/>
    <n v="40.08"/>
    <n v="6"/>
    <x v="61"/>
  </r>
  <r>
    <d v="2014-01-23T00:00:00"/>
    <n v="2014"/>
    <x v="0"/>
    <s v="Speros Goranitis"/>
    <s v="Indiana"/>
    <s v="Office Supplies"/>
    <s v="Fasteners"/>
    <s v="Alliance Big Bands Rubber Bands, 12/Pack"/>
    <n v="5.94"/>
    <n v="3"/>
    <x v="62"/>
  </r>
  <r>
    <d v="2014-01-26T00:00:00"/>
    <n v="2014"/>
    <x v="0"/>
    <s v="Shirley Daniels"/>
    <s v="Virginia"/>
    <s v="Furniture"/>
    <s v="Furnishings"/>
    <s v="GE General Use Halogen Bulbs, 100 Watts, 1 Bulb per Pack"/>
    <n v="62.82"/>
    <n v="3"/>
    <x v="63"/>
  </r>
  <r>
    <d v="2014-01-26T00:00:00"/>
    <n v="2014"/>
    <x v="0"/>
    <s v="Shirley Daniels"/>
    <s v="Virginia"/>
    <s v="Office Supplies"/>
    <s v="Storage"/>
    <s v="SAFCO Commercial Wire Shelving, 72h"/>
    <n v="489.92"/>
    <n v="8"/>
    <x v="62"/>
  </r>
  <r>
    <d v="2014-01-26T00:00:00"/>
    <n v="2014"/>
    <x v="0"/>
    <s v="Shirley Daniels"/>
    <s v="Virginia"/>
    <s v="Office Supplies"/>
    <s v="Paper"/>
    <s v="Eureka Recycled Copy Paper 8 1/2&quot; x 11&quot;, Ream"/>
    <n v="19.440000000000001"/>
    <n v="3"/>
    <x v="5"/>
  </r>
  <r>
    <d v="2014-01-26T00:00:00"/>
    <n v="2014"/>
    <x v="0"/>
    <s v="Shirley Daniels"/>
    <s v="Virginia"/>
    <s v="Office Supplies"/>
    <s v="Paper"/>
    <s v="REDIFORM Incoming/Outgoing Call Register, 11&quot; X 8 1/2&quot;, 100 Messages"/>
    <n v="16.68"/>
    <n v="2"/>
    <x v="64"/>
  </r>
  <r>
    <d v="2014-01-26T00:00:00"/>
    <n v="2014"/>
    <x v="0"/>
    <s v="Shirley Daniels"/>
    <s v="Virginia"/>
    <s v="Technology"/>
    <s v="Phones"/>
    <s v="Macally Suction Cup Mount"/>
    <n v="155.35"/>
    <n v="13"/>
    <x v="62"/>
  </r>
  <r>
    <d v="2014-01-26T00:00:00"/>
    <n v="2014"/>
    <x v="0"/>
    <s v="Shirley Daniels"/>
    <s v="Virginia"/>
    <s v="Furniture"/>
    <s v="Furnishings"/>
    <s v="Eldon Image Series Black Desk Accessories"/>
    <n v="12.42"/>
    <n v="3"/>
    <x v="65"/>
  </r>
  <r>
    <d v="2014-01-26T00:00:00"/>
    <n v="2014"/>
    <x v="0"/>
    <s v="Shirley Daniels"/>
    <s v="Virginia"/>
    <s v="Technology"/>
    <s v="Phones"/>
    <s v="Jabra SPEAK 410"/>
    <n v="187.98"/>
    <n v="2"/>
    <x v="66"/>
  </r>
  <r>
    <d v="2014-01-26T00:00:00"/>
    <n v="2014"/>
    <x v="0"/>
    <s v="Carol Adams"/>
    <s v="South Dakota"/>
    <s v="Office Supplies"/>
    <s v="Binders"/>
    <s v="Wilson Jones 14 Line Acrylic Coated Pressboard Data Binders"/>
    <n v="10.68"/>
    <n v="2"/>
    <x v="67"/>
  </r>
  <r>
    <d v="2014-01-26T00:00:00"/>
    <n v="2014"/>
    <x v="0"/>
    <s v="Carol Adams"/>
    <s v="South Dakota"/>
    <s v="Furniture"/>
    <s v="Bookcases"/>
    <s v="Safco Value Mate Series Steel Bookcases, Baked Enamel Finish on Steel, Gray"/>
    <n v="141.96"/>
    <n v="2"/>
    <x v="68"/>
  </r>
  <r>
    <d v="2014-01-27T00:00:00"/>
    <n v="2014"/>
    <x v="0"/>
    <s v="Ed Jacobs"/>
    <s v="California"/>
    <s v="Office Supplies"/>
    <s v="Storage"/>
    <s v="Recycled Steel Personal File for Hanging File Folders"/>
    <n v="57.23"/>
    <n v="1"/>
    <x v="69"/>
  </r>
  <r>
    <d v="2014-01-27T00:00:00"/>
    <n v="2014"/>
    <x v="0"/>
    <s v="Ed Jacobs"/>
    <s v="California"/>
    <s v="Furniture"/>
    <s v="Tables"/>
    <s v="Balt Split Level Computer Training Table"/>
    <n v="333"/>
    <n v="3"/>
    <x v="70"/>
  </r>
  <r>
    <d v="2014-01-27T00:00:00"/>
    <n v="2014"/>
    <x v="0"/>
    <s v="Ed Jacobs"/>
    <s v="California"/>
    <s v="Office Supplies"/>
    <s v="Art"/>
    <s v="Dixon Ticonderoga Core-Lock Colored Pencils"/>
    <n v="36.44"/>
    <n v="4"/>
    <x v="71"/>
  </r>
  <r>
    <d v="2014-01-28T00:00:00"/>
    <n v="2014"/>
    <x v="0"/>
    <s v="Jasper Cacioppo"/>
    <s v="New York"/>
    <s v="Office Supplies"/>
    <s v="Binders"/>
    <s v="Pressboard Covers with Storage Hooks, 9 1/2&quot; x 11&quot;, Light Blue"/>
    <n v="3.93"/>
    <n v="1"/>
    <x v="72"/>
  </r>
  <r>
    <d v="2014-01-30T00:00:00"/>
    <n v="2014"/>
    <x v="0"/>
    <s v="Mike Vittorini"/>
    <s v="Michigan"/>
    <s v="Office Supplies"/>
    <s v="Paper"/>
    <s v="Xerox 1972"/>
    <n v="10.56"/>
    <n v="2"/>
    <x v="73"/>
  </r>
  <r>
    <d v="2014-01-30T00:00:00"/>
    <n v="2014"/>
    <x v="0"/>
    <s v="Mike Vittorini"/>
    <s v="Michigan"/>
    <s v="Office Supplies"/>
    <s v="Storage"/>
    <s v="Space Solutions HD Industrial Steel Shelving."/>
    <n v="229.94"/>
    <n v="2"/>
    <x v="74"/>
  </r>
  <r>
    <d v="2014-01-31T00:00:00"/>
    <n v="2014"/>
    <x v="0"/>
    <s v="Liz Carlisle"/>
    <s v="California"/>
    <s v="Furniture"/>
    <s v="Bookcases"/>
    <s v="Sauder Facets Collection Library, Sky Alder Finish"/>
    <n v="290.67"/>
    <n v="2"/>
    <x v="75"/>
  </r>
  <r>
    <d v="2014-02-01T00:00:00"/>
    <n v="2014"/>
    <x v="1"/>
    <s v="Bradley Drucker"/>
    <s v="Wisconsin"/>
    <s v="Technology"/>
    <s v="Accessories"/>
    <s v="Enermax Aurora Lite Keyboard"/>
    <n v="468.9"/>
    <n v="6"/>
    <x v="76"/>
  </r>
  <r>
    <d v="2014-02-02T00:00:00"/>
    <n v="2014"/>
    <x v="1"/>
    <s v="Cynthia Delaney"/>
    <s v="California"/>
    <s v="Office Supplies"/>
    <s v="Fasteners"/>
    <s v="Staples"/>
    <n v="12.35"/>
    <n v="5"/>
    <x v="77"/>
  </r>
  <r>
    <d v="2014-02-02T00:00:00"/>
    <n v="2014"/>
    <x v="1"/>
    <s v="Eric Barreto"/>
    <s v="Florida"/>
    <s v="Office Supplies"/>
    <s v="Binders"/>
    <s v="Surelock Post Binders"/>
    <n v="18.34"/>
    <n v="2"/>
    <x v="78"/>
  </r>
  <r>
    <d v="2014-02-02T00:00:00"/>
    <n v="2014"/>
    <x v="1"/>
    <s v="Eric Barreto"/>
    <s v="Florida"/>
    <s v="Technology"/>
    <s v="Phones"/>
    <s v="AT&amp;T 17929 Lendline Telephone"/>
    <n v="180.96"/>
    <n v="5"/>
    <x v="79"/>
  </r>
  <r>
    <d v="2014-02-03T00:00:00"/>
    <n v="2014"/>
    <x v="1"/>
    <s v="Tom Boeckenhauer"/>
    <s v="Washington"/>
    <s v="Office Supplies"/>
    <s v="Binders"/>
    <s v="Ibico Laser Imprintable Binding System Covers"/>
    <n v="83.84"/>
    <n v="2"/>
    <x v="80"/>
  </r>
  <r>
    <d v="2014-02-03T00:00:00"/>
    <n v="2014"/>
    <x v="1"/>
    <s v="Tom Boeckenhauer"/>
    <s v="Washington"/>
    <s v="Office Supplies"/>
    <s v="Binders"/>
    <s v="Avery Durable Poly Binders"/>
    <n v="13.27"/>
    <n v="3"/>
    <x v="81"/>
  </r>
  <r>
    <d v="2014-02-04T00:00:00"/>
    <n v="2014"/>
    <x v="1"/>
    <s v="Deborah Brumfield"/>
    <s v="California"/>
    <s v="Office Supplies"/>
    <s v="Binders"/>
    <s v="GBC Recycled Grain Textured Covers"/>
    <n v="82.9"/>
    <n v="3"/>
    <x v="82"/>
  </r>
  <r>
    <d v="2014-02-04T00:00:00"/>
    <n v="2014"/>
    <x v="1"/>
    <s v="Deborah Brumfield"/>
    <s v="California"/>
    <s v="Office Supplies"/>
    <s v="Paper"/>
    <s v="Message Book, Standard Line &quot;While You Were Out&quot;, 5 1/2&quot; X 4&quot;, 200 Sets/Book"/>
    <n v="34.24"/>
    <n v="4"/>
    <x v="83"/>
  </r>
  <r>
    <d v="2014-02-04T00:00:00"/>
    <n v="2014"/>
    <x v="1"/>
    <s v="Mark Haberlin"/>
    <s v="California"/>
    <s v="Office Supplies"/>
    <s v="Binders"/>
    <s v="GBC Standard Recycled Report Covers, Clear Plastic Sheets"/>
    <n v="17.25"/>
    <n v="2"/>
    <x v="84"/>
  </r>
  <r>
    <d v="2014-02-06T00:00:00"/>
    <n v="2014"/>
    <x v="1"/>
    <s v="Neil Ducich"/>
    <s v="Virginia"/>
    <s v="Office Supplies"/>
    <s v="Labels"/>
    <s v="Avery 480"/>
    <n v="15"/>
    <n v="4"/>
    <x v="85"/>
  </r>
  <r>
    <d v="2014-02-06T00:00:00"/>
    <n v="2014"/>
    <x v="1"/>
    <s v="Neil Ducich"/>
    <s v="Virginia"/>
    <s v="Technology"/>
    <s v="Phones"/>
    <s v="Aastra 57i VoIP phone"/>
    <n v="161.61000000000001"/>
    <n v="1"/>
    <x v="86"/>
  </r>
  <r>
    <d v="2014-02-06T00:00:00"/>
    <n v="2014"/>
    <x v="1"/>
    <s v="Neil Ducich"/>
    <s v="Virginia"/>
    <s v="Technology"/>
    <s v="Phones"/>
    <s v="AT&amp;T CL82213"/>
    <n v="144.94999999999999"/>
    <n v="5"/>
    <x v="87"/>
  </r>
  <r>
    <d v="2014-02-06T00:00:00"/>
    <n v="2014"/>
    <x v="1"/>
    <s v="Delfina Latchford"/>
    <s v="Illinois"/>
    <s v="Office Supplies"/>
    <s v="Binders"/>
    <s v="Avery Flip-Chart Easel Binder, Black"/>
    <n v="8.9499999999999993"/>
    <n v="2"/>
    <x v="88"/>
  </r>
  <r>
    <d v="2014-02-07T00:00:00"/>
    <n v="2014"/>
    <x v="1"/>
    <s v="Cyma Kinney"/>
    <s v="New Jersey"/>
    <s v="Technology"/>
    <s v="Accessories"/>
    <s v="Maxell DVD-RAM Discs"/>
    <n v="115.36"/>
    <n v="7"/>
    <x v="89"/>
  </r>
  <r>
    <d v="2014-02-07T00:00:00"/>
    <n v="2014"/>
    <x v="1"/>
    <s v="Chris Selesnick"/>
    <s v="New York"/>
    <s v="Office Supplies"/>
    <s v="Storage"/>
    <s v="Acco Perma 4000 Stacking Storage Drawers"/>
    <n v="64.959999999999994"/>
    <n v="4"/>
    <x v="90"/>
  </r>
  <r>
    <d v="2014-02-08T00:00:00"/>
    <n v="2014"/>
    <x v="1"/>
    <s v="Nathan Mautz"/>
    <s v="Nevada"/>
    <s v="Furniture"/>
    <s v="Furnishings"/>
    <s v="Master Caster Door Stop, Large Brown"/>
    <n v="14.56"/>
    <n v="2"/>
    <x v="91"/>
  </r>
  <r>
    <d v="2014-02-11T00:00:00"/>
    <n v="2014"/>
    <x v="1"/>
    <s v="Natalie Fritzler"/>
    <s v="Virginia"/>
    <s v="Technology"/>
    <s v="Accessories"/>
    <s v="Enermax Aurora Lite Keyboard"/>
    <n v="234.45"/>
    <n v="3"/>
    <x v="92"/>
  </r>
  <r>
    <d v="2014-02-11T00:00:00"/>
    <n v="2014"/>
    <x v="1"/>
    <s v="Natalie Fritzler"/>
    <s v="Virginia"/>
    <s v="Furniture"/>
    <s v="Tables"/>
    <s v="Hon 2111 Invitation Series Corner Table"/>
    <n v="1256.22"/>
    <n v="6"/>
    <x v="93"/>
  </r>
  <r>
    <d v="2014-02-11T00:00:00"/>
    <n v="2014"/>
    <x v="1"/>
    <s v="Natalie Fritzler"/>
    <s v="Virginia"/>
    <s v="Office Supplies"/>
    <s v="Binders"/>
    <s v="Wilson Jones Leather-Like Binders with DublLock Round Rings"/>
    <n v="17.46"/>
    <n v="2"/>
    <x v="94"/>
  </r>
  <r>
    <d v="2014-02-11T00:00:00"/>
    <n v="2014"/>
    <x v="1"/>
    <s v="Guy Armstrong"/>
    <s v="Missouri"/>
    <s v="Furniture"/>
    <s v="Chairs"/>
    <s v="Global Value Mid-Back Manager's Chair, Gray"/>
    <n v="60.89"/>
    <n v="1"/>
    <x v="95"/>
  </r>
  <r>
    <d v="2014-02-11T00:00:00"/>
    <n v="2014"/>
    <x v="1"/>
    <s v="Guy Armstrong"/>
    <s v="Missouri"/>
    <s v="Office Supplies"/>
    <s v="Labels"/>
    <s v="Avery 483"/>
    <n v="14.94"/>
    <n v="3"/>
    <x v="96"/>
  </r>
  <r>
    <d v="2014-02-11T00:00:00"/>
    <n v="2014"/>
    <x v="1"/>
    <s v="Guy Armstrong"/>
    <s v="Missouri"/>
    <s v="Office Supplies"/>
    <s v="Binders"/>
    <s v="Wilson Jones Turn Tabs Binder Tool for Ring Binders"/>
    <n v="9.64"/>
    <n v="2"/>
    <x v="97"/>
  </r>
  <r>
    <d v="2014-02-11T00:00:00"/>
    <n v="2014"/>
    <x v="1"/>
    <s v="Guy Armstrong"/>
    <s v="Missouri"/>
    <s v="Furniture"/>
    <s v="Furnishings"/>
    <s v="Rubbermaid ClusterMat Chairmats, Mat Size- 66&quot; x 60&quot;, Lip 20&quot; x 11&quot; -90 Degree Angle"/>
    <n v="332.94"/>
    <n v="3"/>
    <x v="98"/>
  </r>
  <r>
    <d v="2014-02-11T00:00:00"/>
    <n v="2014"/>
    <x v="1"/>
    <s v="Guy Armstrong"/>
    <s v="Missouri"/>
    <s v="Office Supplies"/>
    <s v="Binders"/>
    <s v="VariCap6 Expandable Binder"/>
    <n v="51.9"/>
    <n v="3"/>
    <x v="99"/>
  </r>
  <r>
    <d v="2014-02-11T00:00:00"/>
    <n v="2014"/>
    <x v="1"/>
    <s v="Guy Armstrong"/>
    <s v="Missouri"/>
    <s v="Office Supplies"/>
    <s v="Storage"/>
    <s v="Fellowes Neat Ideas Storage Cubes"/>
    <n v="64.959999999999994"/>
    <n v="2"/>
    <x v="100"/>
  </r>
  <r>
    <d v="2014-02-12T00:00:00"/>
    <n v="2014"/>
    <x v="1"/>
    <s v="Sanjit Chand"/>
    <s v="California"/>
    <s v="Furniture"/>
    <s v="Chairs"/>
    <s v="Global Geo Office Task Chair, Gray"/>
    <n v="129.57"/>
    <n v="2"/>
    <x v="101"/>
  </r>
  <r>
    <d v="2014-02-14T00:00:00"/>
    <n v="2014"/>
    <x v="1"/>
    <s v="Shui Tom"/>
    <s v="Texas"/>
    <s v="Office Supplies"/>
    <s v="Paper"/>
    <s v="Memo Book, 100 Message Capacity, 5 3/8Â” x 11Â”"/>
    <n v="16.18"/>
    <n v="3"/>
    <x v="102"/>
  </r>
  <r>
    <d v="2014-02-14T00:00:00"/>
    <n v="2014"/>
    <x v="1"/>
    <s v="Marina Lichtenstein"/>
    <s v="Washington"/>
    <s v="Technology"/>
    <s v="Accessories"/>
    <s v="Logitech G600 MMO Gaming Mouse"/>
    <n v="239.97"/>
    <n v="3"/>
    <x v="103"/>
  </r>
  <r>
    <d v="2014-02-14T00:00:00"/>
    <n v="2014"/>
    <x v="1"/>
    <s v="Marina Lichtenstein"/>
    <s v="Washington"/>
    <s v="Office Supplies"/>
    <s v="Appliances"/>
    <s v="Belkin 8 Outlet Surge Protector"/>
    <n v="81.96"/>
    <n v="2"/>
    <x v="104"/>
  </r>
  <r>
    <d v="2014-02-14T00:00:00"/>
    <n v="2014"/>
    <x v="1"/>
    <s v="Marina Lichtenstein"/>
    <s v="Washington"/>
    <s v="Office Supplies"/>
    <s v="Supplies"/>
    <s v="Compact Automatic Electric Letter Opener"/>
    <n v="238.62"/>
    <n v="2"/>
    <x v="105"/>
  </r>
  <r>
    <d v="2014-02-15T00:00:00"/>
    <n v="2014"/>
    <x v="1"/>
    <s v="Barry FranzÃ¶sisch"/>
    <s v="Washington"/>
    <s v="Office Supplies"/>
    <s v="Binders"/>
    <s v="Pressboard Data Binders by Wilson Jones"/>
    <n v="21.36"/>
    <n v="5"/>
    <x v="106"/>
  </r>
  <r>
    <d v="2014-02-16T00:00:00"/>
    <n v="2014"/>
    <x v="1"/>
    <s v="Michael Nguyen"/>
    <s v="Texas"/>
    <s v="Office Supplies"/>
    <s v="Binders"/>
    <s v="Wilson Jones Easy Flow II Sheet Lifters"/>
    <n v="1.08"/>
    <n v="3"/>
    <x v="107"/>
  </r>
  <r>
    <d v="2014-02-16T00:00:00"/>
    <n v="2014"/>
    <x v="1"/>
    <s v="Michael Nguyen"/>
    <s v="Texas"/>
    <s v="Office Supplies"/>
    <s v="Appliances"/>
    <s v="Holmes Cool Mist Humidifier for the Whole House with 8-Gallon Output per Day, Extended Life Filter"/>
    <n v="7.96"/>
    <n v="2"/>
    <x v="108"/>
  </r>
  <r>
    <d v="2014-02-17T00:00:00"/>
    <n v="2014"/>
    <x v="1"/>
    <s v="Delfina Latchford"/>
    <s v="Illinois"/>
    <s v="Office Supplies"/>
    <s v="Art"/>
    <s v="Staples in misc. colors"/>
    <n v="54.21"/>
    <n v="14"/>
    <x v="109"/>
  </r>
  <r>
    <d v="2014-02-18T00:00:00"/>
    <n v="2014"/>
    <x v="1"/>
    <s v="Troy Blackwell"/>
    <s v="Texas"/>
    <s v="Furniture"/>
    <s v="Furnishings"/>
    <s v="DAX Copper Panel Document Frame, 5 x 7 Size"/>
    <n v="25.16"/>
    <n v="5"/>
    <x v="110"/>
  </r>
  <r>
    <d v="2014-02-18T00:00:00"/>
    <n v="2014"/>
    <x v="1"/>
    <s v="Aaron Bergman"/>
    <s v="Texas"/>
    <s v="Office Supplies"/>
    <s v="Storage"/>
    <s v="Akro Stacking Bins"/>
    <n v="12.62"/>
    <n v="2"/>
    <x v="31"/>
  </r>
  <r>
    <d v="2014-02-20T00:00:00"/>
    <n v="2014"/>
    <x v="1"/>
    <s v="Linda Cazamias"/>
    <s v="Indiana"/>
    <s v="Technology"/>
    <s v="Accessories"/>
    <s v="Enermax Briskie RF Wireless Keyboard and Mouse Combo"/>
    <n v="62.31"/>
    <n v="3"/>
    <x v="111"/>
  </r>
  <r>
    <d v="2014-02-20T00:00:00"/>
    <n v="2014"/>
    <x v="1"/>
    <s v="Linda Cazamias"/>
    <s v="Indiana"/>
    <s v="Furniture"/>
    <s v="Furnishings"/>
    <s v="Master Caster Door Stop, Brown"/>
    <n v="20.32"/>
    <n v="4"/>
    <x v="112"/>
  </r>
  <r>
    <d v="2014-02-20T00:00:00"/>
    <n v="2014"/>
    <x v="1"/>
    <s v="Steven Roelle"/>
    <s v="California"/>
    <s v="Office Supplies"/>
    <s v="Paper"/>
    <s v="Xerox 204"/>
    <n v="12.96"/>
    <n v="2"/>
    <x v="113"/>
  </r>
  <r>
    <d v="2014-02-21T00:00:00"/>
    <n v="2014"/>
    <x v="1"/>
    <s v="Tamara Manning"/>
    <s v="Illinois"/>
    <s v="Office Supplies"/>
    <s v="Binders"/>
    <s v="GBC Standard Plastic Binding Systems Combs"/>
    <n v="8.85"/>
    <n v="5"/>
    <x v="114"/>
  </r>
  <r>
    <d v="2014-02-22T00:00:00"/>
    <n v="2014"/>
    <x v="1"/>
    <s v="Sue Ann Reed"/>
    <s v="California"/>
    <s v="Office Supplies"/>
    <s v="Paper"/>
    <s v="Xerox 220"/>
    <n v="19.440000000000001"/>
    <n v="3"/>
    <x v="5"/>
  </r>
  <r>
    <d v="2014-02-23T00:00:00"/>
    <n v="2014"/>
    <x v="1"/>
    <s v="Michael Grace"/>
    <s v="Texas"/>
    <s v="Office Supplies"/>
    <s v="Labels"/>
    <s v="Staple-on labels"/>
    <n v="6.94"/>
    <n v="3"/>
    <x v="115"/>
  </r>
  <r>
    <d v="2014-02-23T00:00:00"/>
    <n v="2014"/>
    <x v="1"/>
    <s v="Michael Grace"/>
    <s v="Texas"/>
    <s v="Office Supplies"/>
    <s v="Binders"/>
    <s v="GBC Plastic Binding Combs"/>
    <n v="4.43"/>
    <n v="3"/>
    <x v="116"/>
  </r>
  <r>
    <d v="2014-02-24T00:00:00"/>
    <n v="2014"/>
    <x v="1"/>
    <s v="Jennifer Halladay"/>
    <s v="Oregon"/>
    <s v="Office Supplies"/>
    <s v="Paper"/>
    <s v="Message Book, Wirebound, Four 5 1/2&quot; X 4&quot; Forms/Pg., 200 Dupl. Sets/Book"/>
    <n v="32.9"/>
    <n v="4"/>
    <x v="117"/>
  </r>
  <r>
    <d v="2014-02-24T00:00:00"/>
    <n v="2014"/>
    <x v="1"/>
    <s v="Jennifer Halladay"/>
    <s v="Oregon"/>
    <s v="Office Supplies"/>
    <s v="Paper"/>
    <s v="TOPS 4 x 6 Fluorescent Color Memo Sheets, 500 Sheets per Pack"/>
    <n v="22.78"/>
    <n v="3"/>
    <x v="118"/>
  </r>
  <r>
    <d v="2014-02-27T00:00:00"/>
    <n v="2014"/>
    <x v="1"/>
    <s v="Joy Smith"/>
    <s v="Ohio"/>
    <s v="Office Supplies"/>
    <s v="Art"/>
    <s v="Zebra Zazzle Fluorescent Highlighters"/>
    <n v="19.46"/>
    <n v="4"/>
    <x v="119"/>
  </r>
  <r>
    <d v="2014-03-01T00:00:00"/>
    <n v="2014"/>
    <x v="2"/>
    <s v="Dave Brooks"/>
    <s v="Washington"/>
    <s v="Furniture"/>
    <s v="Chairs"/>
    <s v="Global Deluxe High-Back Manager's Chair"/>
    <n v="457.57"/>
    <n v="2"/>
    <x v="120"/>
  </r>
  <r>
    <d v="2014-03-01T00:00:00"/>
    <n v="2014"/>
    <x v="2"/>
    <s v="Hallie Redmond"/>
    <s v="New York"/>
    <s v="Technology"/>
    <s v="Phones"/>
    <s v="Sannysis Cute Owl Design Soft Skin Case Cover for Samsung Galaxy S4"/>
    <n v="5.94"/>
    <n v="3"/>
    <x v="121"/>
  </r>
  <r>
    <d v="2014-03-01T00:00:00"/>
    <n v="2014"/>
    <x v="2"/>
    <s v="Vicky Freymann"/>
    <s v="Illinois"/>
    <s v="Furniture"/>
    <s v="Chairs"/>
    <s v="Novimex Swivel Fabric Task Chair"/>
    <n v="634.12"/>
    <n v="6"/>
    <x v="122"/>
  </r>
  <r>
    <d v="2014-03-01T00:00:00"/>
    <n v="2014"/>
    <x v="2"/>
    <s v="Vicky Freymann"/>
    <s v="Illinois"/>
    <s v="Office Supplies"/>
    <s v="Paper"/>
    <s v="Black Print Carbonless 8 1/2&quot; x 8 1/4&quot; Rapid Memo Book"/>
    <n v="17.47"/>
    <n v="3"/>
    <x v="123"/>
  </r>
  <r>
    <d v="2014-03-01T00:00:00"/>
    <n v="2014"/>
    <x v="2"/>
    <s v="Shahid Collister"/>
    <s v="Texas"/>
    <s v="Office Supplies"/>
    <s v="Fasteners"/>
    <s v="Plymouth Boxed Rubber Bands by Plymouth"/>
    <n v="18.84"/>
    <n v="5"/>
    <x v="124"/>
  </r>
  <r>
    <d v="2014-03-01T00:00:00"/>
    <n v="2014"/>
    <x v="2"/>
    <s v="Shahid Collister"/>
    <s v="Texas"/>
    <s v="Furniture"/>
    <s v="Chairs"/>
    <s v="Harbour Creations Steel Folding Chair"/>
    <n v="362.25"/>
    <n v="6"/>
    <x v="62"/>
  </r>
  <r>
    <d v="2014-03-01T00:00:00"/>
    <n v="2014"/>
    <x v="2"/>
    <s v="Shahid Collister"/>
    <s v="Texas"/>
    <s v="Furniture"/>
    <s v="Furnishings"/>
    <s v="DAX Black Cherry Wood-Tone Poster Frame"/>
    <n v="63.55"/>
    <n v="6"/>
    <x v="125"/>
  </r>
  <r>
    <d v="2014-03-01T00:00:00"/>
    <n v="2014"/>
    <x v="2"/>
    <s v="Shahid Collister"/>
    <s v="Texas"/>
    <s v="Office Supplies"/>
    <s v="Storage"/>
    <s v="Fellowes Bankers Box Recycled Super Stor/Drawer"/>
    <n v="129.55000000000001"/>
    <n v="3"/>
    <x v="126"/>
  </r>
  <r>
    <d v="2014-03-01T00:00:00"/>
    <n v="2014"/>
    <x v="2"/>
    <s v="Giulietta Weimer"/>
    <s v="Texas"/>
    <s v="Office Supplies"/>
    <s v="Storage"/>
    <s v="Recycled Steel Personal File for Hanging File Folders"/>
    <n v="137.35"/>
    <n v="3"/>
    <x v="127"/>
  </r>
  <r>
    <d v="2014-03-01T00:00:00"/>
    <n v="2014"/>
    <x v="2"/>
    <s v="Giulietta Weimer"/>
    <s v="Texas"/>
    <s v="Furniture"/>
    <s v="Tables"/>
    <s v="Bevis Round Conference Room Tables and Bases"/>
    <n v="376.51"/>
    <n v="3"/>
    <x v="128"/>
  </r>
  <r>
    <d v="2014-03-02T00:00:00"/>
    <n v="2014"/>
    <x v="2"/>
    <s v="Kristina Nunn"/>
    <s v="New York"/>
    <s v="Office Supplies"/>
    <s v="Envelopes"/>
    <s v="Staple envelope"/>
    <n v="11.36"/>
    <n v="2"/>
    <x v="21"/>
  </r>
  <r>
    <d v="2014-03-02T00:00:00"/>
    <n v="2014"/>
    <x v="2"/>
    <s v="Kristina Nunn"/>
    <s v="New York"/>
    <s v="Office Supplies"/>
    <s v="Paper"/>
    <s v="Array Parchment Paper, Assorted Colors"/>
    <n v="36.4"/>
    <n v="5"/>
    <x v="129"/>
  </r>
  <r>
    <d v="2014-03-02T00:00:00"/>
    <n v="2014"/>
    <x v="2"/>
    <s v="Nicole Hansen"/>
    <s v="Pennsylvania"/>
    <s v="Office Supplies"/>
    <s v="Paper"/>
    <s v="Xerox 1971"/>
    <n v="3.42"/>
    <n v="1"/>
    <x v="130"/>
  </r>
  <r>
    <d v="2014-03-02T00:00:00"/>
    <n v="2014"/>
    <x v="2"/>
    <s v="Nicole Hansen"/>
    <s v="Pennsylvania"/>
    <s v="Technology"/>
    <s v="Accessories"/>
    <s v="Hypercom P1300 Pinpad"/>
    <n v="151.19999999999999"/>
    <n v="3"/>
    <x v="131"/>
  </r>
  <r>
    <d v="2014-03-03T00:00:00"/>
    <n v="2014"/>
    <x v="2"/>
    <s v="Ashley Jarboe"/>
    <s v="North Carolina"/>
    <s v="Office Supplies"/>
    <s v="Art"/>
    <s v="Zebra Zazzle Fluorescent Highlighters"/>
    <n v="19.46"/>
    <n v="4"/>
    <x v="119"/>
  </r>
  <r>
    <d v="2014-03-03T00:00:00"/>
    <n v="2014"/>
    <x v="2"/>
    <s v="Anne Pryor"/>
    <s v="New York"/>
    <s v="Technology"/>
    <s v="Phones"/>
    <s v="PowerGen Dual USB Car Charger"/>
    <n v="9.99"/>
    <n v="1"/>
    <x v="132"/>
  </r>
  <r>
    <d v="2014-03-03T00:00:00"/>
    <n v="2014"/>
    <x v="2"/>
    <s v="Anne Pryor"/>
    <s v="New York"/>
    <s v="Office Supplies"/>
    <s v="Binders"/>
    <s v="Ibico Laser Imprintable Binding System Covers"/>
    <n v="125.76"/>
    <n v="3"/>
    <x v="133"/>
  </r>
  <r>
    <d v="2014-03-03T00:00:00"/>
    <n v="2014"/>
    <x v="2"/>
    <s v="Anne Pryor"/>
    <s v="New York"/>
    <s v="Office Supplies"/>
    <s v="Binders"/>
    <s v="Cardinal HOLDit! Binder Insert Strips,Extra Strips"/>
    <n v="25.32"/>
    <n v="5"/>
    <x v="134"/>
  </r>
  <r>
    <d v="2014-03-03T00:00:00"/>
    <n v="2014"/>
    <x v="2"/>
    <s v="Jill Stevenson"/>
    <s v="Ohio"/>
    <s v="Office Supplies"/>
    <s v="Labels"/>
    <s v="Avery 495"/>
    <n v="15.12"/>
    <n v="3"/>
    <x v="135"/>
  </r>
  <r>
    <d v="2014-03-03T00:00:00"/>
    <n v="2014"/>
    <x v="2"/>
    <s v="Jill Stevenson"/>
    <s v="Ohio"/>
    <s v="Furniture"/>
    <s v="Bookcases"/>
    <s v="O'Sullivan 4-Shelf Bookcase in Odessa Pine"/>
    <n v="302.45"/>
    <n v="5"/>
    <x v="136"/>
  </r>
  <r>
    <d v="2014-03-03T00:00:00"/>
    <n v="2014"/>
    <x v="2"/>
    <s v="Jill Stevenson"/>
    <s v="Ohio"/>
    <s v="Office Supplies"/>
    <s v="Storage"/>
    <s v="Eldon Shelf Savers Cubes and Bins"/>
    <n v="44.67"/>
    <n v="8"/>
    <x v="137"/>
  </r>
  <r>
    <d v="2014-03-03T00:00:00"/>
    <n v="2014"/>
    <x v="2"/>
    <s v="Sam Craven"/>
    <s v="Texas"/>
    <s v="Office Supplies"/>
    <s v="Appliances"/>
    <s v="3.6 Cubic Foot Counter Height Office Refrigerator"/>
    <n v="176.77"/>
    <n v="3"/>
    <x v="138"/>
  </r>
  <r>
    <d v="2014-03-03T00:00:00"/>
    <n v="2014"/>
    <x v="2"/>
    <s v="Eva Jacobs"/>
    <s v="California"/>
    <s v="Furniture"/>
    <s v="Tables"/>
    <s v="Bevis Oval Conference Table, Walnut"/>
    <n v="626.35"/>
    <n v="3"/>
    <x v="139"/>
  </r>
  <r>
    <d v="2014-03-04T00:00:00"/>
    <n v="2014"/>
    <x v="2"/>
    <s v="Clay Ludtke"/>
    <s v="South Carolina"/>
    <s v="Office Supplies"/>
    <s v="Storage"/>
    <s v="Sensible Storage WireTech Storage Systems"/>
    <n v="354.9"/>
    <n v="5"/>
    <x v="140"/>
  </r>
  <r>
    <d v="2014-03-04T00:00:00"/>
    <n v="2014"/>
    <x v="2"/>
    <s v="Sanjit Chand"/>
    <s v="Florida"/>
    <s v="Office Supplies"/>
    <s v="Art"/>
    <s v="BIC Brite Liner Highlighters, Chisel Tip"/>
    <n v="15.55"/>
    <n v="3"/>
    <x v="141"/>
  </r>
  <r>
    <d v="2014-03-05T00:00:00"/>
    <n v="2014"/>
    <x v="2"/>
    <s v="Aimee Bixby"/>
    <s v="New York"/>
    <s v="Office Supplies"/>
    <s v="Art"/>
    <s v="Newell 345"/>
    <n v="59.52"/>
    <n v="3"/>
    <x v="142"/>
  </r>
  <r>
    <d v="2014-03-05T00:00:00"/>
    <n v="2014"/>
    <x v="2"/>
    <s v="Aimee Bixby"/>
    <s v="New York"/>
    <s v="Technology"/>
    <s v="Accessories"/>
    <s v="Logitech Wireless Gaming Headset G930"/>
    <n v="479.97"/>
    <n v="3"/>
    <x v="143"/>
  </r>
  <r>
    <d v="2014-03-05T00:00:00"/>
    <n v="2014"/>
    <x v="2"/>
    <s v="Aimee Bixby"/>
    <s v="New York"/>
    <s v="Office Supplies"/>
    <s v="Supplies"/>
    <s v="Acme Forged Steel Scissors with Black Enamel Handles"/>
    <n v="18.62"/>
    <n v="2"/>
    <x v="144"/>
  </r>
  <r>
    <d v="2014-03-05T00:00:00"/>
    <n v="2014"/>
    <x v="2"/>
    <s v="Aimee Bixby"/>
    <s v="New York"/>
    <s v="Office Supplies"/>
    <s v="Binders"/>
    <s v="GBC Wire Binding Combs"/>
    <n v="49.63"/>
    <n v="6"/>
    <x v="145"/>
  </r>
  <r>
    <d v="2014-03-05T00:00:00"/>
    <n v="2014"/>
    <x v="2"/>
    <s v="Aimee Bixby"/>
    <s v="New York"/>
    <s v="Office Supplies"/>
    <s v="Paper"/>
    <s v="Xerox 1891"/>
    <n v="97.82"/>
    <n v="2"/>
    <x v="146"/>
  </r>
  <r>
    <d v="2014-03-07T00:00:00"/>
    <n v="2014"/>
    <x v="2"/>
    <s v="Aaron Bergman"/>
    <s v="Washington"/>
    <s v="Furniture"/>
    <s v="Chairs"/>
    <s v="Global Push Button Manager's Chair, Indigo"/>
    <n v="48.71"/>
    <n v="1"/>
    <x v="147"/>
  </r>
  <r>
    <d v="2014-03-07T00:00:00"/>
    <n v="2014"/>
    <x v="2"/>
    <s v="Aaron Bergman"/>
    <s v="Washington"/>
    <s v="Office Supplies"/>
    <s v="Art"/>
    <s v="Newell 330"/>
    <n v="17.940000000000001"/>
    <n v="3"/>
    <x v="148"/>
  </r>
  <r>
    <d v="2014-03-07T00:00:00"/>
    <n v="2014"/>
    <x v="2"/>
    <s v="Aaron Bergman"/>
    <s v="Washington"/>
    <s v="Office Supplies"/>
    <s v="Storage"/>
    <s v="Carina 42&quot;Hx23 3/4&quot;W Media Storage Unit"/>
    <n v="242.94"/>
    <n v="3"/>
    <x v="57"/>
  </r>
  <r>
    <d v="2014-03-07T00:00:00"/>
    <n v="2014"/>
    <x v="2"/>
    <s v="Nora Pelletier"/>
    <s v="Washington"/>
    <s v="Office Supplies"/>
    <s v="Binders"/>
    <s v="Catalog Binders with Expanding Posts"/>
    <n v="107.65"/>
    <n v="2"/>
    <x v="149"/>
  </r>
  <r>
    <d v="2014-03-07T00:00:00"/>
    <n v="2014"/>
    <x v="2"/>
    <s v="Craig Molinari"/>
    <s v="Washington"/>
    <s v="Office Supplies"/>
    <s v="Art"/>
    <s v="Newell Chalk Holder"/>
    <n v="20.65"/>
    <n v="5"/>
    <x v="150"/>
  </r>
  <r>
    <d v="2014-03-07T00:00:00"/>
    <n v="2014"/>
    <x v="2"/>
    <s v="Craig Molinari"/>
    <s v="Washington"/>
    <s v="Office Supplies"/>
    <s v="Storage"/>
    <s v="Contico 72&quot;H Heavy-Duty Storage System"/>
    <n v="204.9"/>
    <n v="5"/>
    <x v="62"/>
  </r>
  <r>
    <d v="2014-03-07T00:00:00"/>
    <n v="2014"/>
    <x v="2"/>
    <s v="Craig Molinari"/>
    <s v="Washington"/>
    <s v="Furniture"/>
    <s v="Chairs"/>
    <s v="Office Star - Task Chair with Contemporary Loop Arms"/>
    <n v="436.7"/>
    <n v="6"/>
    <x v="151"/>
  </r>
  <r>
    <d v="2014-03-07T00:00:00"/>
    <n v="2014"/>
    <x v="2"/>
    <s v="Craig Molinari"/>
    <s v="Washington"/>
    <s v="Furniture"/>
    <s v="Chairs"/>
    <s v="Global Leather and Oak Executive Chair, Black"/>
    <n v="481.57"/>
    <n v="2"/>
    <x v="152"/>
  </r>
  <r>
    <d v="2014-03-10T00:00:00"/>
    <n v="2014"/>
    <x v="2"/>
    <s v="Scott Williamson"/>
    <s v="Michigan"/>
    <s v="Office Supplies"/>
    <s v="Paper"/>
    <s v="Geographics Note Cards, Blank, White, 8 1/2&quot; x 11&quot;"/>
    <n v="22.38"/>
    <n v="2"/>
    <x v="153"/>
  </r>
  <r>
    <d v="2014-03-10T00:00:00"/>
    <n v="2014"/>
    <x v="2"/>
    <s v="Kean Thornton"/>
    <s v="Colorado"/>
    <s v="Office Supplies"/>
    <s v="Storage"/>
    <s v="Tennsco 6- and 18-Compartment Lockers"/>
    <n v="636.41"/>
    <n v="3"/>
    <x v="154"/>
  </r>
  <r>
    <d v="2014-03-10T00:00:00"/>
    <n v="2014"/>
    <x v="2"/>
    <s v="Kean Thornton"/>
    <s v="Colorado"/>
    <s v="Office Supplies"/>
    <s v="Art"/>
    <s v="BOSTON Ranger #55 Pencil Sharpener, Black"/>
    <n v="83.17"/>
    <n v="4"/>
    <x v="155"/>
  </r>
  <r>
    <d v="2014-03-11T00:00:00"/>
    <n v="2014"/>
    <x v="2"/>
    <s v="Chloris Kastensmidt"/>
    <s v="Ohio"/>
    <s v="Furniture"/>
    <s v="Furnishings"/>
    <s v="Eldon Wave Desk Accessories"/>
    <n v="8.32"/>
    <n v="5"/>
    <x v="156"/>
  </r>
  <r>
    <d v="2014-03-11T00:00:00"/>
    <n v="2014"/>
    <x v="2"/>
    <s v="Chloris Kastensmidt"/>
    <s v="Ohio"/>
    <s v="Office Supplies"/>
    <s v="Fasteners"/>
    <s v="Stockwell Push Pins"/>
    <n v="10.46"/>
    <n v="6"/>
    <x v="157"/>
  </r>
  <r>
    <d v="2014-03-11T00:00:00"/>
    <n v="2014"/>
    <x v="2"/>
    <s v="Kelly Andreada"/>
    <s v="New York"/>
    <s v="Office Supplies"/>
    <s v="Paper"/>
    <s v="Southworth 100% RÃ©sumÃ© Paper, 24lb."/>
    <n v="108.92"/>
    <n v="14"/>
    <x v="158"/>
  </r>
  <r>
    <d v="2014-03-11T00:00:00"/>
    <n v="2014"/>
    <x v="2"/>
    <s v="Filia McAdams"/>
    <s v="Kentucky"/>
    <s v="Office Supplies"/>
    <s v="Appliances"/>
    <s v="Fellowes Premier Superior Surge Suppressor, 10-Outlet, With Phone and Remote"/>
    <n v="146.76"/>
    <n v="3"/>
    <x v="159"/>
  </r>
  <r>
    <d v="2014-03-11T00:00:00"/>
    <n v="2014"/>
    <x v="2"/>
    <s v="Filia McAdams"/>
    <s v="Kentucky"/>
    <s v="Technology"/>
    <s v="Accessories"/>
    <s v="Maxell DVD-RAM Discs"/>
    <n v="32.96"/>
    <n v="2"/>
    <x v="160"/>
  </r>
  <r>
    <d v="2014-03-11T00:00:00"/>
    <n v="2014"/>
    <x v="2"/>
    <s v="Filia McAdams"/>
    <s v="Kentucky"/>
    <s v="Technology"/>
    <s v="Phones"/>
    <s v="Panasonic KX-TG9471B"/>
    <n v="587.97"/>
    <n v="3"/>
    <x v="161"/>
  </r>
  <r>
    <d v="2014-03-11T00:00:00"/>
    <n v="2014"/>
    <x v="2"/>
    <s v="Filia McAdams"/>
    <s v="Kentucky"/>
    <s v="Office Supplies"/>
    <s v="Paper"/>
    <s v="Xerox 198"/>
    <n v="14.94"/>
    <n v="3"/>
    <x v="162"/>
  </r>
  <r>
    <d v="2014-03-11T00:00:00"/>
    <n v="2014"/>
    <x v="2"/>
    <s v="Richard Bierner"/>
    <s v="California"/>
    <s v="Office Supplies"/>
    <s v="Art"/>
    <s v="Economy #2 Pencils"/>
    <n v="7.98"/>
    <n v="3"/>
    <x v="163"/>
  </r>
  <r>
    <d v="2014-03-14T00:00:00"/>
    <n v="2014"/>
    <x v="2"/>
    <s v="Dean Katz"/>
    <s v="California"/>
    <s v="Office Supplies"/>
    <s v="Paper"/>
    <s v="Xerox 1972"/>
    <n v="10.56"/>
    <n v="2"/>
    <x v="73"/>
  </r>
  <r>
    <d v="2014-03-14T00:00:00"/>
    <n v="2014"/>
    <x v="2"/>
    <s v="Dean Katz"/>
    <s v="California"/>
    <s v="Office Supplies"/>
    <s v="Art"/>
    <s v="Avery Hi-Liter Fluorescent Desk Style Markers"/>
    <n v="3.38"/>
    <n v="1"/>
    <x v="164"/>
  </r>
  <r>
    <d v="2014-03-14T00:00:00"/>
    <n v="2014"/>
    <x v="2"/>
    <s v="Christine Kargatis"/>
    <s v="Virginia"/>
    <s v="Furniture"/>
    <s v="Chairs"/>
    <s v="Global Commerce Series High-Back Swivel/Tilt Chairs"/>
    <n v="1139.92"/>
    <n v="4"/>
    <x v="165"/>
  </r>
  <r>
    <d v="2014-03-14T00:00:00"/>
    <n v="2014"/>
    <x v="2"/>
    <s v="Jason Fortune-"/>
    <s v="Utah"/>
    <s v="Office Supplies"/>
    <s v="Binders"/>
    <s v="GBC Wire Binding Combs"/>
    <n v="33.090000000000003"/>
    <n v="4"/>
    <x v="166"/>
  </r>
  <r>
    <d v="2014-03-14T00:00:00"/>
    <n v="2014"/>
    <x v="2"/>
    <s v="Jason Fortune-"/>
    <s v="Utah"/>
    <s v="Office Supplies"/>
    <s v="Storage"/>
    <s v="Carina Double Wide Media Storage Towers in Natural &amp; Black"/>
    <n v="80.98"/>
    <n v="1"/>
    <x v="167"/>
  </r>
  <r>
    <d v="2014-03-14T00:00:00"/>
    <n v="2014"/>
    <x v="2"/>
    <s v="Jason Fortune-"/>
    <s v="Utah"/>
    <s v="Technology"/>
    <s v="Accessories"/>
    <s v="ImationÂ 30456 USBÂ Flash DriveÂ 8GB"/>
    <n v="82.8"/>
    <n v="12"/>
    <x v="168"/>
  </r>
  <r>
    <d v="2014-03-14T00:00:00"/>
    <n v="2014"/>
    <x v="2"/>
    <s v="Jason Fortune-"/>
    <s v="Utah"/>
    <s v="Office Supplies"/>
    <s v="Storage"/>
    <s v="Staple magnet"/>
    <n v="21.36"/>
    <n v="2"/>
    <x v="169"/>
  </r>
  <r>
    <d v="2014-03-14T00:00:00"/>
    <n v="2014"/>
    <x v="2"/>
    <s v="Jason Fortune-"/>
    <s v="Utah"/>
    <s v="Office Supplies"/>
    <s v="Binders"/>
    <s v="Premium Transparent Presentation Covers, No Pattern/Clear, 8 1/2&quot; x 11&quot;"/>
    <n v="62.05"/>
    <n v="2"/>
    <x v="170"/>
  </r>
  <r>
    <d v="2014-03-14T00:00:00"/>
    <n v="2014"/>
    <x v="2"/>
    <s v="Rick Bensley"/>
    <s v="Illinois"/>
    <s v="Technology"/>
    <s v="Machines"/>
    <s v="Hewlett-Packard Deskjet 6540 Color Inkjet Printer"/>
    <n v="574.91"/>
    <n v="2"/>
    <x v="171"/>
  </r>
  <r>
    <d v="2014-03-14T00:00:00"/>
    <n v="2014"/>
    <x v="2"/>
    <s v="Rick Bensley"/>
    <s v="Illinois"/>
    <s v="Office Supplies"/>
    <s v="Paper"/>
    <s v="Xerox 1963"/>
    <n v="8.4499999999999993"/>
    <n v="2"/>
    <x v="172"/>
  </r>
  <r>
    <d v="2014-03-14T00:00:00"/>
    <n v="2014"/>
    <x v="2"/>
    <s v="Neil FranzÃ¶sisch"/>
    <s v="Florida"/>
    <s v="Office Supplies"/>
    <s v="Paper"/>
    <s v="Xerox 1887"/>
    <n v="91.06"/>
    <n v="6"/>
    <x v="173"/>
  </r>
  <r>
    <d v="2014-03-15T00:00:00"/>
    <n v="2014"/>
    <x v="2"/>
    <s v="Alan Shonely"/>
    <s v="Florida"/>
    <s v="Office Supplies"/>
    <s v="Storage"/>
    <s v="Hot File 7-Pocket, Floor Stand"/>
    <n v="142.78"/>
    <n v="1"/>
    <x v="174"/>
  </r>
  <r>
    <d v="2014-03-15T00:00:00"/>
    <n v="2014"/>
    <x v="2"/>
    <s v="Alan Shonely"/>
    <s v="Florida"/>
    <s v="Furniture"/>
    <s v="Furnishings"/>
    <s v="Eldon Expressions Desk Accessory, Wood Photo Frame, Mahogany"/>
    <n v="45.7"/>
    <n v="3"/>
    <x v="175"/>
  </r>
  <r>
    <d v="2014-03-15T00:00:00"/>
    <n v="2014"/>
    <x v="2"/>
    <s v="Alan Shonely"/>
    <s v="Florida"/>
    <s v="Office Supplies"/>
    <s v="Binders"/>
    <s v="Insertable Tab Post Binder Dividers"/>
    <n v="7.22"/>
    <n v="3"/>
    <x v="176"/>
  </r>
  <r>
    <d v="2014-03-15T00:00:00"/>
    <n v="2014"/>
    <x v="2"/>
    <s v="Alan Shonely"/>
    <s v="Florida"/>
    <s v="Office Supplies"/>
    <s v="Binders"/>
    <s v="GBC VeloBinder Manual Binding System"/>
    <n v="43.19"/>
    <n v="4"/>
    <x v="177"/>
  </r>
  <r>
    <d v="2014-03-15T00:00:00"/>
    <n v="2014"/>
    <x v="2"/>
    <s v="Alan Shonely"/>
    <s v="Florida"/>
    <s v="Office Supplies"/>
    <s v="Paper"/>
    <s v="Xerox 1889"/>
    <n v="131.9"/>
    <n v="3"/>
    <x v="178"/>
  </r>
  <r>
    <d v="2014-03-16T00:00:00"/>
    <n v="2014"/>
    <x v="2"/>
    <s v="Kristina Nunn"/>
    <s v="North Carolina"/>
    <s v="Technology"/>
    <s v="Phones"/>
    <s v="Polycom VoiceStation 500 ConferenceÂ phone"/>
    <n v="471.92"/>
    <n v="2"/>
    <x v="179"/>
  </r>
  <r>
    <d v="2014-03-17T00:00:00"/>
    <n v="2014"/>
    <x v="2"/>
    <s v="Bradley Nguyen"/>
    <s v="Minnesota"/>
    <s v="Office Supplies"/>
    <s v="Appliances"/>
    <s v="Bionaire Personal Warm Mist Humidifier/Vaporizer"/>
    <n v="93.78"/>
    <n v="2"/>
    <x v="180"/>
  </r>
  <r>
    <d v="2014-03-17T00:00:00"/>
    <n v="2014"/>
    <x v="2"/>
    <s v="Bradley Nguyen"/>
    <s v="Minnesota"/>
    <s v="Office Supplies"/>
    <s v="Paper"/>
    <s v="Memo Book, 100 Message Capacity, 5 3/8Â” x 11Â”"/>
    <n v="47.18"/>
    <n v="7"/>
    <x v="181"/>
  </r>
  <r>
    <d v="2014-03-17T00:00:00"/>
    <n v="2014"/>
    <x v="2"/>
    <s v="Bradley Nguyen"/>
    <s v="Minnesota"/>
    <s v="Office Supplies"/>
    <s v="Art"/>
    <s v="Newell 35"/>
    <n v="19.68"/>
    <n v="6"/>
    <x v="182"/>
  </r>
  <r>
    <d v="2014-03-17T00:00:00"/>
    <n v="2014"/>
    <x v="2"/>
    <s v="Bradley Nguyen"/>
    <s v="Minnesota"/>
    <s v="Office Supplies"/>
    <s v="Binders"/>
    <s v="Wilson Jones 14 Line Acrylic Coated Pressboard Data Binders"/>
    <n v="53.4"/>
    <n v="10"/>
    <x v="183"/>
  </r>
  <r>
    <d v="2014-03-17T00:00:00"/>
    <n v="2014"/>
    <x v="2"/>
    <s v="Bradley Nguyen"/>
    <s v="Minnesota"/>
    <s v="Office Supplies"/>
    <s v="Binders"/>
    <s v="Avery Non-Stick Heavy Duty View Round Locking Ring Binders"/>
    <n v="35.880000000000003"/>
    <n v="6"/>
    <x v="184"/>
  </r>
  <r>
    <d v="2014-03-17T00:00:00"/>
    <n v="2014"/>
    <x v="2"/>
    <s v="Christine Phan"/>
    <s v="New York"/>
    <s v="Furniture"/>
    <s v="Tables"/>
    <s v="Bretford Rectangular Conference Table Tops"/>
    <n v="1579.75"/>
    <n v="7"/>
    <x v="185"/>
  </r>
  <r>
    <d v="2014-03-17T00:00:00"/>
    <n v="2014"/>
    <x v="2"/>
    <s v="Christine Phan"/>
    <s v="New York"/>
    <s v="Furniture"/>
    <s v="Tables"/>
    <s v="Balt Solid Wood Round Tables"/>
    <n v="1071.58"/>
    <n v="4"/>
    <x v="186"/>
  </r>
  <r>
    <d v="2014-03-17T00:00:00"/>
    <n v="2014"/>
    <x v="2"/>
    <s v="Christine Phan"/>
    <s v="New York"/>
    <s v="Furniture"/>
    <s v="Tables"/>
    <s v="Hon 30&quot; x 60&quot; Table with Locking Drawer"/>
    <n v="613.91"/>
    <n v="3"/>
    <x v="187"/>
  </r>
  <r>
    <d v="2014-03-17T00:00:00"/>
    <n v="2014"/>
    <x v="2"/>
    <s v="Christine Phan"/>
    <s v="New York"/>
    <s v="Office Supplies"/>
    <s v="Paper"/>
    <s v="Xerox 1926"/>
    <n v="34.86"/>
    <n v="7"/>
    <x v="188"/>
  </r>
  <r>
    <d v="2014-03-17T00:00:00"/>
    <n v="2014"/>
    <x v="2"/>
    <s v="Christine Phan"/>
    <s v="New York"/>
    <s v="Office Supplies"/>
    <s v="Paper"/>
    <s v="Xerox 1918"/>
    <n v="155.04"/>
    <n v="4"/>
    <x v="189"/>
  </r>
  <r>
    <d v="2014-03-17T00:00:00"/>
    <n v="2014"/>
    <x v="2"/>
    <s v="Annie Zypern"/>
    <s v="Texas"/>
    <s v="Office Supplies"/>
    <s v="Art"/>
    <s v="Newell 333"/>
    <n v="4.45"/>
    <n v="2"/>
    <x v="190"/>
  </r>
  <r>
    <d v="2014-03-17T00:00:00"/>
    <n v="2014"/>
    <x v="2"/>
    <s v="Annie Zypern"/>
    <s v="Texas"/>
    <s v="Office Supplies"/>
    <s v="Paper"/>
    <s v="Xerox 1966"/>
    <n v="5.18"/>
    <n v="1"/>
    <x v="191"/>
  </r>
  <r>
    <d v="2014-03-17T00:00:00"/>
    <n v="2014"/>
    <x v="2"/>
    <s v="Annie Zypern"/>
    <s v="Texas"/>
    <s v="Office Supplies"/>
    <s v="Paper"/>
    <s v="Xerox 1967"/>
    <n v="15.55"/>
    <n v="3"/>
    <x v="192"/>
  </r>
  <r>
    <d v="2014-03-17T00:00:00"/>
    <n v="2014"/>
    <x v="2"/>
    <s v="Mark Haberlin"/>
    <s v="Mississippi"/>
    <s v="Office Supplies"/>
    <s v="Binders"/>
    <s v="Acco Pressboard Covers with Storage Hooks, 9 1/2&quot; x 11&quot;, Executive Red"/>
    <n v="11.43"/>
    <n v="3"/>
    <x v="193"/>
  </r>
  <r>
    <d v="2014-03-17T00:00:00"/>
    <n v="2014"/>
    <x v="2"/>
    <s v="Mark Haberlin"/>
    <s v="Mississippi"/>
    <s v="Office Supplies"/>
    <s v="Binders"/>
    <s v="GBC Twin Loop Wire Binding Elements, 9/16&quot; Spine, Black"/>
    <n v="30.44"/>
    <n v="2"/>
    <x v="194"/>
  </r>
  <r>
    <d v="2014-03-17T00:00:00"/>
    <n v="2014"/>
    <x v="2"/>
    <s v="Mark Haberlin"/>
    <s v="Mississippi"/>
    <s v="Office Supplies"/>
    <s v="Paper"/>
    <s v="Xerox 1957"/>
    <n v="12.96"/>
    <n v="2"/>
    <x v="195"/>
  </r>
  <r>
    <d v="2014-03-17T00:00:00"/>
    <n v="2014"/>
    <x v="2"/>
    <s v="Mark Haberlin"/>
    <s v="Mississippi"/>
    <s v="Office Supplies"/>
    <s v="Paper"/>
    <s v="EcoTones Memo Sheets"/>
    <n v="16"/>
    <n v="4"/>
    <x v="196"/>
  </r>
  <r>
    <d v="2014-03-17T00:00:00"/>
    <n v="2014"/>
    <x v="2"/>
    <s v="Mark Haberlin"/>
    <s v="Mississippi"/>
    <s v="Office Supplies"/>
    <s v="Appliances"/>
    <s v="Belkin 6 Outlet Metallic Surge Strip"/>
    <n v="32.67"/>
    <n v="3"/>
    <x v="197"/>
  </r>
  <r>
    <d v="2014-03-17T00:00:00"/>
    <n v="2014"/>
    <x v="2"/>
    <s v="Quincy Jones"/>
    <s v="Pennsylvania"/>
    <s v="Office Supplies"/>
    <s v="Paper"/>
    <s v="Xerox 1909"/>
    <n v="126.62"/>
    <n v="6"/>
    <x v="198"/>
  </r>
  <r>
    <d v="2014-03-18T00:00:00"/>
    <n v="2014"/>
    <x v="2"/>
    <s v="Sean Miller"/>
    <s v="Florida"/>
    <s v="Technology"/>
    <s v="Machines"/>
    <s v="Hewlett-Packard Deskjet 6540 Color Inkjet Printer"/>
    <n v="821.3"/>
    <n v="4"/>
    <x v="199"/>
  </r>
  <r>
    <d v="2014-03-18T00:00:00"/>
    <n v="2014"/>
    <x v="2"/>
    <s v="Sean Miller"/>
    <s v="Florida"/>
    <s v="Technology"/>
    <s v="Machines"/>
    <s v="Cisco TelePresence System EX90 Videoconferencing Unit"/>
    <n v="22638.48"/>
    <n v="6"/>
    <x v="200"/>
  </r>
  <r>
    <d v="2014-03-18T00:00:00"/>
    <n v="2014"/>
    <x v="2"/>
    <s v="Sean Miller"/>
    <s v="Florida"/>
    <s v="Office Supplies"/>
    <s v="Paper"/>
    <s v="Xerox 195"/>
    <n v="21.38"/>
    <n v="4"/>
    <x v="201"/>
  </r>
  <r>
    <d v="2014-03-18T00:00:00"/>
    <n v="2014"/>
    <x v="2"/>
    <s v="Sean Miller"/>
    <s v="Florida"/>
    <s v="Office Supplies"/>
    <s v="Art"/>
    <s v="Avery Fluorescent Highlighter Four-Color Set"/>
    <n v="8.02"/>
    <n v="3"/>
    <x v="202"/>
  </r>
  <r>
    <d v="2014-03-18T00:00:00"/>
    <n v="2014"/>
    <x v="2"/>
    <s v="Sean Miller"/>
    <s v="Florida"/>
    <s v="Furniture"/>
    <s v="Furnishings"/>
    <s v="Executive Impressions 13&quot; Clairmont Wall Clock"/>
    <n v="30.77"/>
    <n v="2"/>
    <x v="203"/>
  </r>
  <r>
    <d v="2014-03-18T00:00:00"/>
    <n v="2014"/>
    <x v="2"/>
    <s v="Sean Miller"/>
    <s v="Florida"/>
    <s v="Office Supplies"/>
    <s v="Fasteners"/>
    <s v="Staples"/>
    <n v="18.940000000000001"/>
    <n v="3"/>
    <x v="204"/>
  </r>
  <r>
    <d v="2014-03-18T00:00:00"/>
    <n v="2014"/>
    <x v="2"/>
    <s v="Sean Miller"/>
    <s v="Florida"/>
    <s v="Furniture"/>
    <s v="Furnishings"/>
    <s v="Dana Fluorescent Magnifying Lamp, White, 36&quot;"/>
    <n v="122.35"/>
    <n v="3"/>
    <x v="205"/>
  </r>
  <r>
    <d v="2014-03-18T00:00:00"/>
    <n v="2014"/>
    <x v="2"/>
    <s v="Eileen Kiefer"/>
    <s v="California"/>
    <s v="Furniture"/>
    <s v="Bookcases"/>
    <s v="Bush Heritage Pine Collection 5-Shelf Bookcase, Albany Pine Finish, *Special Order"/>
    <n v="1198.33"/>
    <n v="10"/>
    <x v="206"/>
  </r>
  <r>
    <d v="2014-03-18T00:00:00"/>
    <n v="2014"/>
    <x v="2"/>
    <s v="Sample Company A"/>
    <s v="California"/>
    <s v="Furniture"/>
    <s v="Furnishings"/>
    <s v="Eldon Cleatmat Chair Mats for Medium Pile Carpets"/>
    <n v="111"/>
    <n v="2"/>
    <x v="207"/>
  </r>
  <r>
    <d v="2014-03-18T00:00:00"/>
    <n v="2014"/>
    <x v="2"/>
    <s v="Sample Company A"/>
    <s v="California"/>
    <s v="Technology"/>
    <s v="Machines"/>
    <s v="Swingline SM12-08 MicroCut Jam Free Shredder"/>
    <n v="1279.97"/>
    <n v="4"/>
    <x v="208"/>
  </r>
  <r>
    <d v="2014-03-18T00:00:00"/>
    <n v="2014"/>
    <x v="2"/>
    <s v="Sample Company A"/>
    <s v="California"/>
    <s v="Office Supplies"/>
    <s v="Storage"/>
    <s v="Tennsco 6- and 18-Compartment Lockers"/>
    <n v="1856.19"/>
    <n v="7"/>
    <x v="209"/>
  </r>
  <r>
    <d v="2014-03-19T00:00:00"/>
    <n v="2014"/>
    <x v="2"/>
    <s v="Matt Connell"/>
    <s v="Florida"/>
    <s v="Technology"/>
    <s v="Phones"/>
    <s v="Cisco 8x8 Inc. 6753i IP Business Phone System"/>
    <n v="323.98"/>
    <n v="3"/>
    <x v="210"/>
  </r>
  <r>
    <d v="2014-03-19T00:00:00"/>
    <n v="2014"/>
    <x v="2"/>
    <s v="Matt Connell"/>
    <s v="Florida"/>
    <s v="Office Supplies"/>
    <s v="Labels"/>
    <s v="Avery 501"/>
    <n v="11.81"/>
    <n v="4"/>
    <x v="211"/>
  </r>
  <r>
    <d v="2014-03-19T00:00:00"/>
    <n v="2014"/>
    <x v="2"/>
    <s v="Matt Connell"/>
    <s v="Florida"/>
    <s v="Office Supplies"/>
    <s v="Storage"/>
    <s v="Crate-A-Files"/>
    <n v="26.16"/>
    <n v="3"/>
    <x v="212"/>
  </r>
  <r>
    <d v="2014-03-19T00:00:00"/>
    <n v="2014"/>
    <x v="2"/>
    <s v="Matt Connell"/>
    <s v="Florida"/>
    <s v="Office Supplies"/>
    <s v="Binders"/>
    <s v="Avery Flip-Chart Easel Binder, Black"/>
    <n v="33.57"/>
    <n v="5"/>
    <x v="213"/>
  </r>
  <r>
    <d v="2014-03-19T00:00:00"/>
    <n v="2014"/>
    <x v="2"/>
    <s v="Matt Connell"/>
    <s v="Florida"/>
    <s v="Furniture"/>
    <s v="Furnishings"/>
    <s v="Eldon Wave Desk Accessories"/>
    <n v="4.99"/>
    <n v="3"/>
    <x v="214"/>
  </r>
  <r>
    <d v="2014-03-19T00:00:00"/>
    <n v="2014"/>
    <x v="2"/>
    <s v="Matt Connell"/>
    <s v="Florida"/>
    <s v="Furniture"/>
    <s v="Furnishings"/>
    <s v="Document Clip Frames"/>
    <n v="20.02"/>
    <n v="3"/>
    <x v="215"/>
  </r>
  <r>
    <d v="2014-03-19T00:00:00"/>
    <n v="2014"/>
    <x v="2"/>
    <s v="Matt Connell"/>
    <s v="Florida"/>
    <s v="Technology"/>
    <s v="Accessories"/>
    <s v="LogitechÂ Wireless Boombox Speaker - portable - wireless, wired"/>
    <n v="170.24"/>
    <n v="2"/>
    <x v="216"/>
  </r>
  <r>
    <d v="2014-03-21T00:00:00"/>
    <n v="2014"/>
    <x v="2"/>
    <s v="Cassandra Brandow"/>
    <s v="Ohio"/>
    <s v="Office Supplies"/>
    <s v="Art"/>
    <s v="Binney &amp; Smith Crayola Metallic Colored Pencils, 8-Color Set"/>
    <n v="7.41"/>
    <n v="2"/>
    <x v="217"/>
  </r>
  <r>
    <d v="2014-03-21T00:00:00"/>
    <n v="2014"/>
    <x v="2"/>
    <s v="Cassandra Brandow"/>
    <s v="Ohio"/>
    <s v="Office Supplies"/>
    <s v="Art"/>
    <s v="Binney &amp; Smith inkTank Erasable Desk Highlighter, Chisel Tip, Yellow, 12/Box"/>
    <n v="6.05"/>
    <n v="3"/>
    <x v="218"/>
  </r>
  <r>
    <d v="2014-03-21T00:00:00"/>
    <n v="2014"/>
    <x v="2"/>
    <s v="Thomas Seio"/>
    <s v="North Carolina"/>
    <s v="Office Supplies"/>
    <s v="Storage"/>
    <s v="Tennsco Commercial Shelving"/>
    <n v="16.27"/>
    <n v="1"/>
    <x v="219"/>
  </r>
  <r>
    <d v="2014-03-21T00:00:00"/>
    <n v="2014"/>
    <x v="2"/>
    <s v="Kristen Hastings"/>
    <s v="Virginia"/>
    <s v="Technology"/>
    <s v="Phones"/>
    <s v="Samsung Galaxy S4 Active"/>
    <n v="3499.93"/>
    <n v="7"/>
    <x v="220"/>
  </r>
  <r>
    <d v="2014-03-21T00:00:00"/>
    <n v="2014"/>
    <x v="2"/>
    <s v="Kristen Hastings"/>
    <s v="Virginia"/>
    <s v="Office Supplies"/>
    <s v="Labels"/>
    <s v="Avery 492"/>
    <n v="14.4"/>
    <n v="5"/>
    <x v="168"/>
  </r>
  <r>
    <d v="2014-03-21T00:00:00"/>
    <n v="2014"/>
    <x v="2"/>
    <s v="Kristen Hastings"/>
    <s v="Virginia"/>
    <s v="Office Supplies"/>
    <s v="Paper"/>
    <s v="Xerox 1919"/>
    <n v="122.97"/>
    <n v="3"/>
    <x v="221"/>
  </r>
  <r>
    <d v="2014-03-21T00:00:00"/>
    <n v="2014"/>
    <x v="2"/>
    <s v="Kristen Hastings"/>
    <s v="Virginia"/>
    <s v="Office Supplies"/>
    <s v="Art"/>
    <s v="American Pencil"/>
    <n v="9.32"/>
    <n v="4"/>
    <x v="222"/>
  </r>
  <r>
    <d v="2014-03-21T00:00:00"/>
    <n v="2014"/>
    <x v="2"/>
    <s v="Kristen Hastings"/>
    <s v="Virginia"/>
    <s v="Office Supplies"/>
    <s v="Binders"/>
    <s v="Wilson Jones Ledger-Size, Piano-Hinge Binder, 2&quot;, Blue"/>
    <n v="122.94"/>
    <n v="3"/>
    <x v="223"/>
  </r>
  <r>
    <d v="2014-03-21T00:00:00"/>
    <n v="2014"/>
    <x v="2"/>
    <s v="Gary McGarr"/>
    <s v="Tennessee"/>
    <s v="Office Supplies"/>
    <s v="Labels"/>
    <s v="Avery 505"/>
    <n v="59.2"/>
    <n v="5"/>
    <x v="224"/>
  </r>
  <r>
    <d v="2014-03-21T00:00:00"/>
    <n v="2014"/>
    <x v="2"/>
    <s v="Gary McGarr"/>
    <s v="Tennessee"/>
    <s v="Furniture"/>
    <s v="Furnishings"/>
    <s v="DAX Wood Document Frame"/>
    <n v="32.950000000000003"/>
    <n v="3"/>
    <x v="225"/>
  </r>
  <r>
    <d v="2014-03-21T00:00:00"/>
    <n v="2014"/>
    <x v="2"/>
    <s v="Gary McGarr"/>
    <s v="Tennessee"/>
    <s v="Furniture"/>
    <s v="Chairs"/>
    <s v="Global Highback Leather Tilter in Burgundy"/>
    <n v="218.38"/>
    <n v="3"/>
    <x v="226"/>
  </r>
  <r>
    <d v="2014-03-22T00:00:00"/>
    <n v="2014"/>
    <x v="2"/>
    <s v="Craig Carroll"/>
    <s v="North Carolina"/>
    <s v="Office Supplies"/>
    <s v="Binders"/>
    <s v="C-Line Peel &amp; Stick Add-On Filing Pockets, 8-3/4 x 5-1/8, 10/Pack"/>
    <n v="7.64"/>
    <n v="4"/>
    <x v="227"/>
  </r>
  <r>
    <d v="2014-03-22T00:00:00"/>
    <n v="2014"/>
    <x v="2"/>
    <s v="Craig Carroll"/>
    <s v="North Carolina"/>
    <s v="Office Supplies"/>
    <s v="Binders"/>
    <s v="GBC Prestige Therm-A-Bind Covers"/>
    <n v="51.47"/>
    <n v="5"/>
    <x v="228"/>
  </r>
  <r>
    <d v="2014-03-22T00:00:00"/>
    <n v="2014"/>
    <x v="2"/>
    <s v="Beth Fritzler"/>
    <s v="Arizona"/>
    <s v="Office Supplies"/>
    <s v="Paper"/>
    <s v="Xerox 1951"/>
    <n v="74.349999999999994"/>
    <n v="3"/>
    <x v="229"/>
  </r>
  <r>
    <d v="2014-03-22T00:00:00"/>
    <n v="2014"/>
    <x v="2"/>
    <s v="Beth Fritzler"/>
    <s v="Arizona"/>
    <s v="Furniture"/>
    <s v="Chairs"/>
    <s v="Office Star - Mesh Screen back chair with Vinyl seat"/>
    <n v="314.35000000000002"/>
    <n v="3"/>
    <x v="230"/>
  </r>
  <r>
    <d v="2014-03-22T00:00:00"/>
    <n v="2014"/>
    <x v="2"/>
    <s v="Vivian Mathis"/>
    <s v="Indiana"/>
    <s v="Office Supplies"/>
    <s v="Art"/>
    <s v="Avery Hi-Liter EverBold Pen Style Fluorescent Highlighters, 4/Pack"/>
    <n v="16.28"/>
    <n v="2"/>
    <x v="231"/>
  </r>
  <r>
    <d v="2014-03-23T00:00:00"/>
    <n v="2014"/>
    <x v="2"/>
    <s v="Patrick O'Donnell"/>
    <s v="California"/>
    <s v="Office Supplies"/>
    <s v="Storage"/>
    <s v="Economy Rollaway Files"/>
    <n v="330.4"/>
    <n v="2"/>
    <x v="232"/>
  </r>
  <r>
    <d v="2014-03-23T00:00:00"/>
    <n v="2014"/>
    <x v="2"/>
    <s v="Patrick O'Donnell"/>
    <s v="California"/>
    <s v="Technology"/>
    <s v="Phones"/>
    <s v="Ooma Telo VoIP Home Phone System"/>
    <n v="604.75"/>
    <n v="6"/>
    <x v="233"/>
  </r>
  <r>
    <d v="2014-03-23T00:00:00"/>
    <n v="2014"/>
    <x v="2"/>
    <s v="Bruce Geld"/>
    <s v="Florida"/>
    <s v="Office Supplies"/>
    <s v="Labels"/>
    <s v="Avery 476"/>
    <n v="9.91"/>
    <n v="3"/>
    <x v="234"/>
  </r>
  <r>
    <d v="2014-03-24T00:00:00"/>
    <n v="2014"/>
    <x v="2"/>
    <s v="Carlos Daly"/>
    <s v="New York"/>
    <s v="Office Supplies"/>
    <s v="Paper"/>
    <s v="Xerox 190"/>
    <n v="24.9"/>
    <n v="5"/>
    <x v="235"/>
  </r>
  <r>
    <d v="2014-03-24T00:00:00"/>
    <n v="2014"/>
    <x v="2"/>
    <s v="Maurice Satty"/>
    <s v="California"/>
    <s v="Furniture"/>
    <s v="Furnishings"/>
    <s v="DAX Contemporary Wood Frame with Silver Metal Mat, Desktop, 11 x 14 Size"/>
    <n v="40.479999999999997"/>
    <n v="2"/>
    <x v="236"/>
  </r>
  <r>
    <d v="2014-03-25T00:00:00"/>
    <n v="2014"/>
    <x v="2"/>
    <s v="Annie Zypern"/>
    <s v="New York"/>
    <s v="Furniture"/>
    <s v="Chairs"/>
    <s v="Iceberg Nesting Folding Chair, 19w x 6d x 43h"/>
    <n v="366.79"/>
    <n v="7"/>
    <x v="237"/>
  </r>
  <r>
    <d v="2014-03-25T00:00:00"/>
    <n v="2014"/>
    <x v="2"/>
    <s v="Christina Anderson"/>
    <s v="California"/>
    <s v="Office Supplies"/>
    <s v="Art"/>
    <s v="Newell 35"/>
    <n v="6.56"/>
    <n v="2"/>
    <x v="238"/>
  </r>
  <r>
    <d v="2014-03-25T00:00:00"/>
    <n v="2014"/>
    <x v="2"/>
    <s v="Christina Anderson"/>
    <s v="California"/>
    <s v="Office Supplies"/>
    <s v="Art"/>
    <s v="Eberhard Faber 3 1/2&quot; Golf Pencils"/>
    <n v="14.88"/>
    <n v="2"/>
    <x v="239"/>
  </r>
  <r>
    <d v="2014-03-25T00:00:00"/>
    <n v="2014"/>
    <x v="2"/>
    <s v="Christina Anderson"/>
    <s v="California"/>
    <s v="Technology"/>
    <s v="Accessories"/>
    <s v="ImationÂ SwivelÂ Flash DriveÂ USBÂ flash driveÂ - 8 GB"/>
    <n v="45.48"/>
    <n v="4"/>
    <x v="240"/>
  </r>
  <r>
    <d v="2014-03-25T00:00:00"/>
    <n v="2014"/>
    <x v="2"/>
    <s v="Christina Anderson"/>
    <s v="California"/>
    <s v="Office Supplies"/>
    <s v="Art"/>
    <s v="BIC Brite Liner Grip Highlighters, Assorted, 5/Pack"/>
    <n v="25.44"/>
    <n v="6"/>
    <x v="241"/>
  </r>
  <r>
    <d v="2014-03-26T00:00:00"/>
    <n v="2014"/>
    <x v="2"/>
    <s v="Jonathan Doherty"/>
    <s v="California"/>
    <s v="Technology"/>
    <s v="Accessories"/>
    <s v="SanDisk Ultra 32 GB MicroSDHC Class 10 Memory Card"/>
    <n v="66.3"/>
    <n v="3"/>
    <x v="242"/>
  </r>
  <r>
    <d v="2014-03-26T00:00:00"/>
    <n v="2014"/>
    <x v="2"/>
    <s v="Damala Kotsonis"/>
    <s v="California"/>
    <s v="Office Supplies"/>
    <s v="Art"/>
    <s v="Newell 308"/>
    <n v="3.36"/>
    <n v="2"/>
    <x v="243"/>
  </r>
  <r>
    <d v="2014-03-26T00:00:00"/>
    <n v="2014"/>
    <x v="2"/>
    <s v="Damala Kotsonis"/>
    <s v="California"/>
    <s v="Office Supplies"/>
    <s v="Binders"/>
    <s v="Wilson Jones Leather-Like Binders with DublLock Round Rings"/>
    <n v="27.94"/>
    <n v="4"/>
    <x v="244"/>
  </r>
  <r>
    <d v="2014-03-26T00:00:00"/>
    <n v="2014"/>
    <x v="2"/>
    <s v="Damala Kotsonis"/>
    <s v="California"/>
    <s v="Technology"/>
    <s v="Phones"/>
    <s v="Griffin GC17055 Auxiliary Audio Cable"/>
    <n v="28.78"/>
    <n v="2"/>
    <x v="245"/>
  </r>
  <r>
    <d v="2014-03-26T00:00:00"/>
    <n v="2014"/>
    <x v="2"/>
    <s v="Cindy Stewart"/>
    <s v="California"/>
    <s v="Office Supplies"/>
    <s v="Labels"/>
    <s v="Smead Alpha-Z Color-Coded Name Labels First Letter Starter Set"/>
    <n v="18.75"/>
    <n v="5"/>
    <x v="246"/>
  </r>
  <r>
    <d v="2014-03-28T00:00:00"/>
    <n v="2014"/>
    <x v="2"/>
    <s v="Christina VanderZanden"/>
    <s v="Iowa"/>
    <s v="Office Supplies"/>
    <s v="Envelopes"/>
    <s v="Poly String Tie Envelopes"/>
    <n v="6.12"/>
    <n v="3"/>
    <x v="245"/>
  </r>
  <r>
    <d v="2014-03-28T00:00:00"/>
    <n v="2014"/>
    <x v="2"/>
    <s v="Christina VanderZanden"/>
    <s v="Iowa"/>
    <s v="Furniture"/>
    <s v="Tables"/>
    <s v="Hon 94000 Series Round Tables"/>
    <n v="1184.72"/>
    <n v="4"/>
    <x v="247"/>
  </r>
  <r>
    <d v="2014-03-28T00:00:00"/>
    <n v="2014"/>
    <x v="2"/>
    <s v="Daniel Raglin"/>
    <s v="New Mexico"/>
    <s v="Technology"/>
    <s v="Phones"/>
    <s v="AT&amp;T TR1909W"/>
    <n v="302.38"/>
    <n v="3"/>
    <x v="248"/>
  </r>
  <r>
    <d v="2014-03-28T00:00:00"/>
    <n v="2014"/>
    <x v="2"/>
    <s v="Mike Pelletier"/>
    <s v="Ohio"/>
    <s v="Furniture"/>
    <s v="Tables"/>
    <s v="Chromcraft Bull-Nose Wood Oval Conference Tables &amp; Bases"/>
    <n v="330.59"/>
    <n v="1"/>
    <x v="249"/>
  </r>
  <r>
    <d v="2014-03-29T00:00:00"/>
    <n v="2014"/>
    <x v="2"/>
    <s v="Mike Gockenbach"/>
    <s v="Texas"/>
    <s v="Furniture"/>
    <s v="Tables"/>
    <s v="Bush Advantage Collection Racetrack Conference Table"/>
    <n v="890.84"/>
    <n v="3"/>
    <x v="250"/>
  </r>
  <r>
    <d v="2014-03-30T00:00:00"/>
    <n v="2014"/>
    <x v="2"/>
    <s v="Kunst Miller"/>
    <s v="New York"/>
    <s v="Office Supplies"/>
    <s v="Art"/>
    <s v="Peel-Off China Markers"/>
    <n v="49.65"/>
    <n v="5"/>
    <x v="251"/>
  </r>
  <r>
    <d v="2014-03-30T00:00:00"/>
    <n v="2014"/>
    <x v="2"/>
    <s v="Dorris liebe"/>
    <s v="Washington"/>
    <s v="Office Supplies"/>
    <s v="Storage"/>
    <s v="Sterilite Show Offs Storage Containers"/>
    <n v="15.84"/>
    <n v="3"/>
    <x v="62"/>
  </r>
  <r>
    <d v="2014-03-30T00:00:00"/>
    <n v="2014"/>
    <x v="2"/>
    <s v="Dorris liebe"/>
    <s v="Washington"/>
    <s v="Office Supplies"/>
    <s v="Labels"/>
    <s v="Avery 490"/>
    <n v="44.4"/>
    <n v="3"/>
    <x v="224"/>
  </r>
  <r>
    <d v="2014-03-30T00:00:00"/>
    <n v="2014"/>
    <x v="2"/>
    <s v="Susan Gilcrest"/>
    <s v="New York"/>
    <s v="Office Supplies"/>
    <s v="Art"/>
    <s v="Sanford EarthWrite Recycled Pencils, Medium Soft, #2"/>
    <n v="10.5"/>
    <n v="5"/>
    <x v="252"/>
  </r>
  <r>
    <d v="2014-03-30T00:00:00"/>
    <n v="2014"/>
    <x v="2"/>
    <s v="Guy Armstrong"/>
    <s v="California"/>
    <s v="Furniture"/>
    <s v="Bookcases"/>
    <s v="O'Sullivan Living Dimensions 2-Shelf Bookcases"/>
    <n v="205.67"/>
    <n v="2"/>
    <x v="253"/>
  </r>
  <r>
    <d v="2014-03-30T00:00:00"/>
    <n v="2014"/>
    <x v="2"/>
    <s v="Mark Packer"/>
    <s v="Texas"/>
    <s v="Office Supplies"/>
    <s v="Envelopes"/>
    <s v="Airmail Envelopes"/>
    <n v="335.72"/>
    <n v="5"/>
    <x v="254"/>
  </r>
  <r>
    <d v="2014-03-30T00:00:00"/>
    <n v="2014"/>
    <x v="2"/>
    <s v="Mark Packer"/>
    <s v="Texas"/>
    <s v="Technology"/>
    <s v="Phones"/>
    <s v="Innergie mMini Combo Duo USB Travel Charging Kit"/>
    <n v="251.94"/>
    <n v="7"/>
    <x v="255"/>
  </r>
  <r>
    <d v="2014-03-30T00:00:00"/>
    <n v="2014"/>
    <x v="2"/>
    <s v="Mark Packer"/>
    <s v="Texas"/>
    <s v="Furniture"/>
    <s v="Chairs"/>
    <s v="Global Stack Chair without Arms, Black"/>
    <n v="127.3"/>
    <n v="7"/>
    <x v="256"/>
  </r>
  <r>
    <d v="2014-03-30T00:00:00"/>
    <n v="2014"/>
    <x v="2"/>
    <s v="Nat Carroll"/>
    <s v="Minnesota"/>
    <s v="Office Supplies"/>
    <s v="Storage"/>
    <s v="Space Solutions Commercial Steel Shelving"/>
    <n v="129.30000000000001"/>
    <n v="2"/>
    <x v="257"/>
  </r>
  <r>
    <d v="2014-03-31T00:00:00"/>
    <n v="2014"/>
    <x v="2"/>
    <s v="Alex Avila"/>
    <s v="California"/>
    <s v="Office Supplies"/>
    <s v="Binders"/>
    <s v="GBC DocuBind 200 Manual Binding Machine"/>
    <n v="673.57"/>
    <n v="2"/>
    <x v="258"/>
  </r>
  <r>
    <d v="2014-03-31T00:00:00"/>
    <n v="2014"/>
    <x v="2"/>
    <s v="Alex Avila"/>
    <s v="California"/>
    <s v="Office Supplies"/>
    <s v="Appliances"/>
    <s v="Fellowes Advanced Computer Series Surge Protectors"/>
    <n v="52.98"/>
    <n v="2"/>
    <x v="259"/>
  </r>
  <r>
    <d v="2014-03-31T00:00:00"/>
    <n v="2014"/>
    <x v="2"/>
    <s v="Jas O'Carroll"/>
    <s v="Pennsylvania"/>
    <s v="Office Supplies"/>
    <s v="Binders"/>
    <s v="Avery Round Ring Poly Binders"/>
    <n v="0.85"/>
    <n v="1"/>
    <x v="260"/>
  </r>
  <r>
    <d v="2014-03-31T00:00:00"/>
    <n v="2014"/>
    <x v="2"/>
    <s v="Dorothy Dickinson"/>
    <s v="Illinois"/>
    <s v="Office Supplies"/>
    <s v="Binders"/>
    <s v="Fellowes Black Plastic Comb Bindings"/>
    <n v="8.1300000000000008"/>
    <n v="7"/>
    <x v="261"/>
  </r>
  <r>
    <d v="2014-03-31T00:00:00"/>
    <n v="2014"/>
    <x v="2"/>
    <s v="Dorothy Dickinson"/>
    <s v="Illinois"/>
    <s v="Technology"/>
    <s v="Accessories"/>
    <s v="Kensington SlimBlade Notebook Wireless Mouse with Nano Receiver"/>
    <n v="79.98"/>
    <n v="2"/>
    <x v="262"/>
  </r>
  <r>
    <d v="2014-03-31T00:00:00"/>
    <n v="2014"/>
    <x v="2"/>
    <s v="Karen Bern"/>
    <s v="Florida"/>
    <s v="Office Supplies"/>
    <s v="Binders"/>
    <s v="Avery Hole Reinforcements"/>
    <n v="1.87"/>
    <n v="1"/>
    <x v="263"/>
  </r>
  <r>
    <d v="2014-03-31T00:00:00"/>
    <n v="2014"/>
    <x v="2"/>
    <s v="Trudy Glocke"/>
    <s v="Florida"/>
    <s v="Furniture"/>
    <s v="Chairs"/>
    <s v="Global Leather Highback Executive Chair with Pneumatic Height Adjustment, Black"/>
    <n v="1125.49"/>
    <n v="7"/>
    <x v="264"/>
  </r>
  <r>
    <d v="2014-03-31T00:00:00"/>
    <n v="2014"/>
    <x v="2"/>
    <s v="Trudy Glocke"/>
    <s v="Florida"/>
    <s v="Office Supplies"/>
    <s v="Binders"/>
    <s v="Ibico Plastic and Wire Spiral Binding Combs"/>
    <n v="12.65"/>
    <n v="5"/>
    <x v="265"/>
  </r>
  <r>
    <d v="2014-03-31T00:00:00"/>
    <n v="2014"/>
    <x v="2"/>
    <s v="Trudy Glocke"/>
    <s v="Florida"/>
    <s v="Office Supplies"/>
    <s v="Art"/>
    <s v="Binney &amp; Smith inkTank Erasable Desk Highlighter, Chisel Tip, Yellow, 12/Box"/>
    <n v="4.03"/>
    <n v="2"/>
    <x v="266"/>
  </r>
  <r>
    <d v="2014-04-01T00:00:00"/>
    <n v="2014"/>
    <x v="3"/>
    <s v="Kunst Miller"/>
    <s v="California"/>
    <s v="Office Supplies"/>
    <s v="Labels"/>
    <s v="Avery 490"/>
    <n v="29.6"/>
    <n v="2"/>
    <x v="267"/>
  </r>
  <r>
    <d v="2014-04-01T00:00:00"/>
    <n v="2014"/>
    <x v="3"/>
    <s v="Kunst Miller"/>
    <s v="California"/>
    <s v="Office Supplies"/>
    <s v="Binders"/>
    <s v="Pressboard Data Binder, Crimson, 12&quot; X 8 1/2&quot;"/>
    <n v="17.09"/>
    <n v="4"/>
    <x v="0"/>
  </r>
  <r>
    <d v="2014-04-01T00:00:00"/>
    <n v="2014"/>
    <x v="3"/>
    <s v="Katharine Harms"/>
    <s v="Massachusetts"/>
    <s v="Office Supplies"/>
    <s v="Storage"/>
    <s v="Rogers Profile Extra Capacity Storage Tub"/>
    <n v="66.959999999999994"/>
    <n v="4"/>
    <x v="268"/>
  </r>
  <r>
    <d v="2014-04-01T00:00:00"/>
    <n v="2014"/>
    <x v="3"/>
    <s v="Katharine Harms"/>
    <s v="Massachusetts"/>
    <s v="Office Supplies"/>
    <s v="Binders"/>
    <s v="Zipper Ring Binder Pockets"/>
    <n v="6.24"/>
    <n v="2"/>
    <x v="269"/>
  </r>
  <r>
    <d v="2014-04-02T00:00:00"/>
    <n v="2014"/>
    <x v="3"/>
    <s v="Rob Dowd"/>
    <s v="Georgia"/>
    <s v="Office Supplies"/>
    <s v="Paper"/>
    <s v="Xerox 1990"/>
    <n v="15.84"/>
    <n v="3"/>
    <x v="270"/>
  </r>
  <r>
    <d v="2014-04-02T00:00:00"/>
    <n v="2014"/>
    <x v="3"/>
    <s v="Rob Dowd"/>
    <s v="Georgia"/>
    <s v="Technology"/>
    <s v="Phones"/>
    <s v="Motorola Droid Maxx"/>
    <n v="1049.93"/>
    <n v="7"/>
    <x v="271"/>
  </r>
  <r>
    <d v="2014-04-02T00:00:00"/>
    <n v="2014"/>
    <x v="3"/>
    <s v="Rob Dowd"/>
    <s v="Georgia"/>
    <s v="Office Supplies"/>
    <s v="Appliances"/>
    <s v="Euro-Pro Shark Turbo Vacuum"/>
    <n v="154.9"/>
    <n v="5"/>
    <x v="272"/>
  </r>
  <r>
    <d v="2014-04-02T00:00:00"/>
    <n v="2014"/>
    <x v="3"/>
    <s v="Sam Craven"/>
    <s v="Texas"/>
    <s v="Office Supplies"/>
    <s v="Paper"/>
    <s v="Xerox 1898"/>
    <n v="26.72"/>
    <n v="5"/>
    <x v="273"/>
  </r>
  <r>
    <d v="2014-04-02T00:00:00"/>
    <n v="2014"/>
    <x v="3"/>
    <s v="Sam Craven"/>
    <s v="Texas"/>
    <s v="Office Supplies"/>
    <s v="Paper"/>
    <s v="Xerox 1947"/>
    <n v="33.49"/>
    <n v="7"/>
    <x v="274"/>
  </r>
  <r>
    <d v="2014-04-02T00:00:00"/>
    <n v="2014"/>
    <x v="3"/>
    <s v="Anna HÃ¤berlin"/>
    <s v="Virginia"/>
    <s v="Furniture"/>
    <s v="Furnishings"/>
    <s v="Luxo Adjustable Task Clamp Lamp"/>
    <n v="177.68"/>
    <n v="2"/>
    <x v="275"/>
  </r>
  <r>
    <d v="2014-04-03T00:00:00"/>
    <n v="2014"/>
    <x v="3"/>
    <s v="Katrina Edelman"/>
    <s v="California"/>
    <s v="Office Supplies"/>
    <s v="Envelopes"/>
    <s v="Staple envelope"/>
    <n v="11.16"/>
    <n v="2"/>
    <x v="276"/>
  </r>
  <r>
    <d v="2014-04-03T00:00:00"/>
    <n v="2014"/>
    <x v="3"/>
    <s v="Katrina Edelman"/>
    <s v="California"/>
    <s v="Technology"/>
    <s v="Accessories"/>
    <s v="Enermax Briskie RF Wireless Keyboard and Mouse Combo"/>
    <n v="62.31"/>
    <n v="3"/>
    <x v="111"/>
  </r>
  <r>
    <d v="2014-04-03T00:00:00"/>
    <n v="2014"/>
    <x v="3"/>
    <s v="Katrina Edelman"/>
    <s v="California"/>
    <s v="Technology"/>
    <s v="Accessories"/>
    <s v="Logitech G600 MMO Gaming Mouse"/>
    <n v="159.97999999999999"/>
    <n v="2"/>
    <x v="277"/>
  </r>
  <r>
    <d v="2014-04-04T00:00:00"/>
    <n v="2014"/>
    <x v="3"/>
    <s v="Paul Knutson"/>
    <s v="California"/>
    <s v="Office Supplies"/>
    <s v="Labels"/>
    <s v="Avery 518"/>
    <n v="18.899999999999999"/>
    <n v="6"/>
    <x v="278"/>
  </r>
  <r>
    <d v="2014-04-04T00:00:00"/>
    <n v="2014"/>
    <x v="3"/>
    <s v="Maurice Satty"/>
    <s v="Michigan"/>
    <s v="Furniture"/>
    <s v="Furnishings"/>
    <s v="Advantus Panel Wall Acrylic Frame"/>
    <n v="5.47"/>
    <n v="1"/>
    <x v="279"/>
  </r>
  <r>
    <d v="2014-04-04T00:00:00"/>
    <n v="2014"/>
    <x v="3"/>
    <s v="Maurice Satty"/>
    <s v="Michigan"/>
    <s v="Office Supplies"/>
    <s v="Art"/>
    <s v="Newell 319"/>
    <n v="79.36"/>
    <n v="4"/>
    <x v="280"/>
  </r>
  <r>
    <d v="2014-04-04T00:00:00"/>
    <n v="2014"/>
    <x v="3"/>
    <s v="Mary Zewe"/>
    <s v="California"/>
    <s v="Office Supplies"/>
    <s v="Binders"/>
    <s v="Avery Non-Stick Binders"/>
    <n v="7.18"/>
    <n v="2"/>
    <x v="281"/>
  </r>
  <r>
    <d v="2014-04-04T00:00:00"/>
    <n v="2014"/>
    <x v="3"/>
    <s v="Ken Black"/>
    <s v="Louisiana"/>
    <s v="Office Supplies"/>
    <s v="Storage"/>
    <s v="Safco Commercial Shelving"/>
    <n v="232.55"/>
    <n v="5"/>
    <x v="282"/>
  </r>
  <r>
    <d v="2014-04-04T00:00:00"/>
    <n v="2014"/>
    <x v="3"/>
    <s v="Ken Black"/>
    <s v="Louisiana"/>
    <s v="Technology"/>
    <s v="Accessories"/>
    <s v="Logitech Wireless Marathon Mouse M705"/>
    <n v="99.98"/>
    <n v="2"/>
    <x v="283"/>
  </r>
  <r>
    <d v="2014-04-04T00:00:00"/>
    <n v="2014"/>
    <x v="3"/>
    <s v="Ken Black"/>
    <s v="Louisiana"/>
    <s v="Office Supplies"/>
    <s v="Paper"/>
    <s v="Xerox 209"/>
    <n v="19.440000000000001"/>
    <n v="3"/>
    <x v="5"/>
  </r>
  <r>
    <d v="2014-04-04T00:00:00"/>
    <n v="2014"/>
    <x v="3"/>
    <s v="Ken Black"/>
    <s v="Louisiana"/>
    <s v="Office Supplies"/>
    <s v="Paper"/>
    <s v="Xerox 1966"/>
    <n v="12.96"/>
    <n v="2"/>
    <x v="195"/>
  </r>
  <r>
    <d v="2014-04-05T00:00:00"/>
    <n v="2014"/>
    <x v="3"/>
    <s v="Tracy Hopkins"/>
    <s v="New York"/>
    <s v="Office Supplies"/>
    <s v="Paper"/>
    <s v="Eaton Premium Continuous-Feed Paper, 25% Cotton, Letter Size, White, 1000 Shts/Box"/>
    <n v="55.48"/>
    <n v="1"/>
    <x v="284"/>
  </r>
  <r>
    <d v="2014-04-05T00:00:00"/>
    <n v="2014"/>
    <x v="3"/>
    <s v="Greg Maxwell"/>
    <s v="Virginia"/>
    <s v="Office Supplies"/>
    <s v="Art"/>
    <s v="Crayola Colored Pencils"/>
    <n v="22.96"/>
    <n v="7"/>
    <x v="285"/>
  </r>
  <r>
    <d v="2014-04-05T00:00:00"/>
    <n v="2014"/>
    <x v="3"/>
    <s v="Greg Maxwell"/>
    <s v="Virginia"/>
    <s v="Technology"/>
    <s v="Phones"/>
    <s v="AT&amp;T CL82213"/>
    <n v="28.99"/>
    <n v="1"/>
    <x v="286"/>
  </r>
  <r>
    <d v="2014-04-05T00:00:00"/>
    <n v="2014"/>
    <x v="3"/>
    <s v="Greg Maxwell"/>
    <s v="Virginia"/>
    <s v="Office Supplies"/>
    <s v="Paper"/>
    <s v="Xerox 1957"/>
    <n v="12.96"/>
    <n v="2"/>
    <x v="195"/>
  </r>
  <r>
    <d v="2014-04-05T00:00:00"/>
    <n v="2014"/>
    <x v="3"/>
    <s v="Greg Maxwell"/>
    <s v="Virginia"/>
    <s v="Office Supplies"/>
    <s v="Art"/>
    <s v="Newell 321"/>
    <n v="22.96"/>
    <n v="7"/>
    <x v="44"/>
  </r>
  <r>
    <d v="2014-04-05T00:00:00"/>
    <n v="2014"/>
    <x v="3"/>
    <s v="Greg Maxwell"/>
    <s v="Virginia"/>
    <s v="Office Supplies"/>
    <s v="Supplies"/>
    <s v="Martin Yale Chadless Opener Electric Letter Opener"/>
    <n v="4164.05"/>
    <n v="5"/>
    <x v="287"/>
  </r>
  <r>
    <d v="2014-04-05T00:00:00"/>
    <n v="2014"/>
    <x v="3"/>
    <s v="John Grady"/>
    <s v="Illinois"/>
    <s v="Office Supplies"/>
    <s v="Storage"/>
    <s v="Tenex File Box, Personal Filing Tote with Lid, Black"/>
    <n v="49.63"/>
    <n v="4"/>
    <x v="239"/>
  </r>
  <r>
    <d v="2014-04-05T00:00:00"/>
    <n v="2014"/>
    <x v="3"/>
    <s v="John Grady"/>
    <s v="Illinois"/>
    <s v="Office Supplies"/>
    <s v="Storage"/>
    <s v="Adjustable Personal File Tote"/>
    <n v="52.1"/>
    <n v="4"/>
    <x v="288"/>
  </r>
  <r>
    <d v="2014-04-05T00:00:00"/>
    <n v="2014"/>
    <x v="3"/>
    <s v="Ruben Dartt"/>
    <s v="Michigan"/>
    <s v="Office Supplies"/>
    <s v="Art"/>
    <s v="Stanley Contemporary Battery Pencil Sharpeners"/>
    <n v="26.7"/>
    <n v="2"/>
    <x v="201"/>
  </r>
  <r>
    <d v="2014-04-05T00:00:00"/>
    <n v="2014"/>
    <x v="3"/>
    <s v="Ruben Dartt"/>
    <s v="Michigan"/>
    <s v="Office Supplies"/>
    <s v="Binders"/>
    <s v="Fellowes Twister Kit, Gray/Clear, 3/pkg"/>
    <n v="40.200000000000003"/>
    <n v="5"/>
    <x v="289"/>
  </r>
  <r>
    <d v="2014-04-05T00:00:00"/>
    <n v="2014"/>
    <x v="3"/>
    <s v="Ruben Dartt"/>
    <s v="Michigan"/>
    <s v="Office Supplies"/>
    <s v="Art"/>
    <s v="Binney &amp; Smith Crayola Metallic Colored Pencils, 8-Color Set"/>
    <n v="13.89"/>
    <n v="3"/>
    <x v="290"/>
  </r>
  <r>
    <d v="2014-04-05T00:00:00"/>
    <n v="2014"/>
    <x v="3"/>
    <s v="Ruben Dartt"/>
    <s v="Michigan"/>
    <s v="Office Supplies"/>
    <s v="Storage"/>
    <s v="Space Solutions HD Industrial Steel Shelving."/>
    <n v="689.82"/>
    <n v="6"/>
    <x v="291"/>
  </r>
  <r>
    <d v="2014-04-05T00:00:00"/>
    <n v="2014"/>
    <x v="3"/>
    <s v="Roy Phan"/>
    <s v="Kentucky"/>
    <s v="Office Supplies"/>
    <s v="Binders"/>
    <s v="Ibico Standard Transparent Covers"/>
    <n v="115.36"/>
    <n v="7"/>
    <x v="292"/>
  </r>
  <r>
    <d v="2014-04-06T00:00:00"/>
    <n v="2014"/>
    <x v="3"/>
    <s v="Guy Phonely"/>
    <s v="Pennsylvania"/>
    <s v="Office Supplies"/>
    <s v="Binders"/>
    <s v="Large Capacity Hanging Post Binders"/>
    <n v="44.91"/>
    <n v="6"/>
    <x v="293"/>
  </r>
  <r>
    <d v="2014-04-06T00:00:00"/>
    <n v="2014"/>
    <x v="3"/>
    <s v="Shirley Daniels"/>
    <s v="Pennsylvania"/>
    <s v="Office Supplies"/>
    <s v="Supplies"/>
    <s v="Martin-Yale Premier Letter Opener"/>
    <n v="10.3"/>
    <n v="1"/>
    <x v="294"/>
  </r>
  <r>
    <d v="2014-04-06T00:00:00"/>
    <n v="2014"/>
    <x v="3"/>
    <s v="Shirley Daniels"/>
    <s v="Pennsylvania"/>
    <s v="Furniture"/>
    <s v="Tables"/>
    <s v="KI Adjustable-Height Table"/>
    <n v="154.76"/>
    <n v="3"/>
    <x v="295"/>
  </r>
  <r>
    <d v="2014-04-06T00:00:00"/>
    <n v="2014"/>
    <x v="3"/>
    <s v="Shirley Daniels"/>
    <s v="Pennsylvania"/>
    <s v="Technology"/>
    <s v="Accessories"/>
    <s v="ImationÂ Secure+ Hardware Encrypted USB 2.0Â Flash Drive; 16GB"/>
    <n v="116.78"/>
    <n v="2"/>
    <x v="296"/>
  </r>
  <r>
    <d v="2014-04-06T00:00:00"/>
    <n v="2014"/>
    <x v="3"/>
    <s v="Scott Cohen"/>
    <s v="Washington"/>
    <s v="Furniture"/>
    <s v="Tables"/>
    <s v="Chromcraft Bull-Nose Wood Round Conference Table Top, Wood Base"/>
    <n v="653.54999999999995"/>
    <n v="3"/>
    <x v="297"/>
  </r>
  <r>
    <d v="2014-04-06T00:00:00"/>
    <n v="2014"/>
    <x v="3"/>
    <s v="Scott Cohen"/>
    <s v="Washington"/>
    <s v="Technology"/>
    <s v="Accessories"/>
    <s v="Kingston Digital DataTraveler 32GB USB 2.0"/>
    <n v="33.9"/>
    <n v="2"/>
    <x v="298"/>
  </r>
  <r>
    <d v="2014-04-06T00:00:00"/>
    <n v="2014"/>
    <x v="3"/>
    <s v="Andy Yotov"/>
    <s v="California"/>
    <s v="Furniture"/>
    <s v="Furnishings"/>
    <s v="Tenex B1-RE Series Chair Mats for Low Pile Carpets"/>
    <n v="91.96"/>
    <n v="2"/>
    <x v="299"/>
  </r>
  <r>
    <d v="2014-04-06T00:00:00"/>
    <n v="2014"/>
    <x v="3"/>
    <s v="Andy Yotov"/>
    <s v="California"/>
    <s v="Furniture"/>
    <s v="Furnishings"/>
    <s v="C-Line Cubicle Keepers Polyproplyene Holder With Velcro Backings"/>
    <n v="33.11"/>
    <n v="7"/>
    <x v="300"/>
  </r>
  <r>
    <d v="2014-04-06T00:00:00"/>
    <n v="2014"/>
    <x v="3"/>
    <s v="Andy Yotov"/>
    <s v="California"/>
    <s v="Office Supplies"/>
    <s v="Paper"/>
    <s v="Xerox 211"/>
    <n v="19.440000000000001"/>
    <n v="3"/>
    <x v="5"/>
  </r>
  <r>
    <d v="2014-04-06T00:00:00"/>
    <n v="2014"/>
    <x v="3"/>
    <s v="Andy Yotov"/>
    <s v="California"/>
    <s v="Office Supplies"/>
    <s v="Paper"/>
    <s v="Xerox 194"/>
    <n v="55.48"/>
    <n v="1"/>
    <x v="284"/>
  </r>
  <r>
    <d v="2014-04-06T00:00:00"/>
    <n v="2014"/>
    <x v="3"/>
    <s v="Frank Hawley"/>
    <s v="California"/>
    <s v="Office Supplies"/>
    <s v="Art"/>
    <s v="Boston Home &amp; Office Model 2000 Electric Pencil Sharpeners"/>
    <n v="70.95"/>
    <n v="3"/>
    <x v="301"/>
  </r>
  <r>
    <d v="2014-04-06T00:00:00"/>
    <n v="2014"/>
    <x v="3"/>
    <s v="Frank Hawley"/>
    <s v="California"/>
    <s v="Office Supplies"/>
    <s v="Binders"/>
    <s v="Avery Trapezoid Ring Binder, 3&quot; Capacity, Black, 1040 sheets"/>
    <n v="65.569999999999993"/>
    <n v="2"/>
    <x v="302"/>
  </r>
  <r>
    <d v="2014-04-06T00:00:00"/>
    <n v="2014"/>
    <x v="3"/>
    <s v="Frank Hawley"/>
    <s v="California"/>
    <s v="Technology"/>
    <s v="Accessories"/>
    <s v="Razer Kraken 7.1 Surround Sound Over Ear USB Gaming Headset"/>
    <n v="299.97000000000003"/>
    <n v="3"/>
    <x v="303"/>
  </r>
  <r>
    <d v="2014-04-07T00:00:00"/>
    <n v="2014"/>
    <x v="3"/>
    <s v="Pauline Johnson"/>
    <s v="Alabama"/>
    <s v="Furniture"/>
    <s v="Furnishings"/>
    <s v="Stacking Tray, Side-Loading, Legal, Smoke"/>
    <n v="8.9600000000000009"/>
    <n v="2"/>
    <x v="304"/>
  </r>
  <r>
    <d v="2014-04-07T00:00:00"/>
    <n v="2014"/>
    <x v="3"/>
    <s v="Roland Schwarz"/>
    <s v="South Carolina"/>
    <s v="Technology"/>
    <s v="Phones"/>
    <s v="AT&amp;T TR1909W"/>
    <n v="629.95000000000005"/>
    <n v="5"/>
    <x v="305"/>
  </r>
  <r>
    <d v="2014-04-07T00:00:00"/>
    <n v="2014"/>
    <x v="3"/>
    <s v="Roland Schwarz"/>
    <s v="South Carolina"/>
    <s v="Office Supplies"/>
    <s v="Paper"/>
    <s v="Xerox 1945"/>
    <n v="122.97"/>
    <n v="3"/>
    <x v="221"/>
  </r>
  <r>
    <d v="2014-04-07T00:00:00"/>
    <n v="2014"/>
    <x v="3"/>
    <s v="Valerie Mitchum"/>
    <s v="Georgia"/>
    <s v="Office Supplies"/>
    <s v="Paper"/>
    <s v="Xerox 226"/>
    <n v="58.32"/>
    <n v="9"/>
    <x v="306"/>
  </r>
  <r>
    <d v="2014-04-07T00:00:00"/>
    <n v="2014"/>
    <x v="3"/>
    <s v="Valerie Mitchum"/>
    <s v="Georgia"/>
    <s v="Technology"/>
    <s v="Phones"/>
    <s v="RCA Visys Integrated PBX 8-Line Router"/>
    <n v="200.97"/>
    <n v="3"/>
    <x v="307"/>
  </r>
  <r>
    <d v="2014-04-08T00:00:00"/>
    <n v="2014"/>
    <x v="3"/>
    <s v="Jim Mitchum"/>
    <s v="Arizona"/>
    <s v="Office Supplies"/>
    <s v="Fasteners"/>
    <s v="Binder Clips by OIC"/>
    <n v="2.37"/>
    <n v="2"/>
    <x v="308"/>
  </r>
  <r>
    <d v="2014-04-08T00:00:00"/>
    <n v="2014"/>
    <x v="3"/>
    <s v="Jim Mitchum"/>
    <s v="Arizona"/>
    <s v="Office Supplies"/>
    <s v="Paper"/>
    <s v="Things To Do Today Spiral Book"/>
    <n v="19.010000000000002"/>
    <n v="3"/>
    <x v="309"/>
  </r>
  <r>
    <d v="2014-04-08T00:00:00"/>
    <n v="2014"/>
    <x v="3"/>
    <s v="Ruben Ausman"/>
    <s v="Alabama"/>
    <s v="Furniture"/>
    <s v="Tables"/>
    <s v="SAFCO PlanMaster Boards, 60w x 37-1/2d, White Melamine"/>
    <n v="1215.92"/>
    <n v="8"/>
    <x v="310"/>
  </r>
  <r>
    <d v="2014-04-08T00:00:00"/>
    <n v="2014"/>
    <x v="3"/>
    <s v="Pauline Chand"/>
    <s v="Arizona"/>
    <s v="Office Supplies"/>
    <s v="Fasteners"/>
    <s v="Alliance Super-Size Bands, Assorted Sizes"/>
    <n v="49.79"/>
    <n v="8"/>
    <x v="311"/>
  </r>
  <r>
    <d v="2014-04-08T00:00:00"/>
    <n v="2014"/>
    <x v="3"/>
    <s v="Nathan Mautz"/>
    <s v="California"/>
    <s v="Furniture"/>
    <s v="Tables"/>
    <s v="Bevis 36 x 72 Conference Tables"/>
    <n v="99.59"/>
    <n v="1"/>
    <x v="312"/>
  </r>
  <r>
    <d v="2014-04-08T00:00:00"/>
    <n v="2014"/>
    <x v="3"/>
    <s v="Nathan Mautz"/>
    <s v="California"/>
    <s v="Technology"/>
    <s v="Accessories"/>
    <s v="Logitech Wireless Headset h800"/>
    <n v="399.96"/>
    <n v="4"/>
    <x v="313"/>
  </r>
  <r>
    <d v="2014-04-08T00:00:00"/>
    <n v="2014"/>
    <x v="3"/>
    <s v="John Stevenson"/>
    <s v="Ohio"/>
    <s v="Furniture"/>
    <s v="Tables"/>
    <s v="Riverside Furniture Stanwyck Manor Table Series"/>
    <n v="172.11"/>
    <n v="1"/>
    <x v="314"/>
  </r>
  <r>
    <d v="2014-04-11T00:00:00"/>
    <n v="2014"/>
    <x v="3"/>
    <s v="Jay Kimmel"/>
    <s v="Florida"/>
    <s v="Office Supplies"/>
    <s v="Fasteners"/>
    <s v="Acco Banker's Clasps, 5 3/4&quot;-Long"/>
    <n v="6.91"/>
    <n v="3"/>
    <x v="141"/>
  </r>
  <r>
    <d v="2014-04-11T00:00:00"/>
    <n v="2014"/>
    <x v="3"/>
    <s v="Jay Kimmel"/>
    <s v="Florida"/>
    <s v="Technology"/>
    <s v="Accessories"/>
    <s v="Logitech Wireless Gaming Headset G930"/>
    <n v="383.98"/>
    <n v="3"/>
    <x v="315"/>
  </r>
  <r>
    <d v="2014-04-11T00:00:00"/>
    <n v="2014"/>
    <x v="3"/>
    <s v="Jay Kimmel"/>
    <s v="Florida"/>
    <s v="Office Supplies"/>
    <s v="Paper"/>
    <s v="Xerox 224"/>
    <n v="10.37"/>
    <n v="2"/>
    <x v="316"/>
  </r>
  <r>
    <d v="2014-04-11T00:00:00"/>
    <n v="2014"/>
    <x v="3"/>
    <s v="Jay Kimmel"/>
    <s v="Florida"/>
    <s v="Technology"/>
    <s v="Accessories"/>
    <s v="Logitech Wireless Anywhere Mouse MX for PC and Mac"/>
    <n v="335.94"/>
    <n v="7"/>
    <x v="317"/>
  </r>
  <r>
    <d v="2014-04-11T00:00:00"/>
    <n v="2014"/>
    <x v="3"/>
    <s v="Sanjit Engle"/>
    <s v="Idaho"/>
    <s v="Office Supplies"/>
    <s v="Binders"/>
    <s v="GBC Personal VeloBind Strips"/>
    <n v="9.58"/>
    <n v="1"/>
    <x v="318"/>
  </r>
  <r>
    <d v="2014-04-11T00:00:00"/>
    <n v="2014"/>
    <x v="3"/>
    <s v="Gary Mitchum"/>
    <s v="Texas"/>
    <s v="Technology"/>
    <s v="Phones"/>
    <s v="Jawbone JAMBOX Wireless Bluetooth Speaker"/>
    <n v="758.35"/>
    <n v="6"/>
    <x v="319"/>
  </r>
  <r>
    <d v="2014-04-11T00:00:00"/>
    <n v="2014"/>
    <x v="3"/>
    <s v="Michelle Moray"/>
    <s v="Montana"/>
    <s v="Office Supplies"/>
    <s v="Storage"/>
    <s v="Eldon Simplefile Box Office"/>
    <n v="87.08"/>
    <n v="7"/>
    <x v="320"/>
  </r>
  <r>
    <d v="2014-04-11T00:00:00"/>
    <n v="2014"/>
    <x v="3"/>
    <s v="Michelle Moray"/>
    <s v="Montana"/>
    <s v="Technology"/>
    <s v="Phones"/>
    <s v="AT&amp;T SB67148 SynJ"/>
    <n v="105.58"/>
    <n v="2"/>
    <x v="321"/>
  </r>
  <r>
    <d v="2014-04-11T00:00:00"/>
    <n v="2014"/>
    <x v="3"/>
    <s v="Michelle Moray"/>
    <s v="Montana"/>
    <s v="Technology"/>
    <s v="Accessories"/>
    <s v="Memorex Mini Travel Drive 64 GB USB 2.0 Flash Drive"/>
    <n v="217.44"/>
    <n v="6"/>
    <x v="322"/>
  </r>
  <r>
    <d v="2014-04-12T00:00:00"/>
    <n v="2014"/>
    <x v="3"/>
    <s v="Kean Nguyen"/>
    <s v="California"/>
    <s v="Technology"/>
    <s v="Phones"/>
    <s v="Pyle PMP37LED"/>
    <n v="1075.0899999999999"/>
    <n v="14"/>
    <x v="323"/>
  </r>
  <r>
    <d v="2014-04-12T00:00:00"/>
    <n v="2014"/>
    <x v="3"/>
    <s v="Kean Nguyen"/>
    <s v="California"/>
    <s v="Technology"/>
    <s v="Phones"/>
    <s v="AT&amp;T 1080 Corded phone"/>
    <n v="438.37"/>
    <n v="4"/>
    <x v="324"/>
  </r>
  <r>
    <d v="2014-04-12T00:00:00"/>
    <n v="2014"/>
    <x v="3"/>
    <s v="Kean Nguyen"/>
    <s v="California"/>
    <s v="Office Supplies"/>
    <s v="Binders"/>
    <s v="Recycled Pressboard Report Cover with Reinforced Top Hinge"/>
    <n v="18.09"/>
    <n v="7"/>
    <x v="325"/>
  </r>
  <r>
    <d v="2014-04-12T00:00:00"/>
    <n v="2014"/>
    <x v="3"/>
    <s v="Kean Nguyen"/>
    <s v="California"/>
    <s v="Furniture"/>
    <s v="Bookcases"/>
    <s v="O'Sullivan Living Dimensions 2-Shelf Bookcases"/>
    <n v="308.5"/>
    <n v="3"/>
    <x v="326"/>
  </r>
  <r>
    <d v="2014-04-12T00:00:00"/>
    <n v="2014"/>
    <x v="3"/>
    <s v="Stewart Visinsky"/>
    <s v="Indiana"/>
    <s v="Office Supplies"/>
    <s v="Paper"/>
    <s v="Xerox 213"/>
    <n v="32.4"/>
    <n v="5"/>
    <x v="327"/>
  </r>
  <r>
    <d v="2014-04-12T00:00:00"/>
    <n v="2014"/>
    <x v="3"/>
    <s v="Edward Hooks"/>
    <s v="California"/>
    <s v="Office Supplies"/>
    <s v="Art"/>
    <s v="Prismacolor Color Pencil Set"/>
    <n v="39.68"/>
    <n v="2"/>
    <x v="328"/>
  </r>
  <r>
    <d v="2014-04-13T00:00:00"/>
    <n v="2014"/>
    <x v="3"/>
    <s v="Jonathan Doherty"/>
    <s v="Pennsylvania"/>
    <s v="Office Supplies"/>
    <s v="Art"/>
    <s v="Newell 314"/>
    <n v="17.86"/>
    <n v="4"/>
    <x v="329"/>
  </r>
  <r>
    <d v="2014-04-13T00:00:00"/>
    <n v="2014"/>
    <x v="3"/>
    <s v="Jonathan Doherty"/>
    <s v="Pennsylvania"/>
    <s v="Office Supplies"/>
    <s v="Binders"/>
    <s v="Fellowes PB200 Plastic Comb Binding Machine"/>
    <n v="509.97"/>
    <n v="10"/>
    <x v="330"/>
  </r>
  <r>
    <d v="2014-04-13T00:00:00"/>
    <n v="2014"/>
    <x v="3"/>
    <s v="Jonathan Doherty"/>
    <s v="Pennsylvania"/>
    <s v="Office Supplies"/>
    <s v="Fasteners"/>
    <s v="Staples"/>
    <n v="30.99"/>
    <n v="13"/>
    <x v="331"/>
  </r>
  <r>
    <d v="2014-04-13T00:00:00"/>
    <n v="2014"/>
    <x v="3"/>
    <s v="Jonathan Doherty"/>
    <s v="Pennsylvania"/>
    <s v="Technology"/>
    <s v="Phones"/>
    <s v="Square Credit Card Reader, 4 1/2&quot; x 4 1/2&quot; x 1&quot;, White"/>
    <n v="71.930000000000007"/>
    <n v="12"/>
    <x v="332"/>
  </r>
  <r>
    <d v="2014-04-13T00:00:00"/>
    <n v="2014"/>
    <x v="3"/>
    <s v="Ben Ferrer"/>
    <s v="Maryland"/>
    <s v="Office Supplies"/>
    <s v="Labels"/>
    <s v="Avery 479"/>
    <n v="7.83"/>
    <n v="3"/>
    <x v="333"/>
  </r>
  <r>
    <d v="2014-04-15T00:00:00"/>
    <n v="2014"/>
    <x v="3"/>
    <s v="Paul Stevenson"/>
    <s v="California"/>
    <s v="Office Supplies"/>
    <s v="Appliances"/>
    <s v="Belkin F9G930V10-GRY 9 Outlet Surge"/>
    <n v="106.96"/>
    <n v="2"/>
    <x v="334"/>
  </r>
  <r>
    <d v="2014-04-15T00:00:00"/>
    <n v="2014"/>
    <x v="3"/>
    <s v="Paul Stevenson"/>
    <s v="California"/>
    <s v="Furniture"/>
    <s v="Furnishings"/>
    <s v="Howard Miller 13&quot; Diameter Goldtone Round Wall Clock"/>
    <n v="187.76"/>
    <n v="4"/>
    <x v="335"/>
  </r>
  <r>
    <d v="2014-04-16T00:00:00"/>
    <n v="2014"/>
    <x v="3"/>
    <s v="Stephanie Phelps"/>
    <s v="North Carolina"/>
    <s v="Office Supplies"/>
    <s v="Art"/>
    <s v="Avery Hi-Liter EverBold Pen Style Fluorescent Highlighters, 4/Pack"/>
    <n v="39.07"/>
    <n v="6"/>
    <x v="336"/>
  </r>
  <r>
    <d v="2014-04-18T00:00:00"/>
    <n v="2014"/>
    <x v="3"/>
    <s v="John Lee"/>
    <s v="California"/>
    <s v="Technology"/>
    <s v="Machines"/>
    <s v="Ativa MDM8000 8-Sheet Micro-Cut Shredder"/>
    <n v="287.97000000000003"/>
    <n v="4"/>
    <x v="337"/>
  </r>
  <r>
    <d v="2014-04-18T00:00:00"/>
    <n v="2014"/>
    <x v="3"/>
    <s v="John Lee"/>
    <s v="California"/>
    <s v="Office Supplies"/>
    <s v="Art"/>
    <s v="Newell 351"/>
    <n v="13.12"/>
    <n v="4"/>
    <x v="338"/>
  </r>
  <r>
    <d v="2014-04-18T00:00:00"/>
    <n v="2014"/>
    <x v="3"/>
    <s v="John Lee"/>
    <s v="California"/>
    <s v="Office Supplies"/>
    <s v="Art"/>
    <s v="Binney &amp; Smith inkTank Desk Highlighter, Chisel Tip, Yellow, 12/Box"/>
    <n v="10.75"/>
    <n v="5"/>
    <x v="339"/>
  </r>
  <r>
    <d v="2014-04-18T00:00:00"/>
    <n v="2014"/>
    <x v="3"/>
    <s v="John Lee"/>
    <s v="California"/>
    <s v="Office Supplies"/>
    <s v="Fasteners"/>
    <s v="Advantus Push Pins, Aluminum Head"/>
    <n v="11.62"/>
    <n v="2"/>
    <x v="333"/>
  </r>
  <r>
    <d v="2014-04-18T00:00:00"/>
    <n v="2014"/>
    <x v="3"/>
    <s v="Kunst Miller"/>
    <s v="Texas"/>
    <s v="Office Supplies"/>
    <s v="Art"/>
    <s v="Prang Dustless Chalk Sticks"/>
    <n v="2.69"/>
    <n v="2"/>
    <x v="340"/>
  </r>
  <r>
    <d v="2014-04-18T00:00:00"/>
    <n v="2014"/>
    <x v="3"/>
    <s v="Kunst Miller"/>
    <s v="Texas"/>
    <s v="Furniture"/>
    <s v="Chairs"/>
    <s v="DMI Arturo Collection Mission-style Design Wood Chair"/>
    <n v="317.06"/>
    <n v="3"/>
    <x v="341"/>
  </r>
  <r>
    <d v="2014-04-18T00:00:00"/>
    <n v="2014"/>
    <x v="3"/>
    <s v="Kunst Miller"/>
    <s v="Texas"/>
    <s v="Office Supplies"/>
    <s v="Envelopes"/>
    <s v="Cameo Buff Policy Envelopes"/>
    <n v="149.35"/>
    <n v="3"/>
    <x v="342"/>
  </r>
  <r>
    <d v="2014-04-18T00:00:00"/>
    <n v="2014"/>
    <x v="3"/>
    <s v="Kunst Miller"/>
    <s v="Texas"/>
    <s v="Technology"/>
    <s v="Accessories"/>
    <s v="Kensington Expert Mouse Optical USB Trackball for PC or Mac"/>
    <n v="227.98"/>
    <n v="3"/>
    <x v="343"/>
  </r>
  <r>
    <d v="2014-04-19T00:00:00"/>
    <n v="2014"/>
    <x v="3"/>
    <s v="Nicole Fjeld"/>
    <s v="California"/>
    <s v="Furniture"/>
    <s v="Furnishings"/>
    <s v="Executive Impressions 13&quot; Chairman Wall Clock"/>
    <n v="76.14"/>
    <n v="3"/>
    <x v="344"/>
  </r>
  <r>
    <d v="2014-04-19T00:00:00"/>
    <n v="2014"/>
    <x v="3"/>
    <s v="Allen Goldenen"/>
    <s v="Virginia"/>
    <s v="Office Supplies"/>
    <s v="Binders"/>
    <s v="GBC Durable Plastic Covers"/>
    <n v="58.05"/>
    <n v="3"/>
    <x v="345"/>
  </r>
  <r>
    <d v="2014-04-19T00:00:00"/>
    <n v="2014"/>
    <x v="3"/>
    <s v="Allen Goldenen"/>
    <s v="Virginia"/>
    <s v="Office Supplies"/>
    <s v="Paper"/>
    <s v="Xerox 232"/>
    <n v="71.28"/>
    <n v="11"/>
    <x v="346"/>
  </r>
  <r>
    <d v="2014-04-20T00:00:00"/>
    <n v="2014"/>
    <x v="3"/>
    <s v="Seth Vernon"/>
    <s v="Texas"/>
    <s v="Furniture"/>
    <s v="Tables"/>
    <s v="Bush Advantage Collection Round Conference Table"/>
    <n v="744.1"/>
    <n v="5"/>
    <x v="347"/>
  </r>
  <r>
    <d v="2014-04-20T00:00:00"/>
    <n v="2014"/>
    <x v="3"/>
    <s v="Seth Vernon"/>
    <s v="Texas"/>
    <s v="Office Supplies"/>
    <s v="Storage"/>
    <s v="Personal Folder Holder, Ebony"/>
    <n v="44.84"/>
    <n v="5"/>
    <x v="348"/>
  </r>
  <r>
    <d v="2014-04-20T00:00:00"/>
    <n v="2014"/>
    <x v="3"/>
    <s v="Seth Vernon"/>
    <s v="Texas"/>
    <s v="Furniture"/>
    <s v="Tables"/>
    <s v="Riverside Furniture Stanwyck Manor Table Series"/>
    <n v="401.59"/>
    <n v="2"/>
    <x v="349"/>
  </r>
  <r>
    <d v="2014-04-20T00:00:00"/>
    <n v="2014"/>
    <x v="3"/>
    <s v="Benjamin Patterson"/>
    <s v="California"/>
    <s v="Furniture"/>
    <s v="Furnishings"/>
    <s v="GE 4 Foot Flourescent Tube, 40 Watt"/>
    <n v="59.92"/>
    <n v="4"/>
    <x v="350"/>
  </r>
  <r>
    <d v="2014-04-21T00:00:00"/>
    <n v="2014"/>
    <x v="3"/>
    <s v="Allen Armold"/>
    <s v="California"/>
    <s v="Office Supplies"/>
    <s v="Binders"/>
    <s v="ACCOHIDE Binder by Acco"/>
    <n v="16.52"/>
    <n v="5"/>
    <x v="276"/>
  </r>
  <r>
    <d v="2014-04-21T00:00:00"/>
    <n v="2014"/>
    <x v="3"/>
    <s v="Dorothy Badders"/>
    <s v="Kentucky"/>
    <s v="Office Supplies"/>
    <s v="Storage"/>
    <s v="SAFCO Commercial Wire Shelving, Black"/>
    <n v="828.84"/>
    <n v="6"/>
    <x v="62"/>
  </r>
  <r>
    <d v="2014-04-22T00:00:00"/>
    <n v="2014"/>
    <x v="3"/>
    <s v="Aaron Hawkins"/>
    <s v="New York"/>
    <s v="Office Supplies"/>
    <s v="Envelopes"/>
    <s v="Staple envelope"/>
    <n v="247.84"/>
    <n v="8"/>
    <x v="351"/>
  </r>
  <r>
    <d v="2014-04-22T00:00:00"/>
    <n v="2014"/>
    <x v="3"/>
    <s v="Aaron Hawkins"/>
    <s v="New York"/>
    <s v="Office Supplies"/>
    <s v="Binders"/>
    <s v="ACCOHIDE 3-Ring Binder, Blue, 1&quot;"/>
    <n v="9.91"/>
    <n v="3"/>
    <x v="318"/>
  </r>
  <r>
    <d v="2014-04-23T00:00:00"/>
    <n v="2014"/>
    <x v="3"/>
    <s v="Theresa Swint"/>
    <s v="Pennsylvania"/>
    <s v="Office Supplies"/>
    <s v="Binders"/>
    <s v="Wilson Jones Suede Grain Vinyl Binders"/>
    <n v="2.5"/>
    <n v="3"/>
    <x v="352"/>
  </r>
  <r>
    <d v="2014-04-23T00:00:00"/>
    <n v="2014"/>
    <x v="3"/>
    <s v="Laurel Beltran"/>
    <s v="Ohio"/>
    <s v="Furniture"/>
    <s v="Chairs"/>
    <s v="Global Leather Highback Executive Chair with Pneumatic Height Adjustment, Black"/>
    <n v="281.37"/>
    <n v="2"/>
    <x v="353"/>
  </r>
  <r>
    <d v="2014-04-23T00:00:00"/>
    <n v="2014"/>
    <x v="3"/>
    <s v="Laurel Beltran"/>
    <s v="Ohio"/>
    <s v="Office Supplies"/>
    <s v="Binders"/>
    <s v="Zipper Ring Binder Pockets"/>
    <n v="7.49"/>
    <n v="8"/>
    <x v="354"/>
  </r>
  <r>
    <d v="2014-04-23T00:00:00"/>
    <n v="2014"/>
    <x v="3"/>
    <s v="Laurel Beltran"/>
    <s v="Ohio"/>
    <s v="Furniture"/>
    <s v="Furnishings"/>
    <s v="G.E. Halogen Desk Lamp Bulbs"/>
    <n v="22.34"/>
    <n v="4"/>
    <x v="355"/>
  </r>
  <r>
    <d v="2014-04-23T00:00:00"/>
    <n v="2014"/>
    <x v="3"/>
    <s v="Nathan Mautz"/>
    <s v="California"/>
    <s v="Office Supplies"/>
    <s v="Paper"/>
    <s v="Xerox 1891"/>
    <n v="48.91"/>
    <n v="1"/>
    <x v="356"/>
  </r>
  <r>
    <d v="2014-04-25T00:00:00"/>
    <n v="2014"/>
    <x v="3"/>
    <s v="Dianna Arnett"/>
    <s v="Texas"/>
    <s v="Office Supplies"/>
    <s v="Paper"/>
    <s v="Xerox 1985"/>
    <n v="10.37"/>
    <n v="2"/>
    <x v="316"/>
  </r>
  <r>
    <d v="2014-04-25T00:00:00"/>
    <n v="2014"/>
    <x v="3"/>
    <s v="Dianna Arnett"/>
    <s v="Texas"/>
    <s v="Office Supplies"/>
    <s v="Art"/>
    <s v="12 Colored Short Pencils"/>
    <n v="6.24"/>
    <n v="3"/>
    <x v="357"/>
  </r>
  <r>
    <d v="2014-04-25T00:00:00"/>
    <n v="2014"/>
    <x v="3"/>
    <s v="Lena Creighton"/>
    <s v="North Carolina"/>
    <s v="Technology"/>
    <s v="Phones"/>
    <s v="AT&amp;T CL2909"/>
    <n v="302.38"/>
    <n v="3"/>
    <x v="233"/>
  </r>
  <r>
    <d v="2014-04-25T00:00:00"/>
    <n v="2014"/>
    <x v="3"/>
    <s v="Beth Thompson"/>
    <s v="California"/>
    <s v="Furniture"/>
    <s v="Furnishings"/>
    <s v="Tenex Traditional Chairmats for Medium Pile Carpet, Standard Lip, 36&quot; x 48&quot;"/>
    <n v="303.25"/>
    <n v="5"/>
    <x v="358"/>
  </r>
  <r>
    <d v="2014-04-25T00:00:00"/>
    <n v="2014"/>
    <x v="3"/>
    <s v="Beth Thompson"/>
    <s v="California"/>
    <s v="Office Supplies"/>
    <s v="Appliances"/>
    <s v="Kensington 6 Outlet MasterPiece HOMEOFFICE Power Control Center"/>
    <n v="270.72000000000003"/>
    <n v="3"/>
    <x v="359"/>
  </r>
  <r>
    <d v="2014-04-25T00:00:00"/>
    <n v="2014"/>
    <x v="3"/>
    <s v="Beth Thompson"/>
    <s v="California"/>
    <s v="Furniture"/>
    <s v="Chairs"/>
    <s v="GuestStacker Chair with Chrome Finish Legs"/>
    <n v="1487.04"/>
    <n v="5"/>
    <x v="360"/>
  </r>
  <r>
    <d v="2014-04-26T00:00:00"/>
    <n v="2014"/>
    <x v="3"/>
    <s v="Aleksandra Gannaway"/>
    <s v="California"/>
    <s v="Furniture"/>
    <s v="Chairs"/>
    <s v="Bevis Steel Folding Chairs"/>
    <n v="230.28"/>
    <n v="3"/>
    <x v="361"/>
  </r>
  <r>
    <d v="2014-04-26T00:00:00"/>
    <n v="2014"/>
    <x v="3"/>
    <s v="Aleksandra Gannaway"/>
    <s v="California"/>
    <s v="Office Supplies"/>
    <s v="Binders"/>
    <s v="Acco Pressboard Covers with Storage Hooks, 14 7/8&quot; x 11&quot;, Executive Red"/>
    <n v="18.29"/>
    <n v="6"/>
    <x v="362"/>
  </r>
  <r>
    <d v="2014-04-26T00:00:00"/>
    <n v="2014"/>
    <x v="3"/>
    <s v="Marc Harrigan"/>
    <s v="California"/>
    <s v="Office Supplies"/>
    <s v="Art"/>
    <s v="Newell 347"/>
    <n v="21.4"/>
    <n v="5"/>
    <x v="363"/>
  </r>
  <r>
    <d v="2014-04-26T00:00:00"/>
    <n v="2014"/>
    <x v="3"/>
    <s v="Marc Harrigan"/>
    <s v="California"/>
    <s v="Office Supplies"/>
    <s v="Labels"/>
    <s v="Avery 495"/>
    <n v="12.6"/>
    <n v="2"/>
    <x v="77"/>
  </r>
  <r>
    <d v="2014-04-28T00:00:00"/>
    <n v="2014"/>
    <x v="3"/>
    <s v="Muhammed Yedwab"/>
    <s v="Maryland"/>
    <s v="Office Supplies"/>
    <s v="Binders"/>
    <s v="Acco Data Flex Cable Posts For Top &amp; Bottom Load Binders, 6&quot; Capacity"/>
    <n v="20.86"/>
    <n v="2"/>
    <x v="364"/>
  </r>
  <r>
    <d v="2014-04-28T00:00:00"/>
    <n v="2014"/>
    <x v="3"/>
    <s v="Muhammed Yedwab"/>
    <s v="Maryland"/>
    <s v="Office Supplies"/>
    <s v="Storage"/>
    <s v="Recycled Steel Personal File for Standard File Folders"/>
    <n v="497.61"/>
    <n v="9"/>
    <x v="365"/>
  </r>
  <r>
    <d v="2014-04-28T00:00:00"/>
    <n v="2014"/>
    <x v="3"/>
    <s v="Muhammed Yedwab"/>
    <s v="Maryland"/>
    <s v="Office Supplies"/>
    <s v="Art"/>
    <s v="Blackstonian Pencils"/>
    <n v="5.34"/>
    <n v="2"/>
    <x v="366"/>
  </r>
  <r>
    <d v="2014-04-28T00:00:00"/>
    <n v="2014"/>
    <x v="3"/>
    <s v="Muhammed Yedwab"/>
    <s v="Maryland"/>
    <s v="Office Supplies"/>
    <s v="Labels"/>
    <s v="Avery 488"/>
    <n v="3.15"/>
    <n v="1"/>
    <x v="367"/>
  </r>
  <r>
    <d v="2014-04-28T00:00:00"/>
    <n v="2014"/>
    <x v="3"/>
    <s v="George Bell"/>
    <s v="Ohio"/>
    <s v="Office Supplies"/>
    <s v="Labels"/>
    <s v="Avery File Folder Labels"/>
    <n v="6.91"/>
    <n v="3"/>
    <x v="368"/>
  </r>
  <r>
    <d v="2014-04-28T00:00:00"/>
    <n v="2014"/>
    <x v="3"/>
    <s v="George Bell"/>
    <s v="Ohio"/>
    <s v="Office Supplies"/>
    <s v="Storage"/>
    <s v="X-Rack File for Hanging Folders"/>
    <n v="27.1"/>
    <n v="3"/>
    <x v="298"/>
  </r>
  <r>
    <d v="2014-04-28T00:00:00"/>
    <n v="2014"/>
    <x v="3"/>
    <s v="George Bell"/>
    <s v="Ohio"/>
    <s v="Office Supplies"/>
    <s v="Storage"/>
    <s v="Carina Mini System Audio Rack, Model AR050B"/>
    <n v="177.57"/>
    <n v="2"/>
    <x v="369"/>
  </r>
  <r>
    <d v="2014-04-28T00:00:00"/>
    <n v="2014"/>
    <x v="3"/>
    <s v="Arianne Irving"/>
    <s v="California"/>
    <s v="Technology"/>
    <s v="Phones"/>
    <s v="Samsung Galaxy Mega 6.3"/>
    <n v="1679.96"/>
    <n v="5"/>
    <x v="370"/>
  </r>
  <r>
    <d v="2014-04-28T00:00:00"/>
    <n v="2014"/>
    <x v="3"/>
    <s v="David Smith"/>
    <s v="New York"/>
    <s v="Technology"/>
    <s v="Accessories"/>
    <s v="Logitech G600 MMO Gaming Mouse"/>
    <n v="159.97999999999999"/>
    <n v="2"/>
    <x v="277"/>
  </r>
  <r>
    <d v="2014-04-29T00:00:00"/>
    <n v="2014"/>
    <x v="3"/>
    <s v="Lauren Leatherbury"/>
    <s v="New York"/>
    <s v="Furniture"/>
    <s v="Furnishings"/>
    <s v="Dax Clear Box Frame"/>
    <n v="17.46"/>
    <n v="2"/>
    <x v="371"/>
  </r>
  <r>
    <d v="2014-04-29T00:00:00"/>
    <n v="2014"/>
    <x v="3"/>
    <s v="Harry Greene"/>
    <s v="Louisiana"/>
    <s v="Furniture"/>
    <s v="Chairs"/>
    <s v="Global Stack Chair without Arms, Black"/>
    <n v="51.96"/>
    <n v="2"/>
    <x v="372"/>
  </r>
  <r>
    <d v="2014-04-29T00:00:00"/>
    <n v="2014"/>
    <x v="3"/>
    <s v="Harry Greene"/>
    <s v="Louisiana"/>
    <s v="Office Supplies"/>
    <s v="Binders"/>
    <s v="Avery Non-Stick Heavy Duty View Round Locking Ring Binders"/>
    <n v="17.940000000000001"/>
    <n v="3"/>
    <x v="373"/>
  </r>
  <r>
    <d v="2014-04-29T00:00:00"/>
    <n v="2014"/>
    <x v="3"/>
    <s v="Laura Armstrong"/>
    <s v="Tennessee"/>
    <s v="Furniture"/>
    <s v="Chairs"/>
    <s v="Global Leather Executive Chair"/>
    <n v="561.58000000000004"/>
    <n v="2"/>
    <x v="374"/>
  </r>
  <r>
    <d v="2014-04-29T00:00:00"/>
    <n v="2014"/>
    <x v="3"/>
    <s v="Laura Armstrong"/>
    <s v="Tennessee"/>
    <s v="Office Supplies"/>
    <s v="Storage"/>
    <s v="2300 Heavy-Duty Transfer File Systems by Perma"/>
    <n v="99.92"/>
    <n v="5"/>
    <x v="375"/>
  </r>
  <r>
    <d v="2014-04-29T00:00:00"/>
    <n v="2014"/>
    <x v="3"/>
    <s v="Katherine Hughes"/>
    <s v="Delaware"/>
    <s v="Technology"/>
    <s v="Phones"/>
    <s v="Square Credit Card Reader"/>
    <n v="19.98"/>
    <n v="2"/>
    <x v="376"/>
  </r>
  <r>
    <d v="2014-04-30T00:00:00"/>
    <n v="2014"/>
    <x v="3"/>
    <s v="Tamara Manning"/>
    <s v="Mississippi"/>
    <s v="Technology"/>
    <s v="Accessories"/>
    <s v="Maxell 4.7GB DVD-RW 3/Pack"/>
    <n v="47.79"/>
    <n v="3"/>
    <x v="377"/>
  </r>
  <r>
    <d v="2014-04-30T00:00:00"/>
    <n v="2014"/>
    <x v="3"/>
    <s v="Justin MacKendrick"/>
    <s v="Kentucky"/>
    <s v="Office Supplies"/>
    <s v="Art"/>
    <s v="Hunt Boston Vacuum Mount KS Pencil Sharpener"/>
    <n v="174.95"/>
    <n v="5"/>
    <x v="378"/>
  </r>
  <r>
    <d v="2014-04-30T00:00:00"/>
    <n v="2014"/>
    <x v="3"/>
    <s v="Justin MacKendrick"/>
    <s v="Kentucky"/>
    <s v="Office Supplies"/>
    <s v="Storage"/>
    <s v="Economy Rollaway Files"/>
    <n v="826"/>
    <n v="5"/>
    <x v="379"/>
  </r>
  <r>
    <d v="2014-05-02T00:00:00"/>
    <n v="2014"/>
    <x v="4"/>
    <s v="Andrew Roberts"/>
    <s v="Ohio"/>
    <s v="Office Supplies"/>
    <s v="Appliances"/>
    <s v="Belkin 6 Outlet Metallic Surge Strip"/>
    <n v="26.14"/>
    <n v="3"/>
    <x v="212"/>
  </r>
  <r>
    <d v="2014-05-02T00:00:00"/>
    <n v="2014"/>
    <x v="4"/>
    <s v="Cari Schnelling"/>
    <s v="Florida"/>
    <s v="Technology"/>
    <s v="Copiers"/>
    <s v="Brother DCP1000 Digital 3 in 1 Multifunction Machine"/>
    <n v="479.98"/>
    <n v="2"/>
    <x v="380"/>
  </r>
  <r>
    <d v="2014-05-03T00:00:00"/>
    <n v="2014"/>
    <x v="4"/>
    <s v="Joni Sundaresam"/>
    <s v="Wisconsin"/>
    <s v="Office Supplies"/>
    <s v="Labels"/>
    <s v="Avery 481"/>
    <n v="21.56"/>
    <n v="7"/>
    <x v="381"/>
  </r>
  <r>
    <d v="2014-05-03T00:00:00"/>
    <n v="2014"/>
    <x v="4"/>
    <s v="Nathan Cano"/>
    <s v="New York"/>
    <s v="Office Supplies"/>
    <s v="Binders"/>
    <s v="GBC Poly Designer Binding Covers"/>
    <n v="40.18"/>
    <n v="3"/>
    <x v="382"/>
  </r>
  <r>
    <d v="2014-05-03T00:00:00"/>
    <n v="2014"/>
    <x v="4"/>
    <s v="Nathan Cano"/>
    <s v="New York"/>
    <s v="Office Supplies"/>
    <s v="Binders"/>
    <s v="Avery Durable Plastic 1&quot; Binders"/>
    <n v="10.9"/>
    <n v="3"/>
    <x v="383"/>
  </r>
  <r>
    <d v="2014-05-04T00:00:00"/>
    <n v="2014"/>
    <x v="4"/>
    <s v="Paul MacIntyre"/>
    <s v="Michigan"/>
    <s v="Office Supplies"/>
    <s v="Binders"/>
    <s v="Fellowes Binding Cases"/>
    <n v="46.8"/>
    <n v="4"/>
    <x v="384"/>
  </r>
  <r>
    <d v="2014-05-04T00:00:00"/>
    <n v="2014"/>
    <x v="4"/>
    <s v="Andrew Allen"/>
    <s v="Connecticut"/>
    <s v="Furniture"/>
    <s v="Furnishings"/>
    <s v="DAX Wood Document Frame"/>
    <n v="27.46"/>
    <n v="2"/>
    <x v="385"/>
  </r>
  <r>
    <d v="2014-05-04T00:00:00"/>
    <n v="2014"/>
    <x v="4"/>
    <s v="Nat Carroll"/>
    <s v="Texas"/>
    <s v="Office Supplies"/>
    <s v="Art"/>
    <s v="Boston Home &amp; Office Model 2000 Electric Pencil Sharpeners"/>
    <n v="37.840000000000003"/>
    <n v="2"/>
    <x v="386"/>
  </r>
  <r>
    <d v="2014-05-04T00:00:00"/>
    <n v="2014"/>
    <x v="4"/>
    <s v="Nat Carroll"/>
    <s v="Texas"/>
    <s v="Office Supplies"/>
    <s v="Fasteners"/>
    <s v="OIC Thumb-Tacks"/>
    <n v="5.47"/>
    <n v="6"/>
    <x v="387"/>
  </r>
  <r>
    <d v="2014-05-04T00:00:00"/>
    <n v="2014"/>
    <x v="4"/>
    <s v="Bill Shonely"/>
    <s v="Washington"/>
    <s v="Furniture"/>
    <s v="Furnishings"/>
    <s v="Eldon Regeneration Recycled Desk Accessories, Smoke"/>
    <n v="12.18"/>
    <n v="7"/>
    <x v="388"/>
  </r>
  <r>
    <d v="2014-05-04T00:00:00"/>
    <n v="2014"/>
    <x v="4"/>
    <s v="Bill Shonely"/>
    <s v="Washington"/>
    <s v="Office Supplies"/>
    <s v="Appliances"/>
    <s v="Holmes Odor Grabber"/>
    <n v="57.68"/>
    <n v="4"/>
    <x v="389"/>
  </r>
  <r>
    <d v="2014-05-05T00:00:00"/>
    <n v="2014"/>
    <x v="4"/>
    <s v="Peter Fuller"/>
    <s v="Kentucky"/>
    <s v="Office Supplies"/>
    <s v="Paper"/>
    <s v="Adams &quot;While You Were Out&quot; Message Pads"/>
    <n v="9.42"/>
    <n v="3"/>
    <x v="390"/>
  </r>
  <r>
    <d v="2014-05-05T00:00:00"/>
    <n v="2014"/>
    <x v="4"/>
    <s v="Peter Fuller"/>
    <s v="Kentucky"/>
    <s v="Office Supplies"/>
    <s v="Art"/>
    <s v="Newell 350"/>
    <n v="6.56"/>
    <n v="2"/>
    <x v="238"/>
  </r>
  <r>
    <d v="2014-05-05T00:00:00"/>
    <n v="2014"/>
    <x v="4"/>
    <s v="Peter Fuller"/>
    <s v="Kentucky"/>
    <s v="Office Supplies"/>
    <s v="Paper"/>
    <s v="Xerox 1933"/>
    <n v="24.56"/>
    <n v="2"/>
    <x v="391"/>
  </r>
  <r>
    <d v="2014-05-05T00:00:00"/>
    <n v="2014"/>
    <x v="4"/>
    <s v="Emily Burns"/>
    <s v="Texas"/>
    <s v="Furniture"/>
    <s v="Chairs"/>
    <s v="Global Value Mid-Back Manager's Chair, Gray"/>
    <n v="127.87"/>
    <n v="3"/>
    <x v="392"/>
  </r>
  <r>
    <d v="2014-05-05T00:00:00"/>
    <n v="2014"/>
    <x v="4"/>
    <s v="Katharine Harms"/>
    <s v="Illinois"/>
    <s v="Office Supplies"/>
    <s v="Storage"/>
    <s v="Eldon Portable Mobile Manager"/>
    <n v="45.25"/>
    <n v="2"/>
    <x v="393"/>
  </r>
  <r>
    <d v="2014-05-05T00:00:00"/>
    <n v="2014"/>
    <x v="4"/>
    <s v="Giulietta Dortch"/>
    <s v="Virginia"/>
    <s v="Office Supplies"/>
    <s v="Binders"/>
    <s v="Storex Dura Pro Binders"/>
    <n v="11.88"/>
    <n v="2"/>
    <x v="394"/>
  </r>
  <r>
    <d v="2014-05-05T00:00:00"/>
    <n v="2014"/>
    <x v="4"/>
    <s v="Giulietta Dortch"/>
    <s v="Virginia"/>
    <s v="Office Supplies"/>
    <s v="Paper"/>
    <s v="Easy-staple paper"/>
    <n v="35.44"/>
    <n v="1"/>
    <x v="395"/>
  </r>
  <r>
    <d v="2014-05-06T00:00:00"/>
    <n v="2014"/>
    <x v="4"/>
    <s v="Harold Pawlan"/>
    <s v="California"/>
    <s v="Office Supplies"/>
    <s v="Binders"/>
    <s v="Wilson Jones Legal Size Ring Binders"/>
    <n v="140.74"/>
    <n v="8"/>
    <x v="396"/>
  </r>
  <r>
    <d v="2014-05-06T00:00:00"/>
    <n v="2014"/>
    <x v="4"/>
    <s v="Steve Nguyen"/>
    <s v="California"/>
    <s v="Office Supplies"/>
    <s v="Labels"/>
    <s v="Staple-on labels"/>
    <n v="5.78"/>
    <n v="2"/>
    <x v="397"/>
  </r>
  <r>
    <d v="2014-05-06T00:00:00"/>
    <n v="2014"/>
    <x v="4"/>
    <s v="Steve Nguyen"/>
    <s v="California"/>
    <s v="Office Supplies"/>
    <s v="Art"/>
    <s v="Model L Table or Wall-Mount Pencil Sharpener"/>
    <n v="107.94"/>
    <n v="6"/>
    <x v="398"/>
  </r>
  <r>
    <d v="2014-05-07T00:00:00"/>
    <n v="2014"/>
    <x v="4"/>
    <s v="Carol Triggs"/>
    <s v="Massachusetts"/>
    <s v="Office Supplies"/>
    <s v="Binders"/>
    <s v="Acco PRESSTEX Data Binder with Storage Hooks, Dark Blue, 14 7/8&quot; X 11&quot;"/>
    <n v="16.14"/>
    <n v="3"/>
    <x v="399"/>
  </r>
  <r>
    <d v="2014-05-07T00:00:00"/>
    <n v="2014"/>
    <x v="4"/>
    <s v="Carol Triggs"/>
    <s v="Massachusetts"/>
    <s v="Furniture"/>
    <s v="Tables"/>
    <s v="Balt Split Level Computer Training Table"/>
    <n v="194.25"/>
    <n v="2"/>
    <x v="400"/>
  </r>
  <r>
    <d v="2014-05-07T00:00:00"/>
    <n v="2014"/>
    <x v="4"/>
    <s v="Carol Triggs"/>
    <s v="Massachusetts"/>
    <s v="Office Supplies"/>
    <s v="Art"/>
    <s v="Newell 335"/>
    <n v="8.64"/>
    <n v="3"/>
    <x v="368"/>
  </r>
  <r>
    <d v="2014-05-07T00:00:00"/>
    <n v="2014"/>
    <x v="4"/>
    <s v="Carol Triggs"/>
    <s v="Massachusetts"/>
    <s v="Furniture"/>
    <s v="Chairs"/>
    <s v="Lifetime Advantage Folding Chairs, 4/Carton"/>
    <n v="872.32"/>
    <n v="4"/>
    <x v="401"/>
  </r>
  <r>
    <d v="2014-05-08T00:00:00"/>
    <n v="2014"/>
    <x v="4"/>
    <s v="Kean Thornton"/>
    <s v="Pennsylvania"/>
    <s v="Technology"/>
    <s v="Copiers"/>
    <s v="Hewlett Packard LaserJet 3310 Copier"/>
    <n v="1799.97"/>
    <n v="5"/>
    <x v="402"/>
  </r>
  <r>
    <d v="2014-05-09T00:00:00"/>
    <n v="2014"/>
    <x v="4"/>
    <s v="Patrick Gardner"/>
    <s v="California"/>
    <s v="Technology"/>
    <s v="Accessories"/>
    <s v="Kingston Digital DataTraveler 32GB USB 2.0"/>
    <n v="67.8"/>
    <n v="4"/>
    <x v="403"/>
  </r>
  <r>
    <d v="2014-05-09T00:00:00"/>
    <n v="2014"/>
    <x v="4"/>
    <s v="Patrick Gardner"/>
    <s v="California"/>
    <s v="Technology"/>
    <s v="Accessories"/>
    <s v="Sony Micro Vault Click 16 GB USB 2.0 Flash Drive"/>
    <n v="167.97"/>
    <n v="3"/>
    <x v="404"/>
  </r>
  <r>
    <d v="2014-05-09T00:00:00"/>
    <n v="2014"/>
    <x v="4"/>
    <s v="Sean Braxton"/>
    <s v="Kentucky"/>
    <s v="Office Supplies"/>
    <s v="Storage"/>
    <s v="Fellowes Super Stor/Drawer"/>
    <n v="83.25"/>
    <n v="3"/>
    <x v="405"/>
  </r>
  <r>
    <d v="2014-05-09T00:00:00"/>
    <n v="2014"/>
    <x v="4"/>
    <s v="Sean Braxton"/>
    <s v="Kentucky"/>
    <s v="Office Supplies"/>
    <s v="Labels"/>
    <s v="Avery 518"/>
    <n v="9.4499999999999993"/>
    <n v="3"/>
    <x v="406"/>
  </r>
  <r>
    <d v="2014-05-09T00:00:00"/>
    <n v="2014"/>
    <x v="4"/>
    <s v="Sean Braxton"/>
    <s v="Kentucky"/>
    <s v="Office Supplies"/>
    <s v="Labels"/>
    <s v="Avery 506"/>
    <n v="20.65"/>
    <n v="5"/>
    <x v="150"/>
  </r>
  <r>
    <d v="2014-05-09T00:00:00"/>
    <n v="2014"/>
    <x v="4"/>
    <s v="Sean Braxton"/>
    <s v="Kentucky"/>
    <s v="Office Supplies"/>
    <s v="Paper"/>
    <s v="Weyerhaeuser First Choice Laser/Copy Paper (20Lb. and 88 Bright)"/>
    <n v="45.36"/>
    <n v="7"/>
    <x v="407"/>
  </r>
  <r>
    <d v="2014-05-10T00:00:00"/>
    <n v="2014"/>
    <x v="4"/>
    <s v="Arianne Irving"/>
    <s v="Washington"/>
    <s v="Office Supplies"/>
    <s v="Envelopes"/>
    <s v="Strathmore #10 Envelopes, Ultimate White"/>
    <n v="158.13"/>
    <n v="3"/>
    <x v="408"/>
  </r>
  <r>
    <d v="2014-05-10T00:00:00"/>
    <n v="2014"/>
    <x v="4"/>
    <s v="Arianne Irving"/>
    <s v="Washington"/>
    <s v="Technology"/>
    <s v="Phones"/>
    <s v="LF Elite 3D Dazzle Designer Hard Case Cover, Lf Stylus Pen and Wiper For Apple Iphone 5c Mini Lite"/>
    <n v="43.6"/>
    <n v="5"/>
    <x v="409"/>
  </r>
  <r>
    <d v="2014-05-10T00:00:00"/>
    <n v="2014"/>
    <x v="4"/>
    <s v="Art Foster"/>
    <s v="Pennsylvania"/>
    <s v="Furniture"/>
    <s v="Bookcases"/>
    <s v="Bestar Classic Bookcase"/>
    <n v="349.97"/>
    <n v="7"/>
    <x v="410"/>
  </r>
  <r>
    <d v="2014-05-10T00:00:00"/>
    <n v="2014"/>
    <x v="4"/>
    <s v="Art Foster"/>
    <s v="Pennsylvania"/>
    <s v="Office Supplies"/>
    <s v="Art"/>
    <s v="DIXON Ticonderoga Erasable Checking Pencils"/>
    <n v="22.32"/>
    <n v="5"/>
    <x v="411"/>
  </r>
  <r>
    <d v="2014-05-10T00:00:00"/>
    <n v="2014"/>
    <x v="4"/>
    <s v="Greg Matthias"/>
    <s v="California"/>
    <s v="Office Supplies"/>
    <s v="Paper"/>
    <s v="Southworth 25% Cotton Premium Laser Paper and Envelopes"/>
    <n v="39.96"/>
    <n v="2"/>
    <x v="412"/>
  </r>
  <r>
    <d v="2014-05-10T00:00:00"/>
    <n v="2014"/>
    <x v="4"/>
    <s v="Greg Matthias"/>
    <s v="California"/>
    <s v="Technology"/>
    <s v="Phones"/>
    <s v="Wilson Electronics DB Pro Signal Booster"/>
    <n v="1432"/>
    <n v="5"/>
    <x v="413"/>
  </r>
  <r>
    <d v="2014-05-10T00:00:00"/>
    <n v="2014"/>
    <x v="4"/>
    <s v="Greg Matthias"/>
    <s v="California"/>
    <s v="Office Supplies"/>
    <s v="Supplies"/>
    <s v="Acme Design Stainless Steel Bent Scissors"/>
    <n v="41.04"/>
    <n v="6"/>
    <x v="414"/>
  </r>
  <r>
    <d v="2014-05-10T00:00:00"/>
    <n v="2014"/>
    <x v="4"/>
    <s v="Greg Matthias"/>
    <s v="California"/>
    <s v="Furniture"/>
    <s v="Chairs"/>
    <s v="Hon Pagoda Stacking Chairs"/>
    <n v="256.77999999999997"/>
    <n v="1"/>
    <x v="415"/>
  </r>
  <r>
    <d v="2014-05-11T00:00:00"/>
    <n v="2014"/>
    <x v="4"/>
    <s v="Paul Gonzalez"/>
    <s v="Texas"/>
    <s v="Technology"/>
    <s v="Accessories"/>
    <s v="SanDisk Cruzer 64 GB USB Flash Drive"/>
    <n v="58.11"/>
    <n v="2"/>
    <x v="416"/>
  </r>
  <r>
    <d v="2014-05-11T00:00:00"/>
    <n v="2014"/>
    <x v="4"/>
    <s v="Paul Gonzalez"/>
    <s v="Texas"/>
    <s v="Technology"/>
    <s v="Phones"/>
    <s v="Xblue XB-1670-86 X16 SmallÂ Office TelephoneÂ - Titanium"/>
    <n v="100.79"/>
    <n v="1"/>
    <x v="417"/>
  </r>
  <r>
    <d v="2014-05-11T00:00:00"/>
    <n v="2014"/>
    <x v="4"/>
    <s v="Paul Gonzalez"/>
    <s v="Texas"/>
    <s v="Furniture"/>
    <s v="Furnishings"/>
    <s v="Deflect-o EconoMat Studded, No Bevel Mat for Low Pile Carpeting"/>
    <n v="66.11"/>
    <n v="4"/>
    <x v="418"/>
  </r>
  <r>
    <d v="2014-05-11T00:00:00"/>
    <n v="2014"/>
    <x v="4"/>
    <s v="Raymond Messe"/>
    <s v="Texas"/>
    <s v="Technology"/>
    <s v="Accessories"/>
    <s v="Logitech ClearChat Comfort/USB Headset H390"/>
    <n v="46.86"/>
    <n v="2"/>
    <x v="419"/>
  </r>
  <r>
    <d v="2014-05-11T00:00:00"/>
    <n v="2014"/>
    <x v="4"/>
    <s v="Brooke Gillingham"/>
    <s v="New York"/>
    <s v="Office Supplies"/>
    <s v="Appliances"/>
    <s v="Staple holder"/>
    <n v="35.909999999999997"/>
    <n v="3"/>
    <x v="420"/>
  </r>
  <r>
    <d v="2014-05-11T00:00:00"/>
    <n v="2014"/>
    <x v="4"/>
    <s v="Victoria Wilson"/>
    <s v="Texas"/>
    <s v="Furniture"/>
    <s v="Chairs"/>
    <s v="Hon Multipurpose Stacking Arm Chairs"/>
    <n v="1212.96"/>
    <n v="8"/>
    <x v="421"/>
  </r>
  <r>
    <d v="2014-05-11T00:00:00"/>
    <n v="2014"/>
    <x v="4"/>
    <s v="Harold Dahlen"/>
    <s v="Illinois"/>
    <s v="Office Supplies"/>
    <s v="Paper"/>
    <s v="Black Print Carbonless 8 1/2&quot; x 8 1/4&quot; Rapid Memo Book"/>
    <n v="17.47"/>
    <n v="3"/>
    <x v="123"/>
  </r>
  <r>
    <d v="2014-05-11T00:00:00"/>
    <n v="2014"/>
    <x v="4"/>
    <s v="Harold Dahlen"/>
    <s v="Illinois"/>
    <s v="Office Supplies"/>
    <s v="Binders"/>
    <s v="Avery Arch Ring Binders"/>
    <n v="104.58"/>
    <n v="9"/>
    <x v="422"/>
  </r>
  <r>
    <d v="2014-05-12T00:00:00"/>
    <n v="2014"/>
    <x v="4"/>
    <s v="Hunter Lopez"/>
    <s v="Wisconsin"/>
    <s v="Furniture"/>
    <s v="Furnishings"/>
    <s v="DAX Value U-Channel Document Frames, Easel Back"/>
    <n v="34.79"/>
    <n v="7"/>
    <x v="423"/>
  </r>
  <r>
    <d v="2014-05-12T00:00:00"/>
    <n v="2014"/>
    <x v="4"/>
    <s v="Kean Thornton"/>
    <s v="Massachusetts"/>
    <s v="Furniture"/>
    <s v="Tables"/>
    <s v="Bevis Traditional Conference Table Top, Plinth Base"/>
    <n v="700.06"/>
    <n v="3"/>
    <x v="424"/>
  </r>
  <r>
    <d v="2014-05-13T00:00:00"/>
    <n v="2014"/>
    <x v="4"/>
    <s v="Alejandro Grove"/>
    <s v="Utah"/>
    <s v="Office Supplies"/>
    <s v="Storage"/>
    <s v="Fellowes Super Stor/Drawer"/>
    <n v="55.5"/>
    <n v="2"/>
    <x v="425"/>
  </r>
  <r>
    <d v="2014-05-13T00:00:00"/>
    <n v="2014"/>
    <x v="4"/>
    <s v="Erica Hernandez"/>
    <s v="Florida"/>
    <s v="Office Supplies"/>
    <s v="Fasteners"/>
    <s v="Staples"/>
    <n v="7.1"/>
    <n v="2"/>
    <x v="426"/>
  </r>
  <r>
    <d v="2014-05-13T00:00:00"/>
    <n v="2014"/>
    <x v="4"/>
    <s v="Erica Hernandez"/>
    <s v="Florida"/>
    <s v="Office Supplies"/>
    <s v="Binders"/>
    <s v="GBC DocuBind P100 Manual Binding Machine"/>
    <n v="398.35"/>
    <n v="8"/>
    <x v="427"/>
  </r>
  <r>
    <d v="2014-05-13T00:00:00"/>
    <n v="2014"/>
    <x v="4"/>
    <s v="Naresj Patel"/>
    <s v="California"/>
    <s v="Technology"/>
    <s v="Accessories"/>
    <s v="Plantronics Audio 478 Stereo USB Headset"/>
    <n v="149.97"/>
    <n v="3"/>
    <x v="428"/>
  </r>
  <r>
    <d v="2014-05-13T00:00:00"/>
    <n v="2014"/>
    <x v="4"/>
    <s v="Aaron Hawkins"/>
    <s v="California"/>
    <s v="Furniture"/>
    <s v="Chairs"/>
    <s v="Iceberg Nesting Folding Chair, 19w x 6d x 43h"/>
    <n v="279.45999999999998"/>
    <n v="6"/>
    <x v="429"/>
  </r>
  <r>
    <d v="2014-05-13T00:00:00"/>
    <n v="2014"/>
    <x v="4"/>
    <s v="Aaron Hawkins"/>
    <s v="California"/>
    <s v="Office Supplies"/>
    <s v="Paper"/>
    <s v="EcoTones Memo Sheets"/>
    <n v="8"/>
    <n v="2"/>
    <x v="430"/>
  </r>
  <r>
    <d v="2014-05-14T00:00:00"/>
    <n v="2014"/>
    <x v="4"/>
    <s v="Anthony Johnson"/>
    <s v="Florida"/>
    <s v="Furniture"/>
    <s v="Furnishings"/>
    <s v="Electrix Halogen Magnifier Lamp"/>
    <n v="310.88"/>
    <n v="2"/>
    <x v="431"/>
  </r>
  <r>
    <d v="2014-05-16T00:00:00"/>
    <n v="2014"/>
    <x v="4"/>
    <s v="Pauline Webber"/>
    <s v="California"/>
    <s v="Furniture"/>
    <s v="Chairs"/>
    <s v="Iceberg Nesting Folding Chair, 19w x 6d x 43h"/>
    <n v="232.88"/>
    <n v="5"/>
    <x v="129"/>
  </r>
  <r>
    <d v="2014-05-16T00:00:00"/>
    <n v="2014"/>
    <x v="4"/>
    <s v="Cindy Chapman"/>
    <s v="California"/>
    <s v="Technology"/>
    <s v="Accessories"/>
    <s v="ImationÂ Clip USBÂ flash driveÂ - 8 GB"/>
    <n v="56.4"/>
    <n v="3"/>
    <x v="432"/>
  </r>
  <r>
    <d v="2014-05-17T00:00:00"/>
    <n v="2014"/>
    <x v="4"/>
    <s v="Pete Armstrong"/>
    <s v="Wisconsin"/>
    <s v="Office Supplies"/>
    <s v="Binders"/>
    <s v="Surelock Post Binders"/>
    <n v="91.68"/>
    <n v="3"/>
    <x v="433"/>
  </r>
  <r>
    <d v="2014-05-18T00:00:00"/>
    <n v="2014"/>
    <x v="4"/>
    <s v="Bruce Stewart"/>
    <s v="Ohio"/>
    <s v="Technology"/>
    <s v="Phones"/>
    <s v="Apple iPhone 5"/>
    <n v="779.8"/>
    <n v="2"/>
    <x v="434"/>
  </r>
  <r>
    <d v="2014-05-18T00:00:00"/>
    <n v="2014"/>
    <x v="4"/>
    <s v="Ted Trevino"/>
    <s v="Ohio"/>
    <s v="Furniture"/>
    <s v="Furnishings"/>
    <s v="Deflect-o Glass Clear Studded Chair Mats"/>
    <n v="149.22999999999999"/>
    <n v="3"/>
    <x v="435"/>
  </r>
  <r>
    <d v="2014-05-18T00:00:00"/>
    <n v="2014"/>
    <x v="4"/>
    <s v="Ted Trevino"/>
    <s v="Ohio"/>
    <s v="Office Supplies"/>
    <s v="Paper"/>
    <s v="Xerox 1949"/>
    <n v="15.94"/>
    <n v="4"/>
    <x v="436"/>
  </r>
  <r>
    <d v="2014-05-18T00:00:00"/>
    <n v="2014"/>
    <x v="4"/>
    <s v="George Ashbrook"/>
    <s v="Texas"/>
    <s v="Office Supplies"/>
    <s v="Paper"/>
    <s v="Xerox 1949"/>
    <n v="3.98"/>
    <n v="1"/>
    <x v="437"/>
  </r>
  <r>
    <d v="2014-05-19T00:00:00"/>
    <n v="2014"/>
    <x v="4"/>
    <s v="John Huston"/>
    <s v="Michigan"/>
    <s v="Office Supplies"/>
    <s v="Binders"/>
    <s v="Avery Heavy-Duty EZD View Binder with Locking Rings"/>
    <n v="57.42"/>
    <n v="9"/>
    <x v="438"/>
  </r>
  <r>
    <d v="2014-05-19T00:00:00"/>
    <n v="2014"/>
    <x v="4"/>
    <s v="Tamara Dahlen"/>
    <s v="Virginia"/>
    <s v="Office Supplies"/>
    <s v="Supplies"/>
    <s v="Acme Design Stainless Steel Bent Scissors"/>
    <n v="34.200000000000003"/>
    <n v="5"/>
    <x v="439"/>
  </r>
  <r>
    <d v="2014-05-20T00:00:00"/>
    <n v="2014"/>
    <x v="4"/>
    <s v="Randy Ferguson"/>
    <s v="New Hampshire"/>
    <s v="Office Supplies"/>
    <s v="Appliances"/>
    <s v="Acco 6 Outlet Guardian Basic Surge Suppressor"/>
    <n v="33.28"/>
    <n v="4"/>
    <x v="440"/>
  </r>
  <r>
    <d v="2014-05-20T00:00:00"/>
    <n v="2014"/>
    <x v="4"/>
    <s v="Randy Ferguson"/>
    <s v="New Hampshire"/>
    <s v="Office Supplies"/>
    <s v="Art"/>
    <s v="Sanford Colorific Scented Colored Pencils, 12/Pack"/>
    <n v="38.520000000000003"/>
    <n v="9"/>
    <x v="441"/>
  </r>
  <r>
    <d v="2014-05-20T00:00:00"/>
    <n v="2014"/>
    <x v="4"/>
    <s v="Randy Ferguson"/>
    <s v="New Hampshire"/>
    <s v="Furniture"/>
    <s v="Furnishings"/>
    <s v="24-Hour Round Wall Clock"/>
    <n v="139.86000000000001"/>
    <n v="7"/>
    <x v="442"/>
  </r>
  <r>
    <d v="2014-05-20T00:00:00"/>
    <n v="2014"/>
    <x v="4"/>
    <s v="Matt Collister"/>
    <s v="Texas"/>
    <s v="Furniture"/>
    <s v="Furnishings"/>
    <s v="Contemporary Borderless Frame"/>
    <n v="10.33"/>
    <n v="3"/>
    <x v="443"/>
  </r>
  <r>
    <d v="2014-05-20T00:00:00"/>
    <n v="2014"/>
    <x v="4"/>
    <s v="Matt Collister"/>
    <s v="Texas"/>
    <s v="Office Supplies"/>
    <s v="Paper"/>
    <s v="Xerox 213"/>
    <n v="10.37"/>
    <n v="2"/>
    <x v="316"/>
  </r>
  <r>
    <d v="2014-05-20T00:00:00"/>
    <n v="2014"/>
    <x v="4"/>
    <s v="Matt Collister"/>
    <s v="Texas"/>
    <s v="Technology"/>
    <s v="Accessories"/>
    <s v="SanDisk Ultra 16 GB MicroSDHC Class 10 Memory Card"/>
    <n v="20.78"/>
    <n v="2"/>
    <x v="444"/>
  </r>
  <r>
    <d v="2014-05-20T00:00:00"/>
    <n v="2014"/>
    <x v="4"/>
    <s v="Matt Collister"/>
    <s v="Texas"/>
    <s v="Office Supplies"/>
    <s v="Storage"/>
    <s v="Rogers Profile Extra Capacity Storage Tub"/>
    <n v="66.959999999999994"/>
    <n v="5"/>
    <x v="445"/>
  </r>
  <r>
    <d v="2014-05-21T00:00:00"/>
    <n v="2014"/>
    <x v="4"/>
    <s v="Mitch Willingham"/>
    <s v="Virginia"/>
    <s v="Office Supplies"/>
    <s v="Binders"/>
    <s v="Fellowes PB300 Plastic Comb Binding Machine"/>
    <n v="2715.93"/>
    <n v="7"/>
    <x v="446"/>
  </r>
  <r>
    <d v="2014-05-21T00:00:00"/>
    <n v="2014"/>
    <x v="4"/>
    <s v="Mitch Willingham"/>
    <s v="Virginia"/>
    <s v="Technology"/>
    <s v="Phones"/>
    <s v="Plantronics Voyager Pro Legend"/>
    <n v="617.97"/>
    <n v="3"/>
    <x v="447"/>
  </r>
  <r>
    <d v="2014-05-21T00:00:00"/>
    <n v="2014"/>
    <x v="4"/>
    <s v="Bradley Talbott"/>
    <s v="California"/>
    <s v="Office Supplies"/>
    <s v="Art"/>
    <s v="4009 Highlighters by Sanford"/>
    <n v="31.84"/>
    <n v="8"/>
    <x v="448"/>
  </r>
  <r>
    <d v="2014-05-21T00:00:00"/>
    <n v="2014"/>
    <x v="4"/>
    <s v="Frank Gastineau"/>
    <s v="Massachusetts"/>
    <s v="Office Supplies"/>
    <s v="Binders"/>
    <s v="GBC ProClick Punch Binding System"/>
    <n v="447.86"/>
    <n v="7"/>
    <x v="449"/>
  </r>
  <r>
    <d v="2014-05-21T00:00:00"/>
    <n v="2014"/>
    <x v="4"/>
    <s v="Frank Gastineau"/>
    <s v="Massachusetts"/>
    <s v="Office Supplies"/>
    <s v="Paper"/>
    <s v="Xerox 1992"/>
    <n v="17.940000000000001"/>
    <n v="3"/>
    <x v="450"/>
  </r>
  <r>
    <d v="2014-05-21T00:00:00"/>
    <n v="2014"/>
    <x v="4"/>
    <s v="Frank Gastineau"/>
    <s v="Massachusetts"/>
    <s v="Office Supplies"/>
    <s v="Appliances"/>
    <s v="Belkin 8 Outlet Surge Protector"/>
    <n v="245.88"/>
    <n v="6"/>
    <x v="451"/>
  </r>
  <r>
    <d v="2014-05-21T00:00:00"/>
    <n v="2014"/>
    <x v="4"/>
    <s v="Katherine Hughes"/>
    <s v="Texas"/>
    <s v="Office Supplies"/>
    <s v="Envelopes"/>
    <s v="Staple envelope"/>
    <n v="56.06"/>
    <n v="6"/>
    <x v="452"/>
  </r>
  <r>
    <d v="2014-05-21T00:00:00"/>
    <n v="2014"/>
    <x v="4"/>
    <s v="Katherine Hughes"/>
    <s v="Texas"/>
    <s v="Furniture"/>
    <s v="Chairs"/>
    <s v="Global Deluxe Steno Chair"/>
    <n v="107.77"/>
    <n v="2"/>
    <x v="453"/>
  </r>
  <r>
    <d v="2014-05-21T00:00:00"/>
    <n v="2014"/>
    <x v="4"/>
    <s v="Katherine Hughes"/>
    <s v="Texas"/>
    <s v="Office Supplies"/>
    <s v="Paper"/>
    <s v="Adams Telephone Message Books, 5 1/4Â” x 11Â”"/>
    <n v="4.83"/>
    <n v="1"/>
    <x v="454"/>
  </r>
  <r>
    <d v="2014-05-21T00:00:00"/>
    <n v="2014"/>
    <x v="4"/>
    <s v="Katherine Hughes"/>
    <s v="Texas"/>
    <s v="Office Supplies"/>
    <s v="Binders"/>
    <s v="Ibico Plastic Spiral Binding Combs"/>
    <n v="18.239999999999998"/>
    <n v="3"/>
    <x v="455"/>
  </r>
  <r>
    <d v="2014-05-22T00:00:00"/>
    <n v="2014"/>
    <x v="4"/>
    <s v="Evan Henry"/>
    <s v="Alabama"/>
    <s v="Technology"/>
    <s v="Phones"/>
    <s v="Nortel Networks T7316 E Nt8 B27"/>
    <n v="135.97999999999999"/>
    <n v="2"/>
    <x v="456"/>
  </r>
  <r>
    <d v="2014-05-22T00:00:00"/>
    <n v="2014"/>
    <x v="4"/>
    <s v="Evan Henry"/>
    <s v="Alabama"/>
    <s v="Technology"/>
    <s v="Phones"/>
    <s v="Plantronics Encore H101 Dual EarpiecesÂ Headset"/>
    <n v="44.95"/>
    <n v="1"/>
    <x v="457"/>
  </r>
  <r>
    <d v="2014-05-23T00:00:00"/>
    <n v="2014"/>
    <x v="4"/>
    <s v="Andrew Roberts"/>
    <s v="Pennsylvania"/>
    <s v="Office Supplies"/>
    <s v="Binders"/>
    <s v="Angle-D Ring Binders"/>
    <n v="3.28"/>
    <n v="2"/>
    <x v="458"/>
  </r>
  <r>
    <d v="2014-05-23T00:00:00"/>
    <n v="2014"/>
    <x v="4"/>
    <s v="Andrew Roberts"/>
    <s v="Pennsylvania"/>
    <s v="Office Supplies"/>
    <s v="Art"/>
    <s v="Newell 317"/>
    <n v="21.17"/>
    <n v="9"/>
    <x v="459"/>
  </r>
  <r>
    <d v="2014-05-23T00:00:00"/>
    <n v="2014"/>
    <x v="4"/>
    <s v="Andrew Roberts"/>
    <s v="Pennsylvania"/>
    <s v="Technology"/>
    <s v="Phones"/>
    <s v="Motorola L804"/>
    <n v="55.19"/>
    <n v="2"/>
    <x v="265"/>
  </r>
  <r>
    <d v="2014-05-23T00:00:00"/>
    <n v="2014"/>
    <x v="4"/>
    <s v="Erica Hackney"/>
    <s v="Washington"/>
    <s v="Office Supplies"/>
    <s v="Paper"/>
    <s v="Xerox 1999"/>
    <n v="12.96"/>
    <n v="2"/>
    <x v="113"/>
  </r>
  <r>
    <d v="2014-05-23T00:00:00"/>
    <n v="2014"/>
    <x v="4"/>
    <s v="Greg Tran"/>
    <s v="New York"/>
    <s v="Office Supplies"/>
    <s v="Binders"/>
    <s v="Avery Non-Stick Binders"/>
    <n v="17.96"/>
    <n v="5"/>
    <x v="460"/>
  </r>
  <r>
    <d v="2014-05-23T00:00:00"/>
    <n v="2014"/>
    <x v="4"/>
    <s v="Greg Tran"/>
    <s v="New York"/>
    <s v="Office Supplies"/>
    <s v="Supplies"/>
    <s v="Letter Slitter"/>
    <n v="5.04"/>
    <n v="2"/>
    <x v="461"/>
  </r>
  <r>
    <d v="2014-05-23T00:00:00"/>
    <n v="2014"/>
    <x v="4"/>
    <s v="Greg Tran"/>
    <s v="New York"/>
    <s v="Office Supplies"/>
    <s v="Appliances"/>
    <s v="1.7 Cubic Foot Compact &quot;Cube&quot; Office Refrigerators"/>
    <n v="208.16"/>
    <n v="1"/>
    <x v="462"/>
  </r>
  <r>
    <d v="2014-05-24T00:00:00"/>
    <n v="2014"/>
    <x v="4"/>
    <s v="Resi PÃ¶lking"/>
    <s v="Maryland"/>
    <s v="Office Supplies"/>
    <s v="Paper"/>
    <s v="Xerox 1944"/>
    <n v="116.28"/>
    <n v="3"/>
    <x v="463"/>
  </r>
  <r>
    <d v="2014-05-25T00:00:00"/>
    <n v="2014"/>
    <x v="4"/>
    <s v="Janet Lee"/>
    <s v="Illinois"/>
    <s v="Office Supplies"/>
    <s v="Appliances"/>
    <s v="Harmony Air Purifier"/>
    <n v="75.599999999999994"/>
    <n v="2"/>
    <x v="464"/>
  </r>
  <r>
    <d v="2014-05-25T00:00:00"/>
    <n v="2014"/>
    <x v="4"/>
    <s v="Janet Lee"/>
    <s v="Illinois"/>
    <s v="Furniture"/>
    <s v="Furnishings"/>
    <s v="Electrix Incandescent Magnifying Lamp, Black"/>
    <n v="29.32"/>
    <n v="2"/>
    <x v="465"/>
  </r>
  <r>
    <d v="2014-05-25T00:00:00"/>
    <n v="2014"/>
    <x v="4"/>
    <s v="Barry Weirich"/>
    <s v="New York"/>
    <s v="Office Supplies"/>
    <s v="Paper"/>
    <s v="Strathmore Photo Frame Cards"/>
    <n v="14.62"/>
    <n v="2"/>
    <x v="466"/>
  </r>
  <r>
    <d v="2014-05-26T00:00:00"/>
    <n v="2014"/>
    <x v="4"/>
    <s v="Marina Lichtenstein"/>
    <s v="California"/>
    <s v="Furniture"/>
    <s v="Bookcases"/>
    <s v="Sauder Inglewood Library Bookcases"/>
    <n v="290.67"/>
    <n v="2"/>
    <x v="467"/>
  </r>
  <r>
    <d v="2014-05-26T00:00:00"/>
    <n v="2014"/>
    <x v="4"/>
    <s v="Marina Lichtenstein"/>
    <s v="California"/>
    <s v="Technology"/>
    <s v="Phones"/>
    <s v="VTech DS6151"/>
    <n v="201.58"/>
    <n v="2"/>
    <x v="468"/>
  </r>
  <r>
    <d v="2014-05-26T00:00:00"/>
    <n v="2014"/>
    <x v="4"/>
    <s v="Marina Lichtenstein"/>
    <s v="California"/>
    <s v="Technology"/>
    <s v="Phones"/>
    <s v="netTALK DUO VoIP Telephone Service"/>
    <n v="83.98"/>
    <n v="2"/>
    <x v="469"/>
  </r>
  <r>
    <d v="2014-05-26T00:00:00"/>
    <n v="2014"/>
    <x v="4"/>
    <s v="Herbert Flentye"/>
    <s v="California"/>
    <s v="Furniture"/>
    <s v="Chairs"/>
    <s v="Hon Olson Stacker Stools"/>
    <n v="225.3"/>
    <n v="2"/>
    <x v="470"/>
  </r>
  <r>
    <d v="2014-05-26T00:00:00"/>
    <n v="2014"/>
    <x v="4"/>
    <s v="Dean percer"/>
    <s v="Utah"/>
    <s v="Office Supplies"/>
    <s v="Paper"/>
    <s v="Wirebound Service Call Books, 5 1/2&quot; x 4&quot;"/>
    <n v="48.4"/>
    <n v="5"/>
    <x v="471"/>
  </r>
  <r>
    <d v="2014-05-26T00:00:00"/>
    <n v="2014"/>
    <x v="4"/>
    <s v="Michelle Moray"/>
    <s v="Illinois"/>
    <s v="Office Supplies"/>
    <s v="Storage"/>
    <s v="SAFCO Mobile Desk Side File, Wire Frame"/>
    <n v="102.62"/>
    <n v="3"/>
    <x v="472"/>
  </r>
  <r>
    <d v="2014-05-26T00:00:00"/>
    <n v="2014"/>
    <x v="4"/>
    <s v="Michelle Moray"/>
    <s v="Illinois"/>
    <s v="Furniture"/>
    <s v="Chairs"/>
    <s v="Global Commerce Series Low-Back Swivel/Tilt Chairs"/>
    <n v="359.77"/>
    <n v="2"/>
    <x v="473"/>
  </r>
  <r>
    <d v="2014-05-26T00:00:00"/>
    <n v="2014"/>
    <x v="4"/>
    <s v="Michelle Moray"/>
    <s v="Illinois"/>
    <s v="Office Supplies"/>
    <s v="Art"/>
    <s v="DIXON Ticonderoga Erasable Checking Pencils"/>
    <n v="13.39"/>
    <n v="3"/>
    <x v="474"/>
  </r>
  <r>
    <d v="2014-05-27T00:00:00"/>
    <n v="2014"/>
    <x v="4"/>
    <s v="Maya Herman"/>
    <s v="California"/>
    <s v="Furniture"/>
    <s v="Tables"/>
    <s v="KI Conference Tables"/>
    <n v="567.12"/>
    <n v="10"/>
    <x v="475"/>
  </r>
  <r>
    <d v="2014-05-27T00:00:00"/>
    <n v="2014"/>
    <x v="4"/>
    <s v="Maya Herman"/>
    <s v="California"/>
    <s v="Office Supplies"/>
    <s v="Storage"/>
    <s v="Fellowes Officeware Wire Shelving"/>
    <n v="359.32"/>
    <n v="4"/>
    <x v="476"/>
  </r>
  <r>
    <d v="2014-05-27T00:00:00"/>
    <n v="2014"/>
    <x v="4"/>
    <s v="Lena Creighton"/>
    <s v="California"/>
    <s v="Technology"/>
    <s v="Phones"/>
    <s v="Plantronics HL10 Handset Lifter"/>
    <n v="1113.5"/>
    <n v="12"/>
    <x v="477"/>
  </r>
  <r>
    <d v="2014-05-27T00:00:00"/>
    <n v="2014"/>
    <x v="4"/>
    <s v="Lena Creighton"/>
    <s v="California"/>
    <s v="Technology"/>
    <s v="Accessories"/>
    <s v="Logitech Wireless Performance Mouse MX for PC and Mac"/>
    <n v="99.99"/>
    <n v="1"/>
    <x v="478"/>
  </r>
  <r>
    <d v="2014-05-27T00:00:00"/>
    <n v="2014"/>
    <x v="4"/>
    <s v="Laurel Elliston"/>
    <s v="Illinois"/>
    <s v="Office Supplies"/>
    <s v="Binders"/>
    <s v="Fellowes Presentation Covers for Comb Binding Machines"/>
    <n v="17.46"/>
    <n v="6"/>
    <x v="479"/>
  </r>
  <r>
    <d v="2014-05-28T00:00:00"/>
    <n v="2014"/>
    <x v="4"/>
    <s v="Patrick Jones"/>
    <s v="Washington"/>
    <s v="Technology"/>
    <s v="Phones"/>
    <s v="I Need's 3d Hello Kitty Hybrid Silicone Case Cover for HTC One X 4g with 3d Hello Kitty Stylus Pen Green/pink"/>
    <n v="57.41"/>
    <n v="6"/>
    <x v="480"/>
  </r>
  <r>
    <d v="2014-05-28T00:00:00"/>
    <n v="2014"/>
    <x v="4"/>
    <s v="Patrick Jones"/>
    <s v="Washington"/>
    <s v="Technology"/>
    <s v="Accessories"/>
    <s v="ImationÂ 30456 USBÂ Flash DriveÂ 8GB"/>
    <n v="27.6"/>
    <n v="4"/>
    <x v="481"/>
  </r>
  <r>
    <d v="2014-05-28T00:00:00"/>
    <n v="2014"/>
    <x v="4"/>
    <s v="Magdelene Morse"/>
    <s v="Washington"/>
    <s v="Office Supplies"/>
    <s v="Binders"/>
    <s v="Green Canvas Binder for 8-1/2&quot; x 14&quot; Sheets"/>
    <n v="136.96"/>
    <n v="4"/>
    <x v="482"/>
  </r>
  <r>
    <d v="2014-05-30T00:00:00"/>
    <n v="2014"/>
    <x v="4"/>
    <s v="Ellis Ballard"/>
    <s v="Virginia"/>
    <s v="Office Supplies"/>
    <s v="Paper"/>
    <s v="Ampad Poly Cover Wirebound Steno Book, 6&quot; x 9&quot; Assorted Colors, Gregg Ruled"/>
    <n v="13.62"/>
    <n v="3"/>
    <x v="483"/>
  </r>
  <r>
    <d v="2014-05-30T00:00:00"/>
    <n v="2014"/>
    <x v="4"/>
    <s v="Shahid Shariari"/>
    <s v="Illinois"/>
    <s v="Furniture"/>
    <s v="Tables"/>
    <s v="Chromcraft Rectangular Conference Tables"/>
    <n v="355.46"/>
    <n v="3"/>
    <x v="484"/>
  </r>
  <r>
    <d v="2014-05-30T00:00:00"/>
    <n v="2014"/>
    <x v="4"/>
    <s v="James Galang"/>
    <s v="New York"/>
    <s v="Office Supplies"/>
    <s v="Binders"/>
    <s v="Wilson Jones Legal Size Ring Binders"/>
    <n v="70.37"/>
    <n v="4"/>
    <x v="485"/>
  </r>
  <r>
    <d v="2014-05-30T00:00:00"/>
    <n v="2014"/>
    <x v="4"/>
    <s v="Laurel Workman"/>
    <s v="New York"/>
    <s v="Office Supplies"/>
    <s v="Binders"/>
    <s v="GBC Pre-Punched Binding Paper, Plastic, White, 8-1/2&quot; x 11&quot;"/>
    <n v="25.58"/>
    <n v="2"/>
    <x v="53"/>
  </r>
  <r>
    <d v="2014-05-30T00:00:00"/>
    <n v="2014"/>
    <x v="4"/>
    <s v="Laurel Workman"/>
    <s v="New York"/>
    <s v="Technology"/>
    <s v="Phones"/>
    <s v="Geemarc AmpliPOWER60"/>
    <n v="464"/>
    <n v="5"/>
    <x v="486"/>
  </r>
  <r>
    <d v="2014-05-30T00:00:00"/>
    <n v="2014"/>
    <x v="4"/>
    <s v="Laurel Workman"/>
    <s v="New York"/>
    <s v="Office Supplies"/>
    <s v="Appliances"/>
    <s v="Honeywell Quietcare HEPA Air Cleaner"/>
    <n v="235.95"/>
    <n v="3"/>
    <x v="487"/>
  </r>
  <r>
    <d v="2014-05-30T00:00:00"/>
    <n v="2014"/>
    <x v="4"/>
    <s v="Laurel Workman"/>
    <s v="New York"/>
    <s v="Office Supplies"/>
    <s v="Paper"/>
    <s v="Xerox 1948"/>
    <n v="39.96"/>
    <n v="4"/>
    <x v="488"/>
  </r>
  <r>
    <d v="2014-05-30T00:00:00"/>
    <n v="2014"/>
    <x v="4"/>
    <s v="Mark Cousins"/>
    <s v="Illinois"/>
    <s v="Technology"/>
    <s v="Copiers"/>
    <s v="Brother DCP1000 Digital 3 in 1 Multifunction Machine"/>
    <n v="719.98"/>
    <n v="3"/>
    <x v="489"/>
  </r>
  <r>
    <d v="2014-05-31T00:00:00"/>
    <n v="2014"/>
    <x v="4"/>
    <s v="Jim Karlsson"/>
    <s v="Mississippi"/>
    <s v="Technology"/>
    <s v="Phones"/>
    <s v="Samsung Galaxy Note 3"/>
    <n v="659.97"/>
    <n v="3"/>
    <x v="490"/>
  </r>
  <r>
    <d v="2014-05-31T00:00:00"/>
    <n v="2014"/>
    <x v="4"/>
    <s v="Jim Karlsson"/>
    <s v="Mississippi"/>
    <s v="Technology"/>
    <s v="Phones"/>
    <s v="Grandstream GXP1160 VoIP phone"/>
    <n v="113.73"/>
    <n v="3"/>
    <x v="491"/>
  </r>
  <r>
    <d v="2014-06-01T00:00:00"/>
    <n v="2014"/>
    <x v="5"/>
    <s v="Dianna Wilson"/>
    <s v="Minnesota"/>
    <s v="Furniture"/>
    <s v="Chairs"/>
    <s v="Global Deluxe High-Back Manager's Chair"/>
    <n v="2001.86"/>
    <n v="7"/>
    <x v="492"/>
  </r>
  <r>
    <d v="2014-06-01T00:00:00"/>
    <n v="2014"/>
    <x v="5"/>
    <s v="Dianna Wilson"/>
    <s v="Minnesota"/>
    <s v="Office Supplies"/>
    <s v="Storage"/>
    <s v="Safco Steel Mobile File Cart"/>
    <n v="166.72"/>
    <n v="2"/>
    <x v="493"/>
  </r>
  <r>
    <d v="2014-06-01T00:00:00"/>
    <n v="2014"/>
    <x v="5"/>
    <s v="Dianna Wilson"/>
    <s v="Minnesota"/>
    <s v="Office Supplies"/>
    <s v="Paper"/>
    <s v="Adams Telephone Message Book w/Frequently-Called Numbers Space, 400 Messages per Book"/>
    <n v="47.88"/>
    <n v="6"/>
    <x v="494"/>
  </r>
  <r>
    <d v="2014-06-01T00:00:00"/>
    <n v="2014"/>
    <x v="5"/>
    <s v="Dianna Wilson"/>
    <s v="Minnesota"/>
    <s v="Office Supplies"/>
    <s v="Appliances"/>
    <s v="Honeywell Enviracaire Portable HEPA Air Cleaner for 17' x 22' Room"/>
    <n v="1503.25"/>
    <n v="5"/>
    <x v="495"/>
  </r>
  <r>
    <d v="2014-06-01T00:00:00"/>
    <n v="2014"/>
    <x v="5"/>
    <s v="Dianna Wilson"/>
    <s v="Minnesota"/>
    <s v="Office Supplies"/>
    <s v="Paper"/>
    <s v="Xerox 205"/>
    <n v="25.92"/>
    <n v="4"/>
    <x v="496"/>
  </r>
  <r>
    <d v="2014-06-01T00:00:00"/>
    <n v="2014"/>
    <x v="5"/>
    <s v="Corey Roper"/>
    <s v="New Jersey"/>
    <s v="Office Supplies"/>
    <s v="Binders"/>
    <s v="GBC Clear Cover, 8-1/2 x 11, unpunched, 25 covers per pack"/>
    <n v="45.48"/>
    <n v="3"/>
    <x v="497"/>
  </r>
  <r>
    <d v="2014-06-01T00:00:00"/>
    <n v="2014"/>
    <x v="5"/>
    <s v="Corey Roper"/>
    <s v="New Jersey"/>
    <s v="Office Supplies"/>
    <s v="Art"/>
    <s v="Boston Heavy-Duty Trimline Electric Pencil Sharpeners"/>
    <n v="289.2"/>
    <n v="6"/>
    <x v="498"/>
  </r>
  <r>
    <d v="2014-06-01T00:00:00"/>
    <n v="2014"/>
    <x v="5"/>
    <s v="Liz Thompson"/>
    <s v="Arkansas"/>
    <s v="Furniture"/>
    <s v="Furnishings"/>
    <s v="3M Hangers With Command Adhesive"/>
    <n v="22.2"/>
    <n v="6"/>
    <x v="499"/>
  </r>
  <r>
    <d v="2014-06-01T00:00:00"/>
    <n v="2014"/>
    <x v="5"/>
    <s v="Liz Thompson"/>
    <s v="Arkansas"/>
    <s v="Technology"/>
    <s v="Phones"/>
    <s v="Adtran 1202752G1"/>
    <n v="881.93"/>
    <n v="7"/>
    <x v="500"/>
  </r>
  <r>
    <d v="2014-06-01T00:00:00"/>
    <n v="2014"/>
    <x v="5"/>
    <s v="Quincy Jones"/>
    <s v="Michigan"/>
    <s v="Office Supplies"/>
    <s v="Binders"/>
    <s v="Wilson Jones Heavy-Duty Casebound Ring Binders with Metal Hinges"/>
    <n v="138.56"/>
    <n v="4"/>
    <x v="501"/>
  </r>
  <r>
    <d v="2014-06-01T00:00:00"/>
    <n v="2014"/>
    <x v="5"/>
    <s v="Quincy Jones"/>
    <s v="Michigan"/>
    <s v="Office Supplies"/>
    <s v="Appliances"/>
    <s v="Acco 6 Outlet Guardian Premium Surge Suppressor"/>
    <n v="65.52"/>
    <n v="5"/>
    <x v="502"/>
  </r>
  <r>
    <d v="2014-06-02T00:00:00"/>
    <n v="2014"/>
    <x v="5"/>
    <s v="Christine Kargatis"/>
    <s v="Utah"/>
    <s v="Office Supplies"/>
    <s v="Binders"/>
    <s v="GBC Standard Therm-A-Bind Covers"/>
    <n v="59.81"/>
    <n v="3"/>
    <x v="503"/>
  </r>
  <r>
    <d v="2014-06-02T00:00:00"/>
    <n v="2014"/>
    <x v="5"/>
    <s v="Christine Kargatis"/>
    <s v="Utah"/>
    <s v="Furniture"/>
    <s v="Furnishings"/>
    <s v="Aluminum Document Frame"/>
    <n v="73.319999999999993"/>
    <n v="6"/>
    <x v="504"/>
  </r>
  <r>
    <d v="2014-06-02T00:00:00"/>
    <n v="2014"/>
    <x v="5"/>
    <s v="Stewart Visinsky"/>
    <s v="Georgia"/>
    <s v="Office Supplies"/>
    <s v="Art"/>
    <s v="Sanford Colorific Scented Colored Pencils, 12/Pack"/>
    <n v="8.56"/>
    <n v="2"/>
    <x v="505"/>
  </r>
  <r>
    <d v="2014-06-02T00:00:00"/>
    <n v="2014"/>
    <x v="5"/>
    <s v="Stewart Visinsky"/>
    <s v="Georgia"/>
    <s v="Technology"/>
    <s v="Phones"/>
    <s v="Mophie Juice Pack Helium for iPhone"/>
    <n v="239.97"/>
    <n v="3"/>
    <x v="506"/>
  </r>
  <r>
    <d v="2014-06-02T00:00:00"/>
    <n v="2014"/>
    <x v="5"/>
    <s v="Stewart Visinsky"/>
    <s v="Georgia"/>
    <s v="Office Supplies"/>
    <s v="Storage"/>
    <s v="Hot File 7-Pocket, Floor Stand"/>
    <n v="356.94"/>
    <n v="2"/>
    <x v="507"/>
  </r>
  <r>
    <d v="2014-06-03T00:00:00"/>
    <n v="2014"/>
    <x v="5"/>
    <s v="Steven Cartwright"/>
    <s v="Washington"/>
    <s v="Furniture"/>
    <s v="Tables"/>
    <s v="KI Adjustable-Height Table"/>
    <n v="515.88"/>
    <n v="6"/>
    <x v="508"/>
  </r>
  <r>
    <d v="2014-06-03T00:00:00"/>
    <n v="2014"/>
    <x v="5"/>
    <s v="Ross Baird"/>
    <s v="Michigan"/>
    <s v="Office Supplies"/>
    <s v="Envelopes"/>
    <s v="Security-Tint Envelopes"/>
    <n v="15.28"/>
    <n v="2"/>
    <x v="509"/>
  </r>
  <r>
    <d v="2014-06-03T00:00:00"/>
    <n v="2014"/>
    <x v="5"/>
    <s v="Richard Eichhorn"/>
    <s v="Illinois"/>
    <s v="Office Supplies"/>
    <s v="Labels"/>
    <s v="Avery 513"/>
    <n v="15.94"/>
    <n v="4"/>
    <x v="510"/>
  </r>
  <r>
    <d v="2014-06-03T00:00:00"/>
    <n v="2014"/>
    <x v="5"/>
    <s v="Richard Eichhorn"/>
    <s v="Illinois"/>
    <s v="Furniture"/>
    <s v="Furnishings"/>
    <s v="Contract Clock, 14&quot;, Brown"/>
    <n v="61.54"/>
    <n v="7"/>
    <x v="511"/>
  </r>
  <r>
    <d v="2014-06-03T00:00:00"/>
    <n v="2014"/>
    <x v="5"/>
    <s v="Richard Eichhorn"/>
    <s v="Illinois"/>
    <s v="Office Supplies"/>
    <s v="Storage"/>
    <s v="Recycled Steel Personal File for Standard File Folders"/>
    <n v="132.69999999999999"/>
    <n v="3"/>
    <x v="512"/>
  </r>
  <r>
    <d v="2014-06-04T00:00:00"/>
    <n v="2014"/>
    <x v="5"/>
    <s v="Mark Packer"/>
    <s v="Ohio"/>
    <s v="Office Supplies"/>
    <s v="Paper"/>
    <s v="Easy-staple paper"/>
    <n v="16.22"/>
    <n v="2"/>
    <x v="513"/>
  </r>
  <r>
    <d v="2014-06-04T00:00:00"/>
    <n v="2014"/>
    <x v="5"/>
    <s v="Bobby Trafton"/>
    <s v="New York"/>
    <s v="Furniture"/>
    <s v="Furnishings"/>
    <s v="Seth Thomas 14&quot; Day/Date Wall Clock"/>
    <n v="56.96"/>
    <n v="2"/>
    <x v="514"/>
  </r>
  <r>
    <d v="2014-06-04T00:00:00"/>
    <n v="2014"/>
    <x v="5"/>
    <s v="Bobby Trafton"/>
    <s v="New York"/>
    <s v="Office Supplies"/>
    <s v="Appliances"/>
    <s v="Commercial WindTunnel Clean Air Upright Vacuum, Replacement Belts, Filtration Bags"/>
    <n v="15.56"/>
    <n v="4"/>
    <x v="51"/>
  </r>
  <r>
    <d v="2014-06-04T00:00:00"/>
    <n v="2014"/>
    <x v="5"/>
    <s v="Bobby Trafton"/>
    <s v="New York"/>
    <s v="Furniture"/>
    <s v="Bookcases"/>
    <s v="O'Sullivan Living Dimensions 5-Shelf Bookcases"/>
    <n v="353.57"/>
    <n v="2"/>
    <x v="515"/>
  </r>
  <r>
    <d v="2014-06-04T00:00:00"/>
    <n v="2014"/>
    <x v="5"/>
    <s v="Bobby Trafton"/>
    <s v="New York"/>
    <s v="Furniture"/>
    <s v="Furnishings"/>
    <s v="G.E. Halogen Desk Lamp Bulbs"/>
    <n v="13.96"/>
    <n v="2"/>
    <x v="516"/>
  </r>
  <r>
    <d v="2014-06-06T00:00:00"/>
    <n v="2014"/>
    <x v="5"/>
    <s v="Bryan Mills"/>
    <s v="New York"/>
    <s v="Office Supplies"/>
    <s v="Art"/>
    <s v="Sanford Liquid Accent Highlighters"/>
    <n v="13.36"/>
    <n v="2"/>
    <x v="517"/>
  </r>
  <r>
    <d v="2014-06-06T00:00:00"/>
    <n v="2014"/>
    <x v="5"/>
    <s v="Grant Thornton"/>
    <s v="New York"/>
    <s v="Office Supplies"/>
    <s v="Binders"/>
    <s v="Wilson Jones Century Plastic Molded Ring Binders"/>
    <n v="149.54"/>
    <n v="9"/>
    <x v="518"/>
  </r>
  <r>
    <d v="2014-06-06T00:00:00"/>
    <n v="2014"/>
    <x v="5"/>
    <s v="Grant Thornton"/>
    <s v="New York"/>
    <s v="Office Supplies"/>
    <s v="Supplies"/>
    <s v="Acme Office Executive Series Stainless Steel Trimmers"/>
    <n v="17.14"/>
    <n v="2"/>
    <x v="519"/>
  </r>
  <r>
    <d v="2014-06-06T00:00:00"/>
    <n v="2014"/>
    <x v="5"/>
    <s v="Grant Thornton"/>
    <s v="New York"/>
    <s v="Furniture"/>
    <s v="Tables"/>
    <s v="Chromcraft Bull-Nose Wood 48&quot; x 96&quot; Rectangular Conference Tables"/>
    <n v="991.76"/>
    <n v="3"/>
    <x v="520"/>
  </r>
  <r>
    <d v="2014-06-06T00:00:00"/>
    <n v="2014"/>
    <x v="5"/>
    <s v="Sarah Bern"/>
    <s v="Illinois"/>
    <s v="Office Supplies"/>
    <s v="Binders"/>
    <s v="Avery Trapezoid Ring Binder, 3&quot; Capacity, Black, 1040 sheets"/>
    <n v="24.59"/>
    <n v="3"/>
    <x v="521"/>
  </r>
  <r>
    <d v="2014-06-06T00:00:00"/>
    <n v="2014"/>
    <x v="5"/>
    <s v="Sarah Bern"/>
    <s v="Illinois"/>
    <s v="Office Supplies"/>
    <s v="Envelopes"/>
    <s v="#10- 4 1/8&quot; x 9 1/2&quot; Recycled Envelopes"/>
    <n v="13.98"/>
    <n v="2"/>
    <x v="522"/>
  </r>
  <r>
    <d v="2014-06-06T00:00:00"/>
    <n v="2014"/>
    <x v="5"/>
    <s v="Valerie Takahito"/>
    <s v="Texas"/>
    <s v="Office Supplies"/>
    <s v="Labels"/>
    <s v="Round Specialty Laser Printer Labels"/>
    <n v="100.24"/>
    <n v="10"/>
    <x v="523"/>
  </r>
  <r>
    <d v="2014-06-06T00:00:00"/>
    <n v="2014"/>
    <x v="5"/>
    <s v="Stewart Visinsky"/>
    <s v="Florida"/>
    <s v="Office Supplies"/>
    <s v="Binders"/>
    <s v="Presstex Flexible Ring Binders"/>
    <n v="1.37"/>
    <n v="1"/>
    <x v="524"/>
  </r>
  <r>
    <d v="2014-06-06T00:00:00"/>
    <n v="2014"/>
    <x v="5"/>
    <s v="Stewart Visinsky"/>
    <s v="Florida"/>
    <s v="Office Supplies"/>
    <s v="Paper"/>
    <s v="Xerox 1944"/>
    <n v="62.02"/>
    <n v="2"/>
    <x v="525"/>
  </r>
  <r>
    <d v="2014-06-07T00:00:00"/>
    <n v="2014"/>
    <x v="5"/>
    <s v="Bart Pistole"/>
    <s v="Illinois"/>
    <s v="Office Supplies"/>
    <s v="Binders"/>
    <s v="Wilson Jones Century Plastic Molded Ring Binders"/>
    <n v="12.46"/>
    <n v="3"/>
    <x v="526"/>
  </r>
  <r>
    <d v="2014-06-07T00:00:00"/>
    <n v="2014"/>
    <x v="5"/>
    <s v="Nick Radford"/>
    <s v="Illinois"/>
    <s v="Furniture"/>
    <s v="Tables"/>
    <s v="Bevis Round Conference Table Top, X-Base"/>
    <n v="268.94"/>
    <n v="3"/>
    <x v="527"/>
  </r>
  <r>
    <d v="2014-06-08T00:00:00"/>
    <n v="2014"/>
    <x v="5"/>
    <s v="Carlos Soltero"/>
    <s v="Washington"/>
    <s v="Furniture"/>
    <s v="Chairs"/>
    <s v="Hon Deluxe Fabric Upholstered Stacking Chairs, Squared Back"/>
    <n v="585.54999999999995"/>
    <n v="3"/>
    <x v="528"/>
  </r>
  <r>
    <d v="2014-06-08T00:00:00"/>
    <n v="2014"/>
    <x v="5"/>
    <s v="Katrina Edelman"/>
    <s v="Tennessee"/>
    <s v="Furniture"/>
    <s v="Chairs"/>
    <s v="Situations Contoured Folding Chairs, 4/Set"/>
    <n v="170.35"/>
    <n v="3"/>
    <x v="529"/>
  </r>
  <r>
    <d v="2014-06-08T00:00:00"/>
    <n v="2014"/>
    <x v="5"/>
    <s v="Rick Duston"/>
    <s v="New York"/>
    <s v="Office Supplies"/>
    <s v="Binders"/>
    <s v="Green Canvas Binder for 8-1/2&quot; x 14&quot; Sheets"/>
    <n v="68.48"/>
    <n v="2"/>
    <x v="530"/>
  </r>
  <r>
    <d v="2014-06-08T00:00:00"/>
    <n v="2014"/>
    <x v="5"/>
    <s v="Rick Duston"/>
    <s v="New York"/>
    <s v="Office Supplies"/>
    <s v="Storage"/>
    <s v="Tennsco Snap-Together Open Shelving Units, Starter Sets and Add-On Units"/>
    <n v="1676.88"/>
    <n v="6"/>
    <x v="531"/>
  </r>
  <r>
    <d v="2014-06-09T00:00:00"/>
    <n v="2014"/>
    <x v="5"/>
    <s v="Brosina Hoffman"/>
    <s v="California"/>
    <s v="Furniture"/>
    <s v="Furnishings"/>
    <s v="Eldon Expressions Wood and Plastic Desk Accessories, Cherry Wood"/>
    <n v="48.86"/>
    <n v="7"/>
    <x v="160"/>
  </r>
  <r>
    <d v="2014-06-09T00:00:00"/>
    <n v="2014"/>
    <x v="5"/>
    <s v="Brosina Hoffman"/>
    <s v="California"/>
    <s v="Office Supplies"/>
    <s v="Art"/>
    <s v="Newell 322"/>
    <n v="7.28"/>
    <n v="4"/>
    <x v="532"/>
  </r>
  <r>
    <d v="2014-06-09T00:00:00"/>
    <n v="2014"/>
    <x v="5"/>
    <s v="Brosina Hoffman"/>
    <s v="California"/>
    <s v="Technology"/>
    <s v="Phones"/>
    <s v="Mitel 5320 IP Phone VoIP phone"/>
    <n v="907.15"/>
    <n v="6"/>
    <x v="533"/>
  </r>
  <r>
    <d v="2014-06-09T00:00:00"/>
    <n v="2014"/>
    <x v="5"/>
    <s v="Brosina Hoffman"/>
    <s v="California"/>
    <s v="Office Supplies"/>
    <s v="Binders"/>
    <s v="DXL Angle-View Binders with Locking Rings by Samsill"/>
    <n v="18.5"/>
    <n v="3"/>
    <x v="436"/>
  </r>
  <r>
    <d v="2014-06-09T00:00:00"/>
    <n v="2014"/>
    <x v="5"/>
    <s v="Brosina Hoffman"/>
    <s v="California"/>
    <s v="Office Supplies"/>
    <s v="Appliances"/>
    <s v="Belkin F5C206VTEL 6 Outlet Surge"/>
    <n v="114.9"/>
    <n v="5"/>
    <x v="534"/>
  </r>
  <r>
    <d v="2014-06-09T00:00:00"/>
    <n v="2014"/>
    <x v="5"/>
    <s v="Brosina Hoffman"/>
    <s v="California"/>
    <s v="Furniture"/>
    <s v="Tables"/>
    <s v="Chromcraft Rectangular Conference Tables"/>
    <n v="1706.18"/>
    <n v="9"/>
    <x v="535"/>
  </r>
  <r>
    <d v="2014-06-09T00:00:00"/>
    <n v="2014"/>
    <x v="5"/>
    <s v="Brosina Hoffman"/>
    <s v="California"/>
    <s v="Technology"/>
    <s v="Phones"/>
    <s v="Konftel 250 ConferenceÂ phoneÂ - Charcoal black"/>
    <n v="911.42"/>
    <n v="4"/>
    <x v="536"/>
  </r>
  <r>
    <d v="2014-06-09T00:00:00"/>
    <n v="2014"/>
    <x v="5"/>
    <s v="Carl Weiss"/>
    <s v="Texas"/>
    <s v="Technology"/>
    <s v="Phones"/>
    <s v="Square Credit Card Reader"/>
    <n v="7.99"/>
    <n v="1"/>
    <x v="537"/>
  </r>
  <r>
    <d v="2014-06-09T00:00:00"/>
    <n v="2014"/>
    <x v="5"/>
    <s v="Carl Weiss"/>
    <s v="Texas"/>
    <s v="Technology"/>
    <s v="Accessories"/>
    <s v="Logitech M510 Wireless Mouse"/>
    <n v="63.98"/>
    <n v="2"/>
    <x v="538"/>
  </r>
  <r>
    <d v="2014-06-09T00:00:00"/>
    <n v="2014"/>
    <x v="5"/>
    <s v="Carl Weiss"/>
    <s v="Texas"/>
    <s v="Office Supplies"/>
    <s v="Art"/>
    <s v="Boston 1645 Deluxe Heavier-Duty Electric Pencil Sharpener"/>
    <n v="70.37"/>
    <n v="2"/>
    <x v="539"/>
  </r>
  <r>
    <d v="2014-06-09T00:00:00"/>
    <n v="2014"/>
    <x v="5"/>
    <s v="Chuck Magee"/>
    <s v="California"/>
    <s v="Office Supplies"/>
    <s v="Supplies"/>
    <s v="Staple remover"/>
    <n v="7.36"/>
    <n v="2"/>
    <x v="461"/>
  </r>
  <r>
    <d v="2014-06-09T00:00:00"/>
    <n v="2014"/>
    <x v="5"/>
    <s v="Chuck Magee"/>
    <s v="California"/>
    <s v="Office Supplies"/>
    <s v="Art"/>
    <s v="Deluxe Chalkboard Eraser Cleaner"/>
    <n v="23.1"/>
    <n v="2"/>
    <x v="540"/>
  </r>
  <r>
    <d v="2014-06-09T00:00:00"/>
    <n v="2014"/>
    <x v="5"/>
    <s v="Frank Olsen"/>
    <s v="Virginia"/>
    <s v="Furniture"/>
    <s v="Tables"/>
    <s v="Bevis 44 x 96 Conference Tables"/>
    <n v="1441.3"/>
    <n v="7"/>
    <x v="541"/>
  </r>
  <r>
    <d v="2014-06-09T00:00:00"/>
    <n v="2014"/>
    <x v="5"/>
    <s v="Thomas Seio"/>
    <s v="Nevada"/>
    <s v="Office Supplies"/>
    <s v="Art"/>
    <s v="DIXON Oriole Pencils"/>
    <n v="18.059999999999999"/>
    <n v="7"/>
    <x v="542"/>
  </r>
  <r>
    <d v="2014-06-09T00:00:00"/>
    <n v="2014"/>
    <x v="5"/>
    <s v="Thomas Seio"/>
    <s v="Nevada"/>
    <s v="Office Supplies"/>
    <s v="Paper"/>
    <s v="Xerox 1909"/>
    <n v="79.14"/>
    <n v="3"/>
    <x v="543"/>
  </r>
  <r>
    <d v="2014-06-09T00:00:00"/>
    <n v="2014"/>
    <x v="5"/>
    <s v="Thomas Seio"/>
    <s v="Nevada"/>
    <s v="Furniture"/>
    <s v="Furnishings"/>
    <s v="Executive Impressions 13-1/2&quot; Indoor/Outdoor Wall Clock"/>
    <n v="37.4"/>
    <n v="2"/>
    <x v="544"/>
  </r>
  <r>
    <d v="2014-06-10T00:00:00"/>
    <n v="2014"/>
    <x v="5"/>
    <s v="Heather Kirkland"/>
    <s v="Michigan"/>
    <s v="Office Supplies"/>
    <s v="Labels"/>
    <s v="Dot Matrix Printer Tape Reel Labels, White, 5000/Box"/>
    <n v="491.55"/>
    <n v="5"/>
    <x v="545"/>
  </r>
  <r>
    <d v="2014-06-13T00:00:00"/>
    <n v="2014"/>
    <x v="5"/>
    <s v="Filia McAdams"/>
    <s v="California"/>
    <s v="Office Supplies"/>
    <s v="Art"/>
    <s v="Staples in misc. colors"/>
    <n v="14.52"/>
    <n v="3"/>
    <x v="546"/>
  </r>
  <r>
    <d v="2014-06-14T00:00:00"/>
    <n v="2014"/>
    <x v="5"/>
    <s v="Sharelle Roach"/>
    <s v="Michigan"/>
    <s v="Furniture"/>
    <s v="Bookcases"/>
    <s v="Hon Metal Bookcases, Gray"/>
    <n v="212.94"/>
    <n v="3"/>
    <x v="547"/>
  </r>
  <r>
    <d v="2014-06-15T00:00:00"/>
    <n v="2014"/>
    <x v="5"/>
    <s v="Kelly Lampkin"/>
    <s v="Texas"/>
    <s v="Furniture"/>
    <s v="Tables"/>
    <s v="Lesro Sheffield Collection Coffee Table, End Table, Center Table, Corner Table"/>
    <n v="99.92"/>
    <n v="2"/>
    <x v="548"/>
  </r>
  <r>
    <d v="2014-06-15T00:00:00"/>
    <n v="2014"/>
    <x v="5"/>
    <s v="Kelly Lampkin"/>
    <s v="Texas"/>
    <s v="Furniture"/>
    <s v="Chairs"/>
    <s v="Global Commerce Series High-Back Swivel/Tilt Chairs"/>
    <n v="797.94"/>
    <n v="4"/>
    <x v="549"/>
  </r>
  <r>
    <d v="2014-06-15T00:00:00"/>
    <n v="2014"/>
    <x v="5"/>
    <s v="Kelly Lampkin"/>
    <s v="Texas"/>
    <s v="Office Supplies"/>
    <s v="Binders"/>
    <s v="Avery Premier Heavy-Duty Binder with Round Locking Rings"/>
    <n v="8.57"/>
    <n v="3"/>
    <x v="550"/>
  </r>
  <r>
    <d v="2014-06-15T00:00:00"/>
    <n v="2014"/>
    <x v="5"/>
    <s v="Pamela Stobb"/>
    <s v="Texas"/>
    <s v="Office Supplies"/>
    <s v="Paper"/>
    <s v="Xerox 1902"/>
    <n v="36.54"/>
    <n v="2"/>
    <x v="551"/>
  </r>
  <r>
    <d v="2014-06-16T00:00:00"/>
    <n v="2014"/>
    <x v="5"/>
    <s v="Sonia Cooley"/>
    <s v="Indiana"/>
    <s v="Furniture"/>
    <s v="Chairs"/>
    <s v="Global Geo Office Task Chair, Gray"/>
    <n v="647.84"/>
    <n v="8"/>
    <x v="552"/>
  </r>
  <r>
    <d v="2014-06-16T00:00:00"/>
    <n v="2014"/>
    <x v="5"/>
    <s v="Chloris Kastensmidt"/>
    <s v="New York"/>
    <s v="Office Supplies"/>
    <s v="Envelopes"/>
    <s v="Staple envelope"/>
    <n v="41.4"/>
    <n v="5"/>
    <x v="553"/>
  </r>
  <r>
    <d v="2014-06-16T00:00:00"/>
    <n v="2014"/>
    <x v="5"/>
    <s v="Chloris Kastensmidt"/>
    <s v="New York"/>
    <s v="Office Supplies"/>
    <s v="Art"/>
    <s v="Boston 16750 Black Compact Battery Pencil Sharpener"/>
    <n v="35"/>
    <n v="4"/>
    <x v="554"/>
  </r>
  <r>
    <d v="2014-06-16T00:00:00"/>
    <n v="2014"/>
    <x v="5"/>
    <s v="Chloris Kastensmidt"/>
    <s v="New York"/>
    <s v="Office Supplies"/>
    <s v="Binders"/>
    <s v="Ibico Standard Transparent Covers"/>
    <n v="39.549999999999997"/>
    <n v="3"/>
    <x v="555"/>
  </r>
  <r>
    <d v="2014-06-17T00:00:00"/>
    <n v="2014"/>
    <x v="5"/>
    <s v="Duane Benoit"/>
    <s v="Delaware"/>
    <s v="Technology"/>
    <s v="Machines"/>
    <s v="Texas Instruments TI-34 Scientific Calculator"/>
    <n v="65.97"/>
    <n v="3"/>
    <x v="556"/>
  </r>
  <r>
    <d v="2014-06-17T00:00:00"/>
    <n v="2014"/>
    <x v="5"/>
    <s v="Gary Hwang"/>
    <s v="Washington"/>
    <s v="Furniture"/>
    <s v="Furnishings"/>
    <s v="Eldon Wave Desk Accessories"/>
    <n v="6.24"/>
    <n v="3"/>
    <x v="557"/>
  </r>
  <r>
    <d v="2014-06-17T00:00:00"/>
    <n v="2014"/>
    <x v="5"/>
    <s v="Gary Hwang"/>
    <s v="Washington"/>
    <s v="Office Supplies"/>
    <s v="Fasteners"/>
    <s v="OIC Binder Clips"/>
    <n v="17.899999999999999"/>
    <n v="5"/>
    <x v="53"/>
  </r>
  <r>
    <d v="2014-06-17T00:00:00"/>
    <n v="2014"/>
    <x v="5"/>
    <s v="Gary Hwang"/>
    <s v="Washington"/>
    <s v="Office Supplies"/>
    <s v="Binders"/>
    <s v="GBC DocuBind P400 Electric Binding System"/>
    <n v="3266.38"/>
    <n v="3"/>
    <x v="558"/>
  </r>
  <r>
    <d v="2014-06-17T00:00:00"/>
    <n v="2014"/>
    <x v="5"/>
    <s v="Jennifer Ferguson"/>
    <s v="Illinois"/>
    <s v="Office Supplies"/>
    <s v="Paper"/>
    <s v="Xerox 1892"/>
    <n v="62.02"/>
    <n v="2"/>
    <x v="525"/>
  </r>
  <r>
    <d v="2014-06-18T00:00:00"/>
    <n v="2014"/>
    <x v="5"/>
    <s v="Mick Crebagga"/>
    <s v="California"/>
    <s v="Technology"/>
    <s v="Phones"/>
    <s v="Plantronics CordlessÂ Phone HeadsetÂ with In-line Volume - M214C"/>
    <n v="139.80000000000001"/>
    <n v="5"/>
    <x v="559"/>
  </r>
  <r>
    <d v="2014-06-20T00:00:00"/>
    <n v="2014"/>
    <x v="5"/>
    <s v="Sam Craven"/>
    <s v="Texas"/>
    <s v="Technology"/>
    <s v="Phones"/>
    <s v="HTC One Mini"/>
    <n v="201.58"/>
    <n v="2"/>
    <x v="468"/>
  </r>
  <r>
    <d v="2014-06-20T00:00:00"/>
    <n v="2014"/>
    <x v="5"/>
    <s v="Sam Craven"/>
    <s v="Texas"/>
    <s v="Office Supplies"/>
    <s v="Binders"/>
    <s v="Storex DuraTech Recycled Plastic Frosted Binders"/>
    <n v="3.39"/>
    <n v="4"/>
    <x v="560"/>
  </r>
  <r>
    <d v="2014-06-20T00:00:00"/>
    <n v="2014"/>
    <x v="5"/>
    <s v="Sam Craven"/>
    <s v="Texas"/>
    <s v="Furniture"/>
    <s v="Bookcases"/>
    <s v="Hon Metal Bookcases, Black"/>
    <n v="193.07"/>
    <n v="4"/>
    <x v="561"/>
  </r>
  <r>
    <d v="2014-06-20T00:00:00"/>
    <n v="2014"/>
    <x v="5"/>
    <s v="Sam Craven"/>
    <s v="Texas"/>
    <s v="Office Supplies"/>
    <s v="Paper"/>
    <s v="Xerox 2"/>
    <n v="15.55"/>
    <n v="3"/>
    <x v="192"/>
  </r>
  <r>
    <d v="2014-06-20T00:00:00"/>
    <n v="2014"/>
    <x v="5"/>
    <s v="Sam Craven"/>
    <s v="Texas"/>
    <s v="Office Supplies"/>
    <s v="Paper"/>
    <s v="Array Parchment Paper, Assorted Colors"/>
    <n v="11.65"/>
    <n v="2"/>
    <x v="562"/>
  </r>
  <r>
    <d v="2014-06-20T00:00:00"/>
    <n v="2014"/>
    <x v="5"/>
    <s v="Sam Craven"/>
    <s v="Texas"/>
    <s v="Technology"/>
    <s v="Machines"/>
    <s v="Okidata C331dn Printer"/>
    <n v="418.8"/>
    <n v="2"/>
    <x v="563"/>
  </r>
  <r>
    <d v="2014-06-20T00:00:00"/>
    <n v="2014"/>
    <x v="5"/>
    <s v="Sam Craven"/>
    <s v="Texas"/>
    <s v="Office Supplies"/>
    <s v="Storage"/>
    <s v="Safco Industrial Wire Shelving System"/>
    <n v="509.49"/>
    <n v="7"/>
    <x v="564"/>
  </r>
  <r>
    <d v="2014-06-20T00:00:00"/>
    <n v="2014"/>
    <x v="5"/>
    <s v="Corey-Lock"/>
    <s v="Oklahoma"/>
    <s v="Office Supplies"/>
    <s v="Appliances"/>
    <s v="Honeywell Quietcare HEPA Air Cleaner"/>
    <n v="471.9"/>
    <n v="6"/>
    <x v="565"/>
  </r>
  <r>
    <d v="2014-06-20T00:00:00"/>
    <n v="2014"/>
    <x v="5"/>
    <s v="Corey-Lock"/>
    <s v="Oklahoma"/>
    <s v="Office Supplies"/>
    <s v="Art"/>
    <s v="Nontoxic Chalk"/>
    <n v="3.52"/>
    <n v="2"/>
    <x v="566"/>
  </r>
  <r>
    <d v="2014-06-21T00:00:00"/>
    <n v="2014"/>
    <x v="5"/>
    <s v="Naresj Patel"/>
    <s v="Virginia"/>
    <s v="Furniture"/>
    <s v="Furnishings"/>
    <s v="Luxo Professional Magnifying Clamp-On Fluorescent Lamps"/>
    <n v="104.01"/>
    <n v="1"/>
    <x v="382"/>
  </r>
  <r>
    <d v="2014-06-21T00:00:00"/>
    <n v="2014"/>
    <x v="5"/>
    <s v="Naresj Patel"/>
    <s v="Virginia"/>
    <s v="Technology"/>
    <s v="Phones"/>
    <s v="Konftel 250 ConferenceÂ phoneÂ - Charcoal black"/>
    <n v="284.82"/>
    <n v="1"/>
    <x v="567"/>
  </r>
  <r>
    <d v="2014-06-21T00:00:00"/>
    <n v="2014"/>
    <x v="5"/>
    <s v="Naresj Patel"/>
    <s v="Virginia"/>
    <s v="Office Supplies"/>
    <s v="Storage"/>
    <s v="Recycled Eldon Regeneration Jumbo File"/>
    <n v="36.840000000000003"/>
    <n v="3"/>
    <x v="568"/>
  </r>
  <r>
    <d v="2014-06-21T00:00:00"/>
    <n v="2014"/>
    <x v="5"/>
    <s v="Dave Brooks"/>
    <s v="New Jersey"/>
    <s v="Technology"/>
    <s v="Phones"/>
    <s v="Wireless Extenders zBoost YX545 SOHO Signal Booster"/>
    <n v="1322.93"/>
    <n v="7"/>
    <x v="569"/>
  </r>
  <r>
    <d v="2014-06-21T00:00:00"/>
    <n v="2014"/>
    <x v="5"/>
    <s v="Dave Brooks"/>
    <s v="New Jersey"/>
    <s v="Office Supplies"/>
    <s v="Art"/>
    <s v="OIC #2 Pencils, Medium Soft"/>
    <n v="3.76"/>
    <n v="2"/>
    <x v="570"/>
  </r>
  <r>
    <d v="2014-06-21T00:00:00"/>
    <n v="2014"/>
    <x v="5"/>
    <s v="Raymond Messe"/>
    <s v="Connecticut"/>
    <s v="Office Supplies"/>
    <s v="Art"/>
    <s v="Newell 341"/>
    <n v="21.4"/>
    <n v="5"/>
    <x v="363"/>
  </r>
  <r>
    <d v="2014-06-21T00:00:00"/>
    <n v="2014"/>
    <x v="5"/>
    <s v="Stewart Visinsky"/>
    <s v="Colorado"/>
    <s v="Office Supplies"/>
    <s v="Binders"/>
    <s v="Wilson Jones 1&quot; Hanging DublLock Ring Binders"/>
    <n v="11.09"/>
    <n v="7"/>
    <x v="571"/>
  </r>
  <r>
    <d v="2014-06-21T00:00:00"/>
    <n v="2014"/>
    <x v="5"/>
    <s v="Stewart Visinsky"/>
    <s v="Colorado"/>
    <s v="Office Supplies"/>
    <s v="Binders"/>
    <s v="Avery Trapezoid Extra Heavy Duty 4&quot; Binders"/>
    <n v="25.16"/>
    <n v="2"/>
    <x v="572"/>
  </r>
  <r>
    <d v="2014-06-21T00:00:00"/>
    <n v="2014"/>
    <x v="5"/>
    <s v="Natalie Webber"/>
    <s v="Pennsylvania"/>
    <s v="Office Supplies"/>
    <s v="Envelopes"/>
    <s v="Staple envelope"/>
    <n v="24.9"/>
    <n v="4"/>
    <x v="573"/>
  </r>
  <r>
    <d v="2014-06-21T00:00:00"/>
    <n v="2014"/>
    <x v="5"/>
    <s v="Natalie Webber"/>
    <s v="Pennsylvania"/>
    <s v="Furniture"/>
    <s v="Furnishings"/>
    <s v="Stacking Trays by OIC"/>
    <n v="3.98"/>
    <n v="1"/>
    <x v="574"/>
  </r>
  <r>
    <d v="2014-06-21T00:00:00"/>
    <n v="2014"/>
    <x v="5"/>
    <s v="Natalie Webber"/>
    <s v="Pennsylvania"/>
    <s v="Technology"/>
    <s v="Accessories"/>
    <s v="Logitech 910-002974 M325 Wireless Mouse for Web Scrolling"/>
    <n v="95.97"/>
    <n v="4"/>
    <x v="575"/>
  </r>
  <r>
    <d v="2014-06-21T00:00:00"/>
    <n v="2014"/>
    <x v="5"/>
    <s v="Natalie Webber"/>
    <s v="Pennsylvania"/>
    <s v="Technology"/>
    <s v="Machines"/>
    <s v="Epson Perfection V600 Photo Scanner"/>
    <n v="206.99"/>
    <n v="3"/>
    <x v="576"/>
  </r>
  <r>
    <d v="2014-06-21T00:00:00"/>
    <n v="2014"/>
    <x v="5"/>
    <s v="Natalie Webber"/>
    <s v="Pennsylvania"/>
    <s v="Office Supplies"/>
    <s v="Appliances"/>
    <s v="Fellowes Advanced 8 Outlet Surge Suppressor with Phone/Fax Protection"/>
    <n v="44.42"/>
    <n v="2"/>
    <x v="577"/>
  </r>
  <r>
    <d v="2014-06-21T00:00:00"/>
    <n v="2014"/>
    <x v="5"/>
    <s v="Natalie Webber"/>
    <s v="Pennsylvania"/>
    <s v="Office Supplies"/>
    <s v="Binders"/>
    <s v="GBC Prepunched Paper, 19-Hole, for Binding Systems, 24-lb"/>
    <n v="9.01"/>
    <n v="2"/>
    <x v="578"/>
  </r>
  <r>
    <d v="2014-06-21T00:00:00"/>
    <n v="2014"/>
    <x v="5"/>
    <s v="Toby Braunhardt"/>
    <s v="New York"/>
    <s v="Office Supplies"/>
    <s v="Paper"/>
    <s v="Message Book, Phone, Wirebound Standard Line Memo, 2 3/4&quot; X 5&quot;"/>
    <n v="19.649999999999999"/>
    <n v="3"/>
    <x v="579"/>
  </r>
  <r>
    <d v="2014-06-21T00:00:00"/>
    <n v="2014"/>
    <x v="5"/>
    <s v="Toby Braunhardt"/>
    <s v="New York"/>
    <s v="Technology"/>
    <s v="Phones"/>
    <s v="GE 2-Jack Phone Line Splitter"/>
    <n v="617.97"/>
    <n v="3"/>
    <x v="580"/>
  </r>
  <r>
    <d v="2014-06-21T00:00:00"/>
    <n v="2014"/>
    <x v="5"/>
    <s v="Toby Braunhardt"/>
    <s v="New York"/>
    <s v="Office Supplies"/>
    <s v="Appliances"/>
    <s v="Holmes Cool Mist Humidifier for the Whole House with 8-Gallon Output per Day, Extended Life Filter"/>
    <n v="59.7"/>
    <n v="3"/>
    <x v="581"/>
  </r>
  <r>
    <d v="2014-06-21T00:00:00"/>
    <n v="2014"/>
    <x v="5"/>
    <s v="James Galang"/>
    <s v="New York"/>
    <s v="Technology"/>
    <s v="Phones"/>
    <s v="Polycom SoundStation2 EX ConferenceÂ phone"/>
    <n v="1214.8499999999999"/>
    <n v="3"/>
    <x v="582"/>
  </r>
  <r>
    <d v="2014-06-22T00:00:00"/>
    <n v="2014"/>
    <x v="5"/>
    <s v="Joel Eaton"/>
    <s v="Colorado"/>
    <s v="Technology"/>
    <s v="Accessories"/>
    <s v="KeyTronicÂ 6101 Series -Â KeyboardÂ - Black"/>
    <n v="196.75"/>
    <n v="6"/>
    <x v="583"/>
  </r>
  <r>
    <d v="2014-06-22T00:00:00"/>
    <n v="2014"/>
    <x v="5"/>
    <s v="Dianna Vittorini"/>
    <s v="Minnesota"/>
    <s v="Office Supplies"/>
    <s v="Storage"/>
    <s v="Office Impressions Heavy Duty Welded Shelving &amp; Multimedia Storage Drawers"/>
    <n v="501.81"/>
    <n v="3"/>
    <x v="62"/>
  </r>
  <r>
    <d v="2014-06-22T00:00:00"/>
    <n v="2014"/>
    <x v="5"/>
    <s v="Dianna Vittorini"/>
    <s v="Minnesota"/>
    <s v="Office Supplies"/>
    <s v="Storage"/>
    <s v="Fellowes Bankers Box Recycled Super Stor/Drawer"/>
    <n v="161.94"/>
    <n v="3"/>
    <x v="584"/>
  </r>
  <r>
    <d v="2014-06-22T00:00:00"/>
    <n v="2014"/>
    <x v="5"/>
    <s v="Anna Andreadi"/>
    <s v="Pennsylvania"/>
    <s v="Furniture"/>
    <s v="Chairs"/>
    <s v="Padded Folding Chairs, Black, 4/Carton"/>
    <n v="170.06"/>
    <n v="3"/>
    <x v="585"/>
  </r>
  <r>
    <d v="2014-06-22T00:00:00"/>
    <n v="2014"/>
    <x v="5"/>
    <s v="Anna Andreadi"/>
    <s v="Pennsylvania"/>
    <s v="Technology"/>
    <s v="Phones"/>
    <s v="Panasonic Kx-TS550"/>
    <n v="82.78"/>
    <n v="3"/>
    <x v="586"/>
  </r>
  <r>
    <d v="2014-06-22T00:00:00"/>
    <n v="2014"/>
    <x v="5"/>
    <s v="Anna Andreadi"/>
    <s v="Pennsylvania"/>
    <s v="Furniture"/>
    <s v="Chairs"/>
    <s v="Hon Deluxe Fabric Upholstered Stacking Chairs, Rounded Back"/>
    <n v="853.93"/>
    <n v="5"/>
    <x v="62"/>
  </r>
  <r>
    <d v="2014-06-22T00:00:00"/>
    <n v="2014"/>
    <x v="5"/>
    <s v="Toby Braunhardt"/>
    <s v="Arizona"/>
    <s v="Office Supplies"/>
    <s v="Binders"/>
    <s v="SpineVue Locking Slant-D Ring Binders by Cardinal"/>
    <n v="8.23"/>
    <n v="3"/>
    <x v="587"/>
  </r>
  <r>
    <d v="2014-06-23T00:00:00"/>
    <n v="2014"/>
    <x v="5"/>
    <s v="Brian Stugart"/>
    <s v="Pennsylvania"/>
    <s v="Technology"/>
    <s v="Accessories"/>
    <s v="Sony 64GB Class 10 Micro SDHC R40 Memory Card"/>
    <n v="86.38"/>
    <n v="3"/>
    <x v="588"/>
  </r>
  <r>
    <d v="2014-06-23T00:00:00"/>
    <n v="2014"/>
    <x v="5"/>
    <s v="Denise Leinenbach"/>
    <s v="North Carolina"/>
    <s v="Office Supplies"/>
    <s v="Art"/>
    <s v="Prang Drawing Pencil Set"/>
    <n v="20.02"/>
    <n v="9"/>
    <x v="589"/>
  </r>
  <r>
    <d v="2014-06-23T00:00:00"/>
    <n v="2014"/>
    <x v="5"/>
    <s v="Denise Leinenbach"/>
    <s v="North Carolina"/>
    <s v="Office Supplies"/>
    <s v="Supplies"/>
    <s v="Acme Kleen Earth Office Shears"/>
    <n v="3.1"/>
    <n v="1"/>
    <x v="590"/>
  </r>
  <r>
    <d v="2014-06-24T00:00:00"/>
    <n v="2014"/>
    <x v="5"/>
    <s v="Liz Pelletier"/>
    <s v="Arizona"/>
    <s v="Furniture"/>
    <s v="Furnishings"/>
    <s v="Acrylic Self-Standing Desk Frames"/>
    <n v="4.2699999999999996"/>
    <n v="2"/>
    <x v="591"/>
  </r>
  <r>
    <d v="2014-06-25T00:00:00"/>
    <n v="2014"/>
    <x v="5"/>
    <s v="Noel Staavos"/>
    <s v="California"/>
    <s v="Furniture"/>
    <s v="Tables"/>
    <s v="Hon 4060 Series Tables"/>
    <n v="447.84"/>
    <n v="5"/>
    <x v="592"/>
  </r>
  <r>
    <d v="2014-06-25T00:00:00"/>
    <n v="2014"/>
    <x v="5"/>
    <s v="Grace Kelly"/>
    <s v="Oregon"/>
    <s v="Technology"/>
    <s v="Phones"/>
    <s v="Plantronics 81402"/>
    <n v="263.95999999999998"/>
    <n v="5"/>
    <x v="593"/>
  </r>
  <r>
    <d v="2014-06-25T00:00:00"/>
    <n v="2014"/>
    <x v="5"/>
    <s v="Grace Kelly"/>
    <s v="Oregon"/>
    <s v="Office Supplies"/>
    <s v="Art"/>
    <s v="Avery Hi-Liter EverBold Pen Style Fluorescent Highlighters, 4/Pack"/>
    <n v="71.63"/>
    <n v="11"/>
    <x v="594"/>
  </r>
  <r>
    <d v="2014-06-25T00:00:00"/>
    <n v="2014"/>
    <x v="5"/>
    <s v="Grace Kelly"/>
    <s v="Oregon"/>
    <s v="Office Supplies"/>
    <s v="Art"/>
    <s v="Hunt BOSTON Vista Battery-Operated Pencil Sharpener, Black"/>
    <n v="9.33"/>
    <n v="1"/>
    <x v="595"/>
  </r>
  <r>
    <d v="2014-06-27T00:00:00"/>
    <n v="2014"/>
    <x v="5"/>
    <s v="Liz MacKendrick"/>
    <s v="Mississippi"/>
    <s v="Office Supplies"/>
    <s v="Storage"/>
    <s v="SAFCO Commercial Wire Shelving, 72h"/>
    <n v="306.2"/>
    <n v="5"/>
    <x v="62"/>
  </r>
  <r>
    <d v="2014-06-27T00:00:00"/>
    <n v="2014"/>
    <x v="5"/>
    <s v="Liz MacKendrick"/>
    <s v="Mississippi"/>
    <s v="Furniture"/>
    <s v="Tables"/>
    <s v="KI Adjustable-Height Table"/>
    <n v="85.98"/>
    <n v="1"/>
    <x v="596"/>
  </r>
  <r>
    <d v="2014-06-27T00:00:00"/>
    <n v="2014"/>
    <x v="5"/>
    <s v="Liz MacKendrick"/>
    <s v="Mississippi"/>
    <s v="Technology"/>
    <s v="Accessories"/>
    <s v="Sony Micro Vault Click 16 GB USB 2.0 Flash Drive"/>
    <n v="223.96"/>
    <n v="4"/>
    <x v="597"/>
  </r>
  <r>
    <d v="2014-06-28T00:00:00"/>
    <n v="2014"/>
    <x v="5"/>
    <s v="Cynthia Arntzen"/>
    <s v="Pennsylvania"/>
    <s v="Office Supplies"/>
    <s v="Paper"/>
    <s v="Xerox 1995"/>
    <n v="41.47"/>
    <n v="8"/>
    <x v="598"/>
  </r>
  <r>
    <d v="2014-06-28T00:00:00"/>
    <n v="2014"/>
    <x v="5"/>
    <s v="Cynthia Arntzen"/>
    <s v="Pennsylvania"/>
    <s v="Office Supplies"/>
    <s v="Binders"/>
    <s v="Self-Adhesive Ring Binder Labels"/>
    <n v="3.17"/>
    <n v="3"/>
    <x v="599"/>
  </r>
  <r>
    <d v="2014-06-28T00:00:00"/>
    <n v="2014"/>
    <x v="5"/>
    <s v="Cynthia Arntzen"/>
    <s v="Pennsylvania"/>
    <s v="Furniture"/>
    <s v="Chairs"/>
    <s v="Global Leather Executive Chair"/>
    <n v="1228.47"/>
    <n v="5"/>
    <x v="62"/>
  </r>
  <r>
    <d v="2014-06-28T00:00:00"/>
    <n v="2014"/>
    <x v="5"/>
    <s v="Cynthia Arntzen"/>
    <s v="Pennsylvania"/>
    <s v="Office Supplies"/>
    <s v="Binders"/>
    <s v="GBC Recycled Grain Textured Covers"/>
    <n v="31.09"/>
    <n v="3"/>
    <x v="600"/>
  </r>
  <r>
    <d v="2014-06-28T00:00:00"/>
    <n v="2014"/>
    <x v="5"/>
    <s v="Cynthia Arntzen"/>
    <s v="Pennsylvania"/>
    <s v="Office Supplies"/>
    <s v="Paper"/>
    <s v="Xerox 1941"/>
    <n v="335.52"/>
    <n v="4"/>
    <x v="601"/>
  </r>
  <r>
    <d v="2014-06-28T00:00:00"/>
    <n v="2014"/>
    <x v="5"/>
    <s v="Rob Williams"/>
    <s v="Michigan"/>
    <s v="Office Supplies"/>
    <s v="Fasteners"/>
    <s v="Staples"/>
    <n v="6.08"/>
    <n v="1"/>
    <x v="602"/>
  </r>
  <r>
    <d v="2014-06-29T00:00:00"/>
    <n v="2014"/>
    <x v="5"/>
    <s v="Dan Lawera"/>
    <s v="Ohio"/>
    <s v="Office Supplies"/>
    <s v="Art"/>
    <s v="Dixon My First Ticonderoga Pencil, #2"/>
    <n v="32.76"/>
    <n v="7"/>
    <x v="603"/>
  </r>
  <r>
    <d v="2014-06-29T00:00:00"/>
    <n v="2014"/>
    <x v="5"/>
    <s v="Jim Karlsson"/>
    <s v="New York"/>
    <s v="Office Supplies"/>
    <s v="Binders"/>
    <s v="Wilson Jones Clip &amp; Carry Folder Binder Tool for Ring Binders, Clear"/>
    <n v="13.92"/>
    <n v="3"/>
    <x v="604"/>
  </r>
  <r>
    <d v="2014-06-30T00:00:00"/>
    <n v="2014"/>
    <x v="5"/>
    <s v="Helen Abelman"/>
    <s v="New York"/>
    <s v="Office Supplies"/>
    <s v="Binders"/>
    <s v="GBC Recycled Regency Composition Covers"/>
    <n v="334.77"/>
    <n v="7"/>
    <x v="605"/>
  </r>
  <r>
    <d v="2014-06-30T00:00:00"/>
    <n v="2014"/>
    <x v="5"/>
    <s v="Russell Applegate"/>
    <s v="Illinois"/>
    <s v="Office Supplies"/>
    <s v="Art"/>
    <s v="BIC Brite Liner Grip Highlighters"/>
    <n v="5.25"/>
    <n v="4"/>
    <x v="606"/>
  </r>
  <r>
    <d v="2014-06-30T00:00:00"/>
    <n v="2014"/>
    <x v="5"/>
    <s v="Anthony Rawles"/>
    <s v="California"/>
    <s v="Office Supplies"/>
    <s v="Art"/>
    <s v="BIC Brite Liner Highlighters, Chisel Tip"/>
    <n v="32.4"/>
    <n v="5"/>
    <x v="607"/>
  </r>
  <r>
    <d v="2014-06-30T00:00:00"/>
    <n v="2014"/>
    <x v="5"/>
    <s v="Michael Stewart"/>
    <s v="Texas"/>
    <s v="Office Supplies"/>
    <s v="Paper"/>
    <s v="Xerox 225"/>
    <n v="25.92"/>
    <n v="5"/>
    <x v="278"/>
  </r>
  <r>
    <d v="2014-06-30T00:00:00"/>
    <n v="2014"/>
    <x v="5"/>
    <s v="Michael Stewart"/>
    <s v="Texas"/>
    <s v="Office Supplies"/>
    <s v="Fasteners"/>
    <s v="Staples"/>
    <n v="21.31"/>
    <n v="6"/>
    <x v="476"/>
  </r>
  <r>
    <d v="2014-06-30T00:00:00"/>
    <n v="2014"/>
    <x v="5"/>
    <s v="Cari Schnelling"/>
    <s v="New York"/>
    <s v="Office Supplies"/>
    <s v="Binders"/>
    <s v="Cardinal Poly Pocket Divider Pockets for Ring Binders"/>
    <n v="2.69"/>
    <n v="1"/>
    <x v="243"/>
  </r>
  <r>
    <d v="2014-06-30T00:00:00"/>
    <n v="2014"/>
    <x v="5"/>
    <s v="Cari Schnelling"/>
    <s v="New York"/>
    <s v="Office Supplies"/>
    <s v="Art"/>
    <s v="Sanford Uni-Blazer View Highlighters, Chisel Tip, Yellow"/>
    <n v="6.6"/>
    <n v="3"/>
    <x v="608"/>
  </r>
  <r>
    <d v="2014-06-30T00:00:00"/>
    <n v="2014"/>
    <x v="5"/>
    <s v="Brian DeCherney"/>
    <s v="North Carolina"/>
    <s v="Office Supplies"/>
    <s v="Paper"/>
    <s v="Xerox 1913"/>
    <n v="310.69"/>
    <n v="7"/>
    <x v="609"/>
  </r>
  <r>
    <d v="2014-07-01T00:00:00"/>
    <n v="2014"/>
    <x v="6"/>
    <s v="Dorris liebe"/>
    <s v="Washington"/>
    <s v="Office Supplies"/>
    <s v="Binders"/>
    <s v="Cardinal Holdit Business Card Pockets"/>
    <n v="19.920000000000002"/>
    <n v="5"/>
    <x v="610"/>
  </r>
  <r>
    <d v="2014-07-01T00:00:00"/>
    <n v="2014"/>
    <x v="6"/>
    <s v="Laurel Workman"/>
    <s v="Florida"/>
    <s v="Technology"/>
    <s v="Phones"/>
    <s v="Wilson SignalBoost 841262 DB PRO Amplifier Kit"/>
    <n v="575.91999999999996"/>
    <n v="2"/>
    <x v="611"/>
  </r>
  <r>
    <d v="2014-07-01T00:00:00"/>
    <n v="2014"/>
    <x v="6"/>
    <s v="Laurel Workman"/>
    <s v="Florida"/>
    <s v="Office Supplies"/>
    <s v="Binders"/>
    <s v="Avery Durable Binders"/>
    <n v="5.18"/>
    <n v="6"/>
    <x v="612"/>
  </r>
  <r>
    <d v="2014-07-02T00:00:00"/>
    <n v="2014"/>
    <x v="6"/>
    <s v="Eric Hoffmann"/>
    <s v="New Jersey"/>
    <s v="Technology"/>
    <s v="Phones"/>
    <s v="Logitech B530 USBÂ HeadsetÂ -Â headsetÂ - Full size, Binaural"/>
    <n v="73.98"/>
    <n v="2"/>
    <x v="613"/>
  </r>
  <r>
    <d v="2014-07-02T00:00:00"/>
    <n v="2014"/>
    <x v="6"/>
    <s v="Eric Hoffmann"/>
    <s v="New Jersey"/>
    <s v="Office Supplies"/>
    <s v="Art"/>
    <s v="DIXON Ticonderoga Erasable Checking Pencils"/>
    <n v="5.58"/>
    <n v="1"/>
    <x v="614"/>
  </r>
  <r>
    <d v="2014-07-04T00:00:00"/>
    <n v="2014"/>
    <x v="6"/>
    <s v="Katrina Edelman"/>
    <s v="Colorado"/>
    <s v="Office Supplies"/>
    <s v="Paper"/>
    <s v="Xerox 194"/>
    <n v="177.54"/>
    <n v="4"/>
    <x v="615"/>
  </r>
  <r>
    <d v="2014-07-04T00:00:00"/>
    <n v="2014"/>
    <x v="6"/>
    <s v="Katrina Edelman"/>
    <s v="Colorado"/>
    <s v="Office Supplies"/>
    <s v="Appliances"/>
    <s v="Fellowes Mighty 8 Compact Surge Protector"/>
    <n v="32.43"/>
    <n v="2"/>
    <x v="167"/>
  </r>
  <r>
    <d v="2014-07-04T00:00:00"/>
    <n v="2014"/>
    <x v="6"/>
    <s v="Maxwell Schwartz"/>
    <s v="Virginia"/>
    <s v="Office Supplies"/>
    <s v="Paper"/>
    <s v="Southworth Structures Collection"/>
    <n v="21.84"/>
    <n v="3"/>
    <x v="616"/>
  </r>
  <r>
    <d v="2014-07-04T00:00:00"/>
    <n v="2014"/>
    <x v="6"/>
    <s v="Maxwell Schwartz"/>
    <s v="Virginia"/>
    <s v="Office Supplies"/>
    <s v="Binders"/>
    <s v="Zipper Ring Binder Pockets"/>
    <n v="15.6"/>
    <n v="5"/>
    <x v="617"/>
  </r>
  <r>
    <d v="2014-07-05T00:00:00"/>
    <n v="2014"/>
    <x v="6"/>
    <s v="Michael Chen"/>
    <s v="Mississippi"/>
    <s v="Technology"/>
    <s v="Accessories"/>
    <s v="NETGEAR AC1750 Dual Band GigabitÂ Smart WiFi Router"/>
    <n v="479.97"/>
    <n v="3"/>
    <x v="618"/>
  </r>
  <r>
    <d v="2014-07-05T00:00:00"/>
    <n v="2014"/>
    <x v="6"/>
    <s v="Michael Chen"/>
    <s v="Mississippi"/>
    <s v="Office Supplies"/>
    <s v="Labels"/>
    <s v="Avery 516"/>
    <n v="14.62"/>
    <n v="2"/>
    <x v="96"/>
  </r>
  <r>
    <d v="2014-07-05T00:00:00"/>
    <n v="2014"/>
    <x v="6"/>
    <s v="Michael Chen"/>
    <s v="Mississippi"/>
    <s v="Office Supplies"/>
    <s v="Paper"/>
    <s v="Xerox 1995"/>
    <n v="19.440000000000001"/>
    <n v="3"/>
    <x v="5"/>
  </r>
  <r>
    <d v="2014-07-05T00:00:00"/>
    <n v="2014"/>
    <x v="6"/>
    <s v="Dan Campbell"/>
    <s v="Texas"/>
    <s v="Office Supplies"/>
    <s v="Storage"/>
    <s v="Gould Plastics 18-Pocket Panel Bin, 34w x 5-1/4d x 20-1/2h"/>
    <n v="220.78"/>
    <n v="3"/>
    <x v="619"/>
  </r>
  <r>
    <d v="2014-07-05T00:00:00"/>
    <n v="2014"/>
    <x v="6"/>
    <s v="Dan Campbell"/>
    <s v="Texas"/>
    <s v="Office Supplies"/>
    <s v="Storage"/>
    <s v="Fellowes Bankers Box Stor/Drawer Steel Plus"/>
    <n v="281.42"/>
    <n v="11"/>
    <x v="620"/>
  </r>
  <r>
    <d v="2014-07-05T00:00:00"/>
    <n v="2014"/>
    <x v="6"/>
    <s v="Dennis Pardue"/>
    <s v="California"/>
    <s v="Office Supplies"/>
    <s v="Binders"/>
    <s v="Vinyl Sectional Post Binders"/>
    <n v="180.96"/>
    <n v="6"/>
    <x v="621"/>
  </r>
  <r>
    <d v="2014-07-05T00:00:00"/>
    <n v="2014"/>
    <x v="6"/>
    <s v="David Wiener"/>
    <s v="Tennessee"/>
    <s v="Office Supplies"/>
    <s v="Art"/>
    <s v="Newell 322"/>
    <n v="4.37"/>
    <n v="3"/>
    <x v="622"/>
  </r>
  <r>
    <d v="2014-07-05T00:00:00"/>
    <n v="2014"/>
    <x v="6"/>
    <s v="Don Miller"/>
    <s v="Florida"/>
    <s v="Furniture"/>
    <s v="Furnishings"/>
    <s v="Advantus Panel Wall Certificate Holder - 8.5x11"/>
    <n v="19.52"/>
    <n v="2"/>
    <x v="193"/>
  </r>
  <r>
    <d v="2014-07-05T00:00:00"/>
    <n v="2014"/>
    <x v="6"/>
    <s v="Don Miller"/>
    <s v="Florida"/>
    <s v="Office Supplies"/>
    <s v="Binders"/>
    <s v="Wilson Jones Four-Pocket Poly Binders"/>
    <n v="9.81"/>
    <n v="5"/>
    <x v="623"/>
  </r>
  <r>
    <d v="2014-07-05T00:00:00"/>
    <n v="2014"/>
    <x v="6"/>
    <s v="Don Miller"/>
    <s v="Florida"/>
    <s v="Furniture"/>
    <s v="Furnishings"/>
    <s v="Luxo Adjustable Task Clamp Lamp"/>
    <n v="213.22"/>
    <n v="3"/>
    <x v="624"/>
  </r>
  <r>
    <d v="2014-07-06T00:00:00"/>
    <n v="2014"/>
    <x v="6"/>
    <s v="Emily Phan"/>
    <s v="New York"/>
    <s v="Technology"/>
    <s v="Copiers"/>
    <s v="Canon Imageclass D680 Copier / Fax"/>
    <n v="559.99"/>
    <n v="1"/>
    <x v="625"/>
  </r>
  <r>
    <d v="2014-07-06T00:00:00"/>
    <n v="2014"/>
    <x v="6"/>
    <s v="Becky Castell"/>
    <s v="California"/>
    <s v="Furniture"/>
    <s v="Chairs"/>
    <s v="Global Comet Stacking Armless Chair"/>
    <n v="478.48"/>
    <n v="2"/>
    <x v="626"/>
  </r>
  <r>
    <d v="2014-07-07T00:00:00"/>
    <n v="2014"/>
    <x v="6"/>
    <s v="John Lee"/>
    <s v="Pennsylvania"/>
    <s v="Furniture"/>
    <s v="Chairs"/>
    <s v="Global High-Back Leather Tilter, Burgundy"/>
    <n v="172.19"/>
    <n v="2"/>
    <x v="627"/>
  </r>
  <r>
    <d v="2014-07-07T00:00:00"/>
    <n v="2014"/>
    <x v="6"/>
    <s v="John Lee"/>
    <s v="Pennsylvania"/>
    <s v="Furniture"/>
    <s v="Furnishings"/>
    <s v="Howard Miller 11-1/2&quot; Diameter Grantwood Wall Clock"/>
    <n v="69.010000000000005"/>
    <n v="2"/>
    <x v="628"/>
  </r>
  <r>
    <d v="2014-07-08T00:00:00"/>
    <n v="2014"/>
    <x v="6"/>
    <s v="Michelle Huthwaite"/>
    <s v="New York"/>
    <s v="Furniture"/>
    <s v="Chairs"/>
    <s v="Situations Contoured Folding Chairs, 4/Set"/>
    <n v="63.88"/>
    <n v="1"/>
    <x v="529"/>
  </r>
  <r>
    <d v="2014-07-08T00:00:00"/>
    <n v="2014"/>
    <x v="6"/>
    <s v="Ed Braxton"/>
    <s v="California"/>
    <s v="Furniture"/>
    <s v="Tables"/>
    <s v="Hon 2111 Invitation Series Corner Table"/>
    <n v="502.49"/>
    <n v="3"/>
    <x v="629"/>
  </r>
  <r>
    <d v="2014-07-08T00:00:00"/>
    <n v="2014"/>
    <x v="6"/>
    <s v="Ed Braxton"/>
    <s v="California"/>
    <s v="Office Supplies"/>
    <s v="Binders"/>
    <s v="Wilson Jones Ledger-Size, Piano-Hinge Binder, 2&quot;, Blue"/>
    <n v="196.7"/>
    <n v="6"/>
    <x v="451"/>
  </r>
  <r>
    <d v="2014-07-09T00:00:00"/>
    <n v="2014"/>
    <x v="6"/>
    <s v="Brian Moss"/>
    <s v="Texas"/>
    <s v="Office Supplies"/>
    <s v="Paper"/>
    <s v="Eureka Recycled Copy Paper 8 1/2&quot; x 11&quot;, Ream"/>
    <n v="10.37"/>
    <n v="2"/>
    <x v="316"/>
  </r>
  <r>
    <d v="2014-07-09T00:00:00"/>
    <n v="2014"/>
    <x v="6"/>
    <s v="Brian Moss"/>
    <s v="Texas"/>
    <s v="Office Supplies"/>
    <s v="Paper"/>
    <s v="Xerox 1895"/>
    <n v="14.35"/>
    <n v="3"/>
    <x v="630"/>
  </r>
  <r>
    <d v="2014-07-09T00:00:00"/>
    <n v="2014"/>
    <x v="6"/>
    <s v="Gary Hansen"/>
    <s v="California"/>
    <s v="Office Supplies"/>
    <s v="Labels"/>
    <s v="Avery 49"/>
    <n v="2.88"/>
    <n v="1"/>
    <x v="631"/>
  </r>
  <r>
    <d v="2014-07-09T00:00:00"/>
    <n v="2014"/>
    <x v="6"/>
    <s v="Gary Hansen"/>
    <s v="California"/>
    <s v="Office Supplies"/>
    <s v="Binders"/>
    <s v="Wilson Jones Leather-Like Binders with DublLock Round Rings"/>
    <n v="41.9"/>
    <n v="6"/>
    <x v="632"/>
  </r>
  <r>
    <d v="2014-07-09T00:00:00"/>
    <n v="2014"/>
    <x v="6"/>
    <s v="Gary Hansen"/>
    <s v="California"/>
    <s v="Office Supplies"/>
    <s v="Storage"/>
    <s v="Perma STOR-ALL Hanging File Box, 13 1/8&quot;W x 12 1/4&quot;D x 10 1/2&quot;H"/>
    <n v="23.92"/>
    <n v="4"/>
    <x v="403"/>
  </r>
  <r>
    <d v="2014-07-09T00:00:00"/>
    <n v="2014"/>
    <x v="6"/>
    <s v="Darrin Sayre"/>
    <s v="California"/>
    <s v="Office Supplies"/>
    <s v="Binders"/>
    <s v="Avery Hidden Tab Dividers for Binding Systems"/>
    <n v="14.3"/>
    <n v="6"/>
    <x v="633"/>
  </r>
  <r>
    <d v="2014-07-09T00:00:00"/>
    <n v="2014"/>
    <x v="6"/>
    <s v="Darrin Sayre"/>
    <s v="California"/>
    <s v="Furniture"/>
    <s v="Bookcases"/>
    <s v="Bush Heritage Pine Collection 5-Shelf Bookcase, Albany Pine Finish, *Special Order"/>
    <n v="119.83"/>
    <n v="1"/>
    <x v="634"/>
  </r>
  <r>
    <d v="2014-07-09T00:00:00"/>
    <n v="2014"/>
    <x v="6"/>
    <s v="Darrin Sayre"/>
    <s v="California"/>
    <s v="Office Supplies"/>
    <s v="Art"/>
    <s v="Prang Drawing Pencil Set"/>
    <n v="5.56"/>
    <n v="2"/>
    <x v="635"/>
  </r>
  <r>
    <d v="2014-07-09T00:00:00"/>
    <n v="2014"/>
    <x v="6"/>
    <s v="Darrin Sayre"/>
    <s v="California"/>
    <s v="Office Supplies"/>
    <s v="Paper"/>
    <s v="Xerox 1967"/>
    <n v="32.4"/>
    <n v="5"/>
    <x v="327"/>
  </r>
  <r>
    <d v="2014-07-11T00:00:00"/>
    <n v="2014"/>
    <x v="6"/>
    <s v="Laura Armstrong"/>
    <s v="New Jersey"/>
    <s v="Office Supplies"/>
    <s v="Paper"/>
    <s v="Easy-staple paper"/>
    <n v="177.2"/>
    <n v="5"/>
    <x v="287"/>
  </r>
  <r>
    <d v="2014-07-11T00:00:00"/>
    <n v="2014"/>
    <x v="6"/>
    <s v="Laura Armstrong"/>
    <s v="New Jersey"/>
    <s v="Technology"/>
    <s v="Phones"/>
    <s v="Cisco SPA508G"/>
    <n v="197.97"/>
    <n v="3"/>
    <x v="636"/>
  </r>
  <r>
    <d v="2014-07-11T00:00:00"/>
    <n v="2014"/>
    <x v="6"/>
    <s v="Laura Armstrong"/>
    <s v="New Jersey"/>
    <s v="Furniture"/>
    <s v="Chairs"/>
    <s v="Global Commerce Series High-Back Swivel/Tilt Chairs"/>
    <n v="854.94"/>
    <n v="3"/>
    <x v="637"/>
  </r>
  <r>
    <d v="2014-07-11T00:00:00"/>
    <n v="2014"/>
    <x v="6"/>
    <s v="Laura Armstrong"/>
    <s v="New Jersey"/>
    <s v="Furniture"/>
    <s v="Furnishings"/>
    <s v="9-3/4 Diameter Round Wall Clock"/>
    <n v="124.11"/>
    <n v="9"/>
    <x v="638"/>
  </r>
  <r>
    <d v="2014-07-11T00:00:00"/>
    <n v="2014"/>
    <x v="6"/>
    <s v="Laura Armstrong"/>
    <s v="New Jersey"/>
    <s v="Office Supplies"/>
    <s v="Labels"/>
    <s v="Avery 514"/>
    <n v="14.4"/>
    <n v="5"/>
    <x v="639"/>
  </r>
  <r>
    <d v="2014-07-11T00:00:00"/>
    <n v="2014"/>
    <x v="6"/>
    <s v="Michael Nguyen"/>
    <s v="Texas"/>
    <s v="Technology"/>
    <s v="Phones"/>
    <s v="Polycom VVX 310 VoIP phone"/>
    <n v="575.97"/>
    <n v="4"/>
    <x v="640"/>
  </r>
  <r>
    <d v="2014-07-11T00:00:00"/>
    <n v="2014"/>
    <x v="6"/>
    <s v="Michael Nguyen"/>
    <s v="Texas"/>
    <s v="Office Supplies"/>
    <s v="Paper"/>
    <s v="Xerox 200"/>
    <n v="10.37"/>
    <n v="2"/>
    <x v="316"/>
  </r>
  <r>
    <d v="2014-07-11T00:00:00"/>
    <n v="2014"/>
    <x v="6"/>
    <s v="Mark Hamilton"/>
    <s v="New York"/>
    <s v="Office Supplies"/>
    <s v="Paper"/>
    <s v="Xerox 1881"/>
    <n v="49.12"/>
    <n v="4"/>
    <x v="641"/>
  </r>
  <r>
    <d v="2014-07-11T00:00:00"/>
    <n v="2014"/>
    <x v="6"/>
    <s v="Mark Hamilton"/>
    <s v="New York"/>
    <s v="Office Supplies"/>
    <s v="Binders"/>
    <s v="Newell 3-Hole Punched Plastic Slotted Magazine Holders for Binders"/>
    <n v="18.28"/>
    <n v="5"/>
    <x v="642"/>
  </r>
  <r>
    <d v="2014-07-11T00:00:00"/>
    <n v="2014"/>
    <x v="6"/>
    <s v="Jamie Kunitz"/>
    <s v="New York"/>
    <s v="Technology"/>
    <s v="Phones"/>
    <s v="Cisco SPA112 2 Port Phone Adapter"/>
    <n v="164.85"/>
    <n v="3"/>
    <x v="643"/>
  </r>
  <r>
    <d v="2014-07-12T00:00:00"/>
    <n v="2014"/>
    <x v="6"/>
    <s v="Alyssa Crouse"/>
    <s v="California"/>
    <s v="Office Supplies"/>
    <s v="Binders"/>
    <s v="Tuff Stuff Recycled Round Ring Binders"/>
    <n v="7.71"/>
    <n v="2"/>
    <x v="644"/>
  </r>
  <r>
    <d v="2014-07-12T00:00:00"/>
    <n v="2014"/>
    <x v="6"/>
    <s v="Alyssa Crouse"/>
    <s v="California"/>
    <s v="Furniture"/>
    <s v="Tables"/>
    <s v="Hon 5100 Series Wood Tables"/>
    <n v="698.35"/>
    <n v="3"/>
    <x v="645"/>
  </r>
  <r>
    <d v="2014-07-12T00:00:00"/>
    <n v="2014"/>
    <x v="6"/>
    <s v="Ben Ferrer"/>
    <s v="California"/>
    <s v="Office Supplies"/>
    <s v="Storage"/>
    <s v="Fellowes Super Stor/Drawer"/>
    <n v="249.75"/>
    <n v="9"/>
    <x v="646"/>
  </r>
  <r>
    <d v="2014-07-12T00:00:00"/>
    <n v="2014"/>
    <x v="6"/>
    <s v="Ben Ferrer"/>
    <s v="California"/>
    <s v="Technology"/>
    <s v="Phones"/>
    <s v="GE DSL Phone Line Filter"/>
    <n v="255.94"/>
    <n v="8"/>
    <x v="575"/>
  </r>
  <r>
    <d v="2014-07-12T00:00:00"/>
    <n v="2014"/>
    <x v="6"/>
    <s v="Clay Ludtke"/>
    <s v="Washington"/>
    <s v="Furniture"/>
    <s v="Chairs"/>
    <s v="Safco Chair Connectors, 6/Carton"/>
    <n v="123.14"/>
    <n v="4"/>
    <x v="647"/>
  </r>
  <r>
    <d v="2014-07-12T00:00:00"/>
    <n v="2014"/>
    <x v="6"/>
    <s v="Clay Ludtke"/>
    <s v="Washington"/>
    <s v="Office Supplies"/>
    <s v="Binders"/>
    <s v="Self-Adhesive Ring Binder Labels"/>
    <n v="11.26"/>
    <n v="4"/>
    <x v="338"/>
  </r>
  <r>
    <d v="2014-07-12T00:00:00"/>
    <n v="2014"/>
    <x v="6"/>
    <s v="Max Engle"/>
    <s v="Illinois"/>
    <s v="Office Supplies"/>
    <s v="Paper"/>
    <s v="Xerox 1949"/>
    <n v="35.86"/>
    <n v="9"/>
    <x v="648"/>
  </r>
  <r>
    <d v="2014-07-12T00:00:00"/>
    <n v="2014"/>
    <x v="6"/>
    <s v="Max Engle"/>
    <s v="Illinois"/>
    <s v="Technology"/>
    <s v="Accessories"/>
    <s v="Verbatim 25 GB 6x Blu-ray Single Layer Recordable Disc, 1/Pack"/>
    <n v="23.84"/>
    <n v="4"/>
    <x v="649"/>
  </r>
  <r>
    <d v="2014-07-12T00:00:00"/>
    <n v="2014"/>
    <x v="6"/>
    <s v="Paul Van Hugh"/>
    <s v="Texas"/>
    <s v="Furniture"/>
    <s v="Chairs"/>
    <s v="Hon Deluxe Fabric Upholstered Stacking Chairs"/>
    <n v="512.36"/>
    <n v="3"/>
    <x v="650"/>
  </r>
  <r>
    <d v="2014-07-12T00:00:00"/>
    <n v="2014"/>
    <x v="6"/>
    <s v="Paul Van Hugh"/>
    <s v="Texas"/>
    <s v="Office Supplies"/>
    <s v="Fasteners"/>
    <s v="Stockwell Push Pins"/>
    <n v="3.49"/>
    <n v="2"/>
    <x v="651"/>
  </r>
  <r>
    <d v="2014-07-12T00:00:00"/>
    <n v="2014"/>
    <x v="6"/>
    <s v="Paul Van Hugh"/>
    <s v="Texas"/>
    <s v="Office Supplies"/>
    <s v="Art"/>
    <s v="Fluorescent Highlighters by Dixon"/>
    <n v="22.29"/>
    <n v="7"/>
    <x v="388"/>
  </r>
  <r>
    <d v="2014-07-12T00:00:00"/>
    <n v="2014"/>
    <x v="6"/>
    <s v="Paul Van Hugh"/>
    <s v="Texas"/>
    <s v="Office Supplies"/>
    <s v="Paper"/>
    <s v="Xerox 195"/>
    <n v="16.03"/>
    <n v="3"/>
    <x v="348"/>
  </r>
  <r>
    <d v="2014-07-13T00:00:00"/>
    <n v="2014"/>
    <x v="6"/>
    <s v="Grace Kelly"/>
    <s v="California"/>
    <s v="Furniture"/>
    <s v="Tables"/>
    <s v="Bevis Round Conference Table Top &amp; Single Column Base"/>
    <n v="351.22"/>
    <n v="3"/>
    <x v="652"/>
  </r>
  <r>
    <d v="2014-07-14T00:00:00"/>
    <n v="2014"/>
    <x v="6"/>
    <s v="Arthur Wiediger"/>
    <s v="Illinois"/>
    <s v="Office Supplies"/>
    <s v="Binders"/>
    <s v="Acco D-Ring Binder w/DublLock"/>
    <n v="29.93"/>
    <n v="7"/>
    <x v="653"/>
  </r>
  <r>
    <d v="2014-07-14T00:00:00"/>
    <n v="2014"/>
    <x v="6"/>
    <s v="Arthur Wiediger"/>
    <s v="Illinois"/>
    <s v="Technology"/>
    <s v="Phones"/>
    <s v="I Need's 3d Hello Kitty Hybrid Silicone Case Cover for HTC One X 4g with 3d Hello Kitty Stylus Pen Green/pink"/>
    <n v="38.270000000000003"/>
    <n v="4"/>
    <x v="654"/>
  </r>
  <r>
    <d v="2014-07-14T00:00:00"/>
    <n v="2014"/>
    <x v="6"/>
    <s v="Philip Brown"/>
    <s v="Arizona"/>
    <s v="Office Supplies"/>
    <s v="Storage"/>
    <s v="Eldon Fold 'N Roll Cart System"/>
    <n v="55.92"/>
    <n v="5"/>
    <x v="655"/>
  </r>
  <r>
    <d v="2014-07-14T00:00:00"/>
    <n v="2014"/>
    <x v="6"/>
    <s v="Shui Tom"/>
    <s v="Pennsylvania"/>
    <s v="Technology"/>
    <s v="Phones"/>
    <s v="Griffin GC36547 PowerJolt SE Lightning Charger"/>
    <n v="13.49"/>
    <n v="1"/>
    <x v="656"/>
  </r>
  <r>
    <d v="2014-07-14T00:00:00"/>
    <n v="2014"/>
    <x v="6"/>
    <s v="Shui Tom"/>
    <s v="Pennsylvania"/>
    <s v="Technology"/>
    <s v="Phones"/>
    <s v="iOttie HLCRIO102 Car Mount"/>
    <n v="23.99"/>
    <n v="2"/>
    <x v="657"/>
  </r>
  <r>
    <d v="2014-07-14T00:00:00"/>
    <n v="2014"/>
    <x v="6"/>
    <s v="Shui Tom"/>
    <s v="Pennsylvania"/>
    <s v="Furniture"/>
    <s v="Furnishings"/>
    <s v="Tensor Track Tree Floor Lamp"/>
    <n v="31.98"/>
    <n v="2"/>
    <x v="217"/>
  </r>
  <r>
    <d v="2014-07-14T00:00:00"/>
    <n v="2014"/>
    <x v="6"/>
    <s v="Shui Tom"/>
    <s v="Pennsylvania"/>
    <s v="Office Supplies"/>
    <s v="Art"/>
    <s v="BOSTON Ranger #55 Pencil Sharpener, Black"/>
    <n v="41.58"/>
    <n v="2"/>
    <x v="658"/>
  </r>
  <r>
    <d v="2014-07-14T00:00:00"/>
    <n v="2014"/>
    <x v="6"/>
    <s v="Shirley Schmidt"/>
    <s v="Delaware"/>
    <s v="Office Supplies"/>
    <s v="Appliances"/>
    <s v="Belkin 7 Outlet SurgeMaster II"/>
    <n v="39.479999999999997"/>
    <n v="1"/>
    <x v="659"/>
  </r>
  <r>
    <d v="2014-07-14T00:00:00"/>
    <n v="2014"/>
    <x v="6"/>
    <s v="Barbara Fisher"/>
    <s v="New York"/>
    <s v="Office Supplies"/>
    <s v="Art"/>
    <s v="Newell 315"/>
    <n v="17.940000000000001"/>
    <n v="3"/>
    <x v="630"/>
  </r>
  <r>
    <d v="2014-07-15T00:00:00"/>
    <n v="2014"/>
    <x v="6"/>
    <s v="Victoria Wilson"/>
    <s v="South Dakota"/>
    <s v="Technology"/>
    <s v="Accessories"/>
    <s v="Maxell 4.7GB DVD-R 5/Pack"/>
    <n v="2.97"/>
    <n v="3"/>
    <x v="660"/>
  </r>
  <r>
    <d v="2014-07-15T00:00:00"/>
    <n v="2014"/>
    <x v="6"/>
    <s v="Victoria Wilson"/>
    <s v="South Dakota"/>
    <s v="Office Supplies"/>
    <s v="Fasteners"/>
    <s v="Advantus Push Pins"/>
    <n v="6.54"/>
    <n v="3"/>
    <x v="268"/>
  </r>
  <r>
    <d v="2014-07-18T00:00:00"/>
    <n v="2014"/>
    <x v="6"/>
    <s v="Adrian Hane"/>
    <s v="Arizona"/>
    <s v="Furniture"/>
    <s v="Chairs"/>
    <s v="Office Star - Ergonomically Designed Knee Chair"/>
    <n v="259.14"/>
    <n v="4"/>
    <x v="661"/>
  </r>
  <r>
    <d v="2014-07-18T00:00:00"/>
    <n v="2014"/>
    <x v="6"/>
    <s v="Jack Lebron"/>
    <s v="New York"/>
    <s v="Office Supplies"/>
    <s v="Binders"/>
    <s v="Cardinal Slant-D Ring Binder, Heavy Gauge Vinyl"/>
    <n v="13.9"/>
    <n v="2"/>
    <x v="662"/>
  </r>
  <r>
    <d v="2014-07-19T00:00:00"/>
    <n v="2014"/>
    <x v="6"/>
    <s v="Christine Abelman"/>
    <s v="Connecticut"/>
    <s v="Technology"/>
    <s v="Phones"/>
    <s v="Polycom VVX 310 VoIP phone"/>
    <n v="359.98"/>
    <n v="2"/>
    <x v="663"/>
  </r>
  <r>
    <d v="2014-07-19T00:00:00"/>
    <n v="2014"/>
    <x v="6"/>
    <s v="Christine Abelman"/>
    <s v="Connecticut"/>
    <s v="Furniture"/>
    <s v="Tables"/>
    <s v="Barricks 18&quot; x 48&quot; Non-Folding Utility Table with Bottom Storage Shelf"/>
    <n v="70.56"/>
    <n v="1"/>
    <x v="664"/>
  </r>
  <r>
    <d v="2014-07-19T00:00:00"/>
    <n v="2014"/>
    <x v="6"/>
    <s v="Christine Abelman"/>
    <s v="Connecticut"/>
    <s v="Office Supplies"/>
    <s v="Binders"/>
    <s v="Avery 3 1/2&quot; Diskette Storage Pages, 10/Pack"/>
    <n v="20.88"/>
    <n v="2"/>
    <x v="665"/>
  </r>
  <r>
    <d v="2014-07-19T00:00:00"/>
    <n v="2014"/>
    <x v="6"/>
    <s v="Christine Abelman"/>
    <s v="Connecticut"/>
    <s v="Office Supplies"/>
    <s v="Binders"/>
    <s v="Acco Hanging Data Binders"/>
    <n v="3.81"/>
    <n v="1"/>
    <x v="666"/>
  </r>
  <r>
    <d v="2014-07-19T00:00:00"/>
    <n v="2014"/>
    <x v="6"/>
    <s v="Eugene Moren"/>
    <s v="Montana"/>
    <s v="Office Supplies"/>
    <s v="Binders"/>
    <s v="Acco Pressboard Covers with Storage Hooks, 14 7/8&quot; x 11&quot;, Dark Blue"/>
    <n v="6.1"/>
    <n v="2"/>
    <x v="481"/>
  </r>
  <r>
    <d v="2014-07-20T00:00:00"/>
    <n v="2014"/>
    <x v="6"/>
    <s v="Katherine Murray"/>
    <s v="Texas"/>
    <s v="Office Supplies"/>
    <s v="Storage"/>
    <s v="Letter Size Cart"/>
    <n v="342.86"/>
    <n v="3"/>
    <x v="667"/>
  </r>
  <r>
    <d v="2014-07-20T00:00:00"/>
    <n v="2014"/>
    <x v="6"/>
    <s v="Katherine Murray"/>
    <s v="Texas"/>
    <s v="Furniture"/>
    <s v="Furnishings"/>
    <s v="Westinghouse Clip-On Gooseneck Lamps"/>
    <n v="16.739999999999998"/>
    <n v="5"/>
    <x v="668"/>
  </r>
  <r>
    <d v="2014-07-20T00:00:00"/>
    <n v="2014"/>
    <x v="6"/>
    <s v="Katherine Murray"/>
    <s v="Texas"/>
    <s v="Furniture"/>
    <s v="Chairs"/>
    <s v="HON 5400 Series Task Chairs for Big and Tall"/>
    <n v="981.37"/>
    <n v="2"/>
    <x v="669"/>
  </r>
  <r>
    <d v="2014-07-20T00:00:00"/>
    <n v="2014"/>
    <x v="6"/>
    <s v="Scot Wooten"/>
    <s v="Ohio"/>
    <s v="Office Supplies"/>
    <s v="Storage"/>
    <s v="Fellowes Neat Ideas Storage Cubes"/>
    <n v="25.98"/>
    <n v="1"/>
    <x v="670"/>
  </r>
  <r>
    <d v="2014-07-20T00:00:00"/>
    <n v="2014"/>
    <x v="6"/>
    <s v="Scot Wooten"/>
    <s v="Ohio"/>
    <s v="Office Supplies"/>
    <s v="Binders"/>
    <s v="Ibico Plastic Spiral Binding Combs"/>
    <n v="27.36"/>
    <n v="3"/>
    <x v="671"/>
  </r>
  <r>
    <d v="2014-07-20T00:00:00"/>
    <n v="2014"/>
    <x v="6"/>
    <s v="Charles Crestani"/>
    <s v="California"/>
    <s v="Office Supplies"/>
    <s v="Paper"/>
    <s v="Xerox 189"/>
    <n v="104.85"/>
    <n v="1"/>
    <x v="672"/>
  </r>
  <r>
    <d v="2014-07-20T00:00:00"/>
    <n v="2014"/>
    <x v="6"/>
    <s v="Charles Crestani"/>
    <s v="California"/>
    <s v="Office Supplies"/>
    <s v="Binders"/>
    <s v="Wilson Jones Custom Binder Spines &amp; Labels"/>
    <n v="8.6999999999999993"/>
    <n v="2"/>
    <x v="673"/>
  </r>
  <r>
    <d v="2014-07-20T00:00:00"/>
    <n v="2014"/>
    <x v="6"/>
    <s v="Charles Crestani"/>
    <s v="California"/>
    <s v="Office Supplies"/>
    <s v="Paper"/>
    <s v="Xerox 1897"/>
    <n v="19.920000000000002"/>
    <n v="4"/>
    <x v="674"/>
  </r>
  <r>
    <d v="2014-07-20T00:00:00"/>
    <n v="2014"/>
    <x v="6"/>
    <s v="Charles Crestani"/>
    <s v="California"/>
    <s v="Furniture"/>
    <s v="Furnishings"/>
    <s v="Nu-Dell Leatherette Frames"/>
    <n v="43.02"/>
    <n v="3"/>
    <x v="675"/>
  </r>
  <r>
    <d v="2014-07-20T00:00:00"/>
    <n v="2014"/>
    <x v="6"/>
    <s v="Roger Demir"/>
    <s v="California"/>
    <s v="Office Supplies"/>
    <s v="Binders"/>
    <s v="Clear Mylar Reinforcing Strips"/>
    <n v="89.71"/>
    <n v="6"/>
    <x v="676"/>
  </r>
  <r>
    <d v="2014-07-20T00:00:00"/>
    <n v="2014"/>
    <x v="6"/>
    <s v="Roger Demir"/>
    <s v="California"/>
    <s v="Office Supplies"/>
    <s v="Paper"/>
    <s v="Wirebound Message Books, Two 4 1/4&quot; x 5&quot; Forms per Page"/>
    <n v="22.83"/>
    <n v="3"/>
    <x v="677"/>
  </r>
  <r>
    <d v="2014-07-20T00:00:00"/>
    <n v="2014"/>
    <x v="6"/>
    <s v="Jonathan Doherty"/>
    <s v="California"/>
    <s v="Technology"/>
    <s v="Accessories"/>
    <s v="Maxell 74 Minute CD-R Spindle, 50/Pack"/>
    <n v="41.94"/>
    <n v="2"/>
    <x v="678"/>
  </r>
  <r>
    <d v="2014-07-20T00:00:00"/>
    <n v="2014"/>
    <x v="6"/>
    <s v="Jonathan Doherty"/>
    <s v="California"/>
    <s v="Office Supplies"/>
    <s v="Paper"/>
    <s v="Xerox 1965"/>
    <n v="11.96"/>
    <n v="2"/>
    <x v="679"/>
  </r>
  <r>
    <d v="2014-07-20T00:00:00"/>
    <n v="2014"/>
    <x v="6"/>
    <s v="Jonathan Doherty"/>
    <s v="California"/>
    <s v="Office Supplies"/>
    <s v="Art"/>
    <s v="Newell 348"/>
    <n v="13.12"/>
    <n v="4"/>
    <x v="338"/>
  </r>
  <r>
    <d v="2014-07-20T00:00:00"/>
    <n v="2014"/>
    <x v="6"/>
    <s v="Jonathan Doherty"/>
    <s v="California"/>
    <s v="Office Supplies"/>
    <s v="Storage"/>
    <s v="Hot File 7-Pocket, Floor Stand"/>
    <n v="535.41"/>
    <n v="3"/>
    <x v="680"/>
  </r>
  <r>
    <d v="2014-07-21T00:00:00"/>
    <n v="2014"/>
    <x v="6"/>
    <s v="Michelle Ellison"/>
    <s v="California"/>
    <s v="Office Supplies"/>
    <s v="Art"/>
    <s v="Newell 334"/>
    <n v="99.2"/>
    <n v="5"/>
    <x v="681"/>
  </r>
  <r>
    <d v="2014-07-21T00:00:00"/>
    <n v="2014"/>
    <x v="6"/>
    <s v="Michelle Ellison"/>
    <s v="California"/>
    <s v="Furniture"/>
    <s v="Chairs"/>
    <s v="Global Troy Executive Leather Low-Back Tilter"/>
    <n v="801.57"/>
    <n v="2"/>
    <x v="682"/>
  </r>
  <r>
    <d v="2014-07-21T00:00:00"/>
    <n v="2014"/>
    <x v="6"/>
    <s v="Michelle Ellison"/>
    <s v="California"/>
    <s v="Furniture"/>
    <s v="Tables"/>
    <s v="Hon 30&quot; x 60&quot; Table with Locking Drawer"/>
    <n v="272.85000000000002"/>
    <n v="1"/>
    <x v="683"/>
  </r>
  <r>
    <d v="2014-07-21T00:00:00"/>
    <n v="2014"/>
    <x v="6"/>
    <s v="Harry Marie"/>
    <s v="Texas"/>
    <s v="Office Supplies"/>
    <s v="Appliances"/>
    <s v="Acco 6 Outlet Guardian Basic Surge Suppressor"/>
    <n v="4.99"/>
    <n v="3"/>
    <x v="684"/>
  </r>
  <r>
    <d v="2014-07-21T00:00:00"/>
    <n v="2014"/>
    <x v="6"/>
    <s v="Harry Marie"/>
    <s v="Texas"/>
    <s v="Office Supplies"/>
    <s v="Envelopes"/>
    <s v="Inter-Office Recycled Envelopes, Brown Kraft, Button-String,10&quot; x 13&quot; , 100/Box"/>
    <n v="87.92"/>
    <n v="5"/>
    <x v="685"/>
  </r>
  <r>
    <d v="2014-07-21T00:00:00"/>
    <n v="2014"/>
    <x v="6"/>
    <s v="Harry Marie"/>
    <s v="Texas"/>
    <s v="Furniture"/>
    <s v="Chairs"/>
    <s v="Hon Every-Day Series Multi-Task Chairs"/>
    <n v="657.93"/>
    <n v="5"/>
    <x v="686"/>
  </r>
  <r>
    <d v="2014-07-21T00:00:00"/>
    <n v="2014"/>
    <x v="6"/>
    <s v="Harry Marie"/>
    <s v="Texas"/>
    <s v="Office Supplies"/>
    <s v="Binders"/>
    <s v="Acco Economy Flexible Poly Round Ring Binder"/>
    <n v="1.04"/>
    <n v="1"/>
    <x v="687"/>
  </r>
  <r>
    <d v="2014-07-21T00:00:00"/>
    <n v="2014"/>
    <x v="6"/>
    <s v="Patrick Gardner"/>
    <s v="Nebraska"/>
    <s v="Technology"/>
    <s v="Phones"/>
    <s v="Griffin GC17055 Auxiliary Audio Cable"/>
    <n v="35.979999999999997"/>
    <n v="2"/>
    <x v="331"/>
  </r>
  <r>
    <d v="2014-07-22T00:00:00"/>
    <n v="2014"/>
    <x v="6"/>
    <s v="Erin Mull"/>
    <s v="New York"/>
    <s v="Office Supplies"/>
    <s v="Art"/>
    <s v="Premium Writing Pencils, Soft, #2 by Central Association for the Blind"/>
    <n v="5.96"/>
    <n v="2"/>
    <x v="688"/>
  </r>
  <r>
    <d v="2014-07-22T00:00:00"/>
    <n v="2014"/>
    <x v="6"/>
    <s v="Erin Mull"/>
    <s v="New York"/>
    <s v="Technology"/>
    <s v="Accessories"/>
    <s v="Logitech G602 Wireless Gaming Mouse"/>
    <n v="159.97999999999999"/>
    <n v="2"/>
    <x v="277"/>
  </r>
  <r>
    <d v="2014-07-22T00:00:00"/>
    <n v="2014"/>
    <x v="6"/>
    <s v="Naresj Patel"/>
    <s v="California"/>
    <s v="Office Supplies"/>
    <s v="Art"/>
    <s v="Newell 32"/>
    <n v="11.52"/>
    <n v="4"/>
    <x v="689"/>
  </r>
  <r>
    <d v="2014-07-22T00:00:00"/>
    <n v="2014"/>
    <x v="6"/>
    <s v="Naresj Patel"/>
    <s v="California"/>
    <s v="Furniture"/>
    <s v="Chairs"/>
    <s v="Global Comet Stacking Armless Chair"/>
    <n v="717.72"/>
    <n v="3"/>
    <x v="690"/>
  </r>
  <r>
    <d v="2014-07-22T00:00:00"/>
    <n v="2014"/>
    <x v="6"/>
    <s v="Naresj Patel"/>
    <s v="California"/>
    <s v="Office Supplies"/>
    <s v="Storage"/>
    <s v="Eldon Mobile Mega Data Cart  Mega Stackable  Add-On Trays"/>
    <n v="236.5"/>
    <n v="10"/>
    <x v="691"/>
  </r>
  <r>
    <d v="2014-07-22T00:00:00"/>
    <n v="2014"/>
    <x v="6"/>
    <s v="Naresj Patel"/>
    <s v="California"/>
    <s v="Furniture"/>
    <s v="Tables"/>
    <s v="Safco Drafting Table"/>
    <n v="170.35"/>
    <n v="3"/>
    <x v="692"/>
  </r>
  <r>
    <d v="2014-07-22T00:00:00"/>
    <n v="2014"/>
    <x v="6"/>
    <s v="Alejandro Ballentine"/>
    <s v="California"/>
    <s v="Office Supplies"/>
    <s v="Art"/>
    <s v="Crayola Colored Pencils"/>
    <n v="19.68"/>
    <n v="6"/>
    <x v="38"/>
  </r>
  <r>
    <d v="2014-07-22T00:00:00"/>
    <n v="2014"/>
    <x v="6"/>
    <s v="John Lucas"/>
    <s v="Texas"/>
    <s v="Office Supplies"/>
    <s v="Storage"/>
    <s v="Fellowes Bases and Tops For Staxonsteel/High-Stak Systems"/>
    <n v="26.63"/>
    <n v="1"/>
    <x v="72"/>
  </r>
  <r>
    <d v="2014-07-23T00:00:00"/>
    <n v="2014"/>
    <x v="6"/>
    <s v="Arthur Gainer"/>
    <s v="Arizona"/>
    <s v="Office Supplies"/>
    <s v="Binders"/>
    <s v="Wilson Jones Custom Binder Spines &amp; Labels"/>
    <n v="8.16"/>
    <n v="5"/>
    <x v="693"/>
  </r>
  <r>
    <d v="2014-07-23T00:00:00"/>
    <n v="2014"/>
    <x v="6"/>
    <s v="Arthur Gainer"/>
    <s v="Arizona"/>
    <s v="Technology"/>
    <s v="Accessories"/>
    <s v="NETGEAR AC1750 Dual Band GigabitÂ Smart WiFi Router"/>
    <n v="1023.94"/>
    <n v="8"/>
    <x v="694"/>
  </r>
  <r>
    <d v="2014-07-23T00:00:00"/>
    <n v="2014"/>
    <x v="6"/>
    <s v="Arthur Gainer"/>
    <s v="Arizona"/>
    <s v="Office Supplies"/>
    <s v="Art"/>
    <s v="Newell 324"/>
    <n v="9.24"/>
    <n v="1"/>
    <x v="695"/>
  </r>
  <r>
    <d v="2014-07-23T00:00:00"/>
    <n v="2014"/>
    <x v="6"/>
    <s v="Arthur Gainer"/>
    <s v="Arizona"/>
    <s v="Technology"/>
    <s v="Accessories"/>
    <s v="Microsoft Natural Keyboard Elite"/>
    <n v="479.04"/>
    <n v="10"/>
    <x v="696"/>
  </r>
  <r>
    <d v="2014-07-23T00:00:00"/>
    <n v="2014"/>
    <x v="6"/>
    <s v="Alejandro Grove"/>
    <s v="New York"/>
    <s v="Technology"/>
    <s v="Accessories"/>
    <s v="Case Logic 2.4GHz Wireless Keyboard"/>
    <n v="99.98"/>
    <n v="2"/>
    <x v="697"/>
  </r>
  <r>
    <d v="2014-07-23T00:00:00"/>
    <n v="2014"/>
    <x v="6"/>
    <s v="Nick Crebassa"/>
    <s v="California"/>
    <s v="Technology"/>
    <s v="Phones"/>
    <s v="VTech DS6151"/>
    <n v="604.75"/>
    <n v="6"/>
    <x v="698"/>
  </r>
  <r>
    <d v="2014-07-23T00:00:00"/>
    <n v="2014"/>
    <x v="6"/>
    <s v="Nick Crebassa"/>
    <s v="California"/>
    <s v="Office Supplies"/>
    <s v="Supplies"/>
    <s v="Acme Softgrip Scissors"/>
    <n v="40.700000000000003"/>
    <n v="5"/>
    <x v="699"/>
  </r>
  <r>
    <d v="2014-07-23T00:00:00"/>
    <n v="2014"/>
    <x v="6"/>
    <s v="Nick Crebassa"/>
    <s v="California"/>
    <s v="Technology"/>
    <s v="Phones"/>
    <s v="AT&amp;T CL2909"/>
    <n v="302.38"/>
    <n v="3"/>
    <x v="233"/>
  </r>
  <r>
    <d v="2014-07-23T00:00:00"/>
    <n v="2014"/>
    <x v="6"/>
    <s v="Nick Crebassa"/>
    <s v="California"/>
    <s v="Technology"/>
    <s v="Accessories"/>
    <s v="ImationÂ 8gb Micro Traveldrive Usb 2.0Â Flash Drive"/>
    <n v="45"/>
    <n v="3"/>
    <x v="700"/>
  </r>
  <r>
    <d v="2014-07-25T00:00:00"/>
    <n v="2014"/>
    <x v="6"/>
    <s v="Ken Lonsdale"/>
    <s v="California"/>
    <s v="Office Supplies"/>
    <s v="Storage"/>
    <s v="Fellowes Personal Hanging Folder Files, Navy"/>
    <n v="53.72"/>
    <n v="4"/>
    <x v="701"/>
  </r>
  <r>
    <d v="2014-07-25T00:00:00"/>
    <n v="2014"/>
    <x v="6"/>
    <s v="Ken Lonsdale"/>
    <s v="California"/>
    <s v="Office Supplies"/>
    <s v="Supplies"/>
    <s v="High Speed Automatic Electric Letter Opener"/>
    <n v="8187.65"/>
    <n v="5"/>
    <x v="702"/>
  </r>
  <r>
    <d v="2014-07-25T00:00:00"/>
    <n v="2014"/>
    <x v="6"/>
    <s v="Ken Lonsdale"/>
    <s v="California"/>
    <s v="Furniture"/>
    <s v="Furnishings"/>
    <s v="Staple-based wall hangings"/>
    <n v="77.92"/>
    <n v="8"/>
    <x v="703"/>
  </r>
  <r>
    <d v="2014-07-25T00:00:00"/>
    <n v="2014"/>
    <x v="6"/>
    <s v="Vicky Freymann"/>
    <s v="California"/>
    <s v="Office Supplies"/>
    <s v="Paper"/>
    <s v="Xerox 1966"/>
    <n v="6.48"/>
    <n v="1"/>
    <x v="474"/>
  </r>
  <r>
    <d v="2014-07-25T00:00:00"/>
    <n v="2014"/>
    <x v="6"/>
    <s v="Vicky Freymann"/>
    <s v="California"/>
    <s v="Office Supplies"/>
    <s v="Supplies"/>
    <s v="Acme Kleen Earth Office Shears"/>
    <n v="15.52"/>
    <n v="4"/>
    <x v="704"/>
  </r>
  <r>
    <d v="2014-07-26T00:00:00"/>
    <n v="2014"/>
    <x v="6"/>
    <s v="Carl Ludwig"/>
    <s v="Illinois"/>
    <s v="Office Supplies"/>
    <s v="Storage"/>
    <s v="Belkin 19&quot; Vented Equipment Shelf, Black"/>
    <n v="123.55"/>
    <n v="3"/>
    <x v="705"/>
  </r>
  <r>
    <d v="2014-07-26T00:00:00"/>
    <n v="2014"/>
    <x v="6"/>
    <s v="Kunst Miller"/>
    <s v="Nevada"/>
    <s v="Technology"/>
    <s v="Phones"/>
    <s v="Apple iPhone 5S"/>
    <n v="911.98"/>
    <n v="2"/>
    <x v="706"/>
  </r>
  <r>
    <d v="2014-07-26T00:00:00"/>
    <n v="2014"/>
    <x v="6"/>
    <s v="Kunst Miller"/>
    <s v="Nevada"/>
    <s v="Furniture"/>
    <s v="Chairs"/>
    <s v="Hon 2090 Â“Pillow SoftÂ” Series Mid Back Swivel/Tilt Chairs"/>
    <n v="674.35"/>
    <n v="3"/>
    <x v="707"/>
  </r>
  <r>
    <d v="2014-07-26T00:00:00"/>
    <n v="2014"/>
    <x v="6"/>
    <s v="Kunst Miller"/>
    <s v="Nevada"/>
    <s v="Furniture"/>
    <s v="Furnishings"/>
    <s v="Tensor Computer Mounted Lamp"/>
    <n v="134.01"/>
    <n v="9"/>
    <x v="708"/>
  </r>
  <r>
    <d v="2014-07-26T00:00:00"/>
    <n v="2014"/>
    <x v="6"/>
    <s v="Kunst Miller"/>
    <s v="Nevada"/>
    <s v="Technology"/>
    <s v="Accessories"/>
    <s v="Logitech Illuminated Ultrathin Keyboard with Backlighting"/>
    <n v="170.97"/>
    <n v="3"/>
    <x v="709"/>
  </r>
  <r>
    <d v="2014-07-26T00:00:00"/>
    <n v="2014"/>
    <x v="6"/>
    <s v="Jack O'Briant"/>
    <s v="Utah"/>
    <s v="Technology"/>
    <s v="Accessories"/>
    <s v="Memorex Micro Travel Drive 16 GB"/>
    <n v="111.93"/>
    <n v="7"/>
    <x v="710"/>
  </r>
  <r>
    <d v="2014-07-26T00:00:00"/>
    <n v="2014"/>
    <x v="6"/>
    <s v="Sheri Gordon"/>
    <s v="Georgia"/>
    <s v="Furniture"/>
    <s v="Chairs"/>
    <s v="Metal Folding Chairs, Beige, 4/Carton"/>
    <n v="67.88"/>
    <n v="2"/>
    <x v="711"/>
  </r>
  <r>
    <d v="2014-07-26T00:00:00"/>
    <n v="2014"/>
    <x v="6"/>
    <s v="Sheri Gordon"/>
    <s v="Georgia"/>
    <s v="Office Supplies"/>
    <s v="Labels"/>
    <s v="Avery 485"/>
    <n v="162.88999999999999"/>
    <n v="13"/>
    <x v="712"/>
  </r>
  <r>
    <d v="2014-07-26T00:00:00"/>
    <n v="2014"/>
    <x v="6"/>
    <s v="Sheri Gordon"/>
    <s v="Georgia"/>
    <s v="Furniture"/>
    <s v="Furnishings"/>
    <s v="DAX Cubicle Frames, 8-1/2 x 11"/>
    <n v="25.71"/>
    <n v="3"/>
    <x v="713"/>
  </r>
  <r>
    <d v="2014-07-26T00:00:00"/>
    <n v="2014"/>
    <x v="6"/>
    <s v="Luke Foster"/>
    <s v="Texas"/>
    <s v="Office Supplies"/>
    <s v="Binders"/>
    <s v="GBC DocuBind P400 Electric Binding System"/>
    <n v="2177.58"/>
    <n v="8"/>
    <x v="714"/>
  </r>
  <r>
    <d v="2014-07-26T00:00:00"/>
    <n v="2014"/>
    <x v="6"/>
    <s v="Luke Foster"/>
    <s v="Texas"/>
    <s v="Furniture"/>
    <s v="Furnishings"/>
    <s v="DAX Clear Channel Poster Frame"/>
    <n v="17.5"/>
    <n v="3"/>
    <x v="715"/>
  </r>
  <r>
    <d v="2014-07-26T00:00:00"/>
    <n v="2014"/>
    <x v="6"/>
    <s v="Luke Foster"/>
    <s v="Texas"/>
    <s v="Office Supplies"/>
    <s v="Binders"/>
    <s v="GBC Premium Transparent Covers with Diagonal Lined Pattern"/>
    <n v="16.78"/>
    <n v="4"/>
    <x v="716"/>
  </r>
  <r>
    <d v="2014-07-26T00:00:00"/>
    <n v="2014"/>
    <x v="6"/>
    <s v="Luke Foster"/>
    <s v="Texas"/>
    <s v="Technology"/>
    <s v="Accessories"/>
    <s v="Microsoft Natural Keyboard Elite"/>
    <n v="431.14"/>
    <n v="9"/>
    <x v="717"/>
  </r>
  <r>
    <d v="2014-07-26T00:00:00"/>
    <n v="2014"/>
    <x v="6"/>
    <s v="Luke Foster"/>
    <s v="Texas"/>
    <s v="Office Supplies"/>
    <s v="Binders"/>
    <s v="GBC Instant Index System for Binding Systems"/>
    <n v="8.8800000000000008"/>
    <n v="5"/>
    <x v="718"/>
  </r>
  <r>
    <d v="2014-07-26T00:00:00"/>
    <n v="2014"/>
    <x v="6"/>
    <s v="Luke Foster"/>
    <s v="Texas"/>
    <s v="Office Supplies"/>
    <s v="Appliances"/>
    <s v="Acco 6 Outlet Guardian Standard Surge Suppressor"/>
    <n v="4.84"/>
    <n v="2"/>
    <x v="719"/>
  </r>
  <r>
    <d v="2014-07-27T00:00:00"/>
    <n v="2014"/>
    <x v="6"/>
    <s v="Giulietta Weimer"/>
    <s v="California"/>
    <s v="Technology"/>
    <s v="Accessories"/>
    <s v="WD My Passport Ultra 2TB Portable External Hard Drive"/>
    <n v="238"/>
    <n v="2"/>
    <x v="720"/>
  </r>
  <r>
    <d v="2014-07-27T00:00:00"/>
    <n v="2014"/>
    <x v="6"/>
    <s v="Aaron Smayling"/>
    <s v="New York"/>
    <s v="Office Supplies"/>
    <s v="Paper"/>
    <s v="Xerox 1956"/>
    <n v="65.78"/>
    <n v="11"/>
    <x v="721"/>
  </r>
  <r>
    <d v="2014-07-27T00:00:00"/>
    <n v="2014"/>
    <x v="6"/>
    <s v="Barry Blumstein"/>
    <s v="California"/>
    <s v="Office Supplies"/>
    <s v="Storage"/>
    <s v="SAFCO Commercial Wire Shelving, Black"/>
    <n v="276.27999999999997"/>
    <n v="2"/>
    <x v="62"/>
  </r>
  <r>
    <d v="2014-07-28T00:00:00"/>
    <n v="2014"/>
    <x v="6"/>
    <s v="Chloris Kastensmidt"/>
    <s v="Florida"/>
    <s v="Office Supplies"/>
    <s v="Fasteners"/>
    <s v="OIC Colored Binder Clips, Assorted Sizes"/>
    <n v="14.32"/>
    <n v="5"/>
    <x v="376"/>
  </r>
  <r>
    <d v="2014-07-28T00:00:00"/>
    <n v="2014"/>
    <x v="6"/>
    <s v="Chloris Kastensmidt"/>
    <s v="Florida"/>
    <s v="Furniture"/>
    <s v="Furnishings"/>
    <s v="DataProducts Ampli Magnifier Task Lamp, Black,"/>
    <n v="129.88999999999999"/>
    <n v="6"/>
    <x v="372"/>
  </r>
  <r>
    <d v="2014-07-28T00:00:00"/>
    <n v="2014"/>
    <x v="6"/>
    <s v="Chloris Kastensmidt"/>
    <s v="Florida"/>
    <s v="Office Supplies"/>
    <s v="Envelopes"/>
    <s v="#10- 4 1/8&quot; x 9 1/2&quot; Recycled Envelopes"/>
    <n v="48.94"/>
    <n v="7"/>
    <x v="722"/>
  </r>
  <r>
    <d v="2014-07-30T00:00:00"/>
    <n v="2014"/>
    <x v="6"/>
    <s v="Tom Stivers"/>
    <s v="Washington"/>
    <s v="Furniture"/>
    <s v="Bookcases"/>
    <s v="Rush Hierlooms Collection 1&quot; Thick Stackable Bookcases"/>
    <n v="1367.84"/>
    <n v="8"/>
    <x v="723"/>
  </r>
  <r>
    <d v="2014-08-01T00:00:00"/>
    <n v="2014"/>
    <x v="7"/>
    <s v="Barbara Fisher"/>
    <s v="North Carolina"/>
    <s v="Office Supplies"/>
    <s v="Labels"/>
    <s v="Self-Adhesive Address Labels for Typewriters by Universal"/>
    <n v="17.54"/>
    <n v="3"/>
    <x v="204"/>
  </r>
  <r>
    <d v="2014-08-01T00:00:00"/>
    <n v="2014"/>
    <x v="7"/>
    <s v="Barbara Fisher"/>
    <s v="North Carolina"/>
    <s v="Furniture"/>
    <s v="Furnishings"/>
    <s v="9-3/4 Diameter Round Wall Clock"/>
    <n v="44.13"/>
    <n v="4"/>
    <x v="724"/>
  </r>
  <r>
    <d v="2014-08-01T00:00:00"/>
    <n v="2014"/>
    <x v="7"/>
    <s v="Barbara Fisher"/>
    <s v="North Carolina"/>
    <s v="Office Supplies"/>
    <s v="Appliances"/>
    <s v="Honeywell Quietcare HEPA Air Cleaner"/>
    <n v="62.92"/>
    <n v="1"/>
    <x v="725"/>
  </r>
  <r>
    <d v="2014-08-01T00:00:00"/>
    <n v="2014"/>
    <x v="7"/>
    <s v="Barbara Fisher"/>
    <s v="North Carolina"/>
    <s v="Office Supplies"/>
    <s v="Paper"/>
    <s v="Xerox 1916"/>
    <n v="78.3"/>
    <n v="2"/>
    <x v="726"/>
  </r>
  <r>
    <d v="2014-08-01T00:00:00"/>
    <n v="2014"/>
    <x v="7"/>
    <s v="Ivan Liston"/>
    <s v="California"/>
    <s v="Office Supplies"/>
    <s v="Binders"/>
    <s v="Wilson Jones data.warehouse D-Ring Binders with DublLock"/>
    <n v="19.75"/>
    <n v="3"/>
    <x v="112"/>
  </r>
  <r>
    <d v="2014-08-01T00:00:00"/>
    <n v="2014"/>
    <x v="7"/>
    <s v="Ann Steele"/>
    <s v="Pennsylvania"/>
    <s v="Office Supplies"/>
    <s v="Fasteners"/>
    <s v="Acco Clips to Go Binder Clips, 24 Clips in Two Sizes"/>
    <n v="5.68"/>
    <n v="2"/>
    <x v="727"/>
  </r>
  <r>
    <d v="2014-08-02T00:00:00"/>
    <n v="2014"/>
    <x v="7"/>
    <s v="Nick Zandusky"/>
    <s v="Missouri"/>
    <s v="Office Supplies"/>
    <s v="Binders"/>
    <s v="Wilson Jones 14 Line Acrylic Coated Pressboard Data Binders"/>
    <n v="26.7"/>
    <n v="5"/>
    <x v="728"/>
  </r>
  <r>
    <d v="2014-08-02T00:00:00"/>
    <n v="2014"/>
    <x v="7"/>
    <s v="Nick Zandusky"/>
    <s v="Missouri"/>
    <s v="Technology"/>
    <s v="Accessories"/>
    <s v="Memorex Micro Travel Drive 4 GB"/>
    <n v="21.2"/>
    <n v="2"/>
    <x v="729"/>
  </r>
  <r>
    <d v="2014-08-02T00:00:00"/>
    <n v="2014"/>
    <x v="7"/>
    <s v="Nick Zandusky"/>
    <s v="Missouri"/>
    <s v="Office Supplies"/>
    <s v="Storage"/>
    <s v="Smead Adjustable Mobile File Trolley with Lockable Top"/>
    <n v="838.38"/>
    <n v="2"/>
    <x v="730"/>
  </r>
  <r>
    <d v="2014-08-03T00:00:00"/>
    <n v="2014"/>
    <x v="7"/>
    <s v="Bruce Stewart"/>
    <s v="Colorado"/>
    <s v="Furniture"/>
    <s v="Tables"/>
    <s v="BoxOffice By Design Rectangular and Half-Moon Meeting Room Tables"/>
    <n v="218.75"/>
    <n v="2"/>
    <x v="731"/>
  </r>
  <r>
    <d v="2014-08-03T00:00:00"/>
    <n v="2014"/>
    <x v="7"/>
    <s v="Bruce Stewart"/>
    <s v="Colorado"/>
    <s v="Office Supplies"/>
    <s v="Appliances"/>
    <s v="Bravo II Megaboss 12-Amp Hard Body Upright, Replacement Belts, 2 Belts per Pack"/>
    <n v="2.6"/>
    <n v="1"/>
    <x v="732"/>
  </r>
  <r>
    <d v="2014-08-03T00:00:00"/>
    <n v="2014"/>
    <x v="7"/>
    <s v="Berenike Kampe"/>
    <s v="New York"/>
    <s v="Office Supplies"/>
    <s v="Paper"/>
    <s v="Xerox 1884"/>
    <n v="39.96"/>
    <n v="2"/>
    <x v="733"/>
  </r>
  <r>
    <d v="2014-08-03T00:00:00"/>
    <n v="2014"/>
    <x v="7"/>
    <s v="Berenike Kampe"/>
    <s v="New York"/>
    <s v="Office Supplies"/>
    <s v="Supplies"/>
    <s v="Acme Box Cutter Scissors"/>
    <n v="102.3"/>
    <n v="10"/>
    <x v="734"/>
  </r>
  <r>
    <d v="2014-08-03T00:00:00"/>
    <n v="2014"/>
    <x v="7"/>
    <s v="Berenike Kampe"/>
    <s v="New York"/>
    <s v="Office Supplies"/>
    <s v="Storage"/>
    <s v="Staple magnet"/>
    <n v="21.36"/>
    <n v="2"/>
    <x v="169"/>
  </r>
  <r>
    <d v="2014-08-03T00:00:00"/>
    <n v="2014"/>
    <x v="7"/>
    <s v="Gary Hansen"/>
    <s v="Arizona"/>
    <s v="Office Supplies"/>
    <s v="Paper"/>
    <s v="White Computer Printout Paper by Universal"/>
    <n v="93.02"/>
    <n v="3"/>
    <x v="735"/>
  </r>
  <r>
    <d v="2014-08-04T00:00:00"/>
    <n v="2014"/>
    <x v="7"/>
    <s v="Valerie Dominguez"/>
    <s v="Utah"/>
    <s v="Office Supplies"/>
    <s v="Appliances"/>
    <s v="Hoover WindTunnel Plus Canister Vacuum"/>
    <n v="1089.75"/>
    <n v="3"/>
    <x v="736"/>
  </r>
  <r>
    <d v="2014-08-04T00:00:00"/>
    <n v="2014"/>
    <x v="7"/>
    <s v="Valerie Dominguez"/>
    <s v="Utah"/>
    <s v="Office Supplies"/>
    <s v="Paper"/>
    <s v="Xerox 1934"/>
    <n v="447.84"/>
    <n v="8"/>
    <x v="737"/>
  </r>
  <r>
    <d v="2014-08-04T00:00:00"/>
    <n v="2014"/>
    <x v="7"/>
    <s v="Valerie Dominguez"/>
    <s v="Utah"/>
    <s v="Office Supplies"/>
    <s v="Art"/>
    <s v="Newell 329"/>
    <n v="16.399999999999999"/>
    <n v="5"/>
    <x v="738"/>
  </r>
  <r>
    <d v="2014-08-04T00:00:00"/>
    <n v="2014"/>
    <x v="7"/>
    <s v="Valerie Dominguez"/>
    <s v="Utah"/>
    <s v="Technology"/>
    <s v="Phones"/>
    <s v="Panasonic KX T7731-B Digital phone"/>
    <n v="399.96"/>
    <n v="5"/>
    <x v="739"/>
  </r>
  <r>
    <d v="2014-08-04T00:00:00"/>
    <n v="2014"/>
    <x v="7"/>
    <s v="Valerie Dominguez"/>
    <s v="Utah"/>
    <s v="Office Supplies"/>
    <s v="Storage"/>
    <s v="Safco Wire Cube Shelving System, For Use as 4 or 5 14&quot; Cubes, Black"/>
    <n v="158.9"/>
    <n v="5"/>
    <x v="740"/>
  </r>
  <r>
    <d v="2014-08-04T00:00:00"/>
    <n v="2014"/>
    <x v="7"/>
    <s v="Valerie Dominguez"/>
    <s v="Utah"/>
    <s v="Office Supplies"/>
    <s v="Binders"/>
    <s v="Ibico Standard Transparent Covers"/>
    <n v="13.18"/>
    <n v="1"/>
    <x v="741"/>
  </r>
  <r>
    <d v="2014-08-04T00:00:00"/>
    <n v="2014"/>
    <x v="7"/>
    <s v="Marina Lichtenstein"/>
    <s v="Maine"/>
    <s v="Office Supplies"/>
    <s v="Appliances"/>
    <s v="Eureka The Boss Cordless Rechargeable Stick Vac"/>
    <n v="101.96"/>
    <n v="2"/>
    <x v="742"/>
  </r>
  <r>
    <d v="2014-08-04T00:00:00"/>
    <n v="2014"/>
    <x v="7"/>
    <s v="Marina Lichtenstein"/>
    <s v="Maine"/>
    <s v="Office Supplies"/>
    <s v="Paper"/>
    <s v="Southworth 25% Cotton Premium Laser Paper and Envelopes"/>
    <n v="259.74"/>
    <n v="13"/>
    <x v="743"/>
  </r>
  <r>
    <d v="2014-08-04T00:00:00"/>
    <n v="2014"/>
    <x v="7"/>
    <s v="Marina Lichtenstein"/>
    <s v="Maine"/>
    <s v="Technology"/>
    <s v="Accessories"/>
    <s v="Maxell 4.7GB DVD-R"/>
    <n v="255.42"/>
    <n v="9"/>
    <x v="744"/>
  </r>
  <r>
    <d v="2014-08-05T00:00:00"/>
    <n v="2014"/>
    <x v="7"/>
    <s v="Chad Sievert"/>
    <s v="California"/>
    <s v="Office Supplies"/>
    <s v="Paper"/>
    <s v="Adams Phone Message Book, Professional, 400 Message Capacity, 5 3/6Â” x 11Â”"/>
    <n v="20.94"/>
    <n v="3"/>
    <x v="745"/>
  </r>
  <r>
    <d v="2014-08-05T00:00:00"/>
    <n v="2014"/>
    <x v="7"/>
    <s v="Chad Sievert"/>
    <s v="California"/>
    <s v="Office Supplies"/>
    <s v="Paper"/>
    <s v="Xerox 1913"/>
    <n v="110.96"/>
    <n v="2"/>
    <x v="746"/>
  </r>
  <r>
    <d v="2014-08-05T00:00:00"/>
    <n v="2014"/>
    <x v="7"/>
    <s v="Chad Sievert"/>
    <s v="California"/>
    <s v="Furniture"/>
    <s v="Chairs"/>
    <s v="Global Value Steno Chair, Gray"/>
    <n v="340.14"/>
    <n v="7"/>
    <x v="747"/>
  </r>
  <r>
    <d v="2014-08-05T00:00:00"/>
    <n v="2014"/>
    <x v="7"/>
    <s v="Sonia Sunley"/>
    <s v="California"/>
    <s v="Technology"/>
    <s v="Accessories"/>
    <s v="Logitech Desktop MK120 Mouse and keyboard Combo"/>
    <n v="16.36"/>
    <n v="1"/>
    <x v="606"/>
  </r>
  <r>
    <d v="2014-08-05T00:00:00"/>
    <n v="2014"/>
    <x v="7"/>
    <s v="Sonia Sunley"/>
    <s v="California"/>
    <s v="Office Supplies"/>
    <s v="Storage"/>
    <s v="Akro Stacking Bins"/>
    <n v="15.78"/>
    <n v="2"/>
    <x v="748"/>
  </r>
  <r>
    <d v="2014-08-05T00:00:00"/>
    <n v="2014"/>
    <x v="7"/>
    <s v="Sonia Sunley"/>
    <s v="California"/>
    <s v="Office Supplies"/>
    <s v="Art"/>
    <s v="Boston KS Multi-Size Manual Pencil Sharpener"/>
    <n v="45.98"/>
    <n v="2"/>
    <x v="749"/>
  </r>
  <r>
    <d v="2014-08-05T00:00:00"/>
    <n v="2014"/>
    <x v="7"/>
    <s v="Ricardo Sperren"/>
    <s v="Connecticut"/>
    <s v="Office Supplies"/>
    <s v="Appliances"/>
    <s v="Fellowes Advanced Computer Series Surge Protectors"/>
    <n v="79.47"/>
    <n v="3"/>
    <x v="750"/>
  </r>
  <r>
    <d v="2014-08-05T00:00:00"/>
    <n v="2014"/>
    <x v="7"/>
    <s v="Ricardo Sperren"/>
    <s v="Connecticut"/>
    <s v="Office Supplies"/>
    <s v="Art"/>
    <s v="Binney &amp; Smith inkTank Erasable Pocket Highlighter, Chisel Tip, Yellow"/>
    <n v="4.5599999999999996"/>
    <n v="2"/>
    <x v="751"/>
  </r>
  <r>
    <d v="2014-08-05T00:00:00"/>
    <n v="2014"/>
    <x v="7"/>
    <s v="Ricardo Sperren"/>
    <s v="Connecticut"/>
    <s v="Furniture"/>
    <s v="Chairs"/>
    <s v="Hon GuestStacker Chair"/>
    <n v="1133.3499999999999"/>
    <n v="5"/>
    <x v="752"/>
  </r>
  <r>
    <d v="2014-08-05T00:00:00"/>
    <n v="2014"/>
    <x v="7"/>
    <s v="Stephanie Phelps"/>
    <s v="New York"/>
    <s v="Technology"/>
    <s v="Phones"/>
    <s v="Plantronics CS 50-USB -Â headsetÂ - Convertible, Monaural"/>
    <n v="135.99"/>
    <n v="1"/>
    <x v="753"/>
  </r>
  <r>
    <d v="2014-08-05T00:00:00"/>
    <n v="2014"/>
    <x v="7"/>
    <s v="Stephanie Phelps"/>
    <s v="New York"/>
    <s v="Office Supplies"/>
    <s v="Art"/>
    <s v="Binney &amp; Smith inkTank Erasable Pocket Highlighter, Chisel Tip, Yellow"/>
    <n v="15.96"/>
    <n v="7"/>
    <x v="162"/>
  </r>
  <r>
    <d v="2014-08-05T00:00:00"/>
    <n v="2014"/>
    <x v="7"/>
    <s v="Gary Zandusky"/>
    <s v="Texas"/>
    <s v="Furniture"/>
    <s v="Tables"/>
    <s v="SAFCO PlanMaster Heigh-Adjustable Drafting Table Base, 43w x 30d x 30-37h, Black"/>
    <n v="489.23"/>
    <n v="2"/>
    <x v="754"/>
  </r>
  <r>
    <d v="2014-08-06T00:00:00"/>
    <n v="2014"/>
    <x v="7"/>
    <s v="Roland Fjeld"/>
    <s v="South Carolina"/>
    <s v="Technology"/>
    <s v="Accessories"/>
    <s v="Maxell 74 Minute CD-R Spindle, 50/Pack"/>
    <n v="62.91"/>
    <n v="3"/>
    <x v="755"/>
  </r>
  <r>
    <d v="2014-08-06T00:00:00"/>
    <n v="2014"/>
    <x v="7"/>
    <s v="Trudy Brown"/>
    <s v="New York"/>
    <s v="Technology"/>
    <s v="Accessories"/>
    <s v="Logitech G700s Rechargeable Gaming Mouse"/>
    <n v="199.98"/>
    <n v="2"/>
    <x v="756"/>
  </r>
  <r>
    <d v="2014-08-08T00:00:00"/>
    <n v="2014"/>
    <x v="7"/>
    <s v="Lena Radford"/>
    <s v="California"/>
    <s v="Office Supplies"/>
    <s v="Appliances"/>
    <s v="Fellowes Superior 10 Outlet Split Surge Protector"/>
    <n v="76.12"/>
    <n v="2"/>
    <x v="757"/>
  </r>
  <r>
    <d v="2014-08-08T00:00:00"/>
    <n v="2014"/>
    <x v="7"/>
    <s v="Lena Radford"/>
    <s v="California"/>
    <s v="Technology"/>
    <s v="Copiers"/>
    <s v="Sharp AL-1530CS Digital Copier"/>
    <n v="1199.98"/>
    <n v="3"/>
    <x v="758"/>
  </r>
  <r>
    <d v="2014-08-08T00:00:00"/>
    <n v="2014"/>
    <x v="7"/>
    <s v="Lena Radford"/>
    <s v="California"/>
    <s v="Technology"/>
    <s v="Phones"/>
    <s v="AT&amp;T 1070 Corded Phone"/>
    <n v="445.96"/>
    <n v="5"/>
    <x v="759"/>
  </r>
  <r>
    <d v="2014-08-08T00:00:00"/>
    <n v="2014"/>
    <x v="7"/>
    <s v="Lena Radford"/>
    <s v="California"/>
    <s v="Furniture"/>
    <s v="Furnishings"/>
    <s v="Dana Halogen Swing-Arm Architect Lamp"/>
    <n v="327.76"/>
    <n v="8"/>
    <x v="760"/>
  </r>
  <r>
    <d v="2014-08-08T00:00:00"/>
    <n v="2014"/>
    <x v="7"/>
    <s v="Maria Bertelson"/>
    <s v="Arizona"/>
    <s v="Furniture"/>
    <s v="Furnishings"/>
    <s v="Eldon Delta Triangular Chair Mat, 52&quot; x 58&quot;, Clear"/>
    <n v="121.38"/>
    <n v="4"/>
    <x v="761"/>
  </r>
  <r>
    <d v="2014-08-08T00:00:00"/>
    <n v="2014"/>
    <x v="7"/>
    <s v="Maria Bertelson"/>
    <s v="Arizona"/>
    <s v="Technology"/>
    <s v="Accessories"/>
    <s v="SanDisk Ultra 64 GB MicroSDHC Class 10 Memory Card"/>
    <n v="95.98"/>
    <n v="3"/>
    <x v="762"/>
  </r>
  <r>
    <d v="2014-08-08T00:00:00"/>
    <n v="2014"/>
    <x v="7"/>
    <s v="Tamara Manning"/>
    <s v="California"/>
    <s v="Office Supplies"/>
    <s v="Storage"/>
    <s v="Advantus Rolling Drawer Organizers"/>
    <n v="423.28"/>
    <n v="11"/>
    <x v="763"/>
  </r>
  <r>
    <d v="2014-08-08T00:00:00"/>
    <n v="2014"/>
    <x v="7"/>
    <s v="Matt Abelman"/>
    <s v="Michigan"/>
    <s v="Technology"/>
    <s v="Copiers"/>
    <s v="Sharp 1540cs Digital Laser Copier"/>
    <n v="549.99"/>
    <n v="1"/>
    <x v="764"/>
  </r>
  <r>
    <d v="2014-08-08T00:00:00"/>
    <n v="2014"/>
    <x v="7"/>
    <s v="Matt Abelman"/>
    <s v="Michigan"/>
    <s v="Office Supplies"/>
    <s v="Appliances"/>
    <s v="Acco Smartsocket Table Surge Protector, 6 Color-Coded Adapter Outlets"/>
    <n v="167.54"/>
    <n v="3"/>
    <x v="765"/>
  </r>
  <r>
    <d v="2014-08-08T00:00:00"/>
    <n v="2014"/>
    <x v="7"/>
    <s v="Matt Abelman"/>
    <s v="Michigan"/>
    <s v="Office Supplies"/>
    <s v="Envelopes"/>
    <s v="Globe Weis Peel &amp; Seel First Class Envelopes"/>
    <n v="38.340000000000003"/>
    <n v="3"/>
    <x v="766"/>
  </r>
  <r>
    <d v="2014-08-08T00:00:00"/>
    <n v="2014"/>
    <x v="7"/>
    <s v="Matt Abelman"/>
    <s v="Michigan"/>
    <s v="Furniture"/>
    <s v="Furnishings"/>
    <s v="Nu-Dell Float Frame 11 x 14 1/2"/>
    <n v="53.88"/>
    <n v="6"/>
    <x v="767"/>
  </r>
  <r>
    <d v="2014-08-08T00:00:00"/>
    <n v="2014"/>
    <x v="7"/>
    <s v="Matt Abelman"/>
    <s v="Michigan"/>
    <s v="Technology"/>
    <s v="Phones"/>
    <s v="Motorola Droid Maxx"/>
    <n v="299.98"/>
    <n v="2"/>
    <x v="756"/>
  </r>
  <r>
    <d v="2014-08-08T00:00:00"/>
    <n v="2014"/>
    <x v="7"/>
    <s v="Vivek Gonzalez"/>
    <s v="Florida"/>
    <s v="Furniture"/>
    <s v="Bookcases"/>
    <s v="O'Sullivan 2-Shelf Heavy-Duty Bookcases"/>
    <n v="155.46"/>
    <n v="4"/>
    <x v="768"/>
  </r>
  <r>
    <d v="2014-08-09T00:00:00"/>
    <n v="2014"/>
    <x v="7"/>
    <s v="Andy Gerbode"/>
    <s v="Florida"/>
    <s v="Technology"/>
    <s v="Phones"/>
    <s v="AT&amp;T 1070 Corded Phone"/>
    <n v="178.38"/>
    <n v="2"/>
    <x v="769"/>
  </r>
  <r>
    <d v="2014-08-09T00:00:00"/>
    <n v="2014"/>
    <x v="7"/>
    <s v="Andy Gerbode"/>
    <s v="Florida"/>
    <s v="Office Supplies"/>
    <s v="Paper"/>
    <s v="Xerox 21"/>
    <n v="15.55"/>
    <n v="3"/>
    <x v="192"/>
  </r>
  <r>
    <d v="2014-08-09T00:00:00"/>
    <n v="2014"/>
    <x v="7"/>
    <s v="Emily Ducich"/>
    <s v="California"/>
    <s v="Office Supplies"/>
    <s v="Labels"/>
    <s v="Avery 494"/>
    <n v="20.88"/>
    <n v="8"/>
    <x v="665"/>
  </r>
  <r>
    <d v="2014-08-09T00:00:00"/>
    <n v="2014"/>
    <x v="7"/>
    <s v="Matthew Grinstein"/>
    <s v="Washington"/>
    <s v="Technology"/>
    <s v="Phones"/>
    <s v="Cisco Unified IP Phone 7945G VoIP phone"/>
    <n v="1091.17"/>
    <n v="4"/>
    <x v="770"/>
  </r>
  <r>
    <d v="2014-08-09T00:00:00"/>
    <n v="2014"/>
    <x v="7"/>
    <s v="Matthew Grinstein"/>
    <s v="Washington"/>
    <s v="Technology"/>
    <s v="Phones"/>
    <s v="Jawbone MINI JAMBOX Wireless Bluetooth Speaker"/>
    <n v="219.17"/>
    <n v="2"/>
    <x v="771"/>
  </r>
  <r>
    <d v="2014-08-09T00:00:00"/>
    <n v="2014"/>
    <x v="7"/>
    <s v="Joseph Holt"/>
    <s v="Washington"/>
    <s v="Office Supplies"/>
    <s v="Binders"/>
    <s v="Ibico Ibimaster 300 Manual Binding System"/>
    <n v="2060.7399999999998"/>
    <n v="7"/>
    <x v="772"/>
  </r>
  <r>
    <d v="2014-08-09T00:00:00"/>
    <n v="2014"/>
    <x v="7"/>
    <s v="Gene McClure"/>
    <s v="California"/>
    <s v="Office Supplies"/>
    <s v="Paper"/>
    <s v="Great White Multi-Use Recycled Paper (20Lb. and 84 Bright)"/>
    <n v="5.98"/>
    <n v="1"/>
    <x v="773"/>
  </r>
  <r>
    <d v="2014-08-09T00:00:00"/>
    <n v="2014"/>
    <x v="7"/>
    <s v="Roger Demir"/>
    <s v="Arizona"/>
    <s v="Office Supplies"/>
    <s v="Fasteners"/>
    <s v="Super Bands, 12/Pack"/>
    <n v="4.46"/>
    <n v="3"/>
    <x v="774"/>
  </r>
  <r>
    <d v="2014-08-09T00:00:00"/>
    <n v="2014"/>
    <x v="7"/>
    <s v="Roger Demir"/>
    <s v="Arizona"/>
    <s v="Office Supplies"/>
    <s v="Binders"/>
    <s v="Avery Hole Reinforcements"/>
    <n v="9.35"/>
    <n v="5"/>
    <x v="775"/>
  </r>
  <r>
    <d v="2014-08-11T00:00:00"/>
    <n v="2014"/>
    <x v="7"/>
    <s v="Greg Matthias"/>
    <s v="Washington"/>
    <s v="Furniture"/>
    <s v="Furnishings"/>
    <s v="Eldon Image Series Desk Accessories, Ebony"/>
    <n v="12.35"/>
    <n v="1"/>
    <x v="776"/>
  </r>
  <r>
    <d v="2014-08-11T00:00:00"/>
    <n v="2014"/>
    <x v="7"/>
    <s v="Greg Matthias"/>
    <s v="Washington"/>
    <s v="Office Supplies"/>
    <s v="Art"/>
    <s v="Sanford 52201 APSCO Electric Pencil Sharpener"/>
    <n v="40.97"/>
    <n v="1"/>
    <x v="529"/>
  </r>
  <r>
    <d v="2014-08-11T00:00:00"/>
    <n v="2014"/>
    <x v="7"/>
    <s v="Greg Matthias"/>
    <s v="Washington"/>
    <s v="Office Supplies"/>
    <s v="Fasteners"/>
    <s v="Vinyl Coated Wire Paper Clips in Organizer Box, 800/Box"/>
    <n v="22.96"/>
    <n v="2"/>
    <x v="777"/>
  </r>
  <r>
    <d v="2014-08-11T00:00:00"/>
    <n v="2014"/>
    <x v="7"/>
    <s v="Ken Lonsdale"/>
    <s v="New York"/>
    <s v="Office Supplies"/>
    <s v="Storage"/>
    <s v="Tennsco Single-Tier Lockers"/>
    <n v="375.34"/>
    <n v="1"/>
    <x v="778"/>
  </r>
  <r>
    <d v="2014-08-12T00:00:00"/>
    <n v="2014"/>
    <x v="7"/>
    <s v="Charles Sheldon"/>
    <s v="New Jersey"/>
    <s v="Office Supplies"/>
    <s v="Binders"/>
    <s v="Performers Binder/Pad Holder, Black"/>
    <n v="196.21"/>
    <n v="7"/>
    <x v="779"/>
  </r>
  <r>
    <d v="2014-08-12T00:00:00"/>
    <n v="2014"/>
    <x v="7"/>
    <s v="Ben Wallace"/>
    <s v="California"/>
    <s v="Technology"/>
    <s v="Phones"/>
    <s v="BlackBerry Q10"/>
    <n v="806.34"/>
    <n v="8"/>
    <x v="780"/>
  </r>
  <r>
    <d v="2014-08-12T00:00:00"/>
    <n v="2014"/>
    <x v="7"/>
    <s v="Ben Wallace"/>
    <s v="California"/>
    <s v="Furniture"/>
    <s v="Furnishings"/>
    <s v="Seth Thomas 14&quot; Day/Date Wall Clock"/>
    <n v="85.44"/>
    <n v="3"/>
    <x v="781"/>
  </r>
  <r>
    <d v="2014-08-12T00:00:00"/>
    <n v="2014"/>
    <x v="7"/>
    <s v="Duane Huffman"/>
    <s v="Florida"/>
    <s v="Office Supplies"/>
    <s v="Paper"/>
    <s v="Xerox 229"/>
    <n v="31.1"/>
    <n v="6"/>
    <x v="782"/>
  </r>
  <r>
    <d v="2014-08-12T00:00:00"/>
    <n v="2014"/>
    <x v="7"/>
    <s v="Duane Huffman"/>
    <s v="Florida"/>
    <s v="Office Supplies"/>
    <s v="Art"/>
    <s v="Bulldog Vacuum Base Pencil Sharpener"/>
    <n v="47.96"/>
    <n v="5"/>
    <x v="783"/>
  </r>
  <r>
    <d v="2014-08-12T00:00:00"/>
    <n v="2014"/>
    <x v="7"/>
    <s v="Duane Huffman"/>
    <s v="Florida"/>
    <s v="Technology"/>
    <s v="Accessories"/>
    <s v="Maxell 4.7GB DVD-R"/>
    <n v="158.93"/>
    <n v="7"/>
    <x v="784"/>
  </r>
  <r>
    <d v="2014-08-12T00:00:00"/>
    <n v="2014"/>
    <x v="7"/>
    <s v="Duane Huffman"/>
    <s v="Florida"/>
    <s v="Office Supplies"/>
    <s v="Appliances"/>
    <s v="Acco Smartsocket Color-Coded Six-Outlet AC Adapter Model Surge Protectors"/>
    <n v="211.25"/>
    <n v="6"/>
    <x v="785"/>
  </r>
  <r>
    <d v="2014-08-12T00:00:00"/>
    <n v="2014"/>
    <x v="7"/>
    <s v="Duane Huffman"/>
    <s v="Florida"/>
    <s v="Office Supplies"/>
    <s v="Supplies"/>
    <s v="Acco Side-Punched Conventional Columnar Pads"/>
    <n v="5.55"/>
    <n v="2"/>
    <x v="786"/>
  </r>
  <r>
    <d v="2014-08-12T00:00:00"/>
    <n v="2014"/>
    <x v="7"/>
    <s v="Duane Huffman"/>
    <s v="Florida"/>
    <s v="Office Supplies"/>
    <s v="Labels"/>
    <s v="Avery 501"/>
    <n v="2.95"/>
    <n v="1"/>
    <x v="202"/>
  </r>
  <r>
    <d v="2014-08-12T00:00:00"/>
    <n v="2014"/>
    <x v="7"/>
    <s v="Lauren Leatherbury"/>
    <s v="Georgia"/>
    <s v="Office Supplies"/>
    <s v="Binders"/>
    <s v="Acco Translucent Poly Ring Binders"/>
    <n v="14.04"/>
    <n v="3"/>
    <x v="787"/>
  </r>
  <r>
    <d v="2014-08-12T00:00:00"/>
    <n v="2014"/>
    <x v="7"/>
    <s v="Lauren Leatherbury"/>
    <s v="Georgia"/>
    <s v="Technology"/>
    <s v="Accessories"/>
    <s v="Maxell 74 Minute CD-R Spindle, 50/Pack"/>
    <n v="272.61"/>
    <n v="13"/>
    <x v="788"/>
  </r>
  <r>
    <d v="2014-08-15T00:00:00"/>
    <n v="2014"/>
    <x v="7"/>
    <s v="Keith Herrera"/>
    <s v="Texas"/>
    <s v="Office Supplies"/>
    <s v="Binders"/>
    <s v="GBC Durable Plastic Covers"/>
    <n v="30.96"/>
    <n v="8"/>
    <x v="789"/>
  </r>
  <r>
    <d v="2014-08-15T00:00:00"/>
    <n v="2014"/>
    <x v="7"/>
    <s v="Christine Sundaresam"/>
    <s v="Connecticut"/>
    <s v="Office Supplies"/>
    <s v="Binders"/>
    <s v="Premium Transparent Presentation Covers by GBC"/>
    <n v="62.94"/>
    <n v="3"/>
    <x v="790"/>
  </r>
  <r>
    <d v="2014-08-15T00:00:00"/>
    <n v="2014"/>
    <x v="7"/>
    <s v="Christine Sundaresam"/>
    <s v="Florida"/>
    <s v="Office Supplies"/>
    <s v="Paper"/>
    <s v="Xerox 1955"/>
    <n v="91.36"/>
    <n v="5"/>
    <x v="791"/>
  </r>
  <r>
    <d v="2014-08-15T00:00:00"/>
    <n v="2014"/>
    <x v="7"/>
    <s v="Christine Sundaresam"/>
    <s v="Florida"/>
    <s v="Office Supplies"/>
    <s v="Appliances"/>
    <s v="Fellowes Superior 10 Outlet Split Surge Protector"/>
    <n v="152.24"/>
    <n v="5"/>
    <x v="792"/>
  </r>
  <r>
    <d v="2014-08-15T00:00:00"/>
    <n v="2014"/>
    <x v="7"/>
    <s v="Brian Dahlen"/>
    <s v="California"/>
    <s v="Office Supplies"/>
    <s v="Appliances"/>
    <s v="Tripp Lite TLP810NET Broadband Surge for Modem/Fax"/>
    <n v="152.91"/>
    <n v="3"/>
    <x v="793"/>
  </r>
  <r>
    <d v="2014-08-15T00:00:00"/>
    <n v="2014"/>
    <x v="7"/>
    <s v="Brian Dahlen"/>
    <s v="California"/>
    <s v="Office Supplies"/>
    <s v="Paper"/>
    <s v="Xerox 1925"/>
    <n v="92.94"/>
    <n v="3"/>
    <x v="794"/>
  </r>
  <r>
    <d v="2014-08-15T00:00:00"/>
    <n v="2014"/>
    <x v="7"/>
    <s v="Brian Dahlen"/>
    <s v="California"/>
    <s v="Office Supplies"/>
    <s v="Binders"/>
    <s v="Avery Heavy-Duty EZD  Binder With Locking Rings"/>
    <n v="17.86"/>
    <n v="4"/>
    <x v="795"/>
  </r>
  <r>
    <d v="2014-08-15T00:00:00"/>
    <n v="2014"/>
    <x v="7"/>
    <s v="Brian Dahlen"/>
    <s v="California"/>
    <s v="Office Supplies"/>
    <s v="Binders"/>
    <s v="GBC Durable Plastic Covers"/>
    <n v="46.44"/>
    <n v="3"/>
    <x v="796"/>
  </r>
  <r>
    <d v="2014-08-15T00:00:00"/>
    <n v="2014"/>
    <x v="7"/>
    <s v="Brian Dahlen"/>
    <s v="California"/>
    <s v="Furniture"/>
    <s v="Chairs"/>
    <s v="Novimex Fabric Task Chair"/>
    <n v="195.14"/>
    <n v="4"/>
    <x v="797"/>
  </r>
  <r>
    <d v="2014-08-16T00:00:00"/>
    <n v="2014"/>
    <x v="7"/>
    <s v="Troy Staebel"/>
    <s v="Pennsylvania"/>
    <s v="Furniture"/>
    <s v="Tables"/>
    <s v="Chromcraft Rectangular Conference Tables"/>
    <n v="853.09"/>
    <n v="6"/>
    <x v="798"/>
  </r>
  <r>
    <d v="2014-08-17T00:00:00"/>
    <n v="2014"/>
    <x v="7"/>
    <s v="Ken Black"/>
    <s v="Texas"/>
    <s v="Office Supplies"/>
    <s v="Paper"/>
    <s v="Xerox 203"/>
    <n v="15.55"/>
    <n v="3"/>
    <x v="192"/>
  </r>
  <r>
    <d v="2014-08-17T00:00:00"/>
    <n v="2014"/>
    <x v="7"/>
    <s v="Don Jones"/>
    <s v="Arkansas"/>
    <s v="Office Supplies"/>
    <s v="Paper"/>
    <s v="Xerox 1929"/>
    <n v="114.2"/>
    <n v="5"/>
    <x v="799"/>
  </r>
  <r>
    <d v="2014-08-17T00:00:00"/>
    <n v="2014"/>
    <x v="7"/>
    <s v="Don Jones"/>
    <s v="Arkansas"/>
    <s v="Office Supplies"/>
    <s v="Binders"/>
    <s v="Avery Non-Stick Binders"/>
    <n v="17.96"/>
    <n v="4"/>
    <x v="800"/>
  </r>
  <r>
    <d v="2014-08-17T00:00:00"/>
    <n v="2014"/>
    <x v="7"/>
    <s v="Don Jones"/>
    <s v="Arkansas"/>
    <s v="Office Supplies"/>
    <s v="Fasteners"/>
    <s v="Colored Push Pins"/>
    <n v="12.67"/>
    <n v="7"/>
    <x v="801"/>
  </r>
  <r>
    <d v="2014-08-17T00:00:00"/>
    <n v="2014"/>
    <x v="7"/>
    <s v="Don Jones"/>
    <s v="Arkansas"/>
    <s v="Technology"/>
    <s v="Accessories"/>
    <s v="LogitechÂ Gaming G510s - Keyboard"/>
    <n v="339.96"/>
    <n v="4"/>
    <x v="802"/>
  </r>
  <r>
    <d v="2014-08-19T00:00:00"/>
    <n v="2014"/>
    <x v="7"/>
    <s v="Jim Karlsson"/>
    <s v="Ohio"/>
    <s v="Office Supplies"/>
    <s v="Art"/>
    <s v="Turquoise Lead Holder with Pocket Clip"/>
    <n v="10.72"/>
    <n v="2"/>
    <x v="803"/>
  </r>
  <r>
    <d v="2014-08-19T00:00:00"/>
    <n v="2014"/>
    <x v="7"/>
    <s v="Maxwell Schwartz"/>
    <s v="Ohio"/>
    <s v="Office Supplies"/>
    <s v="Binders"/>
    <s v="GBC DocuBind P50 Personal Binding Machine"/>
    <n v="76.78"/>
    <n v="4"/>
    <x v="804"/>
  </r>
  <r>
    <d v="2014-08-19T00:00:00"/>
    <n v="2014"/>
    <x v="7"/>
    <s v="Maxwell Schwartz"/>
    <s v="Ohio"/>
    <s v="Office Supplies"/>
    <s v="Supplies"/>
    <s v="Acme Kleencut Forged Steel Scissors"/>
    <n v="9.18"/>
    <n v="2"/>
    <x v="805"/>
  </r>
  <r>
    <d v="2014-08-19T00:00:00"/>
    <n v="2014"/>
    <x v="7"/>
    <s v="Lena Hernandez"/>
    <s v="Arkansas"/>
    <s v="Furniture"/>
    <s v="Bookcases"/>
    <s v="Hon Metal Bookcases, Gray"/>
    <n v="638.82000000000005"/>
    <n v="9"/>
    <x v="806"/>
  </r>
  <r>
    <d v="2014-08-19T00:00:00"/>
    <n v="2014"/>
    <x v="7"/>
    <s v="David Wiener"/>
    <s v="California"/>
    <s v="Furniture"/>
    <s v="Furnishings"/>
    <s v="Deflect-o EconoMat Studded, No Bevel Mat for Low Pile Carpeting"/>
    <n v="289.24"/>
    <n v="7"/>
    <x v="807"/>
  </r>
  <r>
    <d v="2014-08-19T00:00:00"/>
    <n v="2014"/>
    <x v="7"/>
    <s v="David Wiener"/>
    <s v="California"/>
    <s v="Office Supplies"/>
    <s v="Binders"/>
    <s v="Satellite Sectional Post Binders"/>
    <n v="69.459999999999994"/>
    <n v="2"/>
    <x v="808"/>
  </r>
  <r>
    <d v="2014-08-19T00:00:00"/>
    <n v="2014"/>
    <x v="7"/>
    <s v="Bill Shonely"/>
    <s v="Georgia"/>
    <s v="Office Supplies"/>
    <s v="Storage"/>
    <s v="Space Solutions HD Industrial Steel Shelving."/>
    <n v="344.91"/>
    <n v="3"/>
    <x v="381"/>
  </r>
  <r>
    <d v="2014-08-20T00:00:00"/>
    <n v="2014"/>
    <x v="7"/>
    <s v="Craig Reiter"/>
    <s v="Illinois"/>
    <s v="Furniture"/>
    <s v="Chairs"/>
    <s v="Global Leather and Oak Executive Chair, Black"/>
    <n v="421.37"/>
    <n v="2"/>
    <x v="809"/>
  </r>
  <r>
    <d v="2014-08-20T00:00:00"/>
    <n v="2014"/>
    <x v="7"/>
    <s v="Nick Crebassa"/>
    <s v="Virginia"/>
    <s v="Furniture"/>
    <s v="Chairs"/>
    <s v="Safco Chair Connectors, 6/Carton"/>
    <n v="500.24"/>
    <n v="13"/>
    <x v="810"/>
  </r>
  <r>
    <d v="2014-08-20T00:00:00"/>
    <n v="2014"/>
    <x v="7"/>
    <s v="Nick Crebassa"/>
    <s v="Virginia"/>
    <s v="Office Supplies"/>
    <s v="Paper"/>
    <s v="Riverleaf Stik-Withit Designer Note Cubes"/>
    <n v="20.12"/>
    <n v="2"/>
    <x v="713"/>
  </r>
  <r>
    <d v="2014-08-20T00:00:00"/>
    <n v="2014"/>
    <x v="7"/>
    <s v="Nick Crebassa"/>
    <s v="Virginia"/>
    <s v="Office Supplies"/>
    <s v="Binders"/>
    <s v="GBC DocuBind TL300 Electric Binding System"/>
    <n v="896.99"/>
    <n v="1"/>
    <x v="811"/>
  </r>
  <r>
    <d v="2014-08-22T00:00:00"/>
    <n v="2014"/>
    <x v="7"/>
    <s v="Deanra Eno"/>
    <s v="Ohio"/>
    <s v="Office Supplies"/>
    <s v="Art"/>
    <s v="Faber Castell Col-Erase Pencils"/>
    <n v="3.91"/>
    <n v="1"/>
    <x v="812"/>
  </r>
  <r>
    <d v="2014-08-22T00:00:00"/>
    <n v="2014"/>
    <x v="7"/>
    <s v="Jeremy Pistek"/>
    <s v="Florida"/>
    <s v="Office Supplies"/>
    <s v="Supplies"/>
    <s v="Acme Serrated Blade Letter Opener"/>
    <n v="7.63"/>
    <n v="3"/>
    <x v="813"/>
  </r>
  <r>
    <d v="2014-08-22T00:00:00"/>
    <n v="2014"/>
    <x v="7"/>
    <s v="Jennifer Ferguson"/>
    <s v="Missouri"/>
    <s v="Office Supplies"/>
    <s v="Paper"/>
    <s v="Xerox 1899"/>
    <n v="11.56"/>
    <n v="2"/>
    <x v="814"/>
  </r>
  <r>
    <d v="2014-08-23T00:00:00"/>
    <n v="2014"/>
    <x v="7"/>
    <s v="Rick Hansen"/>
    <s v="New York"/>
    <s v="Office Supplies"/>
    <s v="Paper"/>
    <s v="Xerox 1994"/>
    <n v="25.92"/>
    <n v="4"/>
    <x v="496"/>
  </r>
  <r>
    <d v="2014-08-23T00:00:00"/>
    <n v="2014"/>
    <x v="7"/>
    <s v="Rick Hansen"/>
    <s v="New York"/>
    <s v="Office Supplies"/>
    <s v="Paper"/>
    <s v="Personal Creations Ink Jet Cards and Labels"/>
    <n v="45.92"/>
    <n v="4"/>
    <x v="815"/>
  </r>
  <r>
    <d v="2014-08-23T00:00:00"/>
    <n v="2014"/>
    <x v="7"/>
    <s v="Robert Barroso"/>
    <s v="California"/>
    <s v="Office Supplies"/>
    <s v="Binders"/>
    <s v="GBC Linen Binding Covers"/>
    <n v="49.57"/>
    <n v="2"/>
    <x v="816"/>
  </r>
  <r>
    <d v="2014-08-23T00:00:00"/>
    <n v="2014"/>
    <x v="7"/>
    <s v="Arthur Prichep"/>
    <s v="Colorado"/>
    <s v="Office Supplies"/>
    <s v="Paper"/>
    <s v="Xerox 1976"/>
    <n v="15.55"/>
    <n v="3"/>
    <x v="192"/>
  </r>
  <r>
    <d v="2014-08-23T00:00:00"/>
    <n v="2014"/>
    <x v="7"/>
    <s v="Arthur Prichep"/>
    <s v="Colorado"/>
    <s v="Office Supplies"/>
    <s v="Supplies"/>
    <s v="Acme Titanium Bonded Scissors"/>
    <n v="6.8"/>
    <n v="1"/>
    <x v="817"/>
  </r>
  <r>
    <d v="2014-08-23T00:00:00"/>
    <n v="2014"/>
    <x v="7"/>
    <s v="Arthur Prichep"/>
    <s v="Colorado"/>
    <s v="Furniture"/>
    <s v="Furnishings"/>
    <s v="Regeneration Desk Collection"/>
    <n v="4.22"/>
    <n v="3"/>
    <x v="818"/>
  </r>
  <r>
    <d v="2014-08-23T00:00:00"/>
    <n v="2014"/>
    <x v="7"/>
    <s v="Arthur Prichep"/>
    <s v="Colorado"/>
    <s v="Technology"/>
    <s v="Phones"/>
    <s v="Cisco SPA525G2 IP Phone - Wireless"/>
    <n v="143.63999999999999"/>
    <n v="9"/>
    <x v="819"/>
  </r>
  <r>
    <d v="2014-08-23T00:00:00"/>
    <n v="2014"/>
    <x v="7"/>
    <s v="Arthur Prichep"/>
    <s v="Colorado"/>
    <s v="Office Supplies"/>
    <s v="Paper"/>
    <s v="Xerox 1931"/>
    <n v="31.1"/>
    <n v="6"/>
    <x v="782"/>
  </r>
  <r>
    <d v="2014-08-23T00:00:00"/>
    <n v="2014"/>
    <x v="7"/>
    <s v="Arthur Prichep"/>
    <s v="Colorado"/>
    <s v="Office Supplies"/>
    <s v="Paper"/>
    <s v="Xerox 1988"/>
    <n v="223.06"/>
    <n v="9"/>
    <x v="820"/>
  </r>
  <r>
    <d v="2014-08-23T00:00:00"/>
    <n v="2014"/>
    <x v="7"/>
    <s v="Corey Roper"/>
    <s v="Michigan"/>
    <s v="Office Supplies"/>
    <s v="Paper"/>
    <s v="Xerox 1993"/>
    <n v="19.440000000000001"/>
    <n v="3"/>
    <x v="821"/>
  </r>
  <r>
    <d v="2014-08-24T00:00:00"/>
    <n v="2014"/>
    <x v="7"/>
    <s v="Robert Barroso"/>
    <s v="Montana"/>
    <s v="Office Supplies"/>
    <s v="Binders"/>
    <s v="SlimView Poly Binder, 3/8&quot;"/>
    <n v="8.2899999999999991"/>
    <n v="2"/>
    <x v="773"/>
  </r>
  <r>
    <d v="2014-08-24T00:00:00"/>
    <n v="2014"/>
    <x v="7"/>
    <s v="Jennifer Patt"/>
    <s v="New York"/>
    <s v="Furniture"/>
    <s v="Furnishings"/>
    <s v="G.E. Longer-Life Indoor Recessed Floodlight Bulbs"/>
    <n v="13.28"/>
    <n v="2"/>
    <x v="822"/>
  </r>
  <r>
    <d v="2014-08-24T00:00:00"/>
    <n v="2014"/>
    <x v="7"/>
    <s v="Jennifer Patt"/>
    <s v="New York"/>
    <s v="Office Supplies"/>
    <s v="Binders"/>
    <s v="Wilson Jones 1&quot; Hanging DublLock Ring Binders"/>
    <n v="12.67"/>
    <n v="3"/>
    <x v="823"/>
  </r>
  <r>
    <d v="2014-08-24T00:00:00"/>
    <n v="2014"/>
    <x v="7"/>
    <s v="Dorothy Wardle"/>
    <s v="Kentucky"/>
    <s v="Office Supplies"/>
    <s v="Supplies"/>
    <s v="Acme Titanium Bonded Scissors"/>
    <n v="25.5"/>
    <n v="3"/>
    <x v="824"/>
  </r>
  <r>
    <d v="2014-08-25T00:00:00"/>
    <n v="2014"/>
    <x v="7"/>
    <s v="Ryan Crowe"/>
    <s v="Ohio"/>
    <s v="Office Supplies"/>
    <s v="Fasteners"/>
    <s v="OIC Colored Binder Clips, Assorted Sizes"/>
    <n v="40.1"/>
    <n v="14"/>
    <x v="825"/>
  </r>
  <r>
    <d v="2014-08-25T00:00:00"/>
    <n v="2014"/>
    <x v="7"/>
    <s v="Ryan Crowe"/>
    <s v="Ohio"/>
    <s v="Office Supplies"/>
    <s v="Envelopes"/>
    <s v="Redi-Strip #10 Envelopes, 4 1/8 x 9 1/2"/>
    <n v="4.72"/>
    <n v="2"/>
    <x v="826"/>
  </r>
  <r>
    <d v="2014-08-25T00:00:00"/>
    <n v="2014"/>
    <x v="7"/>
    <s v="Ryan Crowe"/>
    <s v="Ohio"/>
    <s v="Office Supplies"/>
    <s v="Paper"/>
    <s v="Xerox 1921"/>
    <n v="23.98"/>
    <n v="3"/>
    <x v="509"/>
  </r>
  <r>
    <d v="2014-08-25T00:00:00"/>
    <n v="2014"/>
    <x v="7"/>
    <s v="Ryan Crowe"/>
    <s v="Ohio"/>
    <s v="Office Supplies"/>
    <s v="Envelopes"/>
    <s v="Tyvek  Top-Opening Peel &amp; Seel Envelopes, Plain White"/>
    <n v="130.46"/>
    <n v="6"/>
    <x v="827"/>
  </r>
  <r>
    <d v="2014-08-25T00:00:00"/>
    <n v="2014"/>
    <x v="7"/>
    <s v="Janet Molinari"/>
    <s v="California"/>
    <s v="Furniture"/>
    <s v="Furnishings"/>
    <s v="Eldon 200 Class Desk Accessories, Smoke"/>
    <n v="6.28"/>
    <n v="1"/>
    <x v="172"/>
  </r>
  <r>
    <d v="2014-08-25T00:00:00"/>
    <n v="2014"/>
    <x v="7"/>
    <s v="Janet Molinari"/>
    <s v="California"/>
    <s v="Technology"/>
    <s v="Accessories"/>
    <s v="SanDisk Cruzer 32 GB USB Flash Drive"/>
    <n v="95.1"/>
    <n v="5"/>
    <x v="828"/>
  </r>
  <r>
    <d v="2014-08-25T00:00:00"/>
    <n v="2014"/>
    <x v="7"/>
    <s v="Janet Molinari"/>
    <s v="California"/>
    <s v="Office Supplies"/>
    <s v="Paper"/>
    <s v="Xerox 23"/>
    <n v="25.92"/>
    <n v="4"/>
    <x v="496"/>
  </r>
  <r>
    <d v="2014-08-25T00:00:00"/>
    <n v="2014"/>
    <x v="7"/>
    <s v="Janet Molinari"/>
    <s v="California"/>
    <s v="Office Supplies"/>
    <s v="Storage"/>
    <s v="Portable Personal File Box"/>
    <n v="48.84"/>
    <n v="4"/>
    <x v="829"/>
  </r>
  <r>
    <d v="2014-08-25T00:00:00"/>
    <n v="2014"/>
    <x v="7"/>
    <s v="Mitch Webber"/>
    <s v="Washington"/>
    <s v="Technology"/>
    <s v="Phones"/>
    <s v="Polycom VVX 310 VoIP phone"/>
    <n v="1007.94"/>
    <n v="7"/>
    <x v="830"/>
  </r>
  <r>
    <d v="2014-08-25T00:00:00"/>
    <n v="2014"/>
    <x v="7"/>
    <s v="Joe Elijah"/>
    <s v="Texas"/>
    <s v="Office Supplies"/>
    <s v="Binders"/>
    <s v="Wilson Jones Elliptical Ring 3 1/2&quot; Capacity Binders, 800 sheets"/>
    <n v="25.68"/>
    <n v="3"/>
    <x v="831"/>
  </r>
  <r>
    <d v="2014-08-25T00:00:00"/>
    <n v="2014"/>
    <x v="7"/>
    <s v="Joe Elijah"/>
    <s v="Texas"/>
    <s v="Office Supplies"/>
    <s v="Binders"/>
    <s v="Square Ring Data Binders, Rigid 75 Pt. Covers, 11&quot; x 14-7/8&quot;"/>
    <n v="12.38"/>
    <n v="3"/>
    <x v="832"/>
  </r>
  <r>
    <d v="2014-08-25T00:00:00"/>
    <n v="2014"/>
    <x v="7"/>
    <s v="Brendan Sweed"/>
    <s v="Ohio"/>
    <s v="Office Supplies"/>
    <s v="Binders"/>
    <s v="Wilson Jones Custom Binder Spines &amp; Labels"/>
    <n v="6.53"/>
    <n v="4"/>
    <x v="833"/>
  </r>
  <r>
    <d v="2014-08-25T00:00:00"/>
    <n v="2014"/>
    <x v="7"/>
    <s v="Brendan Sweed"/>
    <s v="Ohio"/>
    <s v="Office Supplies"/>
    <s v="Binders"/>
    <s v="Insertable Tab Indexes For Data Binders"/>
    <n v="2.86"/>
    <n v="3"/>
    <x v="834"/>
  </r>
  <r>
    <d v="2014-08-25T00:00:00"/>
    <n v="2014"/>
    <x v="7"/>
    <s v="Brendan Sweed"/>
    <s v="Ohio"/>
    <s v="Office Supplies"/>
    <s v="Binders"/>
    <s v="Cardinal Slant-D Ring Binder, Heavy Gauge Vinyl"/>
    <n v="20.86"/>
    <n v="8"/>
    <x v="835"/>
  </r>
  <r>
    <d v="2014-08-26T00:00:00"/>
    <n v="2014"/>
    <x v="7"/>
    <s v="Frank Merwin"/>
    <s v="California"/>
    <s v="Technology"/>
    <s v="Accessories"/>
    <s v="SanDisk Ultra 32 GB MicroSDHC Class 10 Memory Card"/>
    <n v="176.8"/>
    <n v="8"/>
    <x v="836"/>
  </r>
  <r>
    <d v="2014-08-26T00:00:00"/>
    <n v="2014"/>
    <x v="7"/>
    <s v="Karl Braun"/>
    <s v="Delaware"/>
    <s v="Furniture"/>
    <s v="Furnishings"/>
    <s v="Acrylic Self-Standing Desk Frames"/>
    <n v="10.68"/>
    <n v="4"/>
    <x v="837"/>
  </r>
  <r>
    <d v="2014-08-26T00:00:00"/>
    <n v="2014"/>
    <x v="7"/>
    <s v="Karl Braun"/>
    <s v="Delaware"/>
    <s v="Office Supplies"/>
    <s v="Paper"/>
    <s v="Xerox 1978"/>
    <n v="17.34"/>
    <n v="3"/>
    <x v="838"/>
  </r>
  <r>
    <d v="2014-08-26T00:00:00"/>
    <n v="2014"/>
    <x v="7"/>
    <s v="Karl Braun"/>
    <s v="Delaware"/>
    <s v="Office Supplies"/>
    <s v="Paper"/>
    <s v="Avoid Verbal Orders Carbonless Minifold Book"/>
    <n v="3.38"/>
    <n v="1"/>
    <x v="839"/>
  </r>
  <r>
    <d v="2014-08-26T00:00:00"/>
    <n v="2014"/>
    <x v="7"/>
    <s v="Paul Prost"/>
    <s v="Delaware"/>
    <s v="Office Supplies"/>
    <s v="Art"/>
    <s v="Newell 340"/>
    <n v="8.64"/>
    <n v="3"/>
    <x v="368"/>
  </r>
  <r>
    <d v="2014-08-26T00:00:00"/>
    <n v="2014"/>
    <x v="7"/>
    <s v="Paul Prost"/>
    <s v="Delaware"/>
    <s v="Technology"/>
    <s v="Accessories"/>
    <s v="Plantronics Audio 478 Stereo USB Headset"/>
    <n v="149.97"/>
    <n v="3"/>
    <x v="428"/>
  </r>
  <r>
    <d v="2014-08-27T00:00:00"/>
    <n v="2014"/>
    <x v="7"/>
    <s v="Zuschuss Donatelli"/>
    <s v="California"/>
    <s v="Office Supplies"/>
    <s v="Art"/>
    <s v="Newell 341"/>
    <n v="8.56"/>
    <n v="2"/>
    <x v="840"/>
  </r>
  <r>
    <d v="2014-08-27T00:00:00"/>
    <n v="2014"/>
    <x v="7"/>
    <s v="Zuschuss Donatelli"/>
    <s v="California"/>
    <s v="Technology"/>
    <s v="Phones"/>
    <s v="Cisco SPA 501G IP Phone"/>
    <n v="213.48"/>
    <n v="3"/>
    <x v="841"/>
  </r>
  <r>
    <d v="2014-08-27T00:00:00"/>
    <n v="2014"/>
    <x v="7"/>
    <s v="Zuschuss Donatelli"/>
    <s v="California"/>
    <s v="Office Supplies"/>
    <s v="Binders"/>
    <s v="Wilson Jones Hanging View Binder, White, 1&quot;"/>
    <n v="22.72"/>
    <n v="4"/>
    <x v="842"/>
  </r>
  <r>
    <d v="2014-08-27T00:00:00"/>
    <n v="2014"/>
    <x v="7"/>
    <s v="Corey Catlett"/>
    <s v="Virginia"/>
    <s v="Technology"/>
    <s v="Phones"/>
    <s v="GE 30522EE2"/>
    <n v="579.95000000000005"/>
    <n v="5"/>
    <x v="843"/>
  </r>
  <r>
    <d v="2014-08-27T00:00:00"/>
    <n v="2014"/>
    <x v="7"/>
    <s v="Corey Catlett"/>
    <s v="Virginia"/>
    <s v="Furniture"/>
    <s v="Furnishings"/>
    <s v="Master Caster Door Stop, Large Neon Orange"/>
    <n v="29.12"/>
    <n v="4"/>
    <x v="844"/>
  </r>
  <r>
    <d v="2014-08-27T00:00:00"/>
    <n v="2014"/>
    <x v="7"/>
    <s v="Corey Catlett"/>
    <s v="Virginia"/>
    <s v="Furniture"/>
    <s v="Tables"/>
    <s v="Bretford CR8500 Series Meeting Room Furniture"/>
    <n v="1202.94"/>
    <n v="3"/>
    <x v="845"/>
  </r>
  <r>
    <d v="2014-08-27T00:00:00"/>
    <n v="2014"/>
    <x v="7"/>
    <s v="Michael Moore"/>
    <s v="Virginia"/>
    <s v="Office Supplies"/>
    <s v="Paper"/>
    <s v="Xerox 1898"/>
    <n v="13.36"/>
    <n v="2"/>
    <x v="846"/>
  </r>
  <r>
    <d v="2014-08-29T00:00:00"/>
    <n v="2014"/>
    <x v="7"/>
    <s v="Hilary Holden"/>
    <s v="California"/>
    <s v="Office Supplies"/>
    <s v="Paper"/>
    <s v="Xerox 1940"/>
    <n v="109.92"/>
    <n v="2"/>
    <x v="847"/>
  </r>
  <r>
    <d v="2014-08-29T00:00:00"/>
    <n v="2014"/>
    <x v="7"/>
    <s v="Hilary Holden"/>
    <s v="California"/>
    <s v="Office Supplies"/>
    <s v="Paper"/>
    <s v="Xerox 1986"/>
    <n v="13.36"/>
    <n v="2"/>
    <x v="846"/>
  </r>
  <r>
    <d v="2014-08-29T00:00:00"/>
    <n v="2014"/>
    <x v="7"/>
    <s v="Ryan Akin"/>
    <s v="Florida"/>
    <s v="Office Supplies"/>
    <s v="Envelopes"/>
    <s v="Jiffy Padded Mailers with Self-Seal Closure"/>
    <n v="29.81"/>
    <n v="2"/>
    <x v="848"/>
  </r>
  <r>
    <d v="2014-08-29T00:00:00"/>
    <n v="2014"/>
    <x v="7"/>
    <s v="Ryan Akin"/>
    <s v="Florida"/>
    <s v="Office Supplies"/>
    <s v="Binders"/>
    <s v="GBC DocuBind 200 Manual Binding Machine"/>
    <n v="505.18"/>
    <n v="4"/>
    <x v="849"/>
  </r>
  <r>
    <d v="2014-08-29T00:00:00"/>
    <n v="2014"/>
    <x v="7"/>
    <s v="Ryan Akin"/>
    <s v="Florida"/>
    <s v="Furniture"/>
    <s v="Tables"/>
    <s v="Balt Solid Wood Rectangular Table"/>
    <n v="174.06"/>
    <n v="3"/>
    <x v="850"/>
  </r>
  <r>
    <d v="2014-08-30T00:00:00"/>
    <n v="2014"/>
    <x v="7"/>
    <s v="Annie Thurman"/>
    <s v="Connecticut"/>
    <s v="Office Supplies"/>
    <s v="Binders"/>
    <s v="Wilson Jones Standard D-Ring Binders"/>
    <n v="25.3"/>
    <n v="5"/>
    <x v="851"/>
  </r>
  <r>
    <d v="2014-08-30T00:00:00"/>
    <n v="2014"/>
    <x v="7"/>
    <s v="Annie Thurman"/>
    <s v="Connecticut"/>
    <s v="Office Supplies"/>
    <s v="Storage"/>
    <s v="Fellowes Bankers Box Stor/Drawer Steel Plus"/>
    <n v="95.94"/>
    <n v="3"/>
    <x v="852"/>
  </r>
  <r>
    <d v="2014-08-31T00:00:00"/>
    <n v="2014"/>
    <x v="7"/>
    <s v="Shirley Jackson"/>
    <s v="New Mexico"/>
    <s v="Technology"/>
    <s v="Accessories"/>
    <s v="KeyTronicÂ KT400U2 -Â KeyboardÂ - Black"/>
    <n v="92.52"/>
    <n v="9"/>
    <x v="853"/>
  </r>
  <r>
    <d v="2014-09-01T00:00:00"/>
    <n v="2014"/>
    <x v="8"/>
    <s v="Larry Tron"/>
    <s v="California"/>
    <s v="Office Supplies"/>
    <s v="Art"/>
    <s v="BOSTON Model 1800 Electric Pencil Sharpeners, Putty/Woodgrain"/>
    <n v="53.94"/>
    <n v="3"/>
    <x v="854"/>
  </r>
  <r>
    <d v="2014-09-01T00:00:00"/>
    <n v="2014"/>
    <x v="8"/>
    <s v="Jack Lebron"/>
    <s v="Texas"/>
    <s v="Office Supplies"/>
    <s v="Binders"/>
    <s v="Prestige Round Ring Binders"/>
    <n v="3.65"/>
    <n v="3"/>
    <x v="809"/>
  </r>
  <r>
    <d v="2014-09-01T00:00:00"/>
    <n v="2014"/>
    <x v="8"/>
    <s v="Jack Lebron"/>
    <s v="Texas"/>
    <s v="Office Supplies"/>
    <s v="Paper"/>
    <s v="Xerox 216"/>
    <n v="31.1"/>
    <n v="6"/>
    <x v="782"/>
  </r>
  <r>
    <d v="2014-09-01T00:00:00"/>
    <n v="2014"/>
    <x v="8"/>
    <s v="Lena Hernandez"/>
    <s v="New York"/>
    <s v="Office Supplies"/>
    <s v="Binders"/>
    <s v="Wilson Jones Hanging Recycled Pressboard Data Binders"/>
    <n v="23.74"/>
    <n v="2"/>
    <x v="855"/>
  </r>
  <r>
    <d v="2014-09-01T00:00:00"/>
    <n v="2014"/>
    <x v="8"/>
    <s v="Lena Hernandez"/>
    <s v="New York"/>
    <s v="Technology"/>
    <s v="Accessories"/>
    <s v="WD My Passport Ultra 2TB Portable External Hard Drive"/>
    <n v="357"/>
    <n v="3"/>
    <x v="856"/>
  </r>
  <r>
    <d v="2014-09-02T00:00:00"/>
    <n v="2014"/>
    <x v="8"/>
    <s v="Justin MacKendrick"/>
    <s v="New York"/>
    <s v="Office Supplies"/>
    <s v="Appliances"/>
    <s v="Holmes Cool Mist Humidifier for the Whole House with 8-Gallon Output per Day, Extended Life Filter"/>
    <n v="19.899999999999999"/>
    <n v="1"/>
    <x v="857"/>
  </r>
  <r>
    <d v="2014-09-02T00:00:00"/>
    <n v="2014"/>
    <x v="8"/>
    <s v="Justin MacKendrick"/>
    <s v="New York"/>
    <s v="Furniture"/>
    <s v="Furnishings"/>
    <s v="Tenex Carpeted, Granite-Look or Clear Contemporary Contour Shape Chair Mats"/>
    <n v="70.709999999999994"/>
    <n v="1"/>
    <x v="700"/>
  </r>
  <r>
    <d v="2014-09-02T00:00:00"/>
    <n v="2014"/>
    <x v="8"/>
    <s v="Clay Ludtke"/>
    <s v="New York"/>
    <s v="Office Supplies"/>
    <s v="Art"/>
    <s v="SANFORD Major Accent Highlighters"/>
    <n v="21.24"/>
    <n v="3"/>
    <x v="858"/>
  </r>
  <r>
    <d v="2014-09-02T00:00:00"/>
    <n v="2014"/>
    <x v="8"/>
    <s v="Katherine Ducich"/>
    <s v="New York"/>
    <s v="Office Supplies"/>
    <s v="Art"/>
    <s v="Newell 324"/>
    <n v="57.75"/>
    <n v="5"/>
    <x v="859"/>
  </r>
  <r>
    <d v="2014-09-02T00:00:00"/>
    <n v="2014"/>
    <x v="8"/>
    <s v="Katherine Ducich"/>
    <s v="New York"/>
    <s v="Office Supplies"/>
    <s v="Paper"/>
    <s v="Easy-staple paper"/>
    <n v="14.94"/>
    <n v="3"/>
    <x v="162"/>
  </r>
  <r>
    <d v="2014-09-02T00:00:00"/>
    <n v="2014"/>
    <x v="8"/>
    <s v="Christina VanderZanden"/>
    <s v="Illinois"/>
    <s v="Technology"/>
    <s v="Accessories"/>
    <s v="Logitech Wireless Performance Mouse MX for PC and Mac"/>
    <n v="239.98"/>
    <n v="3"/>
    <x v="860"/>
  </r>
  <r>
    <d v="2014-09-02T00:00:00"/>
    <n v="2014"/>
    <x v="8"/>
    <s v="Andy Gerbode"/>
    <s v="Texas"/>
    <s v="Technology"/>
    <s v="Machines"/>
    <s v="Epson TM-T88V Direct Thermal Printer - Monochrome - Desktop"/>
    <n v="559.71"/>
    <n v="3"/>
    <x v="861"/>
  </r>
  <r>
    <d v="2014-09-02T00:00:00"/>
    <n v="2014"/>
    <x v="8"/>
    <s v="Sanjit Chand"/>
    <s v="Arkansas"/>
    <s v="Office Supplies"/>
    <s v="Binders"/>
    <s v="GBC DocuBind TL300 Electric Binding System"/>
    <n v="1793.98"/>
    <n v="2"/>
    <x v="862"/>
  </r>
  <r>
    <d v="2014-09-02T00:00:00"/>
    <n v="2014"/>
    <x v="8"/>
    <s v="Bryan Mills"/>
    <s v="Illinois"/>
    <s v="Technology"/>
    <s v="Accessories"/>
    <s v="LogitechÂ Gaming G510s - Keyboard"/>
    <n v="475.94"/>
    <n v="7"/>
    <x v="863"/>
  </r>
  <r>
    <d v="2014-09-03T00:00:00"/>
    <n v="2014"/>
    <x v="8"/>
    <s v="Allen Goldenen"/>
    <s v="New York"/>
    <s v="Office Supplies"/>
    <s v="Labels"/>
    <s v="Avery 514"/>
    <n v="14.4"/>
    <n v="5"/>
    <x v="639"/>
  </r>
  <r>
    <d v="2014-09-03T00:00:00"/>
    <n v="2014"/>
    <x v="8"/>
    <s v="Mathew Reese"/>
    <s v="Texas"/>
    <s v="Office Supplies"/>
    <s v="Binders"/>
    <s v="GBC VeloBinder Strips"/>
    <n v="7.68"/>
    <n v="5"/>
    <x v="864"/>
  </r>
  <r>
    <d v="2014-09-05T00:00:00"/>
    <n v="2014"/>
    <x v="8"/>
    <s v="Nora Preis"/>
    <s v="Ohio"/>
    <s v="Office Supplies"/>
    <s v="Storage"/>
    <s v="Economy Rollaway Files"/>
    <n v="264.32"/>
    <n v="2"/>
    <x v="865"/>
  </r>
  <r>
    <d v="2014-09-05T00:00:00"/>
    <n v="2014"/>
    <x v="8"/>
    <s v="Patrick Ryan"/>
    <s v="Florida"/>
    <s v="Furniture"/>
    <s v="Furnishings"/>
    <s v="Telescoping Adjustable Floor Lamp"/>
    <n v="31.98"/>
    <n v="2"/>
    <x v="866"/>
  </r>
  <r>
    <d v="2014-09-06T00:00:00"/>
    <n v="2014"/>
    <x v="8"/>
    <s v="Victoria Pisteka"/>
    <s v="California"/>
    <s v="Furniture"/>
    <s v="Furnishings"/>
    <s v="Eldon Expressions Wood and Plastic Desk Accessories, Cherry Wood"/>
    <n v="41.88"/>
    <n v="6"/>
    <x v="867"/>
  </r>
  <r>
    <d v="2014-09-06T00:00:00"/>
    <n v="2014"/>
    <x v="8"/>
    <s v="Victoria Pisteka"/>
    <s v="California"/>
    <s v="Office Supplies"/>
    <s v="Labels"/>
    <s v="Avery 516"/>
    <n v="58.48"/>
    <n v="8"/>
    <x v="868"/>
  </r>
  <r>
    <d v="2014-09-07T00:00:00"/>
    <n v="2014"/>
    <x v="8"/>
    <s v="Sean Braxton"/>
    <s v="Pennsylvania"/>
    <s v="Office Supplies"/>
    <s v="Storage"/>
    <s v="Carina 42&quot;Hx23 3/4&quot;W Media Storage Unit"/>
    <n v="64.78"/>
    <n v="1"/>
    <x v="869"/>
  </r>
  <r>
    <d v="2014-09-07T00:00:00"/>
    <n v="2014"/>
    <x v="8"/>
    <s v="Sean Braxton"/>
    <s v="Pennsylvania"/>
    <s v="Technology"/>
    <s v="Phones"/>
    <s v="invisibleSHIELD by ZAGG Smudge-Free Screen Protector"/>
    <n v="32.380000000000003"/>
    <n v="3"/>
    <x v="870"/>
  </r>
  <r>
    <d v="2014-09-07T00:00:00"/>
    <n v="2014"/>
    <x v="8"/>
    <s v="Sean Braxton"/>
    <s v="Pennsylvania"/>
    <s v="Furniture"/>
    <s v="Furnishings"/>
    <s v="DAX Natural Wood-Tone Poster Frame"/>
    <n v="42.37"/>
    <n v="2"/>
    <x v="871"/>
  </r>
  <r>
    <d v="2014-09-07T00:00:00"/>
    <n v="2014"/>
    <x v="8"/>
    <s v="Sean Braxton"/>
    <s v="Pennsylvania"/>
    <s v="Technology"/>
    <s v="Machines"/>
    <s v="StarTech.com 10/100 VDSL2 Ethernet Extender Kit"/>
    <n v="399.54"/>
    <n v="4"/>
    <x v="872"/>
  </r>
  <r>
    <d v="2014-09-07T00:00:00"/>
    <n v="2014"/>
    <x v="8"/>
    <s v="Tom Boeckenhauer"/>
    <s v="Oklahoma"/>
    <s v="Furniture"/>
    <s v="Furnishings"/>
    <s v="Executive Impressions 13&quot; Clairmont Wall Clock"/>
    <n v="57.69"/>
    <n v="3"/>
    <x v="873"/>
  </r>
  <r>
    <d v="2014-09-07T00:00:00"/>
    <n v="2014"/>
    <x v="8"/>
    <s v="Tom Boeckenhauer"/>
    <s v="Oklahoma"/>
    <s v="Office Supplies"/>
    <s v="Binders"/>
    <s v="GBC Laser Imprintable Binding System Covers, Desert Sand"/>
    <n v="42.81"/>
    <n v="3"/>
    <x v="874"/>
  </r>
  <r>
    <d v="2014-09-07T00:00:00"/>
    <n v="2014"/>
    <x v="8"/>
    <s v="Tom Boeckenhauer"/>
    <s v="Oklahoma"/>
    <s v="Office Supplies"/>
    <s v="Paper"/>
    <s v="Xerox 2000"/>
    <n v="12.96"/>
    <n v="2"/>
    <x v="113"/>
  </r>
  <r>
    <d v="2014-09-07T00:00:00"/>
    <n v="2014"/>
    <x v="8"/>
    <s v="Tom Boeckenhauer"/>
    <s v="Oklahoma"/>
    <s v="Furniture"/>
    <s v="Furnishings"/>
    <s v="3M Polarizing Task Lamp with Clamp Arm, Light Gray"/>
    <n v="821.88"/>
    <n v="6"/>
    <x v="875"/>
  </r>
  <r>
    <d v="2014-09-07T00:00:00"/>
    <n v="2014"/>
    <x v="8"/>
    <s v="Tom Boeckenhauer"/>
    <s v="Oklahoma"/>
    <s v="Technology"/>
    <s v="Phones"/>
    <s v="Plantronics CordlessÂ Phone HeadsetÂ with In-line Volume - M214C"/>
    <n v="104.85"/>
    <n v="3"/>
    <x v="876"/>
  </r>
  <r>
    <d v="2014-09-07T00:00:00"/>
    <n v="2014"/>
    <x v="8"/>
    <s v="Dennis Kane"/>
    <s v="New York"/>
    <s v="Technology"/>
    <s v="Phones"/>
    <s v="AT&amp;T EL51110 DECT"/>
    <n v="377.97"/>
    <n v="3"/>
    <x v="877"/>
  </r>
  <r>
    <d v="2014-09-07T00:00:00"/>
    <n v="2014"/>
    <x v="8"/>
    <s v="Sam Zeldin"/>
    <s v="Texas"/>
    <s v="Technology"/>
    <s v="Phones"/>
    <s v="Panasonic KX TS3282B Corded phone"/>
    <n v="196.78"/>
    <n v="3"/>
    <x v="878"/>
  </r>
  <r>
    <d v="2014-09-07T00:00:00"/>
    <n v="2014"/>
    <x v="8"/>
    <s v="Sam Zeldin"/>
    <s v="Texas"/>
    <s v="Office Supplies"/>
    <s v="Binders"/>
    <s v="Angle-D Binders with Locking Rings, Label Holders"/>
    <n v="2.92"/>
    <n v="2"/>
    <x v="879"/>
  </r>
  <r>
    <d v="2014-09-07T00:00:00"/>
    <n v="2014"/>
    <x v="8"/>
    <s v="Sam Zeldin"/>
    <s v="Texas"/>
    <s v="Furniture"/>
    <s v="Tables"/>
    <s v="Riverside Furniture Oval Coffee Table, Oval End Table, End Table with Drawer"/>
    <n v="200.8"/>
    <n v="1"/>
    <x v="880"/>
  </r>
  <r>
    <d v="2014-09-07T00:00:00"/>
    <n v="2014"/>
    <x v="8"/>
    <s v="Sam Zeldin"/>
    <s v="Texas"/>
    <s v="Technology"/>
    <s v="Accessories"/>
    <s v="Belkin Standard 104 key USB Keyboard"/>
    <n v="46.69"/>
    <n v="4"/>
    <x v="881"/>
  </r>
  <r>
    <d v="2014-09-07T00:00:00"/>
    <n v="2014"/>
    <x v="8"/>
    <s v="Sam Zeldin"/>
    <s v="Texas"/>
    <s v="Office Supplies"/>
    <s v="Art"/>
    <s v="Dixon Ticonderoga Core-Lock Colored Pencils"/>
    <n v="21.86"/>
    <n v="3"/>
    <x v="339"/>
  </r>
  <r>
    <d v="2014-09-07T00:00:00"/>
    <n v="2014"/>
    <x v="8"/>
    <s v="Rick Bensley"/>
    <s v="Oklahoma"/>
    <s v="Furniture"/>
    <s v="Tables"/>
    <s v="KI Adjustable-Height Table"/>
    <n v="429.9"/>
    <n v="5"/>
    <x v="882"/>
  </r>
  <r>
    <d v="2014-09-07T00:00:00"/>
    <n v="2014"/>
    <x v="8"/>
    <s v="Rick Bensley"/>
    <s v="Oklahoma"/>
    <s v="Office Supplies"/>
    <s v="Binders"/>
    <s v="Avery Recycled Flexi-View Covers for Binding Systems"/>
    <n v="32.06"/>
    <n v="2"/>
    <x v="883"/>
  </r>
  <r>
    <d v="2014-09-07T00:00:00"/>
    <n v="2014"/>
    <x v="8"/>
    <s v="Rick Bensley"/>
    <s v="Oklahoma"/>
    <s v="Furniture"/>
    <s v="Chairs"/>
    <s v="Padded Folding Chairs, Black, 4/Carton"/>
    <n v="161.96"/>
    <n v="2"/>
    <x v="884"/>
  </r>
  <r>
    <d v="2014-09-07T00:00:00"/>
    <n v="2014"/>
    <x v="8"/>
    <s v="Rick Bensley"/>
    <s v="Oklahoma"/>
    <s v="Office Supplies"/>
    <s v="Storage"/>
    <s v="Akro-Mils 12-Gallon Tote"/>
    <n v="19.86"/>
    <n v="2"/>
    <x v="885"/>
  </r>
  <r>
    <d v="2014-09-07T00:00:00"/>
    <n v="2014"/>
    <x v="8"/>
    <s v="Lisa Ryan"/>
    <s v="California"/>
    <s v="Office Supplies"/>
    <s v="Supplies"/>
    <s v="Acme Design Line 8&quot; Stainless Steel Bent Scissors w/Champagne Handles, 3-1/8&quot; Cut"/>
    <n v="27.36"/>
    <n v="4"/>
    <x v="886"/>
  </r>
  <r>
    <d v="2014-09-07T00:00:00"/>
    <n v="2014"/>
    <x v="8"/>
    <s v="Lisa Ryan"/>
    <s v="California"/>
    <s v="Office Supplies"/>
    <s v="Paper"/>
    <s v="Message Book, Wirebound, Four 5 1/2&quot; X 4&quot; Forms/Pg., 200 Dupl. Sets/Book"/>
    <n v="20.56"/>
    <n v="2"/>
    <x v="887"/>
  </r>
  <r>
    <d v="2014-09-07T00:00:00"/>
    <n v="2014"/>
    <x v="8"/>
    <s v="Lisa Ryan"/>
    <s v="California"/>
    <s v="Office Supplies"/>
    <s v="Binders"/>
    <s v="Avery Legal 4-Ring Binder"/>
    <n v="83.92"/>
    <n v="5"/>
    <x v="888"/>
  </r>
  <r>
    <d v="2014-09-07T00:00:00"/>
    <n v="2014"/>
    <x v="8"/>
    <s v="Shahid Shariari"/>
    <s v="Illinois"/>
    <s v="Office Supplies"/>
    <s v="Fasteners"/>
    <s v="Acco Hot Clips Clips to Go"/>
    <n v="13.16"/>
    <n v="5"/>
    <x v="889"/>
  </r>
  <r>
    <d v="2014-09-07T00:00:00"/>
    <n v="2014"/>
    <x v="8"/>
    <s v="Shahid Shariari"/>
    <s v="Illinois"/>
    <s v="Office Supplies"/>
    <s v="Binders"/>
    <s v="Avery Heavy-Duty EZD View Binder with Locking Rings"/>
    <n v="3.83"/>
    <n v="3"/>
    <x v="890"/>
  </r>
  <r>
    <d v="2014-09-07T00:00:00"/>
    <n v="2014"/>
    <x v="8"/>
    <s v="Shahid Shariari"/>
    <s v="Illinois"/>
    <s v="Office Supplies"/>
    <s v="Binders"/>
    <s v="Ibico Hi-Tech Manual Binding System"/>
    <n v="304.99"/>
    <n v="5"/>
    <x v="891"/>
  </r>
  <r>
    <d v="2014-09-08T00:00:00"/>
    <n v="2014"/>
    <x v="8"/>
    <s v="Becky Martin"/>
    <s v="Texas"/>
    <s v="Office Supplies"/>
    <s v="Art"/>
    <s v="BIC Brite Liner Highlighters"/>
    <n v="9.94"/>
    <n v="3"/>
    <x v="892"/>
  </r>
  <r>
    <d v="2014-09-08T00:00:00"/>
    <n v="2014"/>
    <x v="8"/>
    <s v="Becky Martin"/>
    <s v="Texas"/>
    <s v="Technology"/>
    <s v="Machines"/>
    <s v="Lexmark MX611dhe Monochrome Laser Printer"/>
    <n v="8159.95"/>
    <n v="8"/>
    <x v="893"/>
  </r>
  <r>
    <d v="2014-09-08T00:00:00"/>
    <n v="2014"/>
    <x v="8"/>
    <s v="Becky Martin"/>
    <s v="Texas"/>
    <s v="Office Supplies"/>
    <s v="Storage"/>
    <s v="Space Solutions HD Industrial Steel Shelving."/>
    <n v="275.93"/>
    <n v="3"/>
    <x v="894"/>
  </r>
  <r>
    <d v="2014-09-08T00:00:00"/>
    <n v="2014"/>
    <x v="8"/>
    <s v="Becky Martin"/>
    <s v="Texas"/>
    <s v="Furniture"/>
    <s v="Chairs"/>
    <s v="SAFCO Arco Folding Chair"/>
    <n v="1740.06"/>
    <n v="9"/>
    <x v="895"/>
  </r>
  <r>
    <d v="2014-09-08T00:00:00"/>
    <n v="2014"/>
    <x v="8"/>
    <s v="Becky Martin"/>
    <s v="Texas"/>
    <s v="Office Supplies"/>
    <s v="Art"/>
    <s v="Sanford Liquid Accent Highlighters"/>
    <n v="32.06"/>
    <n v="6"/>
    <x v="896"/>
  </r>
  <r>
    <d v="2014-09-08T00:00:00"/>
    <n v="2014"/>
    <x v="8"/>
    <s v="Becky Martin"/>
    <s v="Texas"/>
    <s v="Office Supplies"/>
    <s v="Appliances"/>
    <s v="Kensington 7 Outlet MasterPiece Power Center"/>
    <n v="177.98"/>
    <n v="5"/>
    <x v="897"/>
  </r>
  <r>
    <d v="2014-09-08T00:00:00"/>
    <n v="2014"/>
    <x v="8"/>
    <s v="Becky Martin"/>
    <s v="Texas"/>
    <s v="Technology"/>
    <s v="Phones"/>
    <s v="JBL Micro Wireless Portable Bluetooth Speaker"/>
    <n v="143.97999999999999"/>
    <n v="3"/>
    <x v="246"/>
  </r>
  <r>
    <d v="2014-09-08T00:00:00"/>
    <n v="2014"/>
    <x v="8"/>
    <s v="Gary Zandusky"/>
    <s v="California"/>
    <s v="Technology"/>
    <s v="Accessories"/>
    <s v="Logitech Wireless Touch Keyboard K400"/>
    <n v="49.98"/>
    <n v="2"/>
    <x v="838"/>
  </r>
  <r>
    <d v="2014-09-08T00:00:00"/>
    <n v="2014"/>
    <x v="8"/>
    <s v="Lisa Hazard"/>
    <s v="Texas"/>
    <s v="Office Supplies"/>
    <s v="Binders"/>
    <s v="GBC ProClick Punch Binding System"/>
    <n v="51.18"/>
    <n v="4"/>
    <x v="898"/>
  </r>
  <r>
    <d v="2014-09-08T00:00:00"/>
    <n v="2014"/>
    <x v="8"/>
    <s v="Karen Carlisle"/>
    <s v="Georgia"/>
    <s v="Technology"/>
    <s v="Accessories"/>
    <s v="Memorex Froggy Flash Drive 4 GB"/>
    <n v="32.97"/>
    <n v="3"/>
    <x v="899"/>
  </r>
  <r>
    <d v="2014-09-08T00:00:00"/>
    <n v="2014"/>
    <x v="8"/>
    <s v="Karen Carlisle"/>
    <s v="Georgia"/>
    <s v="Technology"/>
    <s v="Accessories"/>
    <s v="Maxell 74 Minute CD-R Spindle, 50/Pack"/>
    <n v="83.88"/>
    <n v="4"/>
    <x v="900"/>
  </r>
  <r>
    <d v="2014-09-08T00:00:00"/>
    <n v="2014"/>
    <x v="8"/>
    <s v="Dennis Pardue"/>
    <s v="California"/>
    <s v="Office Supplies"/>
    <s v="Appliances"/>
    <s v="Holmes Replacement Filter for HEPA Air Cleaner, Medium Room"/>
    <n v="56.65"/>
    <n v="5"/>
    <x v="901"/>
  </r>
  <r>
    <d v="2014-09-08T00:00:00"/>
    <n v="2014"/>
    <x v="8"/>
    <s v="Dennis Pardue"/>
    <s v="California"/>
    <s v="Office Supplies"/>
    <s v="Storage"/>
    <s v="Pizazz Global Quick File"/>
    <n v="14.97"/>
    <n v="1"/>
    <x v="902"/>
  </r>
  <r>
    <d v="2014-09-08T00:00:00"/>
    <n v="2014"/>
    <x v="8"/>
    <s v="Dennis Pardue"/>
    <s v="California"/>
    <s v="Office Supplies"/>
    <s v="Fasteners"/>
    <s v="Ideal Clamps"/>
    <n v="4.0199999999999996"/>
    <n v="2"/>
    <x v="532"/>
  </r>
  <r>
    <d v="2014-09-08T00:00:00"/>
    <n v="2014"/>
    <x v="8"/>
    <s v="Ted Trevino"/>
    <s v="Virginia"/>
    <s v="Office Supplies"/>
    <s v="Fasteners"/>
    <s v="Advantus Plastic Paper Clips"/>
    <n v="45"/>
    <n v="9"/>
    <x v="903"/>
  </r>
  <r>
    <d v="2014-09-08T00:00:00"/>
    <n v="2014"/>
    <x v="8"/>
    <s v="Ted Trevino"/>
    <s v="Virginia"/>
    <s v="Technology"/>
    <s v="Machines"/>
    <s v="Epson WorkForce WF-2530 All-in-One Printer, Copier Scanner"/>
    <n v="209.97"/>
    <n v="3"/>
    <x v="904"/>
  </r>
  <r>
    <d v="2014-09-08T00:00:00"/>
    <n v="2014"/>
    <x v="8"/>
    <s v="Stefania Perrino"/>
    <s v="New York"/>
    <s v="Office Supplies"/>
    <s v="Appliances"/>
    <s v="Black &amp; Decker Filter for Double Action Dustbuster Cordless Vac BLDV7210"/>
    <n v="16.78"/>
    <n v="2"/>
    <x v="783"/>
  </r>
  <r>
    <d v="2014-09-08T00:00:00"/>
    <n v="2014"/>
    <x v="8"/>
    <s v="Marc Crier"/>
    <s v="Washington"/>
    <s v="Office Supplies"/>
    <s v="Art"/>
    <s v="Prang Colored Pencils"/>
    <n v="5.88"/>
    <n v="2"/>
    <x v="505"/>
  </r>
  <r>
    <d v="2014-09-08T00:00:00"/>
    <n v="2014"/>
    <x v="8"/>
    <s v="Marc Crier"/>
    <s v="Washington"/>
    <s v="Furniture"/>
    <s v="Chairs"/>
    <s v="Hon Deluxe Fabric Upholstered Stacking Chairs, Rounded Back"/>
    <n v="975.92"/>
    <n v="5"/>
    <x v="905"/>
  </r>
  <r>
    <d v="2014-09-08T00:00:00"/>
    <n v="2014"/>
    <x v="8"/>
    <s v="Marc Crier"/>
    <s v="Washington"/>
    <s v="Office Supplies"/>
    <s v="Art"/>
    <s v="Hunt PowerHouse Electric Pencil Sharpener, Blue"/>
    <n v="303.83999999999997"/>
    <n v="8"/>
    <x v="906"/>
  </r>
  <r>
    <d v="2014-09-08T00:00:00"/>
    <n v="2014"/>
    <x v="8"/>
    <s v="Marc Crier"/>
    <s v="Washington"/>
    <s v="Office Supplies"/>
    <s v="Storage"/>
    <s v="Carina Double Wide Media Storage Towers in Natural &amp; Black"/>
    <n v="485.88"/>
    <n v="6"/>
    <x v="503"/>
  </r>
  <r>
    <d v="2014-09-08T00:00:00"/>
    <n v="2014"/>
    <x v="8"/>
    <s v="Kean Takahito"/>
    <s v="Texas"/>
    <s v="Office Supplies"/>
    <s v="Paper"/>
    <s v="Geographics Note Cards, Blank, White, 8 1/2&quot; x 11&quot;"/>
    <n v="17.899999999999999"/>
    <n v="2"/>
    <x v="907"/>
  </r>
  <r>
    <d v="2014-09-08T00:00:00"/>
    <n v="2014"/>
    <x v="8"/>
    <s v="Kean Takahito"/>
    <s v="Texas"/>
    <s v="Furniture"/>
    <s v="Chairs"/>
    <s v="SAFCO Arco Folding Chair"/>
    <n v="966.7"/>
    <n v="5"/>
    <x v="908"/>
  </r>
  <r>
    <d v="2014-09-08T00:00:00"/>
    <n v="2014"/>
    <x v="8"/>
    <s v="Kean Takahito"/>
    <s v="Texas"/>
    <s v="Office Supplies"/>
    <s v="Paper"/>
    <s v="Snap-A-Way Black Print Carbonless Ruled Speed Letter, Triplicate"/>
    <n v="182.11"/>
    <n v="6"/>
    <x v="909"/>
  </r>
  <r>
    <d v="2014-09-08T00:00:00"/>
    <n v="2014"/>
    <x v="8"/>
    <s v="Paul Prost"/>
    <s v="New York"/>
    <s v="Furniture"/>
    <s v="Chairs"/>
    <s v="Global Super Steno Chair"/>
    <n v="172.76"/>
    <n v="2"/>
    <x v="910"/>
  </r>
  <r>
    <d v="2014-09-08T00:00:00"/>
    <n v="2014"/>
    <x v="8"/>
    <s v="Paul Prost"/>
    <s v="New York"/>
    <s v="Office Supplies"/>
    <s v="Art"/>
    <s v="Nontoxic Chalk"/>
    <n v="3.52"/>
    <n v="2"/>
    <x v="566"/>
  </r>
  <r>
    <d v="2014-09-08T00:00:00"/>
    <n v="2014"/>
    <x v="8"/>
    <s v="Toby Swindell"/>
    <s v="California"/>
    <s v="Office Supplies"/>
    <s v="Binders"/>
    <s v="Acco PRESSTEX Data Binder with Storage Hooks, Light Blue, 9 1/2&quot; X 11&quot;"/>
    <n v="8.61"/>
    <n v="2"/>
    <x v="13"/>
  </r>
  <r>
    <d v="2014-09-09T00:00:00"/>
    <n v="2014"/>
    <x v="8"/>
    <s v="Maribeth Schnelling"/>
    <s v="Michigan"/>
    <s v="Office Supplies"/>
    <s v="Labels"/>
    <s v="Alphabetical Labels for Top Tab Filing"/>
    <n v="103.6"/>
    <n v="7"/>
    <x v="911"/>
  </r>
  <r>
    <d v="2014-09-09T00:00:00"/>
    <n v="2014"/>
    <x v="8"/>
    <s v="Rick Reed"/>
    <s v="Massachusetts"/>
    <s v="Office Supplies"/>
    <s v="Paper"/>
    <s v="Xerox 1913"/>
    <n v="166.44"/>
    <n v="3"/>
    <x v="912"/>
  </r>
  <r>
    <d v="2014-09-09T00:00:00"/>
    <n v="2014"/>
    <x v="8"/>
    <s v="Rick Reed"/>
    <s v="Massachusetts"/>
    <s v="Furniture"/>
    <s v="Chairs"/>
    <s v="Global Italian Leather Office Chair"/>
    <n v="785.88"/>
    <n v="6"/>
    <x v="913"/>
  </r>
  <r>
    <d v="2014-09-09T00:00:00"/>
    <n v="2014"/>
    <x v="8"/>
    <s v="Rick Reed"/>
    <s v="Massachusetts"/>
    <s v="Office Supplies"/>
    <s v="Paper"/>
    <s v="Advantus Motivational Note Cards"/>
    <n v="26.2"/>
    <n v="2"/>
    <x v="914"/>
  </r>
  <r>
    <d v="2014-09-09T00:00:00"/>
    <n v="2014"/>
    <x v="8"/>
    <s v="Rick Reed"/>
    <s v="Massachusetts"/>
    <s v="Office Supplies"/>
    <s v="Storage"/>
    <s v="Tennsco 6- and 18-Compartment Lockers"/>
    <n v="1325.85"/>
    <n v="5"/>
    <x v="27"/>
  </r>
  <r>
    <d v="2014-09-09T00:00:00"/>
    <n v="2014"/>
    <x v="8"/>
    <s v="Logan Currie"/>
    <s v="Pennsylvania"/>
    <s v="Office Supplies"/>
    <s v="Paper"/>
    <s v="Xerox 210"/>
    <n v="15.55"/>
    <n v="3"/>
    <x v="192"/>
  </r>
  <r>
    <d v="2014-09-09T00:00:00"/>
    <n v="2014"/>
    <x v="8"/>
    <s v="Logan Currie"/>
    <s v="Pennsylvania"/>
    <s v="Technology"/>
    <s v="Accessories"/>
    <s v="Rosewill 107 Normal Keys USB Wired Standard Keyboard"/>
    <n v="64.7"/>
    <n v="6"/>
    <x v="915"/>
  </r>
  <r>
    <d v="2014-09-09T00:00:00"/>
    <n v="2014"/>
    <x v="8"/>
    <s v="Logan Currie"/>
    <s v="Pennsylvania"/>
    <s v="Furniture"/>
    <s v="Furnishings"/>
    <s v="Master Caster Door Stop, Large Neon Orange"/>
    <n v="17.47"/>
    <n v="3"/>
    <x v="67"/>
  </r>
  <r>
    <d v="2014-09-09T00:00:00"/>
    <n v="2014"/>
    <x v="8"/>
    <s v="Logan Currie"/>
    <s v="Pennsylvania"/>
    <s v="Technology"/>
    <s v="Phones"/>
    <s v="Polycom SoundPoint IP 450 VoIP phone"/>
    <n v="135.52000000000001"/>
    <n v="1"/>
    <x v="916"/>
  </r>
  <r>
    <d v="2014-09-09T00:00:00"/>
    <n v="2014"/>
    <x v="8"/>
    <s v="Daniel Lacy"/>
    <s v="North Carolina"/>
    <s v="Technology"/>
    <s v="Machines"/>
    <s v="3D Systems Cube Printer, 2nd Generation, White"/>
    <n v="1299.99"/>
    <n v="2"/>
    <x v="917"/>
  </r>
  <r>
    <d v="2014-09-09T00:00:00"/>
    <n v="2014"/>
    <x v="8"/>
    <s v="Nicole Fjeld"/>
    <s v="Ohio"/>
    <s v="Furniture"/>
    <s v="Furnishings"/>
    <s v="Nu-Dell Executive Frame"/>
    <n v="60.67"/>
    <n v="6"/>
    <x v="918"/>
  </r>
  <r>
    <d v="2014-09-09T00:00:00"/>
    <n v="2014"/>
    <x v="8"/>
    <s v="Nicole Fjeld"/>
    <s v="Ohio"/>
    <s v="Office Supplies"/>
    <s v="Art"/>
    <s v="Newell 320"/>
    <n v="30.82"/>
    <n v="9"/>
    <x v="222"/>
  </r>
  <r>
    <d v="2014-09-09T00:00:00"/>
    <n v="2014"/>
    <x v="8"/>
    <s v="Chris Cortes"/>
    <s v="Illinois"/>
    <s v="Office Supplies"/>
    <s v="Paper"/>
    <s v="Ampad Poly Cover Wirebound Steno Book, 6&quot; x 9&quot; Assorted Colors, Gregg Ruled"/>
    <n v="10.9"/>
    <n v="3"/>
    <x v="919"/>
  </r>
  <r>
    <d v="2014-09-10T00:00:00"/>
    <n v="2014"/>
    <x v="8"/>
    <s v="Dianna Arnett"/>
    <s v="Virginia"/>
    <s v="Office Supplies"/>
    <s v="Binders"/>
    <s v="Tuff Stuff Recycled Round Ring Binders"/>
    <n v="9.64"/>
    <n v="2"/>
    <x v="522"/>
  </r>
  <r>
    <d v="2014-09-10T00:00:00"/>
    <n v="2014"/>
    <x v="8"/>
    <s v="Clay Ludtke"/>
    <s v="Oregon"/>
    <s v="Office Supplies"/>
    <s v="Envelopes"/>
    <s v="Peel &amp; Seel Envelopes"/>
    <n v="21.73"/>
    <n v="7"/>
    <x v="920"/>
  </r>
  <r>
    <d v="2014-09-10T00:00:00"/>
    <n v="2014"/>
    <x v="8"/>
    <s v="Clay Ludtke"/>
    <s v="Oregon"/>
    <s v="Furniture"/>
    <s v="Chairs"/>
    <s v="GuestStacker Chair with Chrome Finish Legs"/>
    <n v="1487.04"/>
    <n v="5"/>
    <x v="360"/>
  </r>
  <r>
    <d v="2014-09-10T00:00:00"/>
    <n v="2014"/>
    <x v="8"/>
    <s v="Sandra Flanagan"/>
    <s v="New Jersey"/>
    <s v="Office Supplies"/>
    <s v="Appliances"/>
    <s v="Kensington 6 Outlet Guardian Standard Surge Protector"/>
    <n v="81.92"/>
    <n v="4"/>
    <x v="921"/>
  </r>
  <r>
    <d v="2014-09-10T00:00:00"/>
    <n v="2014"/>
    <x v="8"/>
    <s v="Sandra Flanagan"/>
    <s v="New Jersey"/>
    <s v="Furniture"/>
    <s v="Furnishings"/>
    <s v="Dana Fluorescent Magnifying Lamp, White, 36&quot;"/>
    <n v="254.9"/>
    <n v="5"/>
    <x v="922"/>
  </r>
  <r>
    <d v="2014-09-11T00:00:00"/>
    <n v="2014"/>
    <x v="8"/>
    <s v="Liz Willingham"/>
    <s v="California"/>
    <s v="Furniture"/>
    <s v="Furnishings"/>
    <s v="Deflect-o DuraMat Lighweight, Studded, Beveled Mat for Low Pile Carpeting"/>
    <n v="127.95"/>
    <n v="3"/>
    <x v="923"/>
  </r>
  <r>
    <d v="2014-09-12T00:00:00"/>
    <n v="2014"/>
    <x v="8"/>
    <s v="Shirley Daniels"/>
    <s v="New York"/>
    <s v="Technology"/>
    <s v="Machines"/>
    <s v="Epson WorkForce WF-2530 All-in-One Printer, Copier Scanner"/>
    <n v="69.989999999999995"/>
    <n v="1"/>
    <x v="924"/>
  </r>
  <r>
    <d v="2014-09-12T00:00:00"/>
    <n v="2014"/>
    <x v="8"/>
    <s v="Brad Norvell"/>
    <s v="North Carolina"/>
    <s v="Office Supplies"/>
    <s v="Paper"/>
    <s v="Xerox 220"/>
    <n v="10.37"/>
    <n v="2"/>
    <x v="316"/>
  </r>
  <r>
    <d v="2014-09-12T00:00:00"/>
    <n v="2014"/>
    <x v="8"/>
    <s v="Brad Norvell"/>
    <s v="North Carolina"/>
    <s v="Office Supplies"/>
    <s v="Appliances"/>
    <s v="Fellowes 8 Outlet Superior Workstation Surge Protector"/>
    <n v="166.84"/>
    <n v="5"/>
    <x v="778"/>
  </r>
  <r>
    <d v="2014-09-12T00:00:00"/>
    <n v="2014"/>
    <x v="8"/>
    <s v="Brad Norvell"/>
    <s v="North Carolina"/>
    <s v="Technology"/>
    <s v="Accessories"/>
    <s v="SanDisk Cruzer 32 GB USB Flash Drive"/>
    <n v="15.22"/>
    <n v="1"/>
    <x v="925"/>
  </r>
  <r>
    <d v="2014-09-12T00:00:00"/>
    <n v="2014"/>
    <x v="8"/>
    <s v="Pete Takahito"/>
    <s v="Texas"/>
    <s v="Office Supplies"/>
    <s v="Binders"/>
    <s v="Wilson Jones Impact Binders"/>
    <n v="5.18"/>
    <n v="5"/>
    <x v="926"/>
  </r>
  <r>
    <d v="2014-09-12T00:00:00"/>
    <n v="2014"/>
    <x v="8"/>
    <s v="Art Foster"/>
    <s v="Ohio"/>
    <s v="Office Supplies"/>
    <s v="Binders"/>
    <s v="Premier Elliptical Ring Binder, Black"/>
    <n v="63.92"/>
    <n v="7"/>
    <x v="927"/>
  </r>
  <r>
    <d v="2014-09-12T00:00:00"/>
    <n v="2014"/>
    <x v="8"/>
    <s v="Tom Ashbrook"/>
    <s v="Kansas"/>
    <s v="Office Supplies"/>
    <s v="Supplies"/>
    <s v="Compact Automatic Electric Letter Opener"/>
    <n v="357.93"/>
    <n v="3"/>
    <x v="928"/>
  </r>
  <r>
    <d v="2014-09-12T00:00:00"/>
    <n v="2014"/>
    <x v="8"/>
    <s v="Tom Ashbrook"/>
    <s v="Kansas"/>
    <s v="Technology"/>
    <s v="Accessories"/>
    <s v="SanDisk Cruzer 16 GB USB Flash Drive"/>
    <n v="57.4"/>
    <n v="5"/>
    <x v="929"/>
  </r>
  <r>
    <d v="2014-09-12T00:00:00"/>
    <n v="2014"/>
    <x v="8"/>
    <s v="Tom Ashbrook"/>
    <s v="Kansas"/>
    <s v="Office Supplies"/>
    <s v="Binders"/>
    <s v="GBC DocuBind P100 Manual Binding Machine"/>
    <n v="331.96"/>
    <n v="2"/>
    <x v="930"/>
  </r>
  <r>
    <d v="2014-09-12T00:00:00"/>
    <n v="2014"/>
    <x v="8"/>
    <s v="Tom Ashbrook"/>
    <s v="Kansas"/>
    <s v="Furniture"/>
    <s v="Furnishings"/>
    <s v="Seth Thomas 8 1/2&quot; Cubicle Clock"/>
    <n v="40.56"/>
    <n v="2"/>
    <x v="931"/>
  </r>
  <r>
    <d v="2014-09-12T00:00:00"/>
    <n v="2014"/>
    <x v="8"/>
    <s v="Luke Weiss"/>
    <s v="New York"/>
    <s v="Furniture"/>
    <s v="Chairs"/>
    <s v="HON 5400 Series Task Chairs for Big and Tall"/>
    <n v="3785.29"/>
    <n v="6"/>
    <x v="932"/>
  </r>
  <r>
    <d v="2014-09-13T00:00:00"/>
    <n v="2014"/>
    <x v="8"/>
    <s v="Erin Ashbrook"/>
    <s v="North Carolina"/>
    <s v="Office Supplies"/>
    <s v="Binders"/>
    <s v="GBC Instant Index System for Binding Systems"/>
    <n v="18.649999999999999"/>
    <n v="7"/>
    <x v="933"/>
  </r>
  <r>
    <d v="2014-09-13T00:00:00"/>
    <n v="2014"/>
    <x v="8"/>
    <s v="Jessica Myrick"/>
    <s v="Pennsylvania"/>
    <s v="Office Supplies"/>
    <s v="Paper"/>
    <s v="Xerox 1985"/>
    <n v="15.55"/>
    <n v="3"/>
    <x v="192"/>
  </r>
  <r>
    <d v="2014-09-13T00:00:00"/>
    <n v="2014"/>
    <x v="8"/>
    <s v="Jessica Myrick"/>
    <s v="Pennsylvania"/>
    <s v="Technology"/>
    <s v="Accessories"/>
    <s v="Hypercom P1300 Pinpad"/>
    <n v="252"/>
    <n v="5"/>
    <x v="934"/>
  </r>
  <r>
    <d v="2014-09-13T00:00:00"/>
    <n v="2014"/>
    <x v="8"/>
    <s v="Dan Campbell"/>
    <s v="New York"/>
    <s v="Office Supplies"/>
    <s v="Art"/>
    <s v="Newell 322"/>
    <n v="5.46"/>
    <n v="3"/>
    <x v="935"/>
  </r>
  <r>
    <d v="2014-09-13T00:00:00"/>
    <n v="2014"/>
    <x v="8"/>
    <s v="Odella Nelson"/>
    <s v="Arizona"/>
    <s v="Office Supplies"/>
    <s v="Storage"/>
    <s v="Eldon File Chest Portable File"/>
    <n v="79.400000000000006"/>
    <n v="5"/>
    <x v="936"/>
  </r>
  <r>
    <d v="2014-09-13T00:00:00"/>
    <n v="2014"/>
    <x v="8"/>
    <s v="Becky Castell"/>
    <s v="Texas"/>
    <s v="Furniture"/>
    <s v="Chairs"/>
    <s v="Padded Folding Chairs, Black, 4/Carton"/>
    <n v="340.12"/>
    <n v="6"/>
    <x v="937"/>
  </r>
  <r>
    <d v="2014-09-13T00:00:00"/>
    <n v="2014"/>
    <x v="8"/>
    <s v="Lena Hernandez"/>
    <s v="Ohio"/>
    <s v="Office Supplies"/>
    <s v="Binders"/>
    <s v="Acco Suede Grain Vinyl Round Ring Binder"/>
    <n v="2.5"/>
    <n v="3"/>
    <x v="938"/>
  </r>
  <r>
    <d v="2014-09-13T00:00:00"/>
    <n v="2014"/>
    <x v="8"/>
    <s v="Resi PÃ¶lking"/>
    <s v="Washington"/>
    <s v="Office Supplies"/>
    <s v="Fasteners"/>
    <s v="OIC Thumb-Tacks"/>
    <n v="5.7"/>
    <n v="5"/>
    <x v="268"/>
  </r>
  <r>
    <d v="2014-09-13T00:00:00"/>
    <n v="2014"/>
    <x v="8"/>
    <s v="Resi PÃ¶lking"/>
    <s v="Washington"/>
    <s v="Furniture"/>
    <s v="Furnishings"/>
    <s v="C-Line Cubicle Keepers Polyproplyene Holder With Velcro Backings"/>
    <n v="14.19"/>
    <n v="3"/>
    <x v="91"/>
  </r>
  <r>
    <d v="2014-09-13T00:00:00"/>
    <n v="2014"/>
    <x v="8"/>
    <s v="Resi PÃ¶lking"/>
    <s v="Washington"/>
    <s v="Office Supplies"/>
    <s v="Supplies"/>
    <s v="Acme Value Line Scissors"/>
    <n v="7.3"/>
    <n v="2"/>
    <x v="939"/>
  </r>
  <r>
    <d v="2014-09-13T00:00:00"/>
    <n v="2014"/>
    <x v="8"/>
    <s v="Resi PÃ¶lking"/>
    <s v="Washington"/>
    <s v="Technology"/>
    <s v="Accessories"/>
    <s v="Logitech Wireless Performance Mouse MX for PC and Mac"/>
    <n v="199.98"/>
    <n v="2"/>
    <x v="940"/>
  </r>
  <r>
    <d v="2014-09-13T00:00:00"/>
    <n v="2014"/>
    <x v="8"/>
    <s v="Resi PÃ¶lking"/>
    <s v="Washington"/>
    <s v="Technology"/>
    <s v="Accessories"/>
    <s v="Memorex Mini Travel Drive 64 GB USB 2.0 Flash Drive"/>
    <n v="144.96"/>
    <n v="4"/>
    <x v="941"/>
  </r>
  <r>
    <d v="2014-09-13T00:00:00"/>
    <n v="2014"/>
    <x v="8"/>
    <s v="Resi PÃ¶lking"/>
    <s v="Washington"/>
    <s v="Technology"/>
    <s v="Accessories"/>
    <s v="WD My Passport Ultra 500GB Portable External Hard Drive"/>
    <n v="118"/>
    <n v="2"/>
    <x v="942"/>
  </r>
  <r>
    <d v="2014-09-13T00:00:00"/>
    <n v="2014"/>
    <x v="8"/>
    <s v="Resi PÃ¶lking"/>
    <s v="Washington"/>
    <s v="Office Supplies"/>
    <s v="Paper"/>
    <s v="Xerox 1942"/>
    <n v="48.94"/>
    <n v="1"/>
    <x v="943"/>
  </r>
  <r>
    <d v="2014-09-13T00:00:00"/>
    <n v="2014"/>
    <x v="8"/>
    <s v="Resi PÃ¶lking"/>
    <s v="Washington"/>
    <s v="Office Supplies"/>
    <s v="Appliances"/>
    <s v="Holmes Replacement Filter for HEPA Air Cleaner, Medium Room"/>
    <n v="22.66"/>
    <n v="2"/>
    <x v="90"/>
  </r>
  <r>
    <d v="2014-09-14T00:00:00"/>
    <n v="2014"/>
    <x v="8"/>
    <s v="Jennifer Braxton"/>
    <s v="Illinois"/>
    <s v="Office Supplies"/>
    <s v="Appliances"/>
    <s v="Kensington 7 Outlet MasterPiece HOMEOFFICE Power Control Center"/>
    <n v="52.45"/>
    <n v="2"/>
    <x v="944"/>
  </r>
  <r>
    <d v="2014-09-14T00:00:00"/>
    <n v="2014"/>
    <x v="8"/>
    <s v="Jennifer Braxton"/>
    <s v="Illinois"/>
    <s v="Office Supplies"/>
    <s v="Labels"/>
    <s v="Avery 51"/>
    <n v="20.16"/>
    <n v="4"/>
    <x v="945"/>
  </r>
  <r>
    <d v="2014-09-14T00:00:00"/>
    <n v="2014"/>
    <x v="8"/>
    <s v="Astrea Jones"/>
    <s v="New York"/>
    <s v="Office Supplies"/>
    <s v="Storage"/>
    <s v="Fellowes Officeware Wire Shelving"/>
    <n v="449.15"/>
    <n v="5"/>
    <x v="946"/>
  </r>
  <r>
    <d v="2014-09-14T00:00:00"/>
    <n v="2014"/>
    <x v="8"/>
    <s v="Astrea Jones"/>
    <s v="New York"/>
    <s v="Office Supplies"/>
    <s v="Envelopes"/>
    <s v="Colored Envelopes"/>
    <n v="11.07"/>
    <n v="3"/>
    <x v="947"/>
  </r>
  <r>
    <d v="2014-09-14T00:00:00"/>
    <n v="2014"/>
    <x v="8"/>
    <s v="Cynthia Arntzen"/>
    <s v="Florida"/>
    <s v="Office Supplies"/>
    <s v="Appliances"/>
    <s v="Sanitaire Vibra Groomer IR Commercial Upright Vacuum, Replacement Belts"/>
    <n v="13"/>
    <n v="5"/>
    <x v="948"/>
  </r>
  <r>
    <d v="2014-09-14T00:00:00"/>
    <n v="2014"/>
    <x v="8"/>
    <s v="Cynthia Arntzen"/>
    <s v="Florida"/>
    <s v="Furniture"/>
    <s v="Furnishings"/>
    <s v="Advantus Panel Wall Acrylic Frame"/>
    <n v="13.13"/>
    <n v="3"/>
    <x v="949"/>
  </r>
  <r>
    <d v="2014-09-14T00:00:00"/>
    <n v="2014"/>
    <x v="8"/>
    <s v="John Castell"/>
    <s v="Georgia"/>
    <s v="Furniture"/>
    <s v="Furnishings"/>
    <s v="Seth Thomas 14&quot; Day/Date Wall Clock"/>
    <n v="142.4"/>
    <n v="5"/>
    <x v="950"/>
  </r>
  <r>
    <d v="2014-09-14T00:00:00"/>
    <n v="2014"/>
    <x v="8"/>
    <s v="John Castell"/>
    <s v="Georgia"/>
    <s v="Office Supplies"/>
    <s v="Binders"/>
    <s v="Avery Poly Binder Pockets"/>
    <n v="7.16"/>
    <n v="2"/>
    <x v="951"/>
  </r>
  <r>
    <d v="2014-09-14T00:00:00"/>
    <n v="2014"/>
    <x v="8"/>
    <s v="Darrin Martin"/>
    <s v="New York"/>
    <s v="Furniture"/>
    <s v="Tables"/>
    <s v="KI Adjustable-Height Table"/>
    <n v="464.29"/>
    <n v="9"/>
    <x v="952"/>
  </r>
  <r>
    <d v="2014-09-14T00:00:00"/>
    <n v="2014"/>
    <x v="8"/>
    <s v="Darrin Martin"/>
    <s v="New York"/>
    <s v="Office Supplies"/>
    <s v="Envelopes"/>
    <s v="Staple envelope"/>
    <n v="68.459999999999994"/>
    <n v="7"/>
    <x v="469"/>
  </r>
  <r>
    <d v="2014-09-14T00:00:00"/>
    <n v="2014"/>
    <x v="8"/>
    <s v="Darrin Martin"/>
    <s v="New York"/>
    <s v="Technology"/>
    <s v="Machines"/>
    <s v="Ativa V4110MDD Micro-Cut Shredder"/>
    <n v="2799.96"/>
    <n v="4"/>
    <x v="953"/>
  </r>
  <r>
    <d v="2014-09-14T00:00:00"/>
    <n v="2014"/>
    <x v="8"/>
    <s v="Darrin Martin"/>
    <s v="New York"/>
    <s v="Office Supplies"/>
    <s v="Appliances"/>
    <s v="Honeywell Enviracaire Portable HEPA Air Cleaner for 17' x 22' Room"/>
    <n v="601.29999999999995"/>
    <n v="2"/>
    <x v="954"/>
  </r>
  <r>
    <d v="2014-09-14T00:00:00"/>
    <n v="2014"/>
    <x v="8"/>
    <s v="Darrin Martin"/>
    <s v="New York"/>
    <s v="Technology"/>
    <s v="Phones"/>
    <s v="Spigen Samsung Galaxy S5 Case Wallet"/>
    <n v="16.989999999999998"/>
    <n v="1"/>
    <x v="955"/>
  </r>
  <r>
    <d v="2014-09-14T00:00:00"/>
    <n v="2014"/>
    <x v="8"/>
    <s v="Darrin Martin"/>
    <s v="New York"/>
    <s v="Technology"/>
    <s v="Phones"/>
    <s v="Vtech CS6719"/>
    <n v="287.97000000000003"/>
    <n v="3"/>
    <x v="956"/>
  </r>
  <r>
    <d v="2014-09-14T00:00:00"/>
    <n v="2014"/>
    <x v="8"/>
    <s v="Darrin Martin"/>
    <s v="New York"/>
    <s v="Office Supplies"/>
    <s v="Paper"/>
    <s v="Xerox 198"/>
    <n v="44.82"/>
    <n v="9"/>
    <x v="957"/>
  </r>
  <r>
    <d v="2014-09-14T00:00:00"/>
    <n v="2014"/>
    <x v="8"/>
    <s v="Scott Cohen"/>
    <s v="Texas"/>
    <s v="Office Supplies"/>
    <s v="Fasteners"/>
    <s v="Revere Boxed Rubber Bands by Revere"/>
    <n v="6.05"/>
    <n v="4"/>
    <x v="958"/>
  </r>
  <r>
    <d v="2014-09-14T00:00:00"/>
    <n v="2014"/>
    <x v="8"/>
    <s v="Scott Cohen"/>
    <s v="Texas"/>
    <s v="Office Supplies"/>
    <s v="Paper"/>
    <s v="Xerox 1900"/>
    <n v="6.85"/>
    <n v="2"/>
    <x v="959"/>
  </r>
  <r>
    <d v="2014-09-14T00:00:00"/>
    <n v="2014"/>
    <x v="8"/>
    <s v="Scott Cohen"/>
    <s v="Texas"/>
    <s v="Furniture"/>
    <s v="Furnishings"/>
    <s v="Stacking Trays by OIC"/>
    <n v="9.9600000000000009"/>
    <n v="5"/>
    <x v="960"/>
  </r>
  <r>
    <d v="2014-09-14T00:00:00"/>
    <n v="2014"/>
    <x v="8"/>
    <s v="Scott Cohen"/>
    <s v="Texas"/>
    <s v="Office Supplies"/>
    <s v="Binders"/>
    <s v="Trimflex Flexible Post Binders"/>
    <n v="8.5500000000000007"/>
    <n v="2"/>
    <x v="961"/>
  </r>
  <r>
    <d v="2014-09-15T00:00:00"/>
    <n v="2014"/>
    <x v="8"/>
    <s v="Monica Federle"/>
    <s v="Pennsylvania"/>
    <s v="Furniture"/>
    <s v="Furnishings"/>
    <s v="Seth Thomas 16&quot; Steel Case Clock"/>
    <n v="103.94"/>
    <n v="4"/>
    <x v="962"/>
  </r>
  <r>
    <d v="2014-09-15T00:00:00"/>
    <n v="2014"/>
    <x v="8"/>
    <s v="Alex Avila"/>
    <s v="New York"/>
    <s v="Office Supplies"/>
    <s v="Paper"/>
    <s v="Easy-staple paper"/>
    <n v="14.94"/>
    <n v="3"/>
    <x v="162"/>
  </r>
  <r>
    <d v="2014-09-15T00:00:00"/>
    <n v="2014"/>
    <x v="8"/>
    <s v="Alex Avila"/>
    <s v="New York"/>
    <s v="Furniture"/>
    <s v="Furnishings"/>
    <s v="Master Caster Door Stop, Large Neon Orange"/>
    <n v="14.56"/>
    <n v="2"/>
    <x v="963"/>
  </r>
  <r>
    <d v="2014-09-16T00:00:00"/>
    <n v="2014"/>
    <x v="8"/>
    <s v="Randy Ferguson"/>
    <s v="New York"/>
    <s v="Office Supplies"/>
    <s v="Binders"/>
    <s v="Avery Trapezoid Extra Heavy Duty 4&quot; Binders"/>
    <n v="33.549999999999997"/>
    <n v="1"/>
    <x v="964"/>
  </r>
  <r>
    <d v="2014-09-17T00:00:00"/>
    <n v="2014"/>
    <x v="8"/>
    <s v="Anthony Garverick"/>
    <s v="Pennsylvania"/>
    <s v="Office Supplies"/>
    <s v="Binders"/>
    <s v="Acco Pressboard Covers with Storage Hooks, 14 7/8&quot; x 11&quot;, Light Blue"/>
    <n v="5.89"/>
    <n v="4"/>
    <x v="965"/>
  </r>
  <r>
    <d v="2014-09-17T00:00:00"/>
    <n v="2014"/>
    <x v="8"/>
    <s v="Kean Takahito"/>
    <s v="North Carolina"/>
    <s v="Technology"/>
    <s v="Accessories"/>
    <s v="Logitech Trackman Marble Mouse"/>
    <n v="47.98"/>
    <n v="2"/>
    <x v="966"/>
  </r>
  <r>
    <d v="2014-09-17T00:00:00"/>
    <n v="2014"/>
    <x v="8"/>
    <s v="Kean Takahito"/>
    <s v="North Carolina"/>
    <s v="Office Supplies"/>
    <s v="Paper"/>
    <s v="Xerox 1924"/>
    <n v="4.62"/>
    <n v="1"/>
    <x v="967"/>
  </r>
  <r>
    <d v="2014-09-17T00:00:00"/>
    <n v="2014"/>
    <x v="8"/>
    <s v="Bradley Nguyen"/>
    <s v="Washington"/>
    <s v="Office Supplies"/>
    <s v="Storage"/>
    <s v="Eldon Gobal File Keepers"/>
    <n v="30.28"/>
    <n v="2"/>
    <x v="968"/>
  </r>
  <r>
    <d v="2014-09-17T00:00:00"/>
    <n v="2014"/>
    <x v="8"/>
    <s v="Bradley Nguyen"/>
    <s v="Washington"/>
    <s v="Office Supplies"/>
    <s v="Storage"/>
    <s v="Eldon ProFile File 'N Store Portable File Tub Letter/Legal Size Black"/>
    <n v="57.93"/>
    <n v="3"/>
    <x v="969"/>
  </r>
  <r>
    <d v="2014-09-17T00:00:00"/>
    <n v="2014"/>
    <x v="8"/>
    <s v="Bradley Nguyen"/>
    <s v="Washington"/>
    <s v="Furniture"/>
    <s v="Furnishings"/>
    <s v="Executive Impressions 12&quot; Wall Clock"/>
    <n v="35.340000000000003"/>
    <n v="2"/>
    <x v="970"/>
  </r>
  <r>
    <d v="2014-09-17T00:00:00"/>
    <n v="2014"/>
    <x v="8"/>
    <s v="Bradley Nguyen"/>
    <s v="Washington"/>
    <s v="Office Supplies"/>
    <s v="Binders"/>
    <s v="GBC Prestige Therm-A-Bind Covers"/>
    <n v="137.24"/>
    <n v="5"/>
    <x v="971"/>
  </r>
  <r>
    <d v="2014-09-17T00:00:00"/>
    <n v="2014"/>
    <x v="8"/>
    <s v="Nick Radford"/>
    <s v="California"/>
    <s v="Office Supplies"/>
    <s v="Envelopes"/>
    <s v="Tyvek Interoffice Envelopes, 9 1/2&quot; x 12 1/2&quot;, 100/Box"/>
    <n v="182.94"/>
    <n v="3"/>
    <x v="972"/>
  </r>
  <r>
    <d v="2014-09-17T00:00:00"/>
    <n v="2014"/>
    <x v="8"/>
    <s v="Joseph Airdo"/>
    <s v="Oregon"/>
    <s v="Office Supplies"/>
    <s v="Art"/>
    <s v="Newell 313"/>
    <n v="5.25"/>
    <n v="2"/>
    <x v="973"/>
  </r>
  <r>
    <d v="2014-09-17T00:00:00"/>
    <n v="2014"/>
    <x v="8"/>
    <s v="Joseph Airdo"/>
    <s v="Oregon"/>
    <s v="Office Supplies"/>
    <s v="Art"/>
    <s v="Boston 16701 Slimline Battery Pencil Sharpener"/>
    <n v="38.26"/>
    <n v="3"/>
    <x v="741"/>
  </r>
  <r>
    <d v="2014-09-17T00:00:00"/>
    <n v="2014"/>
    <x v="8"/>
    <s v="Joseph Airdo"/>
    <s v="Oregon"/>
    <s v="Office Supplies"/>
    <s v="Paper"/>
    <s v="Riverleaf Stik-Withit Designer Note Cubes"/>
    <n v="40.24"/>
    <n v="5"/>
    <x v="974"/>
  </r>
  <r>
    <d v="2014-09-17T00:00:00"/>
    <n v="2014"/>
    <x v="8"/>
    <s v="Joseph Airdo"/>
    <s v="Oregon"/>
    <s v="Technology"/>
    <s v="Machines"/>
    <s v="Plantronics Single Ear Headset"/>
    <n v="29.93"/>
    <n v="5"/>
    <x v="975"/>
  </r>
  <r>
    <d v="2014-09-17T00:00:00"/>
    <n v="2014"/>
    <x v="8"/>
    <s v="Joseph Airdo"/>
    <s v="Oregon"/>
    <s v="Office Supplies"/>
    <s v="Paper"/>
    <s v="Xerox 1960"/>
    <n v="148.69999999999999"/>
    <n v="6"/>
    <x v="976"/>
  </r>
  <r>
    <d v="2014-09-17T00:00:00"/>
    <n v="2014"/>
    <x v="8"/>
    <s v="Joseph Airdo"/>
    <s v="Oregon"/>
    <s v="Technology"/>
    <s v="Accessories"/>
    <s v="Verbatim 25 GB 6x Blu-ray Single Layer Recordable Disc, 3/Pack"/>
    <n v="55.92"/>
    <n v="10"/>
    <x v="977"/>
  </r>
  <r>
    <d v="2014-09-19T00:00:00"/>
    <n v="2014"/>
    <x v="8"/>
    <s v="Sean Braxton"/>
    <s v="Texas"/>
    <s v="Technology"/>
    <s v="Machines"/>
    <s v="Lexmark MX611dhe Monochrome Laser Printer"/>
    <n v="3059.98"/>
    <n v="3"/>
    <x v="978"/>
  </r>
  <r>
    <d v="2014-09-19T00:00:00"/>
    <n v="2014"/>
    <x v="8"/>
    <s v="Sean Braxton"/>
    <s v="Texas"/>
    <s v="Technology"/>
    <s v="Machines"/>
    <s v="Xerox WorkCentre 6505DN Laser Multifunction Printer"/>
    <n v="2519.96"/>
    <n v="7"/>
    <x v="979"/>
  </r>
  <r>
    <d v="2014-09-19T00:00:00"/>
    <n v="2014"/>
    <x v="8"/>
    <s v="Frank Atkinson"/>
    <s v="California"/>
    <s v="Office Supplies"/>
    <s v="Fasteners"/>
    <s v="OIC Binder Clips"/>
    <n v="7.16"/>
    <n v="2"/>
    <x v="980"/>
  </r>
  <r>
    <d v="2014-09-19T00:00:00"/>
    <n v="2014"/>
    <x v="8"/>
    <s v="John Lee"/>
    <s v="North Carolina"/>
    <s v="Office Supplies"/>
    <s v="Storage"/>
    <s v="Project Tote Personal File"/>
    <n v="67.34"/>
    <n v="6"/>
    <x v="285"/>
  </r>
  <r>
    <d v="2014-09-19T00:00:00"/>
    <n v="2014"/>
    <x v="8"/>
    <s v="John Lee"/>
    <s v="North Carolina"/>
    <s v="Technology"/>
    <s v="Machines"/>
    <s v="HP Designjet T520 Inkjet Large Format Printer - 24&quot; Color"/>
    <n v="2624.99"/>
    <n v="3"/>
    <x v="981"/>
  </r>
  <r>
    <d v="2014-09-19T00:00:00"/>
    <n v="2014"/>
    <x v="8"/>
    <s v="Bill Shonely"/>
    <s v="New York"/>
    <s v="Furniture"/>
    <s v="Chairs"/>
    <s v="Hon Olson Stacker Stools"/>
    <n v="887.1"/>
    <n v="7"/>
    <x v="982"/>
  </r>
  <r>
    <d v="2014-09-19T00:00:00"/>
    <n v="2014"/>
    <x v="8"/>
    <s v="Mike Caudle"/>
    <s v="Washington"/>
    <s v="Office Supplies"/>
    <s v="Storage"/>
    <s v="Decoflex Hanging Personal Folder File, Blue"/>
    <n v="92.52"/>
    <n v="6"/>
    <x v="983"/>
  </r>
  <r>
    <d v="2014-09-19T00:00:00"/>
    <n v="2014"/>
    <x v="8"/>
    <s v="Jim Kriz"/>
    <s v="California"/>
    <s v="Office Supplies"/>
    <s v="Fasteners"/>
    <s v="Revere Boxed Rubber Bands by Revere"/>
    <n v="5.67"/>
    <n v="3"/>
    <x v="984"/>
  </r>
  <r>
    <d v="2014-09-19T00:00:00"/>
    <n v="2014"/>
    <x v="8"/>
    <s v="Neil Ducich"/>
    <s v="Arizona"/>
    <s v="Furniture"/>
    <s v="Tables"/>
    <s v="Hon 2111 Invitation Series Straight Table"/>
    <n v="73.92"/>
    <n v="1"/>
    <x v="985"/>
  </r>
  <r>
    <d v="2014-09-20T00:00:00"/>
    <n v="2014"/>
    <x v="8"/>
    <s v="Philip Fox"/>
    <s v="Illinois"/>
    <s v="Furniture"/>
    <s v="Tables"/>
    <s v="Bevis 44 x 96 Conference Tables"/>
    <n v="617.70000000000005"/>
    <n v="6"/>
    <x v="986"/>
  </r>
  <r>
    <d v="2014-09-20T00:00:00"/>
    <n v="2014"/>
    <x v="8"/>
    <s v="Erica Smith"/>
    <s v="California"/>
    <s v="Office Supplies"/>
    <s v="Labels"/>
    <s v="Avery 499"/>
    <n v="9.9600000000000009"/>
    <n v="2"/>
    <x v="290"/>
  </r>
  <r>
    <d v="2014-09-20T00:00:00"/>
    <n v="2014"/>
    <x v="8"/>
    <s v="Erica Smith"/>
    <s v="California"/>
    <s v="Office Supplies"/>
    <s v="Paper"/>
    <s v="Wirebound Message Book, 4 per Page"/>
    <n v="21.72"/>
    <n v="4"/>
    <x v="987"/>
  </r>
  <r>
    <d v="2014-09-20T00:00:00"/>
    <n v="2014"/>
    <x v="8"/>
    <s v="Dorothy Badders"/>
    <s v="Florida"/>
    <s v="Office Supplies"/>
    <s v="Art"/>
    <s v="Nontoxic Chalk"/>
    <n v="2.82"/>
    <n v="2"/>
    <x v="988"/>
  </r>
  <r>
    <d v="2014-09-20T00:00:00"/>
    <n v="2014"/>
    <x v="8"/>
    <s v="Michelle Arnett"/>
    <s v="California"/>
    <s v="Office Supplies"/>
    <s v="Appliances"/>
    <s v="Staple holder"/>
    <n v="43.92"/>
    <n v="4"/>
    <x v="989"/>
  </r>
  <r>
    <d v="2014-09-20T00:00:00"/>
    <n v="2014"/>
    <x v="8"/>
    <s v="Michelle Arnett"/>
    <s v="California"/>
    <s v="Office Supplies"/>
    <s v="Binders"/>
    <s v="Ibico Plastic and Wire Spiral Binding Combs"/>
    <n v="20.23"/>
    <n v="3"/>
    <x v="990"/>
  </r>
  <r>
    <d v="2014-09-20T00:00:00"/>
    <n v="2014"/>
    <x v="8"/>
    <s v="Duane Noonan"/>
    <s v="Maryland"/>
    <s v="Furniture"/>
    <s v="Furnishings"/>
    <s v="C-Line Cubicle Keepers Polyproplyene Holder w/Velcro Back, 8-1/2x11, 25/Bx"/>
    <n v="164.22"/>
    <n v="3"/>
    <x v="991"/>
  </r>
  <r>
    <d v="2014-09-20T00:00:00"/>
    <n v="2014"/>
    <x v="8"/>
    <s v="Duane Noonan"/>
    <s v="Maryland"/>
    <s v="Furniture"/>
    <s v="Bookcases"/>
    <s v="O'Sullivan Living Dimensions 2-Shelf Bookcases"/>
    <n v="362.94"/>
    <n v="3"/>
    <x v="992"/>
  </r>
  <r>
    <d v="2014-09-20T00:00:00"/>
    <n v="2014"/>
    <x v="8"/>
    <s v="Duane Noonan"/>
    <s v="Maryland"/>
    <s v="Technology"/>
    <s v="Accessories"/>
    <s v="Logitech 910-002974 M325 Wireless Mouse for Web Scrolling"/>
    <n v="59.98"/>
    <n v="2"/>
    <x v="485"/>
  </r>
  <r>
    <d v="2014-09-20T00:00:00"/>
    <n v="2014"/>
    <x v="8"/>
    <s v="Sarah Brown"/>
    <s v="Illinois"/>
    <s v="Furniture"/>
    <s v="Bookcases"/>
    <s v="Bush Heritage Pine Collection 5-Shelf Bookcase, Albany Pine Finish, *Special Order"/>
    <n v="493.43"/>
    <n v="5"/>
    <x v="993"/>
  </r>
  <r>
    <d v="2014-09-20T00:00:00"/>
    <n v="2014"/>
    <x v="8"/>
    <s v="Sarah Brown"/>
    <s v="Illinois"/>
    <s v="Technology"/>
    <s v="Phones"/>
    <s v="QVS USB Car Charger 2-Port 2.1Amp for iPod/iPhone/iPad/iPad 2/iPad 3"/>
    <n v="11.12"/>
    <n v="2"/>
    <x v="994"/>
  </r>
  <r>
    <d v="2014-09-20T00:00:00"/>
    <n v="2014"/>
    <x v="8"/>
    <s v="Henry Goldwyn"/>
    <s v="California"/>
    <s v="Office Supplies"/>
    <s v="Paper"/>
    <s v="Xerox 1900"/>
    <n v="8.56"/>
    <n v="2"/>
    <x v="995"/>
  </r>
  <r>
    <d v="2014-09-20T00:00:00"/>
    <n v="2014"/>
    <x v="8"/>
    <s v="Mitch Webber"/>
    <s v="New York"/>
    <s v="Technology"/>
    <s v="Phones"/>
    <s v="Ooma Telo VoIP Home Phone System"/>
    <n v="629.95000000000005"/>
    <n v="5"/>
    <x v="996"/>
  </r>
  <r>
    <d v="2014-09-20T00:00:00"/>
    <n v="2014"/>
    <x v="8"/>
    <s v="Mitch Webber"/>
    <s v="New York"/>
    <s v="Furniture"/>
    <s v="Chairs"/>
    <s v="Global Leather Executive Chair"/>
    <n v="631.78"/>
    <n v="2"/>
    <x v="997"/>
  </r>
  <r>
    <d v="2014-09-20T00:00:00"/>
    <n v="2014"/>
    <x v="8"/>
    <s v="Mitch Webber"/>
    <s v="New York"/>
    <s v="Furniture"/>
    <s v="Bookcases"/>
    <s v="DMI Eclipse Executive Suite Bookcases"/>
    <n v="801.57"/>
    <n v="2"/>
    <x v="998"/>
  </r>
  <r>
    <d v="2014-09-20T00:00:00"/>
    <n v="2014"/>
    <x v="8"/>
    <s v="Mitch Webber"/>
    <s v="New York"/>
    <s v="Office Supplies"/>
    <s v="Labels"/>
    <s v="Avery 485"/>
    <n v="75.180000000000007"/>
    <n v="6"/>
    <x v="999"/>
  </r>
  <r>
    <d v="2014-09-20T00:00:00"/>
    <n v="2014"/>
    <x v="8"/>
    <s v="Mitch Webber"/>
    <s v="New York"/>
    <s v="Office Supplies"/>
    <s v="Appliances"/>
    <s v="Euro-Pro Shark Turbo Vacuum"/>
    <n v="30.98"/>
    <n v="1"/>
    <x v="1000"/>
  </r>
  <r>
    <d v="2014-09-20T00:00:00"/>
    <n v="2014"/>
    <x v="8"/>
    <s v="Mitch Webber"/>
    <s v="New York"/>
    <s v="Technology"/>
    <s v="Phones"/>
    <s v="Panasonic KX-TG9541B DECT 6.0 Digital 2-Line Expandable Cordless Phone With Digital Answering System"/>
    <n v="1349.91"/>
    <n v="9"/>
    <x v="1001"/>
  </r>
  <r>
    <d v="2014-09-21T00:00:00"/>
    <n v="2014"/>
    <x v="8"/>
    <s v="Jack Garza"/>
    <s v="Washington"/>
    <s v="Technology"/>
    <s v="Phones"/>
    <s v="Nortel Meridian M3904 Professional Digital phone"/>
    <n v="246.38"/>
    <n v="2"/>
    <x v="1002"/>
  </r>
  <r>
    <d v="2014-09-21T00:00:00"/>
    <n v="2014"/>
    <x v="8"/>
    <s v="Jack Garza"/>
    <s v="Washington"/>
    <s v="Technology"/>
    <s v="Copiers"/>
    <s v="Canon PC1080F Personal Copier"/>
    <n v="1799.97"/>
    <n v="3"/>
    <x v="1003"/>
  </r>
  <r>
    <d v="2014-09-21T00:00:00"/>
    <n v="2014"/>
    <x v="8"/>
    <s v="Brian Moss"/>
    <s v="Nebraska"/>
    <s v="Office Supplies"/>
    <s v="Appliances"/>
    <s v="Fellowes Basic Home/Office Series Surge Protectors"/>
    <n v="25.96"/>
    <n v="2"/>
    <x v="1004"/>
  </r>
  <r>
    <d v="2014-09-21T00:00:00"/>
    <n v="2014"/>
    <x v="8"/>
    <s v="Brian Moss"/>
    <s v="Nebraska"/>
    <s v="Office Supplies"/>
    <s v="Appliances"/>
    <s v="Acco 6 Outlet Guardian Standard Surge Suppressor"/>
    <n v="36.270000000000003"/>
    <n v="3"/>
    <x v="1005"/>
  </r>
  <r>
    <d v="2014-09-21T00:00:00"/>
    <n v="2014"/>
    <x v="8"/>
    <s v="Brian Moss"/>
    <s v="Nebraska"/>
    <s v="Office Supplies"/>
    <s v="Paper"/>
    <s v="Xerox 224"/>
    <n v="6.48"/>
    <n v="1"/>
    <x v="1006"/>
  </r>
  <r>
    <d v="2014-09-21T00:00:00"/>
    <n v="2014"/>
    <x v="8"/>
    <s v="Herbert Flentye"/>
    <s v="California"/>
    <s v="Office Supplies"/>
    <s v="Envelopes"/>
    <s v="Staple envelope"/>
    <n v="15.56"/>
    <n v="2"/>
    <x v="1007"/>
  </r>
  <r>
    <d v="2014-09-21T00:00:00"/>
    <n v="2014"/>
    <x v="8"/>
    <s v="Herbert Flentye"/>
    <s v="California"/>
    <s v="Office Supplies"/>
    <s v="Envelopes"/>
    <s v="#10 White Business Envelopes,4 1/8 x 9 1/2"/>
    <n v="78.349999999999994"/>
    <n v="5"/>
    <x v="1008"/>
  </r>
  <r>
    <d v="2014-09-21T00:00:00"/>
    <n v="2014"/>
    <x v="8"/>
    <s v="Herbert Flentye"/>
    <s v="California"/>
    <s v="Office Supplies"/>
    <s v="Art"/>
    <s v="Newell 34"/>
    <n v="59.52"/>
    <n v="3"/>
    <x v="142"/>
  </r>
  <r>
    <d v="2014-09-21T00:00:00"/>
    <n v="2014"/>
    <x v="8"/>
    <s v="Herbert Flentye"/>
    <s v="California"/>
    <s v="Office Supplies"/>
    <s v="Paper"/>
    <s v="Xerox 1971"/>
    <n v="38.520000000000003"/>
    <n v="9"/>
    <x v="1009"/>
  </r>
  <r>
    <d v="2014-09-21T00:00:00"/>
    <n v="2014"/>
    <x v="8"/>
    <s v="Herbert Flentye"/>
    <s v="California"/>
    <s v="Technology"/>
    <s v="Phones"/>
    <s v="Polycom CX300 Desktop Phone USB VoIP phone"/>
    <n v="239.98"/>
    <n v="2"/>
    <x v="1010"/>
  </r>
  <r>
    <d v="2014-09-21T00:00:00"/>
    <n v="2014"/>
    <x v="8"/>
    <s v="Herbert Flentye"/>
    <s v="California"/>
    <s v="Office Supplies"/>
    <s v="Paper"/>
    <s v="Wirebound Four 2-3/4 x 5 Forms per Page, 400 Sets per Book"/>
    <n v="19.350000000000001"/>
    <n v="3"/>
    <x v="1011"/>
  </r>
  <r>
    <d v="2014-09-21T00:00:00"/>
    <n v="2014"/>
    <x v="8"/>
    <s v="Matt Abelman"/>
    <s v="Pennsylvania"/>
    <s v="Office Supplies"/>
    <s v="Paper"/>
    <s v="While You Were Out Pads, 50 per Pad, 4 x 5 1/4, Green Cycle"/>
    <n v="11.35"/>
    <n v="3"/>
    <x v="1012"/>
  </r>
  <r>
    <d v="2014-09-21T00:00:00"/>
    <n v="2014"/>
    <x v="8"/>
    <s v="Matt Abelman"/>
    <s v="Pennsylvania"/>
    <s v="Office Supplies"/>
    <s v="Labels"/>
    <s v="Staple-on labels"/>
    <n v="20.81"/>
    <n v="9"/>
    <x v="162"/>
  </r>
  <r>
    <d v="2014-09-21T00:00:00"/>
    <n v="2014"/>
    <x v="8"/>
    <s v="Joni Sundaresam"/>
    <s v="Texas"/>
    <s v="Furniture"/>
    <s v="Furnishings"/>
    <s v="Dana Swing-Arm Lamps"/>
    <n v="8.5399999999999991"/>
    <n v="2"/>
    <x v="1013"/>
  </r>
  <r>
    <d v="2014-09-21T00:00:00"/>
    <n v="2014"/>
    <x v="8"/>
    <s v="Larry Hughes"/>
    <s v="Pennsylvania"/>
    <s v="Office Supplies"/>
    <s v="Binders"/>
    <s v="Angle-D Binders with Locking Rings, Label Holders"/>
    <n v="6.57"/>
    <n v="3"/>
    <x v="1014"/>
  </r>
  <r>
    <d v="2014-09-21T00:00:00"/>
    <n v="2014"/>
    <x v="8"/>
    <s v="Sara Luxemburg"/>
    <s v="New York"/>
    <s v="Office Supplies"/>
    <s v="Art"/>
    <s v="Boston 16801 Nautilus Battery Pencil Sharpener"/>
    <n v="66.03"/>
    <n v="3"/>
    <x v="1015"/>
  </r>
  <r>
    <d v="2014-09-22T00:00:00"/>
    <n v="2014"/>
    <x v="8"/>
    <s v="Maribeth Schnelling"/>
    <s v="Florida"/>
    <s v="Office Supplies"/>
    <s v="Labels"/>
    <s v="Avery File Folder Labels"/>
    <n v="4.6100000000000003"/>
    <n v="2"/>
    <x v="688"/>
  </r>
  <r>
    <d v="2014-09-22T00:00:00"/>
    <n v="2014"/>
    <x v="8"/>
    <s v="Vivek Grady"/>
    <s v="Illinois"/>
    <s v="Office Supplies"/>
    <s v="Storage"/>
    <s v="SAFCO Commercial Wire Shelving, Black"/>
    <n v="331.54"/>
    <n v="3"/>
    <x v="1016"/>
  </r>
  <r>
    <d v="2014-09-22T00:00:00"/>
    <n v="2014"/>
    <x v="8"/>
    <s v="Sanjit Engle"/>
    <s v="California"/>
    <s v="Office Supplies"/>
    <s v="Storage"/>
    <s v="File Shuttle II and Handi-File, Black"/>
    <n v="169.45"/>
    <n v="5"/>
    <x v="1017"/>
  </r>
  <r>
    <d v="2014-09-22T00:00:00"/>
    <n v="2014"/>
    <x v="8"/>
    <s v="Sanjit Engle"/>
    <s v="California"/>
    <s v="Office Supplies"/>
    <s v="Storage"/>
    <s v="Tennsco Commercial Shelving"/>
    <n v="40.68"/>
    <n v="2"/>
    <x v="1018"/>
  </r>
  <r>
    <d v="2014-09-22T00:00:00"/>
    <n v="2014"/>
    <x v="8"/>
    <s v="Adam Shillingsburg"/>
    <s v="New York"/>
    <s v="Furniture"/>
    <s v="Furnishings"/>
    <s v="Computer Room Manger, 14&quot;"/>
    <n v="97.44"/>
    <n v="3"/>
    <x v="1019"/>
  </r>
  <r>
    <d v="2014-09-22T00:00:00"/>
    <n v="2014"/>
    <x v="8"/>
    <s v="Adam Shillingsburg"/>
    <s v="New York"/>
    <s v="Office Supplies"/>
    <s v="Binders"/>
    <s v="Cardinal Holdit Business Card Pockets"/>
    <n v="3.98"/>
    <n v="1"/>
    <x v="1020"/>
  </r>
  <r>
    <d v="2014-09-22T00:00:00"/>
    <n v="2014"/>
    <x v="8"/>
    <s v="Adam Shillingsburg"/>
    <s v="New York"/>
    <s v="Office Supplies"/>
    <s v="Art"/>
    <s v="Avery Hi-Liter GlideStik Fluorescent Highlighter, Yellow Ink"/>
    <n v="13.04"/>
    <n v="4"/>
    <x v="480"/>
  </r>
  <r>
    <d v="2014-09-22T00:00:00"/>
    <n v="2014"/>
    <x v="8"/>
    <s v="Adam Shillingsburg"/>
    <s v="New York"/>
    <s v="Furniture"/>
    <s v="Chairs"/>
    <s v="Office Star - Mid Back Dual function Ergonomic High Back Chair with 2-Way Adjustable Arms"/>
    <n v="579.53"/>
    <n v="4"/>
    <x v="1021"/>
  </r>
  <r>
    <d v="2014-09-23T00:00:00"/>
    <n v="2014"/>
    <x v="8"/>
    <s v="Brian Moss"/>
    <s v="California"/>
    <s v="Furniture"/>
    <s v="Bookcases"/>
    <s v="Rush Hierlooms Collection 1&quot; Thick Stackable Bookcases"/>
    <n v="436"/>
    <n v="3"/>
    <x v="1022"/>
  </r>
  <r>
    <d v="2014-09-23T00:00:00"/>
    <n v="2014"/>
    <x v="8"/>
    <s v="Brian Moss"/>
    <s v="California"/>
    <s v="Technology"/>
    <s v="Phones"/>
    <s v="netTALK DUO VoIP Telephone Service"/>
    <n v="83.98"/>
    <n v="2"/>
    <x v="469"/>
  </r>
  <r>
    <d v="2014-09-23T00:00:00"/>
    <n v="2014"/>
    <x v="8"/>
    <s v="Shui Tom"/>
    <s v="New York"/>
    <s v="Office Supplies"/>
    <s v="Binders"/>
    <s v="Avery Arch Ring Binders"/>
    <n v="139.44"/>
    <n v="3"/>
    <x v="1023"/>
  </r>
  <r>
    <d v="2014-09-23T00:00:00"/>
    <n v="2014"/>
    <x v="8"/>
    <s v="Sanjit Chand"/>
    <s v="Minnesota"/>
    <s v="Office Supplies"/>
    <s v="Paper"/>
    <s v="Xerox 217"/>
    <n v="32.4"/>
    <n v="5"/>
    <x v="327"/>
  </r>
  <r>
    <d v="2014-09-23T00:00:00"/>
    <n v="2014"/>
    <x v="8"/>
    <s v="Sanjit Chand"/>
    <s v="Minnesota"/>
    <s v="Office Supplies"/>
    <s v="Storage"/>
    <s v="Carina Double Wide Media Storage Towers in Natural &amp; Black"/>
    <n v="404.9"/>
    <n v="5"/>
    <x v="1024"/>
  </r>
  <r>
    <d v="2014-09-23T00:00:00"/>
    <n v="2014"/>
    <x v="8"/>
    <s v="Sanjit Chand"/>
    <s v="Minnesota"/>
    <s v="Office Supplies"/>
    <s v="Binders"/>
    <s v="Ibico EPK-21 Electric Binding System"/>
    <n v="9449.9500000000007"/>
    <n v="5"/>
    <x v="1025"/>
  </r>
  <r>
    <d v="2014-09-23T00:00:00"/>
    <n v="2014"/>
    <x v="8"/>
    <s v="Sanjit Chand"/>
    <s v="Minnesota"/>
    <s v="Office Supplies"/>
    <s v="Binders"/>
    <s v="GBC Instant Report Kit"/>
    <n v="12.94"/>
    <n v="2"/>
    <x v="257"/>
  </r>
  <r>
    <d v="2014-09-23T00:00:00"/>
    <n v="2014"/>
    <x v="8"/>
    <s v="Jim Kriz"/>
    <s v="Ohio"/>
    <s v="Office Supplies"/>
    <s v="Paper"/>
    <s v="EcoTones Memo Sheets"/>
    <n v="28.8"/>
    <n v="9"/>
    <x v="1026"/>
  </r>
  <r>
    <d v="2014-09-23T00:00:00"/>
    <n v="2014"/>
    <x v="8"/>
    <s v="Thea Hudgings"/>
    <s v="Delaware"/>
    <s v="Office Supplies"/>
    <s v="Binders"/>
    <s v="Wilson Jones Suede Grain Vinyl Binders"/>
    <n v="11.12"/>
    <n v="4"/>
    <x v="1027"/>
  </r>
  <r>
    <d v="2014-09-23T00:00:00"/>
    <n v="2014"/>
    <x v="8"/>
    <s v="Julie Prescott"/>
    <s v="New York"/>
    <s v="Office Supplies"/>
    <s v="Binders"/>
    <s v="Avery Binding System Hidden Tab Executive Style Index Sets"/>
    <n v="18.46"/>
    <n v="4"/>
    <x v="1028"/>
  </r>
  <r>
    <d v="2014-09-23T00:00:00"/>
    <n v="2014"/>
    <x v="8"/>
    <s v="Thomas Thornton"/>
    <s v="Delaware"/>
    <s v="Office Supplies"/>
    <s v="Art"/>
    <s v="Newell 351"/>
    <n v="9.84"/>
    <n v="3"/>
    <x v="1029"/>
  </r>
  <r>
    <d v="2014-09-23T00:00:00"/>
    <n v="2014"/>
    <x v="8"/>
    <s v="Thomas Thornton"/>
    <s v="Delaware"/>
    <s v="Office Supplies"/>
    <s v="Binders"/>
    <s v="Ibico Covers for Plastic or Wire Binding Elements"/>
    <n v="34.5"/>
    <n v="3"/>
    <x v="1030"/>
  </r>
  <r>
    <d v="2014-09-24T00:00:00"/>
    <n v="2014"/>
    <x v="8"/>
    <s v="Julia Dunbar"/>
    <s v="California"/>
    <s v="Office Supplies"/>
    <s v="Storage"/>
    <s v="Gould Plastics 9-Pocket Panel Bin, 18-3/8w x 5-1/4d x 20-1/2h, Black"/>
    <n v="211.96"/>
    <n v="4"/>
    <x v="1031"/>
  </r>
  <r>
    <d v="2014-09-25T00:00:00"/>
    <n v="2014"/>
    <x v="8"/>
    <s v="Michelle Tran"/>
    <s v="Texas"/>
    <s v="Office Supplies"/>
    <s v="Paper"/>
    <s v="Xerox 1954"/>
    <n v="33.79"/>
    <n v="8"/>
    <x v="1032"/>
  </r>
  <r>
    <d v="2014-09-25T00:00:00"/>
    <n v="2014"/>
    <x v="8"/>
    <s v="Michelle Tran"/>
    <s v="Texas"/>
    <s v="Furniture"/>
    <s v="Bookcases"/>
    <s v="O'Sullivan Living Dimensions 5-Shelf Bookcases"/>
    <n v="300.52999999999997"/>
    <n v="2"/>
    <x v="1033"/>
  </r>
  <r>
    <d v="2014-09-25T00:00:00"/>
    <n v="2014"/>
    <x v="8"/>
    <s v="Michelle Tran"/>
    <s v="Texas"/>
    <s v="Office Supplies"/>
    <s v="Binders"/>
    <s v="Avery Self-Adhesive Photo Pockets for Polaroid Photos"/>
    <n v="2.72"/>
    <n v="2"/>
    <x v="1034"/>
  </r>
  <r>
    <d v="2014-09-25T00:00:00"/>
    <n v="2014"/>
    <x v="8"/>
    <s v="Michelle Tran"/>
    <s v="Texas"/>
    <s v="Office Supplies"/>
    <s v="Envelopes"/>
    <s v="Poly String Tie Envelopes"/>
    <n v="3.26"/>
    <n v="2"/>
    <x v="1035"/>
  </r>
  <r>
    <d v="2014-09-25T00:00:00"/>
    <n v="2014"/>
    <x v="8"/>
    <s v="Barry Franz"/>
    <s v="Colorado"/>
    <s v="Office Supplies"/>
    <s v="Art"/>
    <s v="Dixon Ticonderoga Core-Lock Colored Pencils"/>
    <n v="14.58"/>
    <n v="2"/>
    <x v="1036"/>
  </r>
  <r>
    <d v="2014-09-26T00:00:00"/>
    <n v="2014"/>
    <x v="8"/>
    <s v="Kean Takahito"/>
    <s v="California"/>
    <s v="Furniture"/>
    <s v="Chairs"/>
    <s v="Leather Task Chair, Black"/>
    <n v="145.57"/>
    <n v="2"/>
    <x v="62"/>
  </r>
  <r>
    <d v="2014-09-26T00:00:00"/>
    <n v="2014"/>
    <x v="8"/>
    <s v="Henry Goldwyn"/>
    <s v="Texas"/>
    <s v="Office Supplies"/>
    <s v="Binders"/>
    <s v="Acco 3-Hole Punch"/>
    <n v="0.88"/>
    <n v="1"/>
    <x v="1037"/>
  </r>
  <r>
    <d v="2014-09-26T00:00:00"/>
    <n v="2014"/>
    <x v="8"/>
    <s v="Nicole Brennan"/>
    <s v="Pennsylvania"/>
    <s v="Office Supplies"/>
    <s v="Appliances"/>
    <s v="Belkin 8 Outlet SurgeMaster II Gold Surge Protector"/>
    <n v="143.94999999999999"/>
    <n v="3"/>
    <x v="1038"/>
  </r>
  <r>
    <d v="2014-09-26T00:00:00"/>
    <n v="2014"/>
    <x v="8"/>
    <s v="Christopher Schild"/>
    <s v="Washington"/>
    <s v="Office Supplies"/>
    <s v="Storage"/>
    <s v="Dual Level, Single-Width Filing Carts"/>
    <n v="310.12"/>
    <n v="2"/>
    <x v="956"/>
  </r>
  <r>
    <d v="2014-09-26T00:00:00"/>
    <n v="2014"/>
    <x v="8"/>
    <s v="Karen Ferguson"/>
    <s v="California"/>
    <s v="Furniture"/>
    <s v="Chairs"/>
    <s v="Hon Deluxe Fabric Upholstered Stacking Chairs, Rounded Back"/>
    <n v="585.54999999999995"/>
    <n v="3"/>
    <x v="528"/>
  </r>
  <r>
    <d v="2014-09-26T00:00:00"/>
    <n v="2014"/>
    <x v="8"/>
    <s v="Karen Ferguson"/>
    <s v="California"/>
    <s v="Office Supplies"/>
    <s v="Paper"/>
    <s v="Xerox 217"/>
    <n v="19.440000000000001"/>
    <n v="3"/>
    <x v="5"/>
  </r>
  <r>
    <d v="2014-09-26T00:00:00"/>
    <n v="2014"/>
    <x v="8"/>
    <s v="Craig Molinari"/>
    <s v="Pennsylvania"/>
    <s v="Office Supplies"/>
    <s v="Binders"/>
    <s v="Avery Durable Slant Ring Binders, No Labels"/>
    <n v="5.97"/>
    <n v="5"/>
    <x v="1039"/>
  </r>
  <r>
    <d v="2014-09-26T00:00:00"/>
    <n v="2014"/>
    <x v="8"/>
    <s v="Craig Molinari"/>
    <s v="Pennsylvania"/>
    <s v="Furniture"/>
    <s v="Furnishings"/>
    <s v="DAX Black Cherry Wood-Tone Poster Frame"/>
    <n v="21.18"/>
    <n v="1"/>
    <x v="105"/>
  </r>
  <r>
    <d v="2014-09-26T00:00:00"/>
    <n v="2014"/>
    <x v="8"/>
    <s v="Craig Molinari"/>
    <s v="Pennsylvania"/>
    <s v="Office Supplies"/>
    <s v="Appliances"/>
    <s v="Acco Six-Outlet Power Strip, 4' Cord Length"/>
    <n v="41.38"/>
    <n v="6"/>
    <x v="1040"/>
  </r>
  <r>
    <d v="2014-09-26T00:00:00"/>
    <n v="2014"/>
    <x v="8"/>
    <s v="Dianna Arnett"/>
    <s v="Ohio"/>
    <s v="Office Supplies"/>
    <s v="Appliances"/>
    <s v="Hoover Commercial Lightweight Upright Vacuum"/>
    <n v="16.7"/>
    <n v="6"/>
    <x v="164"/>
  </r>
  <r>
    <d v="2014-09-26T00:00:00"/>
    <n v="2014"/>
    <x v="8"/>
    <s v="Dianna Arnett"/>
    <s v="Ohio"/>
    <s v="Technology"/>
    <s v="Accessories"/>
    <s v="Maxell CD-R Discs"/>
    <n v="3.15"/>
    <n v="2"/>
    <x v="1041"/>
  </r>
  <r>
    <d v="2014-09-26T00:00:00"/>
    <n v="2014"/>
    <x v="8"/>
    <s v="Dianna Arnett"/>
    <s v="Ohio"/>
    <s v="Office Supplies"/>
    <s v="Paper"/>
    <s v="Message Book, Wirebound, Four 5 1/2&quot; X 4&quot; Forms/Pg., 200 Dupl. Sets/Book"/>
    <n v="32.9"/>
    <n v="4"/>
    <x v="117"/>
  </r>
  <r>
    <d v="2014-09-26T00:00:00"/>
    <n v="2014"/>
    <x v="8"/>
    <s v="Michael Moore"/>
    <s v="Illinois"/>
    <s v="Technology"/>
    <s v="Accessories"/>
    <s v="Maxell Pro 80 Minute CD-R, 10/Pack"/>
    <n v="153.82"/>
    <n v="11"/>
    <x v="1042"/>
  </r>
  <r>
    <d v="2014-09-27T00:00:00"/>
    <n v="2014"/>
    <x v="8"/>
    <s v="Thomas Seio"/>
    <s v="New Jersey"/>
    <s v="Furniture"/>
    <s v="Furnishings"/>
    <s v="Deflect-o SuperTray Unbreakable Stackable Tray, Letter, Black"/>
    <n v="87.54"/>
    <n v="3"/>
    <x v="1043"/>
  </r>
  <r>
    <d v="2014-09-27T00:00:00"/>
    <n v="2014"/>
    <x v="8"/>
    <s v="Thea Hendricks"/>
    <s v="California"/>
    <s v="Furniture"/>
    <s v="Chairs"/>
    <s v="DMI Arturo Collection Mission-style Design Wood Chair"/>
    <n v="603.91999999999996"/>
    <n v="5"/>
    <x v="1044"/>
  </r>
  <r>
    <d v="2014-09-27T00:00:00"/>
    <n v="2014"/>
    <x v="8"/>
    <s v="Thea Hendricks"/>
    <s v="California"/>
    <s v="Office Supplies"/>
    <s v="Paper"/>
    <s v="Xerox 1919"/>
    <n v="81.98"/>
    <n v="2"/>
    <x v="1045"/>
  </r>
  <r>
    <d v="2014-09-28T00:00:00"/>
    <n v="2014"/>
    <x v="8"/>
    <s v="George Zrebassa"/>
    <s v="Massachusetts"/>
    <s v="Office Supplies"/>
    <s v="Storage"/>
    <s v="Decoflex Hanging Personal Folder File, Blue"/>
    <n v="46.26"/>
    <n v="3"/>
    <x v="1046"/>
  </r>
  <r>
    <d v="2014-09-28T00:00:00"/>
    <n v="2014"/>
    <x v="8"/>
    <s v="Keith Dawkins"/>
    <s v="North Carolina"/>
    <s v="Office Supplies"/>
    <s v="Paper"/>
    <s v="White GlueTop Scratch Pads"/>
    <n v="96.26"/>
    <n v="8"/>
    <x v="1047"/>
  </r>
  <r>
    <d v="2014-09-28T00:00:00"/>
    <n v="2014"/>
    <x v="8"/>
    <s v="Keith Dawkins"/>
    <s v="North Carolina"/>
    <s v="Office Supplies"/>
    <s v="Paper"/>
    <s v="Xerox 195"/>
    <n v="10.69"/>
    <n v="2"/>
    <x v="1048"/>
  </r>
  <r>
    <d v="2014-09-28T00:00:00"/>
    <n v="2014"/>
    <x v="8"/>
    <s v="Xylona Preis"/>
    <s v="Florida"/>
    <s v="Furniture"/>
    <s v="Furnishings"/>
    <s v="Deflect-o DuraMat Antistatic Studded Beveled Mat for Medium Pile Carpeting"/>
    <n v="337.09"/>
    <n v="4"/>
    <x v="1049"/>
  </r>
  <r>
    <d v="2014-09-29T00:00:00"/>
    <n v="2014"/>
    <x v="8"/>
    <s v="Arthur Prichep"/>
    <s v="California"/>
    <s v="Furniture"/>
    <s v="Furnishings"/>
    <s v="Luxo Professional Combination Clamp-On Lamps"/>
    <n v="204.6"/>
    <n v="2"/>
    <x v="216"/>
  </r>
  <r>
    <d v="2014-09-29T00:00:00"/>
    <n v="2014"/>
    <x v="8"/>
    <s v="Arthur Prichep"/>
    <s v="California"/>
    <s v="Office Supplies"/>
    <s v="Fasteners"/>
    <s v="Stockwell Push Pins"/>
    <n v="8.7200000000000006"/>
    <n v="4"/>
    <x v="245"/>
  </r>
  <r>
    <d v="2014-09-29T00:00:00"/>
    <n v="2014"/>
    <x v="8"/>
    <s v="Arthur Prichep"/>
    <s v="California"/>
    <s v="Office Supplies"/>
    <s v="Paper"/>
    <s v="Xerox 223"/>
    <n v="6.48"/>
    <n v="1"/>
    <x v="1006"/>
  </r>
  <r>
    <d v="2014-09-29T00:00:00"/>
    <n v="2014"/>
    <x v="8"/>
    <s v="Arthur Prichep"/>
    <s v="California"/>
    <s v="Technology"/>
    <s v="Machines"/>
    <s v="Star Micronics TSP800 TSP847IIU Receipt Printer"/>
    <n v="686.32"/>
    <n v="2"/>
    <x v="1050"/>
  </r>
  <r>
    <d v="2014-09-29T00:00:00"/>
    <n v="2014"/>
    <x v="8"/>
    <s v="Arthur Prichep"/>
    <s v="California"/>
    <s v="Office Supplies"/>
    <s v="Storage"/>
    <s v="Fellowes Mobile File Cart, Black"/>
    <n v="62.18"/>
    <n v="1"/>
    <x v="1051"/>
  </r>
  <r>
    <d v="2014-09-29T00:00:00"/>
    <n v="2014"/>
    <x v="8"/>
    <s v="Suzanne McNair"/>
    <s v="Pennsylvania"/>
    <s v="Office Supplies"/>
    <s v="Art"/>
    <s v="Nontoxic Chalk"/>
    <n v="4.22"/>
    <n v="3"/>
    <x v="9"/>
  </r>
  <r>
    <d v="2014-09-29T00:00:00"/>
    <n v="2014"/>
    <x v="8"/>
    <s v="Suzanne McNair"/>
    <s v="Pennsylvania"/>
    <s v="Furniture"/>
    <s v="Tables"/>
    <s v="Hon 30&quot; x 60&quot; Table with Locking Drawer"/>
    <n v="409.27"/>
    <n v="2"/>
    <x v="1052"/>
  </r>
  <r>
    <d v="2014-09-29T00:00:00"/>
    <n v="2014"/>
    <x v="8"/>
    <s v="Suzanne McNair"/>
    <s v="Pennsylvania"/>
    <s v="Office Supplies"/>
    <s v="Labels"/>
    <s v="Permanent Self-Adhesive File Folder Labels for Typewriters, 1 1/8 x 3 1/2, White"/>
    <n v="55.44"/>
    <n v="11"/>
    <x v="1053"/>
  </r>
  <r>
    <d v="2014-09-29T00:00:00"/>
    <n v="2014"/>
    <x v="8"/>
    <s v="Suzanne McNair"/>
    <s v="Pennsylvania"/>
    <s v="Office Supplies"/>
    <s v="Paper"/>
    <s v="Southworth Parchment Paper &amp; Envelopes"/>
    <n v="20.93"/>
    <n v="4"/>
    <x v="1054"/>
  </r>
  <r>
    <d v="2014-09-29T00:00:00"/>
    <n v="2014"/>
    <x v="8"/>
    <s v="Suzanne McNair"/>
    <s v="Pennsylvania"/>
    <s v="Office Supplies"/>
    <s v="Storage"/>
    <s v="Tennsco Single-Tier Lockers"/>
    <n v="1801.63"/>
    <n v="6"/>
    <x v="1055"/>
  </r>
  <r>
    <d v="2014-09-29T00:00:00"/>
    <n v="2014"/>
    <x v="8"/>
    <s v="Suzanne McNair"/>
    <s v="Pennsylvania"/>
    <s v="Furniture"/>
    <s v="Tables"/>
    <s v="Hon 4060 Series Tables"/>
    <n v="67.180000000000007"/>
    <n v="1"/>
    <x v="1056"/>
  </r>
  <r>
    <d v="2014-09-29T00:00:00"/>
    <n v="2014"/>
    <x v="8"/>
    <s v="Paul Prost"/>
    <s v="Washington"/>
    <s v="Furniture"/>
    <s v="Furnishings"/>
    <s v="Longer-Life Soft White Bulbs"/>
    <n v="6.16"/>
    <n v="2"/>
    <x v="1057"/>
  </r>
  <r>
    <d v="2014-09-29T00:00:00"/>
    <n v="2014"/>
    <x v="8"/>
    <s v="Paul Prost"/>
    <s v="Washington"/>
    <s v="Furniture"/>
    <s v="Tables"/>
    <s v="Bevis Oval Conference Table, Walnut"/>
    <n v="2348.8200000000002"/>
    <n v="9"/>
    <x v="1058"/>
  </r>
  <r>
    <d v="2014-09-29T00:00:00"/>
    <n v="2014"/>
    <x v="8"/>
    <s v="Lisa DeCherney"/>
    <s v="New York"/>
    <s v="Office Supplies"/>
    <s v="Storage"/>
    <s v="Dual Level, Single-Width Filing Carts"/>
    <n v="1395.54"/>
    <n v="9"/>
    <x v="1059"/>
  </r>
  <r>
    <d v="2014-09-29T00:00:00"/>
    <n v="2014"/>
    <x v="8"/>
    <s v="Lisa DeCherney"/>
    <s v="New York"/>
    <s v="Furniture"/>
    <s v="Furnishings"/>
    <s v="Seth Thomas 14&quot; Putty-Colored Wall Clock"/>
    <n v="117.36"/>
    <n v="4"/>
    <x v="1060"/>
  </r>
  <r>
    <d v="2014-09-29T00:00:00"/>
    <n v="2014"/>
    <x v="8"/>
    <s v="Lisa DeCherney"/>
    <s v="New York"/>
    <s v="Office Supplies"/>
    <s v="Labels"/>
    <s v="Avery 48"/>
    <n v="18.899999999999999"/>
    <n v="3"/>
    <x v="1061"/>
  </r>
  <r>
    <d v="2014-09-29T00:00:00"/>
    <n v="2014"/>
    <x v="8"/>
    <s v="Lisa DeCherney"/>
    <s v="New York"/>
    <s v="Office Supplies"/>
    <s v="Paper"/>
    <s v="White Computer Printout Paper by Universal"/>
    <n v="77.52"/>
    <n v="2"/>
    <x v="1062"/>
  </r>
  <r>
    <d v="2014-09-29T00:00:00"/>
    <n v="2014"/>
    <x v="8"/>
    <s v="Evan Bailliet"/>
    <s v="Washington"/>
    <s v="Office Supplies"/>
    <s v="Binders"/>
    <s v="GBC Standard Plastic Binding Systems' Combs"/>
    <n v="10.050000000000001"/>
    <n v="2"/>
    <x v="1063"/>
  </r>
  <r>
    <d v="2014-09-29T00:00:00"/>
    <n v="2014"/>
    <x v="8"/>
    <s v="Evan Bailliet"/>
    <s v="Washington"/>
    <s v="Office Supplies"/>
    <s v="Storage"/>
    <s v="Fellowes Super Stor/Drawer Files"/>
    <n v="807.75"/>
    <n v="5"/>
    <x v="1064"/>
  </r>
  <r>
    <d v="2014-09-30T00:00:00"/>
    <n v="2014"/>
    <x v="8"/>
    <s v="Russell Applegate"/>
    <s v="New York"/>
    <s v="Office Supplies"/>
    <s v="Paper"/>
    <s v="Tops Green Bar Computer Printout Paper"/>
    <n v="48.94"/>
    <n v="1"/>
    <x v="943"/>
  </r>
  <r>
    <d v="2014-09-30T00:00:00"/>
    <n v="2014"/>
    <x v="8"/>
    <s v="Ben Wallace"/>
    <s v="Florida"/>
    <s v="Office Supplies"/>
    <s v="Paper"/>
    <s v="Xerox 217"/>
    <n v="15.55"/>
    <n v="3"/>
    <x v="192"/>
  </r>
  <r>
    <d v="2014-09-30T00:00:00"/>
    <n v="2014"/>
    <x v="8"/>
    <s v="Kelly Williams"/>
    <s v="Tennessee"/>
    <s v="Office Supplies"/>
    <s v="Appliances"/>
    <s v="Holmes Odor Grabber"/>
    <n v="69.22"/>
    <n v="6"/>
    <x v="1065"/>
  </r>
  <r>
    <d v="2014-09-30T00:00:00"/>
    <n v="2014"/>
    <x v="8"/>
    <s v="Doug Bickford"/>
    <s v="Washington"/>
    <s v="Office Supplies"/>
    <s v="Binders"/>
    <s v="DXL Angle-View Binders with Locking Rings by Samsill"/>
    <n v="43.18"/>
    <n v="7"/>
    <x v="1066"/>
  </r>
  <r>
    <d v="2014-09-30T00:00:00"/>
    <n v="2014"/>
    <x v="8"/>
    <s v="Maya Herman"/>
    <s v="New York"/>
    <s v="Furniture"/>
    <s v="Furnishings"/>
    <s v="Master Caster Door Stop, Brown"/>
    <n v="15.24"/>
    <n v="3"/>
    <x v="510"/>
  </r>
  <r>
    <d v="2014-09-30T00:00:00"/>
    <n v="2014"/>
    <x v="8"/>
    <s v="Dario Medina"/>
    <s v="Ohio"/>
    <s v="Office Supplies"/>
    <s v="Appliances"/>
    <s v="Eureka Sanitaire  Commercial Upright"/>
    <n v="795.41"/>
    <n v="6"/>
    <x v="1067"/>
  </r>
  <r>
    <d v="2014-10-01T00:00:00"/>
    <n v="2014"/>
    <x v="9"/>
    <s v="Neil FranzÃ¶sisch"/>
    <s v="Nevada"/>
    <s v="Office Supplies"/>
    <s v="Fasteners"/>
    <s v="Sterling Rubber Bands by Alliance"/>
    <n v="4.71"/>
    <n v="1"/>
    <x v="62"/>
  </r>
  <r>
    <d v="2014-10-02T00:00:00"/>
    <n v="2014"/>
    <x v="9"/>
    <s v="Erin Smith"/>
    <s v="Arizona"/>
    <s v="Office Supplies"/>
    <s v="Paper"/>
    <s v="Adams Telephone Message Book W/Dividers/Space For Phone Numbers, 5 1/4&quot;X8 1/2&quot;, 300/Messages"/>
    <n v="9.41"/>
    <n v="2"/>
    <x v="919"/>
  </r>
  <r>
    <d v="2014-10-02T00:00:00"/>
    <n v="2014"/>
    <x v="9"/>
    <s v="Erin Smith"/>
    <s v="Arizona"/>
    <s v="Office Supplies"/>
    <s v="Fasteners"/>
    <s v="Staples"/>
    <n v="4.67"/>
    <n v="2"/>
    <x v="1068"/>
  </r>
  <r>
    <d v="2014-10-02T00:00:00"/>
    <n v="2014"/>
    <x v="9"/>
    <s v="Erin Smith"/>
    <s v="Arizona"/>
    <s v="Technology"/>
    <s v="Phones"/>
    <s v="Bose SoundLink Bluetooth Speaker"/>
    <n v="318.39999999999998"/>
    <n v="2"/>
    <x v="1069"/>
  </r>
  <r>
    <d v="2014-10-02T00:00:00"/>
    <n v="2014"/>
    <x v="9"/>
    <s v="Erin Smith"/>
    <s v="Arizona"/>
    <s v="Office Supplies"/>
    <s v="Envelopes"/>
    <s v="Letter or Legal Size Expandable Poly String Tie Envelopes"/>
    <n v="12.77"/>
    <n v="6"/>
    <x v="1070"/>
  </r>
  <r>
    <d v="2014-10-02T00:00:00"/>
    <n v="2014"/>
    <x v="9"/>
    <s v="Erin Smith"/>
    <s v="Arizona"/>
    <s v="Office Supplies"/>
    <s v="Supplies"/>
    <s v="Stiletto Hand Letter Openers"/>
    <n v="15.36"/>
    <n v="2"/>
    <x v="1071"/>
  </r>
  <r>
    <d v="2014-10-02T00:00:00"/>
    <n v="2014"/>
    <x v="9"/>
    <s v="Erin Smith"/>
    <s v="Arizona"/>
    <s v="Technology"/>
    <s v="Phones"/>
    <s v="Pyle PMP37LED"/>
    <n v="230.38"/>
    <n v="3"/>
    <x v="468"/>
  </r>
  <r>
    <d v="2014-10-02T00:00:00"/>
    <n v="2014"/>
    <x v="9"/>
    <s v="Erin Smith"/>
    <s v="Arizona"/>
    <s v="Technology"/>
    <s v="Accessories"/>
    <s v="Kingston Digital DataTraveler 16GB USB 2.0"/>
    <n v="7.16"/>
    <n v="1"/>
    <x v="1072"/>
  </r>
  <r>
    <d v="2014-10-03T00:00:00"/>
    <n v="2014"/>
    <x v="9"/>
    <s v="Beth Paige"/>
    <s v="Illinois"/>
    <s v="Furniture"/>
    <s v="Chairs"/>
    <s v="Global High-Back Leather Tilter, Burgundy"/>
    <n v="258.27999999999997"/>
    <n v="3"/>
    <x v="1073"/>
  </r>
  <r>
    <d v="2014-10-03T00:00:00"/>
    <n v="2014"/>
    <x v="9"/>
    <s v="Allen Rosenblatt"/>
    <s v="California"/>
    <s v="Furniture"/>
    <s v="Tables"/>
    <s v="Bevis Round Conference Room Tables and Bases"/>
    <n v="143.43"/>
    <n v="1"/>
    <x v="1074"/>
  </r>
  <r>
    <d v="2014-10-03T00:00:00"/>
    <n v="2014"/>
    <x v="9"/>
    <s v="Allen Rosenblatt"/>
    <s v="California"/>
    <s v="Furniture"/>
    <s v="Chairs"/>
    <s v="Global Deluxe Stacking Chair, Gray"/>
    <n v="122.35"/>
    <n v="3"/>
    <x v="1075"/>
  </r>
  <r>
    <d v="2014-10-03T00:00:00"/>
    <n v="2014"/>
    <x v="9"/>
    <s v="Sara Luxemburg"/>
    <s v="North Carolina"/>
    <s v="Office Supplies"/>
    <s v="Storage"/>
    <s v="Advantus Rolling Drawer Organizers"/>
    <n v="61.57"/>
    <n v="2"/>
    <x v="1076"/>
  </r>
  <r>
    <d v="2014-10-03T00:00:00"/>
    <n v="2014"/>
    <x v="9"/>
    <s v="Sara Luxemburg"/>
    <s v="North Carolina"/>
    <s v="Office Supplies"/>
    <s v="Art"/>
    <s v="DIXON Oriole Pencils"/>
    <n v="6.19"/>
    <n v="3"/>
    <x v="973"/>
  </r>
  <r>
    <d v="2014-10-03T00:00:00"/>
    <n v="2014"/>
    <x v="9"/>
    <s v="Denny Ordway"/>
    <s v="Ohio"/>
    <s v="Office Supplies"/>
    <s v="Art"/>
    <s v="Hunt Boston Vacuum Mount KS Pencil Sharpener"/>
    <n v="55.98"/>
    <n v="2"/>
    <x v="783"/>
  </r>
  <r>
    <d v="2014-10-03T00:00:00"/>
    <n v="2014"/>
    <x v="9"/>
    <s v="Denny Ordway"/>
    <s v="Ohio"/>
    <s v="Office Supplies"/>
    <s v="Envelopes"/>
    <s v="Convenience Packs of Business Envelopes"/>
    <n v="14.48"/>
    <n v="5"/>
    <x v="1077"/>
  </r>
  <r>
    <d v="2014-10-03T00:00:00"/>
    <n v="2014"/>
    <x v="9"/>
    <s v="Denny Ordway"/>
    <s v="Ohio"/>
    <s v="Technology"/>
    <s v="Accessories"/>
    <s v="Logitech G105 Gaming Keyboard"/>
    <n v="142.49"/>
    <n v="3"/>
    <x v="1078"/>
  </r>
  <r>
    <d v="2014-10-03T00:00:00"/>
    <n v="2014"/>
    <x v="9"/>
    <s v="Russell D'Ascenzo"/>
    <s v="Texas"/>
    <s v="Office Supplies"/>
    <s v="Fasteners"/>
    <s v="Colored Push Pins"/>
    <n v="4.34"/>
    <n v="3"/>
    <x v="1079"/>
  </r>
  <r>
    <d v="2014-10-03T00:00:00"/>
    <n v="2014"/>
    <x v="9"/>
    <s v="Russell D'Ascenzo"/>
    <s v="Texas"/>
    <s v="Furniture"/>
    <s v="Furnishings"/>
    <s v="DAX Natural Wood-Tone Poster Frame"/>
    <n v="31.78"/>
    <n v="3"/>
    <x v="1080"/>
  </r>
  <r>
    <d v="2014-10-03T00:00:00"/>
    <n v="2014"/>
    <x v="9"/>
    <s v="Russell D'Ascenzo"/>
    <s v="Texas"/>
    <s v="Office Supplies"/>
    <s v="Labels"/>
    <s v="Smead Alpha-Z Color-Coded Second Alphabetical Labels and Starter Set"/>
    <n v="4.93"/>
    <n v="2"/>
    <x v="1081"/>
  </r>
  <r>
    <d v="2014-10-03T00:00:00"/>
    <n v="2014"/>
    <x v="9"/>
    <s v="Russell D'Ascenzo"/>
    <s v="Texas"/>
    <s v="Office Supplies"/>
    <s v="Binders"/>
    <s v="Avery Hidden Tab Dividers for Binding Systems"/>
    <n v="1.79"/>
    <n v="3"/>
    <x v="1082"/>
  </r>
  <r>
    <d v="2014-10-03T00:00:00"/>
    <n v="2014"/>
    <x v="9"/>
    <s v="Russell D'Ascenzo"/>
    <s v="Texas"/>
    <s v="Office Supplies"/>
    <s v="Fasteners"/>
    <s v="Sterling Rubber Bands by Alliance"/>
    <n v="15.07"/>
    <n v="4"/>
    <x v="1083"/>
  </r>
  <r>
    <d v="2014-10-04T00:00:00"/>
    <n v="2014"/>
    <x v="9"/>
    <s v="David Flashing"/>
    <s v="California"/>
    <s v="Office Supplies"/>
    <s v="Labels"/>
    <s v="Avery 512"/>
    <n v="14.45"/>
    <n v="5"/>
    <x v="1084"/>
  </r>
  <r>
    <d v="2014-10-04T00:00:00"/>
    <n v="2014"/>
    <x v="9"/>
    <s v="David Flashing"/>
    <s v="California"/>
    <s v="Office Supplies"/>
    <s v="Binders"/>
    <s v="GBC Recycled Regency Composition Covers"/>
    <n v="95.65"/>
    <n v="2"/>
    <x v="1085"/>
  </r>
  <r>
    <d v="2014-10-04T00:00:00"/>
    <n v="2014"/>
    <x v="9"/>
    <s v="Joy Daniels"/>
    <s v="Washington"/>
    <s v="Office Supplies"/>
    <s v="Labels"/>
    <s v="Avery 519"/>
    <n v="29.24"/>
    <n v="4"/>
    <x v="1086"/>
  </r>
  <r>
    <d v="2014-10-04T00:00:00"/>
    <n v="2014"/>
    <x v="9"/>
    <s v="Chris Cortes"/>
    <s v="New York"/>
    <s v="Furniture"/>
    <s v="Chairs"/>
    <s v="Office Star - Contemporary Task Swivel chair with Loop Arms, Charcoal"/>
    <n v="589.41"/>
    <n v="5"/>
    <x v="1087"/>
  </r>
  <r>
    <d v="2014-10-05T00:00:00"/>
    <n v="2014"/>
    <x v="9"/>
    <s v="Brian Derr"/>
    <s v="Ohio"/>
    <s v="Office Supplies"/>
    <s v="Appliances"/>
    <s v="Belkin F5C206VTEL 6 Outlet Surge"/>
    <n v="91.92"/>
    <n v="5"/>
    <x v="1088"/>
  </r>
  <r>
    <d v="2014-10-05T00:00:00"/>
    <n v="2014"/>
    <x v="9"/>
    <s v="Keith Herrera"/>
    <s v="California"/>
    <s v="Technology"/>
    <s v="Accessories"/>
    <s v="Plantronics Audio 478 Stereo USB Headset"/>
    <n v="99.98"/>
    <n v="2"/>
    <x v="1089"/>
  </r>
  <r>
    <d v="2014-10-06T00:00:00"/>
    <n v="2014"/>
    <x v="9"/>
    <s v="Xylona Preis"/>
    <s v="California"/>
    <s v="Technology"/>
    <s v="Accessories"/>
    <s v="ImationÂ USB 2.0 SwivelÂ Flash DriveÂ USBÂ flash driveÂ - 4 GB - Pink"/>
    <n v="9.09"/>
    <n v="3"/>
    <x v="1090"/>
  </r>
  <r>
    <d v="2014-10-06T00:00:00"/>
    <n v="2014"/>
    <x v="9"/>
    <s v="Alice McCarthy"/>
    <s v="Nebraska"/>
    <s v="Office Supplies"/>
    <s v="Binders"/>
    <s v="GBC VeloBinder Strips"/>
    <n v="15.36"/>
    <n v="2"/>
    <x v="196"/>
  </r>
  <r>
    <d v="2014-10-06T00:00:00"/>
    <n v="2014"/>
    <x v="9"/>
    <s v="Joy Daniels"/>
    <s v="Pennsylvania"/>
    <s v="Office Supplies"/>
    <s v="Storage"/>
    <s v="Tennsco Lockers, Gray"/>
    <n v="83.92"/>
    <n v="5"/>
    <x v="1091"/>
  </r>
  <r>
    <d v="2014-10-06T00:00:00"/>
    <n v="2014"/>
    <x v="9"/>
    <s v="Victoria Pisteka"/>
    <s v="Indiana"/>
    <s v="Office Supplies"/>
    <s v="Storage"/>
    <s v="Fellowes Staxonsteel Drawer Files"/>
    <n v="386.34"/>
    <n v="2"/>
    <x v="1092"/>
  </r>
  <r>
    <d v="2014-10-07T00:00:00"/>
    <n v="2014"/>
    <x v="9"/>
    <s v="Mathew Reese"/>
    <s v="Pennsylvania"/>
    <s v="Furniture"/>
    <s v="Furnishings"/>
    <s v="Seth Thomas 16&quot; Steel Case Clock"/>
    <n v="129.91999999999999"/>
    <n v="5"/>
    <x v="1093"/>
  </r>
  <r>
    <d v="2014-10-07T00:00:00"/>
    <n v="2014"/>
    <x v="9"/>
    <s v="John Grady"/>
    <s v="Texas"/>
    <s v="Office Supplies"/>
    <s v="Storage"/>
    <s v="Fellowes Personal Hanging Folder Files, Navy"/>
    <n v="107.44"/>
    <n v="10"/>
    <x v="153"/>
  </r>
  <r>
    <d v="2014-10-08T00:00:00"/>
    <n v="2014"/>
    <x v="9"/>
    <s v="Jack Garza"/>
    <s v="North Carolina"/>
    <s v="Technology"/>
    <s v="Accessories"/>
    <s v="Maxell 74 Minute CDR, 10/Pack"/>
    <n v="23.47"/>
    <n v="3"/>
    <x v="1094"/>
  </r>
  <r>
    <d v="2014-10-08T00:00:00"/>
    <n v="2014"/>
    <x v="9"/>
    <s v="Duane Noonan"/>
    <s v="New York"/>
    <s v="Office Supplies"/>
    <s v="Paper"/>
    <s v="Xerox 197"/>
    <n v="123.92"/>
    <n v="4"/>
    <x v="1095"/>
  </r>
  <r>
    <d v="2014-10-09T00:00:00"/>
    <n v="2014"/>
    <x v="9"/>
    <s v="Bart Pistole"/>
    <s v="North Carolina"/>
    <s v="Office Supplies"/>
    <s v="Paper"/>
    <s v="Eaton Premium Continuous-Feed Paper, 25% Cotton, Letter Size, White, 1000 Shts/Box"/>
    <n v="88.77"/>
    <n v="2"/>
    <x v="1096"/>
  </r>
  <r>
    <d v="2014-10-09T00:00:00"/>
    <n v="2014"/>
    <x v="9"/>
    <s v="Shirley Jackson"/>
    <s v="California"/>
    <s v="Office Supplies"/>
    <s v="Art"/>
    <s v="Boston Heavy-Duty Trimline Electric Pencil Sharpeners"/>
    <n v="144.6"/>
    <n v="3"/>
    <x v="754"/>
  </r>
  <r>
    <d v="2014-10-09T00:00:00"/>
    <n v="2014"/>
    <x v="9"/>
    <s v="Shirley Jackson"/>
    <s v="California"/>
    <s v="Technology"/>
    <s v="Phones"/>
    <s v="iOttie HLCRIO102 Car Mount"/>
    <n v="15.99"/>
    <n v="1"/>
    <x v="1097"/>
  </r>
  <r>
    <d v="2014-10-10T00:00:00"/>
    <n v="2014"/>
    <x v="9"/>
    <s v="Tanja Norvell"/>
    <s v="California"/>
    <s v="Furniture"/>
    <s v="Chairs"/>
    <s v="Global Deluxe Stacking Chair, Gray"/>
    <n v="122.35"/>
    <n v="3"/>
    <x v="1075"/>
  </r>
  <r>
    <d v="2014-10-10T00:00:00"/>
    <n v="2014"/>
    <x v="9"/>
    <s v="Tanja Norvell"/>
    <s v="California"/>
    <s v="Office Supplies"/>
    <s v="Envelopes"/>
    <s v="#10- 4 1/8&quot; x 9 1/2&quot; Security-Tint Envelopes"/>
    <n v="15.28"/>
    <n v="2"/>
    <x v="509"/>
  </r>
  <r>
    <d v="2014-10-10T00:00:00"/>
    <n v="2014"/>
    <x v="9"/>
    <s v="Shirley Daniels"/>
    <s v="Arizona"/>
    <s v="Furniture"/>
    <s v="Furnishings"/>
    <s v="Westinghouse Clip-On Gooseneck Lamps"/>
    <n v="46.87"/>
    <n v="7"/>
    <x v="1098"/>
  </r>
  <r>
    <d v="2014-10-10T00:00:00"/>
    <n v="2014"/>
    <x v="9"/>
    <s v="Craig Molinari"/>
    <s v="Texas"/>
    <s v="Technology"/>
    <s v="Phones"/>
    <s v="Motorola Droid Maxx"/>
    <n v="719.95"/>
    <n v="6"/>
    <x v="1099"/>
  </r>
  <r>
    <d v="2014-10-10T00:00:00"/>
    <n v="2014"/>
    <x v="9"/>
    <s v="Craig Molinari"/>
    <s v="Texas"/>
    <s v="Technology"/>
    <s v="Phones"/>
    <s v="Cisco 8x8 Inc. 6753i IP Business Phone System"/>
    <n v="755.94"/>
    <n v="7"/>
    <x v="1100"/>
  </r>
  <r>
    <d v="2014-10-10T00:00:00"/>
    <n v="2014"/>
    <x v="9"/>
    <s v="Craig Molinari"/>
    <s v="Texas"/>
    <s v="Office Supplies"/>
    <s v="Binders"/>
    <s v="GBC Personal VeloBind Strips"/>
    <n v="11.98"/>
    <n v="5"/>
    <x v="1101"/>
  </r>
  <r>
    <d v="2014-10-10T00:00:00"/>
    <n v="2014"/>
    <x v="9"/>
    <s v="Craig Molinari"/>
    <s v="Texas"/>
    <s v="Office Supplies"/>
    <s v="Binders"/>
    <s v="Avery Non-Stick Binders"/>
    <n v="0.9"/>
    <n v="1"/>
    <x v="1102"/>
  </r>
  <r>
    <d v="2014-10-10T00:00:00"/>
    <n v="2014"/>
    <x v="9"/>
    <s v="Richard Bierner"/>
    <s v="Ohio"/>
    <s v="Technology"/>
    <s v="Machines"/>
    <s v="Hewlett-Packard Deskjet F4180 All-in-One Color Ink-jet - Printer / copier / scanner"/>
    <n v="101.99"/>
    <n v="2"/>
    <x v="1103"/>
  </r>
  <r>
    <d v="2014-10-10T00:00:00"/>
    <n v="2014"/>
    <x v="9"/>
    <s v="Richard Bierner"/>
    <s v="Ohio"/>
    <s v="Office Supplies"/>
    <s v="Binders"/>
    <s v="Premier Elliptical Ring Binder, Black"/>
    <n v="18.260000000000002"/>
    <n v="2"/>
    <x v="445"/>
  </r>
  <r>
    <d v="2014-10-10T00:00:00"/>
    <n v="2014"/>
    <x v="9"/>
    <s v="Fred Chung"/>
    <s v="New Mexico"/>
    <s v="Office Supplies"/>
    <s v="Art"/>
    <s v="Dixon Ticonderoga Core-Lock Colored Pencils, 48-Color Set"/>
    <n v="255.85"/>
    <n v="7"/>
    <x v="1104"/>
  </r>
  <r>
    <d v="2014-10-11T00:00:00"/>
    <n v="2014"/>
    <x v="9"/>
    <s v="Jill Fjeld"/>
    <s v="Pennsylvania"/>
    <s v="Office Supplies"/>
    <s v="Storage"/>
    <s v="Fellowes High-Stak Drawer Files"/>
    <n v="281.89999999999998"/>
    <n v="2"/>
    <x v="1105"/>
  </r>
  <r>
    <d v="2014-10-11T00:00:00"/>
    <n v="2014"/>
    <x v="9"/>
    <s v="Jill Fjeld"/>
    <s v="Pennsylvania"/>
    <s v="Office Supplies"/>
    <s v="Envelopes"/>
    <s v="Airmail Envelopes"/>
    <n v="201.43"/>
    <n v="3"/>
    <x v="1106"/>
  </r>
  <r>
    <d v="2014-10-11T00:00:00"/>
    <n v="2014"/>
    <x v="9"/>
    <s v="Dean percer"/>
    <s v="Washington"/>
    <s v="Furniture"/>
    <s v="Furnishings"/>
    <s v="DAX Cubicle Frames - 8x10"/>
    <n v="63.47"/>
    <n v="11"/>
    <x v="1107"/>
  </r>
  <r>
    <d v="2014-10-11T00:00:00"/>
    <n v="2014"/>
    <x v="9"/>
    <s v="Dean percer"/>
    <s v="Washington"/>
    <s v="Technology"/>
    <s v="Accessories"/>
    <s v="WD My Passport Ultra 1TB Portable External Hard Drive"/>
    <n v="345"/>
    <n v="5"/>
    <x v="1108"/>
  </r>
  <r>
    <d v="2014-10-11T00:00:00"/>
    <n v="2014"/>
    <x v="9"/>
    <s v="Helen Andreada"/>
    <s v="California"/>
    <s v="Office Supplies"/>
    <s v="Storage"/>
    <s v="Iris Project Case"/>
    <n v="31.92"/>
    <n v="4"/>
    <x v="1109"/>
  </r>
  <r>
    <d v="2014-10-11T00:00:00"/>
    <n v="2014"/>
    <x v="9"/>
    <s v="Helen Andreada"/>
    <s v="California"/>
    <s v="Furniture"/>
    <s v="Chairs"/>
    <s v="Global Enterprise Series Seating High-Back Swivel/Tilt Chairs"/>
    <n v="433.57"/>
    <n v="2"/>
    <x v="1110"/>
  </r>
  <r>
    <d v="2014-10-11T00:00:00"/>
    <n v="2014"/>
    <x v="9"/>
    <s v="Dorothy Badders"/>
    <s v="Arkansas"/>
    <s v="Office Supplies"/>
    <s v="Labels"/>
    <s v="Self-Adhesive Address Labels for Typewriters by Universal"/>
    <n v="7.31"/>
    <n v="1"/>
    <x v="951"/>
  </r>
  <r>
    <d v="2014-10-11T00:00:00"/>
    <n v="2014"/>
    <x v="9"/>
    <s v="Dorothy Badders"/>
    <s v="Arkansas"/>
    <s v="Furniture"/>
    <s v="Furnishings"/>
    <s v="Eldon Pizzaz Desk Accessories"/>
    <n v="8.92"/>
    <n v="4"/>
    <x v="1111"/>
  </r>
  <r>
    <d v="2014-10-11T00:00:00"/>
    <n v="2014"/>
    <x v="9"/>
    <s v="Alan Shonely"/>
    <s v="California"/>
    <s v="Office Supplies"/>
    <s v="Envelopes"/>
    <s v="#10- 4 1/8&quot; x 9 1/2&quot; Security-Tint Envelopes"/>
    <n v="7.64"/>
    <n v="1"/>
    <x v="1048"/>
  </r>
  <r>
    <d v="2014-10-12T00:00:00"/>
    <n v="2014"/>
    <x v="9"/>
    <s v="Duane Noonan"/>
    <s v="California"/>
    <s v="Office Supplies"/>
    <s v="Art"/>
    <s v="Premium Writing Pencils, Soft, #2 by Central Association for the Blind"/>
    <n v="14.9"/>
    <n v="5"/>
    <x v="1112"/>
  </r>
  <r>
    <d v="2014-10-12T00:00:00"/>
    <n v="2014"/>
    <x v="9"/>
    <s v="Duane Noonan"/>
    <s v="California"/>
    <s v="Office Supplies"/>
    <s v="Storage"/>
    <s v="Sortfiler Multipurpose Personal File Organizer, Black"/>
    <n v="21.39"/>
    <n v="1"/>
    <x v="1113"/>
  </r>
  <r>
    <d v="2014-10-12T00:00:00"/>
    <n v="2014"/>
    <x v="9"/>
    <s v="Barry Pond"/>
    <s v="Illinois"/>
    <s v="Office Supplies"/>
    <s v="Supplies"/>
    <s v="Acme Hot Forged Carbon Steel Scissors with Nickel-Plated Handles, 3 7/8&quot; Cut, 8&quot;L"/>
    <n v="22.24"/>
    <n v="2"/>
    <x v="1114"/>
  </r>
  <r>
    <d v="2014-10-13T00:00:00"/>
    <n v="2014"/>
    <x v="9"/>
    <s v="Zuschuss Carroll"/>
    <s v="Washington"/>
    <s v="Office Supplies"/>
    <s v="Art"/>
    <s v="Newell 32"/>
    <n v="11.52"/>
    <n v="4"/>
    <x v="689"/>
  </r>
  <r>
    <d v="2014-10-13T00:00:00"/>
    <n v="2014"/>
    <x v="9"/>
    <s v="Zuschuss Carroll"/>
    <s v="Washington"/>
    <s v="Furniture"/>
    <s v="Tables"/>
    <s v="Bevis Round Bullnose 29&quot; High Table Top"/>
    <n v="1298.55"/>
    <n v="5"/>
    <x v="1115"/>
  </r>
  <r>
    <d v="2014-10-13T00:00:00"/>
    <n v="2014"/>
    <x v="9"/>
    <s v="Zuschuss Carroll"/>
    <s v="Washington"/>
    <s v="Office Supplies"/>
    <s v="Appliances"/>
    <s v="Belkin F9G930V10-GRY 9 Outlet Surge"/>
    <n v="213.92"/>
    <n v="4"/>
    <x v="1116"/>
  </r>
  <r>
    <d v="2014-10-13T00:00:00"/>
    <n v="2014"/>
    <x v="9"/>
    <s v="Zuschuss Carroll"/>
    <s v="Washington"/>
    <s v="Technology"/>
    <s v="Accessories"/>
    <s v="Sony 16GB Class 10 Micro SDHC R40 Memory Card"/>
    <n v="25.78"/>
    <n v="2"/>
    <x v="1117"/>
  </r>
  <r>
    <d v="2014-10-13T00:00:00"/>
    <n v="2014"/>
    <x v="9"/>
    <s v="Marina Lichtenstein"/>
    <s v="New Jersey"/>
    <s v="Furniture"/>
    <s v="Chairs"/>
    <s v="Global High-Back Leather Tilter, Burgundy"/>
    <n v="245.98"/>
    <n v="2"/>
    <x v="1118"/>
  </r>
  <r>
    <d v="2014-10-13T00:00:00"/>
    <n v="2014"/>
    <x v="9"/>
    <s v="Marina Lichtenstein"/>
    <s v="New Jersey"/>
    <s v="Office Supplies"/>
    <s v="Binders"/>
    <s v="Flexible Leather- Look Classic Collection Ring Binder"/>
    <n v="18.940000000000001"/>
    <n v="1"/>
    <x v="1119"/>
  </r>
  <r>
    <d v="2014-10-13T00:00:00"/>
    <n v="2014"/>
    <x v="9"/>
    <s v="Sibella Parks"/>
    <s v="New York"/>
    <s v="Office Supplies"/>
    <s v="Binders"/>
    <s v="Recycled Pressboard Report Cover with Reinforced Top Hinge"/>
    <n v="7.75"/>
    <n v="3"/>
    <x v="1120"/>
  </r>
  <r>
    <d v="2014-10-13T00:00:00"/>
    <n v="2014"/>
    <x v="9"/>
    <s v="Michelle Arnett"/>
    <s v="Virginia"/>
    <s v="Office Supplies"/>
    <s v="Envelopes"/>
    <s v="Pastel Pink Envelopes"/>
    <n v="36.4"/>
    <n v="5"/>
    <x v="129"/>
  </r>
  <r>
    <d v="2014-10-13T00:00:00"/>
    <n v="2014"/>
    <x v="9"/>
    <s v="Michelle Arnett"/>
    <s v="Virginia"/>
    <s v="Technology"/>
    <s v="Accessories"/>
    <s v="SanDisk Cruzer 16 GB USB Flash Drive"/>
    <n v="22.96"/>
    <n v="2"/>
    <x v="409"/>
  </r>
  <r>
    <d v="2014-10-13T00:00:00"/>
    <n v="2014"/>
    <x v="9"/>
    <s v="Michelle Arnett"/>
    <s v="Virginia"/>
    <s v="Office Supplies"/>
    <s v="Storage"/>
    <s v="Space Solutions Industrial Galvanized Steel Shelving."/>
    <n v="315.2"/>
    <n v="4"/>
    <x v="417"/>
  </r>
  <r>
    <d v="2014-10-13T00:00:00"/>
    <n v="2014"/>
    <x v="9"/>
    <s v="Michelle Arnett"/>
    <s v="Virginia"/>
    <s v="Office Supplies"/>
    <s v="Binders"/>
    <s v="Wilson Jones Standard D-Ring Binders"/>
    <n v="15.18"/>
    <n v="3"/>
    <x v="270"/>
  </r>
  <r>
    <d v="2014-10-14T00:00:00"/>
    <n v="2014"/>
    <x v="9"/>
    <s v="Jim Epp"/>
    <s v="New Hampshire"/>
    <s v="Office Supplies"/>
    <s v="Binders"/>
    <s v="Avery Metallic Poly Binders"/>
    <n v="22.92"/>
    <n v="4"/>
    <x v="1121"/>
  </r>
  <r>
    <d v="2014-10-14T00:00:00"/>
    <n v="2014"/>
    <x v="9"/>
    <s v="Jim Epp"/>
    <s v="New Hampshire"/>
    <s v="Office Supplies"/>
    <s v="Storage"/>
    <s v="Fellowes Bankers Box Recycled Super Stor/Drawer"/>
    <n v="269.89999999999998"/>
    <n v="5"/>
    <x v="1122"/>
  </r>
  <r>
    <d v="2014-10-14T00:00:00"/>
    <n v="2014"/>
    <x v="9"/>
    <s v="Hunter Glantz"/>
    <s v="Texas"/>
    <s v="Office Supplies"/>
    <s v="Appliances"/>
    <s v="Hoover Replacement Belts For Soft Guard &amp; Commercial Ltweight Upright Vacs, 2/Pk"/>
    <n v="3.16"/>
    <n v="4"/>
    <x v="1123"/>
  </r>
  <r>
    <d v="2014-10-14T00:00:00"/>
    <n v="2014"/>
    <x v="9"/>
    <s v="Hunter Glantz"/>
    <s v="Texas"/>
    <s v="Technology"/>
    <s v="Copiers"/>
    <s v="Hewlett Packard 610 Color Digital Copier / Printer"/>
    <n v="1999.96"/>
    <n v="5"/>
    <x v="1124"/>
  </r>
  <r>
    <d v="2014-10-14T00:00:00"/>
    <n v="2014"/>
    <x v="9"/>
    <s v="Bradley Drucker"/>
    <s v="Illinois"/>
    <s v="Office Supplies"/>
    <s v="Paper"/>
    <s v="Xerox 1951"/>
    <n v="322.19"/>
    <n v="13"/>
    <x v="1125"/>
  </r>
  <r>
    <d v="2014-10-14T00:00:00"/>
    <n v="2014"/>
    <x v="9"/>
    <s v="Bradley Drucker"/>
    <s v="Illinois"/>
    <s v="Office Supplies"/>
    <s v="Binders"/>
    <s v="Pressboard Covers with Storage Hooks, 9 1/2&quot; x 11&quot;, Light Blue"/>
    <n v="2.95"/>
    <n v="3"/>
    <x v="585"/>
  </r>
  <r>
    <d v="2014-10-14T00:00:00"/>
    <n v="2014"/>
    <x v="9"/>
    <s v="Bradley Drucker"/>
    <s v="Illinois"/>
    <s v="Office Supplies"/>
    <s v="Paper"/>
    <s v="Xerox 1903"/>
    <n v="19.14"/>
    <n v="4"/>
    <x v="1126"/>
  </r>
  <r>
    <d v="2014-10-14T00:00:00"/>
    <n v="2014"/>
    <x v="9"/>
    <s v="Toby Carlisle"/>
    <s v="Massachusetts"/>
    <s v="Technology"/>
    <s v="Accessories"/>
    <s v="WD My Passport Ultra 500GB Portable External Hard Drive"/>
    <n v="177"/>
    <n v="3"/>
    <x v="1127"/>
  </r>
  <r>
    <d v="2014-10-14T00:00:00"/>
    <n v="2014"/>
    <x v="9"/>
    <s v="Toby Carlisle"/>
    <s v="Massachusetts"/>
    <s v="Office Supplies"/>
    <s v="Storage"/>
    <s v="SimpliFile Personal File, Black Granite, 15w x 6-15/16d x 11-1/4h"/>
    <n v="79.45"/>
    <n v="7"/>
    <x v="750"/>
  </r>
  <r>
    <d v="2014-10-14T00:00:00"/>
    <n v="2014"/>
    <x v="9"/>
    <s v="Toby Carlisle"/>
    <s v="Massachusetts"/>
    <s v="Furniture"/>
    <s v="Chairs"/>
    <s v="Office Star - Ergonomic Mid Back Chair with 2-Way Adjustable Arms"/>
    <n v="1628.82"/>
    <n v="9"/>
    <x v="1128"/>
  </r>
  <r>
    <d v="2014-10-15T00:00:00"/>
    <n v="2014"/>
    <x v="9"/>
    <s v="Dan Lawera"/>
    <s v="Florida"/>
    <s v="Furniture"/>
    <s v="Furnishings"/>
    <s v="Executive Impressions 13&quot; Clairmont Wall Clock"/>
    <n v="15.38"/>
    <n v="1"/>
    <x v="1129"/>
  </r>
  <r>
    <d v="2014-10-15T00:00:00"/>
    <n v="2014"/>
    <x v="9"/>
    <s v="Anna Chung"/>
    <s v="Ohio"/>
    <s v="Furniture"/>
    <s v="Chairs"/>
    <s v="Global Italian Leather Office Chair"/>
    <n v="183.37"/>
    <n v="2"/>
    <x v="1130"/>
  </r>
  <r>
    <d v="2014-10-15T00:00:00"/>
    <n v="2014"/>
    <x v="9"/>
    <s v="Anna Chung"/>
    <s v="Ohio"/>
    <s v="Office Supplies"/>
    <s v="Paper"/>
    <s v="Xerox 1897"/>
    <n v="7.97"/>
    <n v="2"/>
    <x v="1131"/>
  </r>
  <r>
    <d v="2014-10-16T00:00:00"/>
    <n v="2014"/>
    <x v="9"/>
    <s v="Lynn Smith"/>
    <s v="California"/>
    <s v="Office Supplies"/>
    <s v="Binders"/>
    <s v="Avery Non-Stick Heavy Duty View Round Locking Ring Binders"/>
    <n v="14.35"/>
    <n v="3"/>
    <x v="67"/>
  </r>
  <r>
    <d v="2014-10-16T00:00:00"/>
    <n v="2014"/>
    <x v="9"/>
    <s v="Lynn Smith"/>
    <s v="California"/>
    <s v="Technology"/>
    <s v="Accessories"/>
    <s v="LogitechÂ Illuminated - Keyboard"/>
    <n v="179.97"/>
    <n v="3"/>
    <x v="103"/>
  </r>
  <r>
    <d v="2014-10-17T00:00:00"/>
    <n v="2014"/>
    <x v="9"/>
    <s v="Tracy Blumstein"/>
    <s v="Texas"/>
    <s v="Office Supplies"/>
    <s v="Binders"/>
    <s v="GBC Standard Recycled Report Covers, Clear Plastic Sheets"/>
    <n v="10.78"/>
    <n v="5"/>
    <x v="1132"/>
  </r>
  <r>
    <d v="2014-10-17T00:00:00"/>
    <n v="2014"/>
    <x v="9"/>
    <s v="Tracy Blumstein"/>
    <s v="Texas"/>
    <s v="Technology"/>
    <s v="Accessories"/>
    <s v="Case Logic 2.4GHz Wireless Keyboard"/>
    <n v="119.98"/>
    <n v="3"/>
    <x v="1133"/>
  </r>
  <r>
    <d v="2014-10-17T00:00:00"/>
    <n v="2014"/>
    <x v="9"/>
    <s v="Evan Bailliet"/>
    <s v="Texas"/>
    <s v="Furniture"/>
    <s v="Furnishings"/>
    <s v="G.E. Longer-Life Indoor Recessed Floodlight Bulbs"/>
    <n v="5.31"/>
    <n v="2"/>
    <x v="1134"/>
  </r>
  <r>
    <d v="2014-10-18T00:00:00"/>
    <n v="2014"/>
    <x v="9"/>
    <s v="Alan Schoenberger"/>
    <s v="Alabama"/>
    <s v="Office Supplies"/>
    <s v="Storage"/>
    <s v="Gould Plastics 18-Pocket Panel Bin, 34w x 5-1/4d x 20-1/2h"/>
    <n v="275.97000000000003"/>
    <n v="3"/>
    <x v="1135"/>
  </r>
  <r>
    <d v="2014-10-18T00:00:00"/>
    <n v="2014"/>
    <x v="9"/>
    <s v="Alan Schoenberger"/>
    <s v="Alabama"/>
    <s v="Technology"/>
    <s v="Phones"/>
    <s v="Avaya IP Phone 1140E VoIP phone"/>
    <n v="1394.95"/>
    <n v="5"/>
    <x v="1136"/>
  </r>
  <r>
    <d v="2014-10-18T00:00:00"/>
    <n v="2014"/>
    <x v="9"/>
    <s v="Alan Schoenberger"/>
    <s v="Alabama"/>
    <s v="Furniture"/>
    <s v="Chairs"/>
    <s v="Global Wood Trimmed Manager's Task Chair, Khaki"/>
    <n v="545.88"/>
    <n v="6"/>
    <x v="1137"/>
  </r>
  <r>
    <d v="2014-10-18T00:00:00"/>
    <n v="2014"/>
    <x v="9"/>
    <s v="Edward Hooks"/>
    <s v="Pennsylvania"/>
    <s v="Office Supplies"/>
    <s v="Envelopes"/>
    <s v="White Business Envelopes with Contemporary Seam, Recycled White Business Envelopes"/>
    <n v="52.51"/>
    <n v="6"/>
    <x v="1138"/>
  </r>
  <r>
    <d v="2014-10-18T00:00:00"/>
    <n v="2014"/>
    <x v="9"/>
    <s v="Edward Hooks"/>
    <s v="Pennsylvania"/>
    <s v="Office Supplies"/>
    <s v="Storage"/>
    <s v="Eldon Base for stackable storage shelf, platinum"/>
    <n v="186.91"/>
    <n v="6"/>
    <x v="1139"/>
  </r>
  <r>
    <d v="2014-10-18T00:00:00"/>
    <n v="2014"/>
    <x v="9"/>
    <s v="Edward Hooks"/>
    <s v="Pennsylvania"/>
    <s v="Office Supplies"/>
    <s v="Paper"/>
    <s v="Adams &quot;While You Were Out&quot; Message Pads"/>
    <n v="10.050000000000001"/>
    <n v="4"/>
    <x v="1063"/>
  </r>
  <r>
    <d v="2014-10-18T00:00:00"/>
    <n v="2014"/>
    <x v="9"/>
    <s v="Luke Schmidt"/>
    <s v="Arkansas"/>
    <s v="Furniture"/>
    <s v="Chairs"/>
    <s v="Office Star Flex Back Scooter Chair with Aluminum Finish Frame"/>
    <n v="605.34"/>
    <n v="6"/>
    <x v="1140"/>
  </r>
  <r>
    <d v="2014-10-18T00:00:00"/>
    <n v="2014"/>
    <x v="9"/>
    <s v="Ivan Gibson"/>
    <s v="Washington"/>
    <s v="Office Supplies"/>
    <s v="Paper"/>
    <s v="Xerox 1925"/>
    <n v="61.96"/>
    <n v="2"/>
    <x v="1141"/>
  </r>
  <r>
    <d v="2014-10-18T00:00:00"/>
    <n v="2014"/>
    <x v="9"/>
    <s v="Ivan Gibson"/>
    <s v="Washington"/>
    <s v="Office Supplies"/>
    <s v="Binders"/>
    <s v="Computer Printout Index Tabs"/>
    <n v="1.34"/>
    <n v="1"/>
    <x v="1041"/>
  </r>
  <r>
    <d v="2014-10-19T00:00:00"/>
    <n v="2014"/>
    <x v="9"/>
    <s v="Jeremy Farry"/>
    <s v="California"/>
    <s v="Office Supplies"/>
    <s v="Paper"/>
    <s v="Spiral Phone Message Books with Labels by Adams"/>
    <n v="13.44"/>
    <n v="3"/>
    <x v="225"/>
  </r>
  <r>
    <d v="2014-10-19T00:00:00"/>
    <n v="2014"/>
    <x v="9"/>
    <s v="Rachel Payne"/>
    <s v="California"/>
    <s v="Office Supplies"/>
    <s v="Binders"/>
    <s v="Accohide Poly Flexible Ring Binders"/>
    <n v="2.99"/>
    <n v="1"/>
    <x v="329"/>
  </r>
  <r>
    <d v="2014-10-19T00:00:00"/>
    <n v="2014"/>
    <x v="9"/>
    <s v="Rachel Payne"/>
    <s v="California"/>
    <s v="Office Supplies"/>
    <s v="Binders"/>
    <s v="Avery Durable Slant Ring Binders With Label Holder"/>
    <n v="20.059999999999999"/>
    <n v="6"/>
    <x v="162"/>
  </r>
  <r>
    <d v="2014-10-19T00:00:00"/>
    <n v="2014"/>
    <x v="9"/>
    <s v="Rachel Payne"/>
    <s v="California"/>
    <s v="Office Supplies"/>
    <s v="Paper"/>
    <s v="Xerox 1917"/>
    <n v="146.72999999999999"/>
    <n v="3"/>
    <x v="1142"/>
  </r>
  <r>
    <d v="2014-10-19T00:00:00"/>
    <n v="2014"/>
    <x v="9"/>
    <s v="Rachel Payne"/>
    <s v="California"/>
    <s v="Office Supplies"/>
    <s v="Labels"/>
    <s v="Avery 480"/>
    <n v="18.75"/>
    <n v="5"/>
    <x v="246"/>
  </r>
  <r>
    <d v="2014-10-19T00:00:00"/>
    <n v="2014"/>
    <x v="9"/>
    <s v="Rachel Payne"/>
    <s v="California"/>
    <s v="Technology"/>
    <s v="Phones"/>
    <s v="Panasonic KX TS208W Corded phone"/>
    <n v="117.58"/>
    <n v="3"/>
    <x v="1143"/>
  </r>
  <r>
    <d v="2014-10-19T00:00:00"/>
    <n v="2014"/>
    <x v="9"/>
    <s v="Eugene Hildebrand"/>
    <s v="California"/>
    <s v="Technology"/>
    <s v="Phones"/>
    <s v="RCA Visys Integrated PBX 8-Line Router"/>
    <n v="321.55"/>
    <n v="6"/>
    <x v="1144"/>
  </r>
  <r>
    <d v="2014-10-20T00:00:00"/>
    <n v="2014"/>
    <x v="9"/>
    <s v="Patrick O'Donnell"/>
    <s v="Michigan"/>
    <s v="Office Supplies"/>
    <s v="Storage"/>
    <s v="Gould Plastics 9-Pocket Panel Bin, 18-3/8w x 5-1/4d x 20-1/2h, Black"/>
    <n v="211.96"/>
    <n v="4"/>
    <x v="1031"/>
  </r>
  <r>
    <d v="2014-10-20T00:00:00"/>
    <n v="2014"/>
    <x v="9"/>
    <s v="Fred Hopkins"/>
    <s v="Tennessee"/>
    <s v="Furniture"/>
    <s v="Tables"/>
    <s v="Lesro Round Back Collection Coffee Table, End Table"/>
    <n v="328.59"/>
    <n v="3"/>
    <x v="1145"/>
  </r>
  <r>
    <d v="2014-10-20T00:00:00"/>
    <n v="2014"/>
    <x v="9"/>
    <s v="Fred Hopkins"/>
    <s v="Tennessee"/>
    <s v="Office Supplies"/>
    <s v="Storage"/>
    <s v="Contico 72&quot;H Heavy-Duty Storage System"/>
    <n v="98.35"/>
    <n v="3"/>
    <x v="1146"/>
  </r>
  <r>
    <d v="2014-10-20T00:00:00"/>
    <n v="2014"/>
    <x v="9"/>
    <s v="Lindsay Shagiari"/>
    <s v="Illinois"/>
    <s v="Technology"/>
    <s v="Accessories"/>
    <s v="Logitech Wireless Performance Mouse MX for PC and Mac"/>
    <n v="319.97000000000003"/>
    <n v="4"/>
    <x v="611"/>
  </r>
  <r>
    <d v="2014-10-20T00:00:00"/>
    <n v="2014"/>
    <x v="9"/>
    <s v="Lindsay Shagiari"/>
    <s v="Illinois"/>
    <s v="Office Supplies"/>
    <s v="Storage"/>
    <s v="24 Capacity Maxi Data Binder Racks, Pearl"/>
    <n v="505.32"/>
    <n v="3"/>
    <x v="1147"/>
  </r>
  <r>
    <d v="2014-10-20T00:00:00"/>
    <n v="2014"/>
    <x v="9"/>
    <s v="Lindsay Shagiari"/>
    <s v="Illinois"/>
    <s v="Office Supplies"/>
    <s v="Paper"/>
    <s v="Wirebound Voice Message Log Book"/>
    <n v="3.81"/>
    <n v="1"/>
    <x v="1148"/>
  </r>
  <r>
    <d v="2014-10-20T00:00:00"/>
    <n v="2014"/>
    <x v="9"/>
    <s v="Lindsay Shagiari"/>
    <s v="Illinois"/>
    <s v="Office Supplies"/>
    <s v="Binders"/>
    <s v="Satellite Sectional Post Binders"/>
    <n v="8.68"/>
    <n v="1"/>
    <x v="1149"/>
  </r>
  <r>
    <d v="2014-10-20T00:00:00"/>
    <n v="2014"/>
    <x v="9"/>
    <s v="Lindsay Shagiari"/>
    <s v="Illinois"/>
    <s v="Office Supplies"/>
    <s v="Labels"/>
    <s v="Avery 4027 File Folder Labels for Dot Matrix Printers, 5000 Labels per Box, White"/>
    <n v="24.42"/>
    <n v="1"/>
    <x v="1150"/>
  </r>
  <r>
    <d v="2014-10-21T00:00:00"/>
    <n v="2014"/>
    <x v="9"/>
    <s v="Tracy Blumstein"/>
    <s v="Ohio"/>
    <s v="Office Supplies"/>
    <s v="Appliances"/>
    <s v="Fellowes Superior 10 Outlet Split Surge Protector"/>
    <n v="121.79"/>
    <n v="4"/>
    <x v="1151"/>
  </r>
  <r>
    <d v="2014-10-21T00:00:00"/>
    <n v="2014"/>
    <x v="9"/>
    <s v="Tracy Blumstein"/>
    <s v="Ohio"/>
    <s v="Furniture"/>
    <s v="Tables"/>
    <s v="Hon Practical Foundations 30 x 60 Training Table, Light Gray/Charcoal"/>
    <n v="409.59"/>
    <n v="3"/>
    <x v="1152"/>
  </r>
  <r>
    <d v="2014-10-21T00:00:00"/>
    <n v="2014"/>
    <x v="9"/>
    <s v="Sylvia Foulston"/>
    <s v="California"/>
    <s v="Office Supplies"/>
    <s v="Binders"/>
    <s v="Plastic Binding Combs"/>
    <n v="36.36"/>
    <n v="3"/>
    <x v="1153"/>
  </r>
  <r>
    <d v="2014-10-21T00:00:00"/>
    <n v="2014"/>
    <x v="9"/>
    <s v="Frank Hawley"/>
    <s v="Virginia"/>
    <s v="Office Supplies"/>
    <s v="Storage"/>
    <s v="Eldon Base for stackable storage shelf, platinum"/>
    <n v="194.7"/>
    <n v="5"/>
    <x v="90"/>
  </r>
  <r>
    <d v="2014-10-21T00:00:00"/>
    <n v="2014"/>
    <x v="9"/>
    <s v="Frank Hawley"/>
    <s v="Virginia"/>
    <s v="Furniture"/>
    <s v="Tables"/>
    <s v="Hon 2111 Invitation Series Straight Table"/>
    <n v="591.32000000000005"/>
    <n v="4"/>
    <x v="1154"/>
  </r>
  <r>
    <d v="2014-10-21T00:00:00"/>
    <n v="2014"/>
    <x v="9"/>
    <s v="Frank Hawley"/>
    <s v="Virginia"/>
    <s v="Office Supplies"/>
    <s v="Art"/>
    <s v="SANFORD Liquid Accent Tank-Style Highlighters"/>
    <n v="2.84"/>
    <n v="1"/>
    <x v="1155"/>
  </r>
  <r>
    <d v="2014-10-22T00:00:00"/>
    <n v="2014"/>
    <x v="9"/>
    <s v="Maureen Gastineau"/>
    <s v="Ohio"/>
    <s v="Furniture"/>
    <s v="Furnishings"/>
    <s v="Seth Thomas 14&quot; Putty-Colored Wall Clock"/>
    <n v="93.89"/>
    <n v="4"/>
    <x v="300"/>
  </r>
  <r>
    <d v="2014-10-22T00:00:00"/>
    <n v="2014"/>
    <x v="9"/>
    <s v="Nicole Brennan"/>
    <s v="Louisiana"/>
    <s v="Furniture"/>
    <s v="Furnishings"/>
    <s v="Tenex Chairmats For Use with Hard Floors"/>
    <n v="129.91999999999999"/>
    <n v="4"/>
    <x v="1156"/>
  </r>
  <r>
    <d v="2014-10-24T00:00:00"/>
    <n v="2014"/>
    <x v="9"/>
    <s v="Daniel Byrd"/>
    <s v="Florida"/>
    <s v="Office Supplies"/>
    <s v="Paper"/>
    <s v="Xerox 210"/>
    <n v="10.37"/>
    <n v="2"/>
    <x v="316"/>
  </r>
  <r>
    <d v="2014-10-24T00:00:00"/>
    <n v="2014"/>
    <x v="9"/>
    <s v="Allen Armold"/>
    <s v="California"/>
    <s v="Office Supplies"/>
    <s v="Binders"/>
    <s v="Avery Premier Heavy-Duty Binder with Round Locking Rings"/>
    <n v="34.270000000000003"/>
    <n v="3"/>
    <x v="1157"/>
  </r>
  <r>
    <d v="2014-10-24T00:00:00"/>
    <n v="2014"/>
    <x v="9"/>
    <s v="Arthur Prichep"/>
    <s v="South Carolina"/>
    <s v="Office Supplies"/>
    <s v="Fasteners"/>
    <s v="Advantus Map Pennant Flags and Round Head Tacks"/>
    <n v="11.85"/>
    <n v="3"/>
    <x v="1158"/>
  </r>
  <r>
    <d v="2014-10-25T00:00:00"/>
    <n v="2014"/>
    <x v="9"/>
    <s v="Aaron Hawkins"/>
    <s v="California"/>
    <s v="Office Supplies"/>
    <s v="Binders"/>
    <s v="GBC VeloBind Cover Sets"/>
    <n v="49.41"/>
    <n v="4"/>
    <x v="1159"/>
  </r>
  <r>
    <d v="2014-10-25T00:00:00"/>
    <n v="2014"/>
    <x v="9"/>
    <s v="Evan Henry"/>
    <s v="Pennsylvania"/>
    <s v="Technology"/>
    <s v="Accessories"/>
    <s v="Memorex 25GB 6X Branded Blu-Ray Recordable Disc, 15/Pack"/>
    <n v="40.78"/>
    <n v="3"/>
    <x v="817"/>
  </r>
  <r>
    <d v="2014-10-25T00:00:00"/>
    <n v="2014"/>
    <x v="9"/>
    <s v="Evan Henry"/>
    <s v="Pennsylvania"/>
    <s v="Office Supplies"/>
    <s v="Binders"/>
    <s v="GBC Twin Loop Wire Binding Elements, 9/16&quot; Spine, Black"/>
    <n v="13.7"/>
    <n v="3"/>
    <x v="1160"/>
  </r>
  <r>
    <d v="2014-10-26T00:00:00"/>
    <n v="2014"/>
    <x v="9"/>
    <s v="Angele Hood"/>
    <s v="Washington"/>
    <s v="Furniture"/>
    <s v="Furnishings"/>
    <s v="Tenex Chairmats For Use With Carpeted Floors"/>
    <n v="63.92"/>
    <n v="4"/>
    <x v="1161"/>
  </r>
  <r>
    <d v="2014-10-26T00:00:00"/>
    <n v="2014"/>
    <x v="9"/>
    <s v="Angele Hood"/>
    <s v="Washington"/>
    <s v="Technology"/>
    <s v="Phones"/>
    <s v="Vtech CS6719"/>
    <n v="383.96"/>
    <n v="5"/>
    <x v="1162"/>
  </r>
  <r>
    <d v="2014-10-27T00:00:00"/>
    <n v="2014"/>
    <x v="9"/>
    <s v="Ross DeVincentis"/>
    <s v="North Carolina"/>
    <s v="Office Supplies"/>
    <s v="Paper"/>
    <s v="Xerox 2"/>
    <n v="10.37"/>
    <n v="2"/>
    <x v="316"/>
  </r>
  <r>
    <d v="2014-10-27T00:00:00"/>
    <n v="2014"/>
    <x v="9"/>
    <s v="Ross DeVincentis"/>
    <s v="North Carolina"/>
    <s v="Office Supplies"/>
    <s v="Paper"/>
    <s v="Easy-staple paper"/>
    <n v="11.95"/>
    <n v="3"/>
    <x v="1163"/>
  </r>
  <r>
    <d v="2014-10-28T00:00:00"/>
    <n v="2014"/>
    <x v="9"/>
    <s v="Todd Sumrall"/>
    <s v="California"/>
    <s v="Office Supplies"/>
    <s v="Binders"/>
    <s v="Avery Non-Stick Binders"/>
    <n v="7.18"/>
    <n v="2"/>
    <x v="281"/>
  </r>
  <r>
    <d v="2014-10-28T00:00:00"/>
    <n v="2014"/>
    <x v="9"/>
    <s v="Todd Sumrall"/>
    <s v="California"/>
    <s v="Office Supplies"/>
    <s v="Supplies"/>
    <s v="Serrated Blade or Curved Handle Hand Letter Openers"/>
    <n v="6.28"/>
    <n v="2"/>
    <x v="1164"/>
  </r>
  <r>
    <d v="2014-10-28T00:00:00"/>
    <n v="2014"/>
    <x v="9"/>
    <s v="Todd Sumrall"/>
    <s v="California"/>
    <s v="Office Supplies"/>
    <s v="Supplies"/>
    <s v="Premier Automatic Letter Opener"/>
    <n v="480.74"/>
    <n v="2"/>
    <x v="1165"/>
  </r>
  <r>
    <d v="2014-10-28T00:00:00"/>
    <n v="2014"/>
    <x v="9"/>
    <s v="Todd Sumrall"/>
    <s v="California"/>
    <s v="Furniture"/>
    <s v="Bookcases"/>
    <s v="O'Sullivan Living Dimensions 2-Shelf Bookcases"/>
    <n v="617"/>
    <n v="6"/>
    <x v="1166"/>
  </r>
  <r>
    <d v="2014-10-28T00:00:00"/>
    <n v="2014"/>
    <x v="9"/>
    <s v="Todd Sumrall"/>
    <s v="California"/>
    <s v="Office Supplies"/>
    <s v="Storage"/>
    <s v="Eldon Portable Mobile Manager"/>
    <n v="141.4"/>
    <n v="5"/>
    <x v="1167"/>
  </r>
  <r>
    <d v="2014-10-28T00:00:00"/>
    <n v="2014"/>
    <x v="9"/>
    <s v="Bill Tyler"/>
    <s v="Kansas"/>
    <s v="Technology"/>
    <s v="Phones"/>
    <s v="Digium D40 VoIP phone"/>
    <n v="257.98"/>
    <n v="2"/>
    <x v="1168"/>
  </r>
  <r>
    <d v="2014-10-29T00:00:00"/>
    <n v="2014"/>
    <x v="9"/>
    <s v="Sue Ann Reed"/>
    <s v="Illinois"/>
    <s v="Technology"/>
    <s v="Phones"/>
    <s v="Apple iPhone 5S"/>
    <n v="2735.95"/>
    <n v="6"/>
    <x v="1169"/>
  </r>
  <r>
    <d v="2014-10-29T00:00:00"/>
    <n v="2014"/>
    <x v="9"/>
    <s v="Noah Childs"/>
    <s v="Indiana"/>
    <s v="Technology"/>
    <s v="Accessories"/>
    <s v="Maxell 4.7GB DVD+R 5/Pack"/>
    <n v="1.98"/>
    <n v="2"/>
    <x v="1170"/>
  </r>
  <r>
    <d v="2014-10-29T00:00:00"/>
    <n v="2014"/>
    <x v="9"/>
    <s v="Noah Childs"/>
    <s v="Indiana"/>
    <s v="Office Supplies"/>
    <s v="Paper"/>
    <s v="Snap-A-Way Black Print Carbonless Ruled Speed Letter, Triplicate"/>
    <n v="75.88"/>
    <n v="2"/>
    <x v="1171"/>
  </r>
  <r>
    <d v="2014-10-31T00:00:00"/>
    <n v="2014"/>
    <x v="9"/>
    <s v="Greg Guthrie"/>
    <s v="California"/>
    <s v="Office Supplies"/>
    <s v="Fasteners"/>
    <s v="Staples"/>
    <n v="11.34"/>
    <n v="3"/>
    <x v="1172"/>
  </r>
  <r>
    <d v="2014-10-31T00:00:00"/>
    <n v="2014"/>
    <x v="9"/>
    <s v="Greg Guthrie"/>
    <s v="California"/>
    <s v="Office Supplies"/>
    <s v="Storage"/>
    <s v="Letter/Legal File Tote with Clear Snap-On Lid, Black Granite"/>
    <n v="80.3"/>
    <n v="5"/>
    <x v="1173"/>
  </r>
  <r>
    <d v="2014-10-31T00:00:00"/>
    <n v="2014"/>
    <x v="9"/>
    <s v="Greg Guthrie"/>
    <s v="California"/>
    <s v="Office Supplies"/>
    <s v="Binders"/>
    <s v="Avery Framed View Binder, EZD Ring (Locking), Navy, 1 1/2&quot;"/>
    <n v="15.97"/>
    <n v="2"/>
    <x v="1174"/>
  </r>
  <r>
    <d v="2014-10-31T00:00:00"/>
    <n v="2014"/>
    <x v="9"/>
    <s v="Greg Guthrie"/>
    <s v="California"/>
    <s v="Office Supplies"/>
    <s v="Paper"/>
    <s v="Xerox 1952"/>
    <n v="64.739999999999995"/>
    <n v="13"/>
    <x v="828"/>
  </r>
  <r>
    <d v="2014-10-31T00:00:00"/>
    <n v="2014"/>
    <x v="9"/>
    <s v="Greg Guthrie"/>
    <s v="California"/>
    <s v="Office Supplies"/>
    <s v="Binders"/>
    <s v="Fellowes Twister Kit, Gray/Clear, 3/pkg"/>
    <n v="19.3"/>
    <n v="3"/>
    <x v="1175"/>
  </r>
  <r>
    <d v="2014-10-31T00:00:00"/>
    <n v="2014"/>
    <x v="9"/>
    <s v="Greg Guthrie"/>
    <s v="California"/>
    <s v="Office Supplies"/>
    <s v="Storage"/>
    <s v="Tennsco Regal Shelving Units"/>
    <n v="405.64"/>
    <n v="4"/>
    <x v="1176"/>
  </r>
  <r>
    <d v="2014-10-31T00:00:00"/>
    <n v="2014"/>
    <x v="9"/>
    <s v="Greg Guthrie"/>
    <s v="California"/>
    <s v="Furniture"/>
    <s v="Chairs"/>
    <s v="Novimex Fabric Task Chair"/>
    <n v="146.35"/>
    <n v="3"/>
    <x v="1177"/>
  </r>
  <r>
    <d v="2014-10-31T00:00:00"/>
    <n v="2014"/>
    <x v="9"/>
    <s v="Greg Guthrie"/>
    <s v="California"/>
    <s v="Technology"/>
    <s v="Accessories"/>
    <s v="MaxellÂ LTO Ultrium - 800 GB"/>
    <n v="251.91"/>
    <n v="9"/>
    <x v="1178"/>
  </r>
  <r>
    <d v="2014-10-31T00:00:00"/>
    <n v="2014"/>
    <x v="9"/>
    <s v="Greg Guthrie"/>
    <s v="California"/>
    <s v="Office Supplies"/>
    <s v="Art"/>
    <s v="Newell 325"/>
    <n v="12.39"/>
    <n v="3"/>
    <x v="239"/>
  </r>
  <r>
    <d v="2014-10-31T00:00:00"/>
    <n v="2014"/>
    <x v="9"/>
    <s v="Anne McFarland"/>
    <s v="Rhode Island"/>
    <s v="Office Supplies"/>
    <s v="Art"/>
    <s v="Lumber Crayons"/>
    <n v="49.25"/>
    <n v="5"/>
    <x v="1179"/>
  </r>
  <r>
    <d v="2014-10-31T00:00:00"/>
    <n v="2014"/>
    <x v="9"/>
    <s v="Anne McFarland"/>
    <s v="Rhode Island"/>
    <s v="Office Supplies"/>
    <s v="Paper"/>
    <s v="RSVP Cards &amp; Envelopes, Blank White, 8-1/2&quot; X 11&quot;, 24 Cards/25 Envelopes/Set"/>
    <n v="10.16"/>
    <n v="2"/>
    <x v="741"/>
  </r>
  <r>
    <d v="2014-10-31T00:00:00"/>
    <n v="2014"/>
    <x v="9"/>
    <s v="Anne McFarland"/>
    <s v="Rhode Island"/>
    <s v="Furniture"/>
    <s v="Furnishings"/>
    <s v="Eldon Expressions Wood Desk Accessories, Oak"/>
    <n v="14.76"/>
    <n v="2"/>
    <x v="1180"/>
  </r>
  <r>
    <d v="2014-10-31T00:00:00"/>
    <n v="2014"/>
    <x v="9"/>
    <s v="Anne McFarland"/>
    <s v="Rhode Island"/>
    <s v="Office Supplies"/>
    <s v="Binders"/>
    <s v="GBC Recycled VeloBinder Covers"/>
    <n v="34.08"/>
    <n v="2"/>
    <x v="1181"/>
  </r>
  <r>
    <d v="2014-10-31T00:00:00"/>
    <n v="2014"/>
    <x v="9"/>
    <s v="Anne McFarland"/>
    <s v="Rhode Island"/>
    <s v="Furniture"/>
    <s v="Furnishings"/>
    <s v="Eldon Wave Desk Accessories"/>
    <n v="17.670000000000002"/>
    <n v="3"/>
    <x v="1182"/>
  </r>
  <r>
    <d v="2014-10-31T00:00:00"/>
    <n v="2014"/>
    <x v="9"/>
    <s v="Anne McFarland"/>
    <s v="Rhode Island"/>
    <s v="Furniture"/>
    <s v="Chairs"/>
    <s v="Hon Pagoda Stacking Chairs"/>
    <n v="1604.9"/>
    <n v="5"/>
    <x v="1183"/>
  </r>
  <r>
    <d v="2014-10-31T00:00:00"/>
    <n v="2014"/>
    <x v="9"/>
    <s v="Anne McFarland"/>
    <s v="Rhode Island"/>
    <s v="Furniture"/>
    <s v="Tables"/>
    <s v="Chromcraft Bull-Nose Wood 48&quot; x 96&quot; Rectangular Conference Tables"/>
    <n v="385.69"/>
    <n v="1"/>
    <x v="1184"/>
  </r>
  <r>
    <d v="2014-10-31T00:00:00"/>
    <n v="2014"/>
    <x v="9"/>
    <s v="Amy Cox"/>
    <s v="Arizona"/>
    <s v="Technology"/>
    <s v="Phones"/>
    <s v="Plantronics HL10 Handset Lifter"/>
    <n v="742.34"/>
    <n v="8"/>
    <x v="1185"/>
  </r>
  <r>
    <d v="2014-10-31T00:00:00"/>
    <n v="2014"/>
    <x v="9"/>
    <s v="Anthony Jacobs"/>
    <s v="Ohio"/>
    <s v="Furniture"/>
    <s v="Tables"/>
    <s v="Hon 94000 Series Round Tables"/>
    <n v="1421.66"/>
    <n v="8"/>
    <x v="1186"/>
  </r>
  <r>
    <d v="2014-10-31T00:00:00"/>
    <n v="2014"/>
    <x v="9"/>
    <s v="Nancy Lomonaco"/>
    <s v="California"/>
    <s v="Technology"/>
    <s v="Phones"/>
    <s v="Motorola L804"/>
    <n v="73.58"/>
    <n v="2"/>
    <x v="1187"/>
  </r>
  <r>
    <d v="2014-11-01T00:00:00"/>
    <n v="2014"/>
    <x v="10"/>
    <s v="Russell Applegate"/>
    <s v="Colorado"/>
    <s v="Office Supplies"/>
    <s v="Art"/>
    <s v="Model L Table or Wall-Mount Pencil Sharpener"/>
    <n v="43.18"/>
    <n v="3"/>
    <x v="870"/>
  </r>
  <r>
    <d v="2014-11-01T00:00:00"/>
    <n v="2014"/>
    <x v="10"/>
    <s v="Russell Applegate"/>
    <s v="Colorado"/>
    <s v="Technology"/>
    <s v="Phones"/>
    <s v="ClearOne CHATAttach 160 -Â speaker phone"/>
    <n v="1983.97"/>
    <n v="4"/>
    <x v="1188"/>
  </r>
  <r>
    <d v="2014-11-01T00:00:00"/>
    <n v="2014"/>
    <x v="10"/>
    <s v="Natalie DeCherney"/>
    <s v="Oregon"/>
    <s v="Office Supplies"/>
    <s v="Storage"/>
    <s v="Carina Mini System Audio Rack, Model AR050B"/>
    <n v="443.92"/>
    <n v="5"/>
    <x v="1189"/>
  </r>
  <r>
    <d v="2014-11-01T00:00:00"/>
    <n v="2014"/>
    <x v="10"/>
    <s v="Natalie DeCherney"/>
    <s v="Oregon"/>
    <s v="Technology"/>
    <s v="Phones"/>
    <s v="Plantronics Voyager Pro HD - Bluetooth Headset"/>
    <n v="155.97999999999999"/>
    <n v="3"/>
    <x v="1190"/>
  </r>
  <r>
    <d v="2014-11-01T00:00:00"/>
    <n v="2014"/>
    <x v="10"/>
    <s v="Ken Heidel"/>
    <s v="North Carolina"/>
    <s v="Office Supplies"/>
    <s v="Fasteners"/>
    <s v="Staples"/>
    <n v="7.52"/>
    <n v="5"/>
    <x v="631"/>
  </r>
  <r>
    <d v="2014-11-01T00:00:00"/>
    <n v="2014"/>
    <x v="10"/>
    <s v="Ken Heidel"/>
    <s v="North Carolina"/>
    <s v="Office Supplies"/>
    <s v="Art"/>
    <s v="Newell 320"/>
    <n v="10.27"/>
    <n v="3"/>
    <x v="1191"/>
  </r>
  <r>
    <d v="2014-11-01T00:00:00"/>
    <n v="2014"/>
    <x v="10"/>
    <s v="Ken Heidel"/>
    <s v="North Carolina"/>
    <s v="Office Supplies"/>
    <s v="Labels"/>
    <s v="Avery 513"/>
    <n v="47.81"/>
    <n v="12"/>
    <x v="1192"/>
  </r>
  <r>
    <d v="2014-11-01T00:00:00"/>
    <n v="2014"/>
    <x v="10"/>
    <s v="Ken Heidel"/>
    <s v="North Carolina"/>
    <s v="Technology"/>
    <s v="Phones"/>
    <s v="Cisco IPÂ PhoneÂ 7961G VoIPÂ phoneÂ - Dark gray"/>
    <n v="978.84"/>
    <n v="9"/>
    <x v="1193"/>
  </r>
  <r>
    <d v="2014-11-01T00:00:00"/>
    <n v="2014"/>
    <x v="10"/>
    <s v="Suzanne McNair"/>
    <s v="Illinois"/>
    <s v="Office Supplies"/>
    <s v="Paper"/>
    <s v="Southworth Parchment Paper &amp; Envelopes"/>
    <n v="15.7"/>
    <n v="3"/>
    <x v="1194"/>
  </r>
  <r>
    <d v="2014-11-01T00:00:00"/>
    <n v="2014"/>
    <x v="10"/>
    <s v="Jack O'Briant"/>
    <s v="Kentucky"/>
    <s v="Office Supplies"/>
    <s v="Storage"/>
    <s v="Multi-Use Personal File Cart and Caster Set, Three Stacking Bins"/>
    <n v="69.52"/>
    <n v="2"/>
    <x v="1195"/>
  </r>
  <r>
    <d v="2014-11-01T00:00:00"/>
    <n v="2014"/>
    <x v="10"/>
    <s v="Jack O'Briant"/>
    <s v="Kentucky"/>
    <s v="Office Supplies"/>
    <s v="Art"/>
    <s v="OIC #2 Pencils, Medium Soft"/>
    <n v="5.64"/>
    <n v="3"/>
    <x v="606"/>
  </r>
  <r>
    <d v="2014-11-01T00:00:00"/>
    <n v="2014"/>
    <x v="10"/>
    <s v="Paul Lucas"/>
    <s v="California"/>
    <s v="Office Supplies"/>
    <s v="Labels"/>
    <s v="Avery 475"/>
    <n v="44.4"/>
    <n v="3"/>
    <x v="224"/>
  </r>
  <r>
    <d v="2014-11-01T00:00:00"/>
    <n v="2014"/>
    <x v="10"/>
    <s v="Paul Lucas"/>
    <s v="California"/>
    <s v="Office Supplies"/>
    <s v="Paper"/>
    <s v="Easy-staple paper"/>
    <n v="21.4"/>
    <n v="5"/>
    <x v="1196"/>
  </r>
  <r>
    <d v="2014-11-01T00:00:00"/>
    <n v="2014"/>
    <x v="10"/>
    <s v="Daniel Lacy"/>
    <s v="New York"/>
    <s v="Office Supplies"/>
    <s v="Appliances"/>
    <s v="Kensington 7 Outlet MasterPiece Power Center"/>
    <n v="533.94000000000005"/>
    <n v="3"/>
    <x v="1197"/>
  </r>
  <r>
    <d v="2014-11-01T00:00:00"/>
    <n v="2014"/>
    <x v="10"/>
    <s v="Daniel Lacy"/>
    <s v="New York"/>
    <s v="Office Supplies"/>
    <s v="Paper"/>
    <s v="Xerox 1934"/>
    <n v="167.94"/>
    <n v="3"/>
    <x v="1198"/>
  </r>
  <r>
    <d v="2014-11-01T00:00:00"/>
    <n v="2014"/>
    <x v="10"/>
    <s v="Daniel Lacy"/>
    <s v="New York"/>
    <s v="Furniture"/>
    <s v="Furnishings"/>
    <s v="Master Big Foot Doorstop, Beige"/>
    <n v="31.68"/>
    <n v="6"/>
    <x v="1199"/>
  </r>
  <r>
    <d v="2014-11-01T00:00:00"/>
    <n v="2014"/>
    <x v="10"/>
    <s v="Deirdre Greer"/>
    <s v="New Jersey"/>
    <s v="Office Supplies"/>
    <s v="Appliances"/>
    <s v="Fellowes Superior 10 Outlet Split Surge Protector"/>
    <n v="76.12"/>
    <n v="2"/>
    <x v="757"/>
  </r>
  <r>
    <d v="2014-11-01T00:00:00"/>
    <n v="2014"/>
    <x v="10"/>
    <s v="Erin Ashbrook"/>
    <s v="Ohio"/>
    <s v="Furniture"/>
    <s v="Furnishings"/>
    <s v="Howard Miller 13&quot; Diameter Pewter Finish Round Wall Clock"/>
    <n v="68.7"/>
    <n v="2"/>
    <x v="1200"/>
  </r>
  <r>
    <d v="2014-11-01T00:00:00"/>
    <n v="2014"/>
    <x v="10"/>
    <s v="Erin Ashbrook"/>
    <s v="Ohio"/>
    <s v="Office Supplies"/>
    <s v="Binders"/>
    <s v="Acco Economy Flexible Poly Round Ring Binder"/>
    <n v="3.13"/>
    <n v="2"/>
    <x v="1201"/>
  </r>
  <r>
    <d v="2014-11-01T00:00:00"/>
    <n v="2014"/>
    <x v="10"/>
    <s v="Erin Ashbrook"/>
    <s v="Ohio"/>
    <s v="Office Supplies"/>
    <s v="Binders"/>
    <s v="GBC Standard Therm-A-Bind Covers"/>
    <n v="22.43"/>
    <n v="3"/>
    <x v="1202"/>
  </r>
  <r>
    <d v="2014-11-02T00:00:00"/>
    <n v="2014"/>
    <x v="10"/>
    <s v="Roger Demir"/>
    <s v="New York"/>
    <s v="Office Supplies"/>
    <s v="Labels"/>
    <s v="Avery 499"/>
    <n v="34.86"/>
    <n v="7"/>
    <x v="1203"/>
  </r>
  <r>
    <d v="2014-11-02T00:00:00"/>
    <n v="2014"/>
    <x v="10"/>
    <s v="Roger Demir"/>
    <s v="New York"/>
    <s v="Furniture"/>
    <s v="Furnishings"/>
    <s v="Tensor Computer Mounted Lamp"/>
    <n v="89.34"/>
    <n v="6"/>
    <x v="1204"/>
  </r>
  <r>
    <d v="2014-11-02T00:00:00"/>
    <n v="2014"/>
    <x v="10"/>
    <s v="Patrick O'Brill"/>
    <s v="Texas"/>
    <s v="Technology"/>
    <s v="Phones"/>
    <s v="Logitech B530 USBÂ HeadsetÂ -Â headsetÂ - Full size, Binaural"/>
    <n v="88.78"/>
    <n v="3"/>
    <x v="1182"/>
  </r>
  <r>
    <d v="2014-11-02T00:00:00"/>
    <n v="2014"/>
    <x v="10"/>
    <s v="Liz Carlisle"/>
    <s v="Ohio"/>
    <s v="Technology"/>
    <s v="Phones"/>
    <s v="Polycom CX300 Desktop Phone USB VoIP phone"/>
    <n v="539.96"/>
    <n v="6"/>
    <x v="1205"/>
  </r>
  <r>
    <d v="2014-11-02T00:00:00"/>
    <n v="2014"/>
    <x v="10"/>
    <s v="Liz Carlisle"/>
    <s v="Ohio"/>
    <s v="Technology"/>
    <s v="Phones"/>
    <s v="I Need's 3d Hello Kitty Hybrid Silicone Case Cover for HTC One X 4g with 3d Hello Kitty Stylus Pen Green/pink"/>
    <n v="50.23"/>
    <n v="7"/>
    <x v="137"/>
  </r>
  <r>
    <d v="2014-11-02T00:00:00"/>
    <n v="2014"/>
    <x v="10"/>
    <s v="Liz Carlisle"/>
    <s v="Ohio"/>
    <s v="Office Supplies"/>
    <s v="Binders"/>
    <s v="Acco D-Ring Binder w/DublLock"/>
    <n v="19.239999999999998"/>
    <n v="3"/>
    <x v="1206"/>
  </r>
  <r>
    <d v="2014-11-02T00:00:00"/>
    <n v="2014"/>
    <x v="10"/>
    <s v="Julie Kriz"/>
    <s v="Florida"/>
    <s v="Technology"/>
    <s v="Accessories"/>
    <s v="Razer Kraken 7.1 Surround Sound Over Ear USB Gaming Headset"/>
    <n v="799.92"/>
    <n v="10"/>
    <x v="1207"/>
  </r>
  <r>
    <d v="2014-11-02T00:00:00"/>
    <n v="2014"/>
    <x v="10"/>
    <s v="Shahid Hopkins"/>
    <s v="California"/>
    <s v="Technology"/>
    <s v="Phones"/>
    <s v="AT&amp;T CL82213"/>
    <n v="46.38"/>
    <n v="2"/>
    <x v="1172"/>
  </r>
  <r>
    <d v="2014-11-02T00:00:00"/>
    <n v="2014"/>
    <x v="10"/>
    <s v="Shahid Hopkins"/>
    <s v="California"/>
    <s v="Office Supplies"/>
    <s v="Storage"/>
    <s v="Adjustable Depth Letter/Legal Cart"/>
    <n v="362.92"/>
    <n v="2"/>
    <x v="1208"/>
  </r>
  <r>
    <d v="2014-11-02T00:00:00"/>
    <n v="2014"/>
    <x v="10"/>
    <s v="Steven Ward"/>
    <s v="Washington"/>
    <s v="Technology"/>
    <s v="Accessories"/>
    <s v="Maxell 74 Minute CD-R Spindle, 50/Pack"/>
    <n v="41.94"/>
    <n v="2"/>
    <x v="678"/>
  </r>
  <r>
    <d v="2014-11-02T00:00:00"/>
    <n v="2014"/>
    <x v="10"/>
    <s v="Steven Ward"/>
    <s v="Washington"/>
    <s v="Technology"/>
    <s v="Phones"/>
    <s v="Samsung Rugby III"/>
    <n v="52.79"/>
    <n v="1"/>
    <x v="1076"/>
  </r>
  <r>
    <d v="2014-11-03T00:00:00"/>
    <n v="2014"/>
    <x v="10"/>
    <s v="Maxwell Schwartz"/>
    <s v="Pennsylvania"/>
    <s v="Office Supplies"/>
    <s v="Supplies"/>
    <s v="Compact Automatic Electric Letter Opener"/>
    <n v="286.33999999999997"/>
    <n v="3"/>
    <x v="1209"/>
  </r>
  <r>
    <d v="2014-11-03T00:00:00"/>
    <n v="2014"/>
    <x v="10"/>
    <s v="Speros Goranitis"/>
    <s v="New York"/>
    <s v="Technology"/>
    <s v="Phones"/>
    <s v="Panasonic KX-TG9471B"/>
    <n v="783.96"/>
    <n v="4"/>
    <x v="1210"/>
  </r>
  <r>
    <d v="2014-11-03T00:00:00"/>
    <n v="2014"/>
    <x v="10"/>
    <s v="Speros Goranitis"/>
    <s v="New York"/>
    <s v="Office Supplies"/>
    <s v="Binders"/>
    <s v="Surelock Post Binders"/>
    <n v="48.9"/>
    <n v="2"/>
    <x v="1211"/>
  </r>
  <r>
    <d v="2014-11-03T00:00:00"/>
    <n v="2014"/>
    <x v="10"/>
    <s v="Speros Goranitis"/>
    <s v="New York"/>
    <s v="Office Supplies"/>
    <s v="Binders"/>
    <s v="Acco Pressboard Covers with Storage Hooks, 14 7/8&quot; x 11&quot;, Light Blue"/>
    <n v="7.86"/>
    <n v="2"/>
    <x v="1029"/>
  </r>
  <r>
    <d v="2014-11-03T00:00:00"/>
    <n v="2014"/>
    <x v="10"/>
    <s v="Resi PÃ¶lking"/>
    <s v="Connecticut"/>
    <s v="Office Supplies"/>
    <s v="Supplies"/>
    <s v="Acme Kleen Earth Office Shears"/>
    <n v="11.64"/>
    <n v="3"/>
    <x v="432"/>
  </r>
  <r>
    <d v="2014-11-03T00:00:00"/>
    <n v="2014"/>
    <x v="10"/>
    <s v="Annie Thurman"/>
    <s v="Tennessee"/>
    <s v="Office Supplies"/>
    <s v="Paper"/>
    <s v="Ampad Evidence Wirebond Steno Books, 6&quot; x 9&quot;"/>
    <n v="3.49"/>
    <n v="2"/>
    <x v="1212"/>
  </r>
  <r>
    <d v="2014-11-03T00:00:00"/>
    <n v="2014"/>
    <x v="10"/>
    <s v="Annie Thurman"/>
    <s v="Tennessee"/>
    <s v="Office Supplies"/>
    <s v="Paper"/>
    <s v="Xerox 1884"/>
    <n v="143.86000000000001"/>
    <n v="9"/>
    <x v="1213"/>
  </r>
  <r>
    <d v="2014-11-03T00:00:00"/>
    <n v="2014"/>
    <x v="10"/>
    <s v="Shahid Hopkins"/>
    <s v="North Carolina"/>
    <s v="Office Supplies"/>
    <s v="Storage"/>
    <s v="Acco Perma 4000 Stacking Storage Drawers"/>
    <n v="25.98"/>
    <n v="2"/>
    <x v="1214"/>
  </r>
  <r>
    <d v="2014-11-03T00:00:00"/>
    <n v="2014"/>
    <x v="10"/>
    <s v="Shahid Hopkins"/>
    <s v="North Carolina"/>
    <s v="Furniture"/>
    <s v="Tables"/>
    <s v="Hon Racetrack Conference Tables"/>
    <n v="945.04"/>
    <n v="6"/>
    <x v="1215"/>
  </r>
  <r>
    <d v="2014-11-03T00:00:00"/>
    <n v="2014"/>
    <x v="10"/>
    <s v="Shahid Hopkins"/>
    <s v="North Carolina"/>
    <s v="Office Supplies"/>
    <s v="Binders"/>
    <s v="Avery Self-Adhesive Photo Pockets for Polaroid Photos"/>
    <n v="14.3"/>
    <n v="7"/>
    <x v="1216"/>
  </r>
  <r>
    <d v="2014-11-03T00:00:00"/>
    <n v="2014"/>
    <x v="10"/>
    <s v="Shahid Hopkins"/>
    <s v="North Carolina"/>
    <s v="Furniture"/>
    <s v="Furnishings"/>
    <s v="Tenex Antistatic Computer Chair Mats"/>
    <n v="410.35"/>
    <n v="3"/>
    <x v="1217"/>
  </r>
  <r>
    <d v="2014-11-03T00:00:00"/>
    <n v="2014"/>
    <x v="10"/>
    <s v="Denise Monton"/>
    <s v="New Jersey"/>
    <s v="Office Supplies"/>
    <s v="Binders"/>
    <s v="Avery Durable Binders"/>
    <n v="5.76"/>
    <n v="2"/>
    <x v="1218"/>
  </r>
  <r>
    <d v="2014-11-03T00:00:00"/>
    <n v="2014"/>
    <x v="10"/>
    <s v="Stephanie Phelps"/>
    <s v="Nebraska"/>
    <s v="Technology"/>
    <s v="Accessories"/>
    <s v="Belkin F8E887 USB Wired Ergonomic Keyboard"/>
    <n v="89.97"/>
    <n v="3"/>
    <x v="1219"/>
  </r>
  <r>
    <d v="2014-11-03T00:00:00"/>
    <n v="2014"/>
    <x v="10"/>
    <s v="Tracy Collins"/>
    <s v="California"/>
    <s v="Office Supplies"/>
    <s v="Art"/>
    <s v="Prang Dustless Chalk Sticks"/>
    <n v="6.72"/>
    <n v="4"/>
    <x v="1220"/>
  </r>
  <r>
    <d v="2014-11-04T00:00:00"/>
    <n v="2014"/>
    <x v="10"/>
    <s v="Nathan Mautz"/>
    <s v="New York"/>
    <s v="Furniture"/>
    <s v="Chairs"/>
    <s v="DMI Arturo Collection Mission-style Design Wood Chair"/>
    <n v="135.88"/>
    <n v="1"/>
    <x v="1221"/>
  </r>
  <r>
    <d v="2014-11-04T00:00:00"/>
    <n v="2014"/>
    <x v="10"/>
    <s v="Nathan Mautz"/>
    <s v="New York"/>
    <s v="Technology"/>
    <s v="Machines"/>
    <s v="Canon imageCLASS MF7460 Monochrome Digital Laser Multifunction Copier"/>
    <n v="3991.98"/>
    <n v="2"/>
    <x v="1222"/>
  </r>
  <r>
    <d v="2014-11-04T00:00:00"/>
    <n v="2014"/>
    <x v="10"/>
    <s v="Nathan Mautz"/>
    <s v="New York"/>
    <s v="Technology"/>
    <s v="Phones"/>
    <s v="Panasonic Kx-TS550"/>
    <n v="275.94"/>
    <n v="6"/>
    <x v="1223"/>
  </r>
  <r>
    <d v="2014-11-04T00:00:00"/>
    <n v="2014"/>
    <x v="10"/>
    <s v="Nathan Mautz"/>
    <s v="New York"/>
    <s v="Technology"/>
    <s v="Accessories"/>
    <s v="NETGEAR N750 Dual Band Wi-Fi Gigabit Router"/>
    <n v="360"/>
    <n v="4"/>
    <x v="1224"/>
  </r>
  <r>
    <d v="2014-11-04T00:00:00"/>
    <n v="2014"/>
    <x v="10"/>
    <s v="Nathan Mautz"/>
    <s v="New York"/>
    <s v="Office Supplies"/>
    <s v="Storage"/>
    <s v="Trav-L-File Heavy-Duty Shuttle II, Black"/>
    <n v="43.57"/>
    <n v="1"/>
    <x v="1225"/>
  </r>
  <r>
    <d v="2014-11-04T00:00:00"/>
    <n v="2014"/>
    <x v="10"/>
    <s v="Odella Nelson"/>
    <s v="North Carolina"/>
    <s v="Office Supplies"/>
    <s v="Fasteners"/>
    <s v="OIC Bulk Pack Metal Binder Clips"/>
    <n v="8.3800000000000008"/>
    <n v="3"/>
    <x v="397"/>
  </r>
  <r>
    <d v="2014-11-04T00:00:00"/>
    <n v="2014"/>
    <x v="10"/>
    <s v="Odella Nelson"/>
    <s v="North Carolina"/>
    <s v="Office Supplies"/>
    <s v="Appliances"/>
    <s v="Acco 6 Outlet Guardian Premium Surge Suppressor"/>
    <n v="58.24"/>
    <n v="5"/>
    <x v="1194"/>
  </r>
  <r>
    <d v="2014-11-04T00:00:00"/>
    <n v="2014"/>
    <x v="10"/>
    <s v="MaryBeth Skach"/>
    <s v="California"/>
    <s v="Furniture"/>
    <s v="Furnishings"/>
    <s v="Executive Impressions 12&quot; Wall Clock"/>
    <n v="35.340000000000003"/>
    <n v="2"/>
    <x v="970"/>
  </r>
  <r>
    <d v="2014-11-04T00:00:00"/>
    <n v="2014"/>
    <x v="10"/>
    <s v="William Brown"/>
    <s v="California"/>
    <s v="Technology"/>
    <s v="Phones"/>
    <s v="Polycom SoundPoint Pro SE-225 Corded phone"/>
    <n v="666.34"/>
    <n v="7"/>
    <x v="1226"/>
  </r>
  <r>
    <d v="2014-11-04T00:00:00"/>
    <n v="2014"/>
    <x v="10"/>
    <s v="William Brown"/>
    <s v="California"/>
    <s v="Furniture"/>
    <s v="Tables"/>
    <s v="Bevis Round Conference Table Top, X-Base"/>
    <n v="573.73"/>
    <n v="4"/>
    <x v="1227"/>
  </r>
  <r>
    <d v="2014-11-04T00:00:00"/>
    <n v="2014"/>
    <x v="10"/>
    <s v="William Brown"/>
    <s v="California"/>
    <s v="Office Supplies"/>
    <s v="Binders"/>
    <s v="Cardinal EasyOpen D-Ring Binders"/>
    <n v="21.94"/>
    <n v="3"/>
    <x v="1228"/>
  </r>
  <r>
    <d v="2014-11-04T00:00:00"/>
    <n v="2014"/>
    <x v="10"/>
    <s v="William Brown"/>
    <s v="California"/>
    <s v="Office Supplies"/>
    <s v="Paper"/>
    <s v="Xerox 2000"/>
    <n v="19.440000000000001"/>
    <n v="3"/>
    <x v="5"/>
  </r>
  <r>
    <d v="2014-11-04T00:00:00"/>
    <n v="2014"/>
    <x v="10"/>
    <s v="William Brown"/>
    <s v="California"/>
    <s v="Technology"/>
    <s v="Machines"/>
    <s v="Hewlett-Packard Deskjet D4360 Printer"/>
    <n v="447.97"/>
    <n v="4"/>
    <x v="313"/>
  </r>
  <r>
    <d v="2014-11-04T00:00:00"/>
    <n v="2014"/>
    <x v="10"/>
    <s v="Sam Zeldin"/>
    <s v="New York"/>
    <s v="Office Supplies"/>
    <s v="Binders"/>
    <s v="Acco Flexible ACCOHIDE Square Ring Data Binder, Dark Blue, 11 1/2&quot; X 14&quot; 7/8&quot;"/>
    <n v="52.06"/>
    <n v="4"/>
    <x v="1229"/>
  </r>
  <r>
    <d v="2014-11-04T00:00:00"/>
    <n v="2014"/>
    <x v="10"/>
    <s v="Tiffany House"/>
    <s v="California"/>
    <s v="Office Supplies"/>
    <s v="Art"/>
    <s v="Newell 343"/>
    <n v="2.94"/>
    <n v="1"/>
    <x v="1230"/>
  </r>
  <r>
    <d v="2014-11-05T00:00:00"/>
    <n v="2014"/>
    <x v="10"/>
    <s v="Deanra Eno"/>
    <s v="California"/>
    <s v="Furniture"/>
    <s v="Furnishings"/>
    <s v="OIC Stacking Trays"/>
    <n v="20.04"/>
    <n v="6"/>
    <x v="1231"/>
  </r>
  <r>
    <d v="2014-11-05T00:00:00"/>
    <n v="2014"/>
    <x v="10"/>
    <s v="Steven Roelle"/>
    <s v="Virginia"/>
    <s v="Technology"/>
    <s v="Accessories"/>
    <s v="Maxell 4.7GB DVD-RW 3/Pack"/>
    <n v="47.79"/>
    <n v="3"/>
    <x v="377"/>
  </r>
  <r>
    <d v="2014-11-05T00:00:00"/>
    <n v="2014"/>
    <x v="10"/>
    <s v="Maribeth Dona"/>
    <s v="Pennsylvania"/>
    <s v="Furniture"/>
    <s v="Furnishings"/>
    <s v="Tenex Antistatic Computer Chair Mats"/>
    <n v="273.57"/>
    <n v="2"/>
    <x v="1232"/>
  </r>
  <r>
    <d v="2014-11-05T00:00:00"/>
    <n v="2014"/>
    <x v="10"/>
    <s v="Maribeth Dona"/>
    <s v="Pennsylvania"/>
    <s v="Office Supplies"/>
    <s v="Binders"/>
    <s v="Wilson Jones Legal Size Ring Binders"/>
    <n v="13.19"/>
    <n v="2"/>
    <x v="1233"/>
  </r>
  <r>
    <d v="2014-11-05T00:00:00"/>
    <n v="2014"/>
    <x v="10"/>
    <s v="Maribeth Dona"/>
    <s v="Pennsylvania"/>
    <s v="Office Supplies"/>
    <s v="Storage"/>
    <s v="Tennsco Double-Tier Lockers"/>
    <n v="1080.0999999999999"/>
    <n v="6"/>
    <x v="1234"/>
  </r>
  <r>
    <d v="2014-11-05T00:00:00"/>
    <n v="2014"/>
    <x v="10"/>
    <s v="Maribeth Dona"/>
    <s v="Pennsylvania"/>
    <s v="Technology"/>
    <s v="Accessories"/>
    <s v="Sony 16GB Class 10 Micro SDHC R40 Memory Card"/>
    <n v="51.56"/>
    <n v="5"/>
    <x v="1235"/>
  </r>
  <r>
    <d v="2014-11-05T00:00:00"/>
    <n v="2014"/>
    <x v="10"/>
    <s v="Maribeth Dona"/>
    <s v="Pennsylvania"/>
    <s v="Technology"/>
    <s v="Accessories"/>
    <s v="Memorex Micro Travel Drive 32 GB"/>
    <n v="58.42"/>
    <n v="2"/>
    <x v="1051"/>
  </r>
  <r>
    <d v="2014-11-05T00:00:00"/>
    <n v="2014"/>
    <x v="10"/>
    <s v="Barry Gonzalez"/>
    <s v="Virginia"/>
    <s v="Furniture"/>
    <s v="Chairs"/>
    <s v="Global Stack Chair with Arms, Black"/>
    <n v="149.9"/>
    <n v="5"/>
    <x v="1236"/>
  </r>
  <r>
    <d v="2014-11-06T00:00:00"/>
    <n v="2014"/>
    <x v="10"/>
    <s v="George Ashbrook"/>
    <s v="Georgia"/>
    <s v="Office Supplies"/>
    <s v="Paper"/>
    <s v="Array Parchment Paper, Assorted Colors"/>
    <n v="43.68"/>
    <n v="6"/>
    <x v="1237"/>
  </r>
  <r>
    <d v="2014-11-07T00:00:00"/>
    <n v="2014"/>
    <x v="10"/>
    <s v="Tamara Chand"/>
    <s v="Texas"/>
    <s v="Office Supplies"/>
    <s v="Binders"/>
    <s v="Satellite Sectional Post Binders"/>
    <n v="26.05"/>
    <n v="3"/>
    <x v="1238"/>
  </r>
  <r>
    <d v="2014-11-07T00:00:00"/>
    <n v="2014"/>
    <x v="10"/>
    <s v="Tamara Chand"/>
    <s v="Texas"/>
    <s v="Office Supplies"/>
    <s v="Envelopes"/>
    <s v="Staple envelope"/>
    <n v="74.349999999999994"/>
    <n v="3"/>
    <x v="1239"/>
  </r>
  <r>
    <d v="2014-11-07T00:00:00"/>
    <n v="2014"/>
    <x v="10"/>
    <s v="Lena Hernandez"/>
    <s v="California"/>
    <s v="Office Supplies"/>
    <s v="Binders"/>
    <s v="Wilson Jones Legal Size Ring Binders"/>
    <n v="123.14"/>
    <n v="7"/>
    <x v="1240"/>
  </r>
  <r>
    <d v="2014-11-07T00:00:00"/>
    <n v="2014"/>
    <x v="10"/>
    <s v="Steven Cartwright"/>
    <s v="Texas"/>
    <s v="Furniture"/>
    <s v="Chairs"/>
    <s v="Hon Deluxe Fabric Upholstered Stacking Chairs, Squared Back"/>
    <n v="683.14"/>
    <n v="4"/>
    <x v="62"/>
  </r>
  <r>
    <d v="2014-11-07T00:00:00"/>
    <n v="2014"/>
    <x v="10"/>
    <s v="Steven Cartwright"/>
    <s v="Texas"/>
    <s v="Office Supplies"/>
    <s v="Binders"/>
    <s v="Avery Triangle Shaped Sheet Lifters, Black, 2/Pack"/>
    <n v="1.48"/>
    <n v="3"/>
    <x v="1241"/>
  </r>
  <r>
    <d v="2014-11-07T00:00:00"/>
    <n v="2014"/>
    <x v="10"/>
    <s v="Steven Cartwright"/>
    <s v="Texas"/>
    <s v="Office Supplies"/>
    <s v="Supplies"/>
    <s v="Acme Stainless Steel Office Snips"/>
    <n v="40.71"/>
    <n v="7"/>
    <x v="1242"/>
  </r>
  <r>
    <d v="2014-11-07T00:00:00"/>
    <n v="2014"/>
    <x v="10"/>
    <s v="Maribeth Schnelling"/>
    <s v="Wisconsin"/>
    <s v="Office Supplies"/>
    <s v="Appliances"/>
    <s v="Belkin 8 Outlet Surge Protector"/>
    <n v="245.88"/>
    <n v="6"/>
    <x v="451"/>
  </r>
  <r>
    <d v="2014-11-07T00:00:00"/>
    <n v="2014"/>
    <x v="10"/>
    <s v="Maribeth Schnelling"/>
    <s v="Wisconsin"/>
    <s v="Office Supplies"/>
    <s v="Storage"/>
    <s v="Portable Personal File Box"/>
    <n v="36.630000000000003"/>
    <n v="3"/>
    <x v="385"/>
  </r>
  <r>
    <d v="2014-11-07T00:00:00"/>
    <n v="2014"/>
    <x v="10"/>
    <s v="Maribeth Schnelling"/>
    <s v="Wisconsin"/>
    <s v="Office Supplies"/>
    <s v="Storage"/>
    <s v="X-Rack File for Hanging Folders"/>
    <n v="22.58"/>
    <n v="2"/>
    <x v="1243"/>
  </r>
  <r>
    <d v="2014-11-07T00:00:00"/>
    <n v="2014"/>
    <x v="10"/>
    <s v="Maribeth Schnelling"/>
    <s v="Wisconsin"/>
    <s v="Office Supplies"/>
    <s v="Binders"/>
    <s v="ACCOHIDE 3-Ring Binder, Blue, 1&quot;"/>
    <n v="12.39"/>
    <n v="3"/>
    <x v="1244"/>
  </r>
  <r>
    <d v="2014-11-07T00:00:00"/>
    <n v="2014"/>
    <x v="10"/>
    <s v="Bart Pistole"/>
    <s v="New York"/>
    <s v="Office Supplies"/>
    <s v="Fasteners"/>
    <s v="Binder Clips by OIC"/>
    <n v="5.92"/>
    <n v="4"/>
    <x v="386"/>
  </r>
  <r>
    <d v="2014-11-07T00:00:00"/>
    <n v="2014"/>
    <x v="10"/>
    <s v="Bart Pistole"/>
    <s v="New York"/>
    <s v="Office Supplies"/>
    <s v="Paper"/>
    <s v="Riverleaf Stik-Withit Designer Note Cubes"/>
    <n v="30.18"/>
    <n v="3"/>
    <x v="1245"/>
  </r>
  <r>
    <d v="2014-11-07T00:00:00"/>
    <n v="2014"/>
    <x v="10"/>
    <s v="Troy Blackwell"/>
    <s v="Oregon"/>
    <s v="Office Supplies"/>
    <s v="Paper"/>
    <s v="Xerox 1995"/>
    <n v="25.92"/>
    <n v="5"/>
    <x v="278"/>
  </r>
  <r>
    <d v="2014-11-07T00:00:00"/>
    <n v="2014"/>
    <x v="10"/>
    <s v="Troy Blackwell"/>
    <s v="Oregon"/>
    <s v="Office Supplies"/>
    <s v="Art"/>
    <s v="Panasonic KP-150 Electric Pencil Sharpener"/>
    <n v="120.77"/>
    <n v="4"/>
    <x v="1246"/>
  </r>
  <r>
    <d v="2014-11-08T00:00:00"/>
    <n v="2014"/>
    <x v="10"/>
    <s v="Emily Burns"/>
    <s v="California"/>
    <s v="Technology"/>
    <s v="Phones"/>
    <s v="Toshiba IPT2010-SD IPÂ Telephone"/>
    <n v="333.58"/>
    <n v="3"/>
    <x v="1247"/>
  </r>
  <r>
    <d v="2014-11-09T00:00:00"/>
    <n v="2014"/>
    <x v="10"/>
    <s v="Jeremy Pistek"/>
    <s v="California"/>
    <s v="Office Supplies"/>
    <s v="Storage"/>
    <s v="SAFCO Boltless Steel Shelving"/>
    <n v="340.92"/>
    <n v="3"/>
    <x v="919"/>
  </r>
  <r>
    <d v="2014-11-09T00:00:00"/>
    <n v="2014"/>
    <x v="10"/>
    <s v="Jeremy Pistek"/>
    <s v="California"/>
    <s v="Furniture"/>
    <s v="Bookcases"/>
    <s v="Sauder Mission Library with Doors, Fruitwood Finish"/>
    <n v="222.67"/>
    <n v="2"/>
    <x v="1248"/>
  </r>
  <r>
    <d v="2014-11-09T00:00:00"/>
    <n v="2014"/>
    <x v="10"/>
    <s v="Jeremy Pistek"/>
    <s v="California"/>
    <s v="Technology"/>
    <s v="Phones"/>
    <s v="Samsung Galaxy Note 3"/>
    <n v="703.97"/>
    <n v="4"/>
    <x v="1249"/>
  </r>
  <r>
    <d v="2014-11-09T00:00:00"/>
    <n v="2014"/>
    <x v="10"/>
    <s v="Jeremy Pistek"/>
    <s v="California"/>
    <s v="Office Supplies"/>
    <s v="Storage"/>
    <s v="Decoflex Hanging Personal Folder File, Blue"/>
    <n v="92.52"/>
    <n v="6"/>
    <x v="983"/>
  </r>
  <r>
    <d v="2014-11-09T00:00:00"/>
    <n v="2014"/>
    <x v="10"/>
    <s v="Jeremy Pistek"/>
    <s v="California"/>
    <s v="Office Supplies"/>
    <s v="Paper"/>
    <s v="Recycled Desk Saver Line &quot;While You Were Out&quot; Book, 5 1/2&quot; X 4&quot;"/>
    <n v="62.65"/>
    <n v="7"/>
    <x v="1250"/>
  </r>
  <r>
    <d v="2014-11-09T00:00:00"/>
    <n v="2014"/>
    <x v="10"/>
    <s v="Jeremy Pistek"/>
    <s v="California"/>
    <s v="Office Supplies"/>
    <s v="Paper"/>
    <s v="Xerox 1912"/>
    <n v="94.85"/>
    <n v="5"/>
    <x v="1251"/>
  </r>
  <r>
    <d v="2014-11-09T00:00:00"/>
    <n v="2014"/>
    <x v="10"/>
    <s v="Benjamin Farhat"/>
    <s v="New York"/>
    <s v="Furniture"/>
    <s v="Furnishings"/>
    <s v="Eldon 200 Class Desk Accessories, Black"/>
    <n v="56.52"/>
    <n v="9"/>
    <x v="1252"/>
  </r>
  <r>
    <d v="2014-11-10T00:00:00"/>
    <n v="2014"/>
    <x v="10"/>
    <s v="Ruben Dartt"/>
    <s v="California"/>
    <s v="Technology"/>
    <s v="Phones"/>
    <s v="Jabra SPEAK 410"/>
    <n v="601.54"/>
    <n v="8"/>
    <x v="1253"/>
  </r>
  <r>
    <d v="2014-11-10T00:00:00"/>
    <n v="2014"/>
    <x v="10"/>
    <s v="Ruben Dartt"/>
    <s v="California"/>
    <s v="Technology"/>
    <s v="Accessories"/>
    <s v="Memorex Froggy Flash Drive 4 GB"/>
    <n v="10.99"/>
    <n v="1"/>
    <x v="1254"/>
  </r>
  <r>
    <d v="2014-11-10T00:00:00"/>
    <n v="2014"/>
    <x v="10"/>
    <s v="Ruben Dartt"/>
    <s v="California"/>
    <s v="Furniture"/>
    <s v="Furnishings"/>
    <s v="Luxo Economy Swing Arm Lamp"/>
    <n v="39.880000000000003"/>
    <n v="2"/>
    <x v="166"/>
  </r>
  <r>
    <d v="2014-11-10T00:00:00"/>
    <n v="2014"/>
    <x v="10"/>
    <s v="Ruben Dartt"/>
    <s v="California"/>
    <s v="Office Supplies"/>
    <s v="Paper"/>
    <s v="Southworth 100% RÃ©sumÃ© Paper, 24lb."/>
    <n v="62.24"/>
    <n v="8"/>
    <x v="1255"/>
  </r>
  <r>
    <d v="2014-11-10T00:00:00"/>
    <n v="2014"/>
    <x v="10"/>
    <s v="Ruben Dartt"/>
    <s v="California"/>
    <s v="Furniture"/>
    <s v="Furnishings"/>
    <s v="Eldon Expressions Punched Metal &amp; Wood Desk Accessories, Pewter &amp; Cherry"/>
    <n v="53.2"/>
    <n v="5"/>
    <x v="1256"/>
  </r>
  <r>
    <d v="2014-11-10T00:00:00"/>
    <n v="2014"/>
    <x v="10"/>
    <s v="Ruben Dartt"/>
    <s v="California"/>
    <s v="Office Supplies"/>
    <s v="Labels"/>
    <s v="Avery White Multi-Purpose Labels"/>
    <n v="39.840000000000003"/>
    <n v="8"/>
    <x v="711"/>
  </r>
  <r>
    <d v="2014-11-10T00:00:00"/>
    <n v="2014"/>
    <x v="10"/>
    <s v="Sam Craven"/>
    <s v="Michigan"/>
    <s v="Office Supplies"/>
    <s v="Art"/>
    <s v="Avery Hi-Liter Comfort Grip Fluorescent Highlighter, Yellow Ink"/>
    <n v="3.9"/>
    <n v="2"/>
    <x v="1257"/>
  </r>
  <r>
    <d v="2014-11-10T00:00:00"/>
    <n v="2014"/>
    <x v="10"/>
    <s v="Sam Craven"/>
    <s v="Michigan"/>
    <s v="Office Supplies"/>
    <s v="Paper"/>
    <s v="Xerox 199"/>
    <n v="12.84"/>
    <n v="3"/>
    <x v="436"/>
  </r>
  <r>
    <d v="2014-11-10T00:00:00"/>
    <n v="2014"/>
    <x v="10"/>
    <s v="Sam Craven"/>
    <s v="Michigan"/>
    <s v="Office Supplies"/>
    <s v="Paper"/>
    <s v="Xerox 4200 Series MultiUse Premium Copy Paper (20Lb. and 84 Bright)"/>
    <n v="15.84"/>
    <n v="3"/>
    <x v="270"/>
  </r>
  <r>
    <d v="2014-11-10T00:00:00"/>
    <n v="2014"/>
    <x v="10"/>
    <s v="Sam Craven"/>
    <s v="Michigan"/>
    <s v="Furniture"/>
    <s v="Chairs"/>
    <s v="Hon Every-Day Series Multi-Task Chairs"/>
    <n v="563.94000000000005"/>
    <n v="3"/>
    <x v="1258"/>
  </r>
  <r>
    <d v="2014-11-10T00:00:00"/>
    <n v="2014"/>
    <x v="10"/>
    <s v="Sam Craven"/>
    <s v="Michigan"/>
    <s v="Office Supplies"/>
    <s v="Storage"/>
    <s v="Acco Perma 3000 Stacking Storage Drawers"/>
    <n v="62.94"/>
    <n v="3"/>
    <x v="1259"/>
  </r>
  <r>
    <d v="2014-11-10T00:00:00"/>
    <n v="2014"/>
    <x v="10"/>
    <s v="Sam Craven"/>
    <s v="Michigan"/>
    <s v="Office Supplies"/>
    <s v="Storage"/>
    <s v="Hot File 7-Pocket, Floor Stand"/>
    <n v="535.41"/>
    <n v="3"/>
    <x v="680"/>
  </r>
  <r>
    <d v="2014-11-11T00:00:00"/>
    <n v="2014"/>
    <x v="10"/>
    <s v="Pete Kriz"/>
    <s v="Wisconsin"/>
    <s v="Office Supplies"/>
    <s v="Storage"/>
    <s v="Stur-D-Stor Shelving, Vertical 5-Shelf: 72&quot;H x 36&quot;W x 18 1/2&quot;D"/>
    <n v="665.88"/>
    <n v="6"/>
    <x v="1260"/>
  </r>
  <r>
    <d v="2014-11-11T00:00:00"/>
    <n v="2014"/>
    <x v="10"/>
    <s v="Tracy Zic"/>
    <s v="Colorado"/>
    <s v="Office Supplies"/>
    <s v="Art"/>
    <s v="BIC Brite Liner Grip Highlighters, Assorted, 5/Pack"/>
    <n v="3.39"/>
    <n v="1"/>
    <x v="1261"/>
  </r>
  <r>
    <d v="2014-11-11T00:00:00"/>
    <n v="2014"/>
    <x v="10"/>
    <s v="Tracy Zic"/>
    <s v="Colorado"/>
    <s v="Technology"/>
    <s v="Phones"/>
    <s v="Samsung Galaxy S III - 16GB - pebble blue (T-Mobile)"/>
    <n v="559.98"/>
    <n v="2"/>
    <x v="1262"/>
  </r>
  <r>
    <d v="2014-11-11T00:00:00"/>
    <n v="2014"/>
    <x v="10"/>
    <s v="Tracy Zic"/>
    <s v="Colorado"/>
    <s v="Furniture"/>
    <s v="Chairs"/>
    <s v="Global Airflow Leather Mesh Back Chair, Black"/>
    <n v="603.91999999999996"/>
    <n v="5"/>
    <x v="1263"/>
  </r>
  <r>
    <d v="2014-11-11T00:00:00"/>
    <n v="2014"/>
    <x v="10"/>
    <s v="Karen Daniels"/>
    <s v="Texas"/>
    <s v="Office Supplies"/>
    <s v="Binders"/>
    <s v="GBC DocuBind TL300 Electric Binding System"/>
    <n v="896.99"/>
    <n v="5"/>
    <x v="1264"/>
  </r>
  <r>
    <d v="2014-11-11T00:00:00"/>
    <n v="2014"/>
    <x v="10"/>
    <s v="Karen Daniels"/>
    <s v="Texas"/>
    <s v="Office Supplies"/>
    <s v="Binders"/>
    <s v="Universal Recycled Hanging Pressboard Report Binders, Letter Size"/>
    <n v="1.23"/>
    <n v="1"/>
    <x v="1265"/>
  </r>
  <r>
    <d v="2014-11-11T00:00:00"/>
    <n v="2014"/>
    <x v="10"/>
    <s v="Karen Daniels"/>
    <s v="Texas"/>
    <s v="Office Supplies"/>
    <s v="Art"/>
    <s v="Boston Electric Pencil Sharpener, Model 1818, Charcoal Black"/>
    <n v="67.56"/>
    <n v="3"/>
    <x v="1266"/>
  </r>
  <r>
    <d v="2014-11-11T00:00:00"/>
    <n v="2014"/>
    <x v="10"/>
    <s v="Karen Daniels"/>
    <s v="Texas"/>
    <s v="Office Supplies"/>
    <s v="Paper"/>
    <s v="Wirebound Message Book, 4 per Page"/>
    <n v="21.72"/>
    <n v="5"/>
    <x v="1267"/>
  </r>
  <r>
    <d v="2014-11-11T00:00:00"/>
    <n v="2014"/>
    <x v="10"/>
    <s v="Karen Daniels"/>
    <s v="Texas"/>
    <s v="Office Supplies"/>
    <s v="Paper"/>
    <s v="Xerox 1893"/>
    <n v="262.33999999999997"/>
    <n v="8"/>
    <x v="1268"/>
  </r>
  <r>
    <d v="2014-11-11T00:00:00"/>
    <n v="2014"/>
    <x v="10"/>
    <s v="Karen Daniels"/>
    <s v="Texas"/>
    <s v="Technology"/>
    <s v="Phones"/>
    <s v="Geemarc AmpliPOWER60"/>
    <n v="148.47999999999999"/>
    <n v="2"/>
    <x v="1269"/>
  </r>
  <r>
    <d v="2014-11-11T00:00:00"/>
    <n v="2014"/>
    <x v="10"/>
    <s v="Karen Daniels"/>
    <s v="Texas"/>
    <s v="Technology"/>
    <s v="Phones"/>
    <s v="Classic Ivory AntiqueÂ TelephoneÂ ZL1810"/>
    <n v="241.18"/>
    <n v="3"/>
    <x v="1270"/>
  </r>
  <r>
    <d v="2014-11-11T00:00:00"/>
    <n v="2014"/>
    <x v="10"/>
    <s v="Arthur Prichep"/>
    <s v="California"/>
    <s v="Office Supplies"/>
    <s v="Art"/>
    <s v="50 Colored Long Pencils"/>
    <n v="30.48"/>
    <n v="3"/>
    <x v="1271"/>
  </r>
  <r>
    <d v="2014-11-11T00:00:00"/>
    <n v="2014"/>
    <x v="10"/>
    <s v="Arthur Prichep"/>
    <s v="California"/>
    <s v="Furniture"/>
    <s v="Chairs"/>
    <s v="Hon Olson Stacker Stools"/>
    <n v="112.65"/>
    <n v="1"/>
    <x v="1272"/>
  </r>
  <r>
    <d v="2014-11-11T00:00:00"/>
    <n v="2014"/>
    <x v="10"/>
    <s v="Tom Stivers"/>
    <s v="Pennsylvania"/>
    <s v="Furniture"/>
    <s v="Furnishings"/>
    <s v="GE 4 Foot Flourescent Tube, 40 Watt"/>
    <n v="23.97"/>
    <n v="2"/>
    <x v="1273"/>
  </r>
  <r>
    <d v="2014-11-11T00:00:00"/>
    <n v="2014"/>
    <x v="10"/>
    <s v="Tom Stivers"/>
    <s v="Pennsylvania"/>
    <s v="Furniture"/>
    <s v="Bookcases"/>
    <s v="Atlantic Metals Mobile 3-Shelf Bookcases, Custom Colors"/>
    <n v="521.96"/>
    <n v="4"/>
    <x v="1274"/>
  </r>
  <r>
    <d v="2014-11-11T00:00:00"/>
    <n v="2014"/>
    <x v="10"/>
    <s v="Matt Abelman"/>
    <s v="California"/>
    <s v="Technology"/>
    <s v="Phones"/>
    <s v="Mophie Juice Pack Helium for iPhone"/>
    <n v="575.92999999999995"/>
    <n v="9"/>
    <x v="277"/>
  </r>
  <r>
    <d v="2014-11-11T00:00:00"/>
    <n v="2014"/>
    <x v="10"/>
    <s v="Matt Abelman"/>
    <s v="California"/>
    <s v="Office Supplies"/>
    <s v="Appliances"/>
    <s v="Commercial WindTunnel Clean Air Upright Vacuum, Replacement Belts, Filtration Bags"/>
    <n v="7.78"/>
    <n v="2"/>
    <x v="1275"/>
  </r>
  <r>
    <d v="2014-11-11T00:00:00"/>
    <n v="2014"/>
    <x v="10"/>
    <s v="Matt Abelman"/>
    <s v="California"/>
    <s v="Office Supplies"/>
    <s v="Paper"/>
    <s v="Xerox 1979"/>
    <n v="123.92"/>
    <n v="4"/>
    <x v="1095"/>
  </r>
  <r>
    <d v="2014-11-11T00:00:00"/>
    <n v="2014"/>
    <x v="10"/>
    <s v="Mary Zewe"/>
    <s v="Washington"/>
    <s v="Office Supplies"/>
    <s v="Appliances"/>
    <s v="Belkin F5C206VTEL 6 Outlet Surge"/>
    <n v="22.98"/>
    <n v="1"/>
    <x v="309"/>
  </r>
  <r>
    <d v="2014-11-11T00:00:00"/>
    <n v="2014"/>
    <x v="10"/>
    <s v="Mary Zewe"/>
    <s v="Washington"/>
    <s v="Technology"/>
    <s v="Accessories"/>
    <s v="Belkin Standard 104 key USB Keyboard"/>
    <n v="102.13"/>
    <n v="7"/>
    <x v="1276"/>
  </r>
  <r>
    <d v="2014-11-11T00:00:00"/>
    <n v="2014"/>
    <x v="10"/>
    <s v="Mary Zewe"/>
    <s v="Washington"/>
    <s v="Office Supplies"/>
    <s v="Binders"/>
    <s v="Fellowes PB500 Electric Punch Plastic Comb Binding Machine with Manual Bind"/>
    <n v="2033.58"/>
    <n v="2"/>
    <x v="1277"/>
  </r>
  <r>
    <d v="2014-11-11T00:00:00"/>
    <n v="2014"/>
    <x v="10"/>
    <s v="Brosina Hoffman"/>
    <s v="Illinois"/>
    <s v="Furniture"/>
    <s v="Furnishings"/>
    <s v="DAX Wood Document Frame."/>
    <n v="10.98"/>
    <n v="2"/>
    <x v="1278"/>
  </r>
  <r>
    <d v="2014-11-11T00:00:00"/>
    <n v="2014"/>
    <x v="10"/>
    <s v="Brosina Hoffman"/>
    <s v="Illinois"/>
    <s v="Furniture"/>
    <s v="Chairs"/>
    <s v="Global Commerce Series High-Back Swivel/Tilt Chairs"/>
    <n v="797.94"/>
    <n v="4"/>
    <x v="549"/>
  </r>
  <r>
    <d v="2014-11-11T00:00:00"/>
    <n v="2014"/>
    <x v="10"/>
    <s v="Kristina Nunn"/>
    <s v="New York"/>
    <s v="Office Supplies"/>
    <s v="Paper"/>
    <s v="Wirebound Message Books, Four 2 3/4&quot; x 5&quot; Forms per Page, 600 Sets per Book"/>
    <n v="46.35"/>
    <n v="5"/>
    <x v="1279"/>
  </r>
  <r>
    <d v="2014-11-11T00:00:00"/>
    <n v="2014"/>
    <x v="10"/>
    <s v="Kristina Nunn"/>
    <s v="New York"/>
    <s v="Office Supplies"/>
    <s v="Paper"/>
    <s v="Xerox 1882"/>
    <n v="223.92"/>
    <n v="4"/>
    <x v="1280"/>
  </r>
  <r>
    <d v="2014-11-11T00:00:00"/>
    <n v="2014"/>
    <x v="10"/>
    <s v="Kristina Nunn"/>
    <s v="New York"/>
    <s v="Office Supplies"/>
    <s v="Supplies"/>
    <s v="Acme Value Line Scissors"/>
    <n v="7.3"/>
    <n v="2"/>
    <x v="939"/>
  </r>
  <r>
    <d v="2014-11-12T00:00:00"/>
    <n v="2014"/>
    <x v="10"/>
    <s v="Roy FranzÃ¶sisch"/>
    <s v="Texas"/>
    <s v="Office Supplies"/>
    <s v="Storage"/>
    <s v="Personal Filing Tote with Lid, Black/Gray"/>
    <n v="49.63"/>
    <n v="4"/>
    <x v="1281"/>
  </r>
  <r>
    <d v="2014-11-12T00:00:00"/>
    <n v="2014"/>
    <x v="10"/>
    <s v="Joseph Airdo"/>
    <s v="California"/>
    <s v="Office Supplies"/>
    <s v="Paper"/>
    <s v="Xerox 1974"/>
    <n v="11.96"/>
    <n v="2"/>
    <x v="679"/>
  </r>
  <r>
    <d v="2014-11-12T00:00:00"/>
    <n v="2014"/>
    <x v="10"/>
    <s v="Joseph Airdo"/>
    <s v="California"/>
    <s v="Furniture"/>
    <s v="Tables"/>
    <s v="Bevis Boat-Shaped Conference Table"/>
    <n v="629.05999999999995"/>
    <n v="3"/>
    <x v="1282"/>
  </r>
  <r>
    <d v="2014-11-12T00:00:00"/>
    <n v="2014"/>
    <x v="10"/>
    <s v="Denise Monton"/>
    <s v="North Carolina"/>
    <s v="Office Supplies"/>
    <s v="Art"/>
    <s v="Newell 350"/>
    <n v="7.87"/>
    <n v="3"/>
    <x v="1170"/>
  </r>
  <r>
    <d v="2014-11-12T00:00:00"/>
    <n v="2014"/>
    <x v="10"/>
    <s v="Darren Budd"/>
    <s v="Texas"/>
    <s v="Office Supplies"/>
    <s v="Art"/>
    <s v="Avery Fluorescent Highlighter Four-Color Set"/>
    <n v="2.67"/>
    <n v="1"/>
    <x v="190"/>
  </r>
  <r>
    <d v="2014-11-12T00:00:00"/>
    <n v="2014"/>
    <x v="10"/>
    <s v="Darren Budd"/>
    <s v="Texas"/>
    <s v="Office Supplies"/>
    <s v="Supplies"/>
    <s v="Acco Side-Punched Conventional Columnar Pads"/>
    <n v="16.66"/>
    <n v="6"/>
    <x v="1283"/>
  </r>
  <r>
    <d v="2014-11-12T00:00:00"/>
    <n v="2014"/>
    <x v="10"/>
    <s v="Darren Budd"/>
    <s v="Texas"/>
    <s v="Technology"/>
    <s v="Accessories"/>
    <s v="ImationÂ 16GB Mini TravelDrive USB 2.0Â Flash Drive"/>
    <n v="79.510000000000005"/>
    <n v="3"/>
    <x v="1284"/>
  </r>
  <r>
    <d v="2014-11-12T00:00:00"/>
    <n v="2014"/>
    <x v="10"/>
    <s v="Darren Budd"/>
    <s v="Texas"/>
    <s v="Office Supplies"/>
    <s v="Paper"/>
    <s v="Xerox 216"/>
    <n v="36.29"/>
    <n v="7"/>
    <x v="1285"/>
  </r>
  <r>
    <d v="2014-11-12T00:00:00"/>
    <n v="2014"/>
    <x v="10"/>
    <s v="Darren Budd"/>
    <s v="Texas"/>
    <s v="Furniture"/>
    <s v="Bookcases"/>
    <s v="Bestar Classic Bookcase"/>
    <n v="67.989999999999995"/>
    <n v="1"/>
    <x v="1286"/>
  </r>
  <r>
    <d v="2014-11-12T00:00:00"/>
    <n v="2014"/>
    <x v="10"/>
    <s v="Darren Powers"/>
    <s v="Texas"/>
    <s v="Furniture"/>
    <s v="Furnishings"/>
    <s v="GE General Use Halogen Bulbs, 100 Watts, 1 Bulb per Pack"/>
    <n v="25.13"/>
    <n v="3"/>
    <x v="1287"/>
  </r>
  <r>
    <d v="2014-11-12T00:00:00"/>
    <n v="2014"/>
    <x v="10"/>
    <s v="Darren Powers"/>
    <s v="Texas"/>
    <s v="Technology"/>
    <s v="Accessories"/>
    <s v="Logitech G602 Wireless Gaming Mouse"/>
    <n v="127.98"/>
    <n v="2"/>
    <x v="1288"/>
  </r>
  <r>
    <d v="2014-11-14T00:00:00"/>
    <n v="2014"/>
    <x v="10"/>
    <s v="Maris LaWare"/>
    <s v="Connecticut"/>
    <s v="Technology"/>
    <s v="Phones"/>
    <s v="Polycom SoundPoint Pro SE-225 Corded phone"/>
    <n v="832.93"/>
    <n v="7"/>
    <x v="1289"/>
  </r>
  <r>
    <d v="2014-11-14T00:00:00"/>
    <n v="2014"/>
    <x v="10"/>
    <s v="Maris LaWare"/>
    <s v="Connecticut"/>
    <s v="Office Supplies"/>
    <s v="Binders"/>
    <s v="Acco 3-Hole Punch"/>
    <n v="43.8"/>
    <n v="10"/>
    <x v="452"/>
  </r>
  <r>
    <d v="2014-11-14T00:00:00"/>
    <n v="2014"/>
    <x v="10"/>
    <s v="Jeremy Lonsdale"/>
    <s v="Michigan"/>
    <s v="Office Supplies"/>
    <s v="Binders"/>
    <s v="Storex DuraTech Recycled Plastic Frosted Binders"/>
    <n v="12.72"/>
    <n v="3"/>
    <x v="1290"/>
  </r>
  <r>
    <d v="2014-11-14T00:00:00"/>
    <n v="2014"/>
    <x v="10"/>
    <s v="Jeremy Lonsdale"/>
    <s v="Michigan"/>
    <s v="Office Supplies"/>
    <s v="Binders"/>
    <s v="Avery Durable Binders"/>
    <n v="11.52"/>
    <n v="4"/>
    <x v="1291"/>
  </r>
  <r>
    <d v="2014-11-14T00:00:00"/>
    <n v="2014"/>
    <x v="10"/>
    <s v="Candace McMahon"/>
    <s v="Texas"/>
    <s v="Office Supplies"/>
    <s v="Paper"/>
    <s v="Xerox 221"/>
    <n v="20.74"/>
    <n v="4"/>
    <x v="416"/>
  </r>
  <r>
    <d v="2014-11-14T00:00:00"/>
    <n v="2014"/>
    <x v="10"/>
    <s v="Robert Marley"/>
    <s v="New York"/>
    <s v="Office Supplies"/>
    <s v="Paper"/>
    <s v="Adams Write n' Stick Phone Message Book, 11&quot; X 5 1/4&quot;, 200 Messages"/>
    <n v="11.36"/>
    <n v="2"/>
    <x v="1292"/>
  </r>
  <r>
    <d v="2014-11-14T00:00:00"/>
    <n v="2014"/>
    <x v="10"/>
    <s v="Robert Marley"/>
    <s v="New York"/>
    <s v="Furniture"/>
    <s v="Chairs"/>
    <s v="Safco Chair Connectors, 6/Carton"/>
    <n v="69.260000000000005"/>
    <n v="2"/>
    <x v="1293"/>
  </r>
  <r>
    <d v="2014-11-14T00:00:00"/>
    <n v="2014"/>
    <x v="10"/>
    <s v="Chris Cortes"/>
    <s v="Virginia"/>
    <s v="Office Supplies"/>
    <s v="Paper"/>
    <s v="Xerox 192"/>
    <n v="32.4"/>
    <n v="5"/>
    <x v="327"/>
  </r>
  <r>
    <d v="2014-11-15T00:00:00"/>
    <n v="2014"/>
    <x v="10"/>
    <s v="Jamie Frazer"/>
    <s v="Tennessee"/>
    <s v="Office Supplies"/>
    <s v="Art"/>
    <s v="Newell 310"/>
    <n v="4.22"/>
    <n v="3"/>
    <x v="1294"/>
  </r>
  <r>
    <d v="2014-11-15T00:00:00"/>
    <n v="2014"/>
    <x v="10"/>
    <s v="Jamie Frazer"/>
    <s v="Tennessee"/>
    <s v="Office Supplies"/>
    <s v="Appliances"/>
    <s v="1.7 Cubic Foot Compact &quot;Cube&quot; Office Refrigerators"/>
    <n v="333.06"/>
    <n v="2"/>
    <x v="1295"/>
  </r>
  <r>
    <d v="2014-11-15T00:00:00"/>
    <n v="2014"/>
    <x v="10"/>
    <s v="Jamie Frazer"/>
    <s v="Tennessee"/>
    <s v="Office Supplies"/>
    <s v="Paper"/>
    <s v="Southworth 100% RÃ©sumÃ© Paper, 24lb."/>
    <n v="24.9"/>
    <n v="4"/>
    <x v="1296"/>
  </r>
  <r>
    <d v="2014-11-15T00:00:00"/>
    <n v="2014"/>
    <x v="10"/>
    <s v="Peter BÃ¼hler"/>
    <s v="Texas"/>
    <s v="Office Supplies"/>
    <s v="Envelopes"/>
    <s v="Ames Color-File Green Diamond Border X-ray Mailers"/>
    <n v="604.66"/>
    <n v="9"/>
    <x v="1297"/>
  </r>
  <r>
    <d v="2014-11-15T00:00:00"/>
    <n v="2014"/>
    <x v="10"/>
    <s v="Shahid Shariari"/>
    <s v="California"/>
    <s v="Furniture"/>
    <s v="Furnishings"/>
    <s v="Eldon 100 Class Desk Accessories"/>
    <n v="10.11"/>
    <n v="3"/>
    <x v="167"/>
  </r>
  <r>
    <d v="2014-11-15T00:00:00"/>
    <n v="2014"/>
    <x v="10"/>
    <s v="Shahid Shariari"/>
    <s v="California"/>
    <s v="Technology"/>
    <s v="Accessories"/>
    <s v="LogitechÂ P710e Mobile Speakerphone"/>
    <n v="772.47"/>
    <n v="3"/>
    <x v="1298"/>
  </r>
  <r>
    <d v="2014-11-15T00:00:00"/>
    <n v="2014"/>
    <x v="10"/>
    <s v="Shahid Shariari"/>
    <s v="California"/>
    <s v="Office Supplies"/>
    <s v="Supplies"/>
    <s v="Acme Box Cutter Scissors"/>
    <n v="20.46"/>
    <n v="2"/>
    <x v="1299"/>
  </r>
  <r>
    <d v="2014-11-15T00:00:00"/>
    <n v="2014"/>
    <x v="10"/>
    <s v="Scott Cohen"/>
    <s v="California"/>
    <s v="Office Supplies"/>
    <s v="Supplies"/>
    <s v="Acme Value Line Scissors"/>
    <n v="10.95"/>
    <n v="3"/>
    <x v="1300"/>
  </r>
  <r>
    <d v="2014-11-16T00:00:00"/>
    <n v="2014"/>
    <x v="10"/>
    <s v="Rick Huthwaite"/>
    <s v="Kansas"/>
    <s v="Technology"/>
    <s v="Phones"/>
    <s v="Jawbone MINI JAMBOX Wireless Bluetooth Speaker"/>
    <n v="273.95999999999998"/>
    <n v="2"/>
    <x v="1301"/>
  </r>
  <r>
    <d v="2014-11-16T00:00:00"/>
    <n v="2014"/>
    <x v="10"/>
    <s v="Steven Roelle"/>
    <s v="Indiana"/>
    <s v="Office Supplies"/>
    <s v="Envelopes"/>
    <s v="#10 White Business Envelopes,4 1/8 x 9 1/2"/>
    <n v="78.349999999999994"/>
    <n v="5"/>
    <x v="1008"/>
  </r>
  <r>
    <d v="2014-11-16T00:00:00"/>
    <n v="2014"/>
    <x v="10"/>
    <s v="Steven Roelle"/>
    <s v="Indiana"/>
    <s v="Office Supplies"/>
    <s v="Paper"/>
    <s v="Xerox 1954"/>
    <n v="31.68"/>
    <n v="6"/>
    <x v="1302"/>
  </r>
  <r>
    <d v="2014-11-16T00:00:00"/>
    <n v="2014"/>
    <x v="10"/>
    <s v="Steven Roelle"/>
    <s v="Indiana"/>
    <s v="Office Supplies"/>
    <s v="Binders"/>
    <s v="Wilson Jones Active Use Binders"/>
    <n v="29.12"/>
    <n v="4"/>
    <x v="1303"/>
  </r>
  <r>
    <d v="2014-11-16T00:00:00"/>
    <n v="2014"/>
    <x v="10"/>
    <s v="Steven Roelle"/>
    <s v="Indiana"/>
    <s v="Office Supplies"/>
    <s v="Storage"/>
    <s v="File Shuttle II and Handi-File, Black"/>
    <n v="169.45"/>
    <n v="5"/>
    <x v="1017"/>
  </r>
  <r>
    <d v="2014-11-16T00:00:00"/>
    <n v="2014"/>
    <x v="10"/>
    <s v="Adam Hart"/>
    <s v="California"/>
    <s v="Office Supplies"/>
    <s v="Labels"/>
    <s v="Permanent Self-Adhesive File Folder Labels for Typewriters by Universal"/>
    <n v="5.22"/>
    <n v="2"/>
    <x v="426"/>
  </r>
  <r>
    <d v="2014-11-16T00:00:00"/>
    <n v="2014"/>
    <x v="10"/>
    <s v="Alan Barnes"/>
    <s v="Illinois"/>
    <s v="Furniture"/>
    <s v="Chairs"/>
    <s v="SAFCO Optional Arm Kit for Workspace Cribbage Stacking Chair"/>
    <n v="37.299999999999997"/>
    <n v="2"/>
    <x v="1304"/>
  </r>
  <r>
    <d v="2014-11-16T00:00:00"/>
    <n v="2014"/>
    <x v="10"/>
    <s v="Justin Deggeller"/>
    <s v="California"/>
    <s v="Technology"/>
    <s v="Phones"/>
    <s v="OtterBox Commuter Series Case - Samsung Galaxy S4"/>
    <n v="79.97"/>
    <n v="4"/>
    <x v="1305"/>
  </r>
  <r>
    <d v="2014-11-16T00:00:00"/>
    <n v="2014"/>
    <x v="10"/>
    <s v="Justin Deggeller"/>
    <s v="California"/>
    <s v="Furniture"/>
    <s v="Bookcases"/>
    <s v="Bush Andora Bookcase, Maple/Graphite Gray Finish"/>
    <n v="305.97000000000003"/>
    <n v="3"/>
    <x v="1306"/>
  </r>
  <r>
    <d v="2014-11-16T00:00:00"/>
    <n v="2014"/>
    <x v="10"/>
    <s v="Justin Deggeller"/>
    <s v="California"/>
    <s v="Office Supplies"/>
    <s v="Storage"/>
    <s v="Space Solutions HD Industrial Steel Shelving."/>
    <n v="344.91"/>
    <n v="3"/>
    <x v="381"/>
  </r>
  <r>
    <d v="2014-11-17T00:00:00"/>
    <n v="2014"/>
    <x v="10"/>
    <s v="Mark Packer"/>
    <s v="Minnesota"/>
    <s v="Furniture"/>
    <s v="Chairs"/>
    <s v="Global Super Steno Chair"/>
    <n v="479.9"/>
    <n v="5"/>
    <x v="1307"/>
  </r>
  <r>
    <d v="2014-11-17T00:00:00"/>
    <n v="2014"/>
    <x v="10"/>
    <s v="Yoseph Carroll"/>
    <s v="Delaware"/>
    <s v="Office Supplies"/>
    <s v="Storage"/>
    <s v="Smead Adjustable Mobile File Trolley with Lockable Top"/>
    <n v="2934.33"/>
    <n v="7"/>
    <x v="1308"/>
  </r>
  <r>
    <d v="2014-11-17T00:00:00"/>
    <n v="2014"/>
    <x v="10"/>
    <s v="Yoseph Carroll"/>
    <s v="Delaware"/>
    <s v="Furniture"/>
    <s v="Furnishings"/>
    <s v="Eldon Econocleat Chair Mats for Low Pile Carpets"/>
    <n v="124.41"/>
    <n v="3"/>
    <x v="1309"/>
  </r>
  <r>
    <d v="2014-11-17T00:00:00"/>
    <n v="2014"/>
    <x v="10"/>
    <s v="Yoseph Carroll"/>
    <s v="Delaware"/>
    <s v="Office Supplies"/>
    <s v="Art"/>
    <s v="Deluxe Chalkboard Eraser Cleaner"/>
    <n v="57.75"/>
    <n v="5"/>
    <x v="1310"/>
  </r>
  <r>
    <d v="2014-11-17T00:00:00"/>
    <n v="2014"/>
    <x v="10"/>
    <s v="Thomas Seio"/>
    <s v="California"/>
    <s v="Technology"/>
    <s v="Accessories"/>
    <s v="Case Logic 2.4GHz Wireless Keyboard"/>
    <n v="99.98"/>
    <n v="2"/>
    <x v="697"/>
  </r>
  <r>
    <d v="2014-11-17T00:00:00"/>
    <n v="2014"/>
    <x v="10"/>
    <s v="Thomas Seio"/>
    <s v="California"/>
    <s v="Office Supplies"/>
    <s v="Paper"/>
    <s v="Xerox 1941"/>
    <n v="733.95"/>
    <n v="7"/>
    <x v="1311"/>
  </r>
  <r>
    <d v="2014-11-17T00:00:00"/>
    <n v="2014"/>
    <x v="10"/>
    <s v="Thomas Seio"/>
    <s v="California"/>
    <s v="Office Supplies"/>
    <s v="Appliances"/>
    <s v="APC 7 Outlet Network SurgeArrest Surge Protector"/>
    <n v="241.44"/>
    <n v="3"/>
    <x v="1312"/>
  </r>
  <r>
    <d v="2014-11-17T00:00:00"/>
    <n v="2014"/>
    <x v="10"/>
    <s v="Randy Bradley"/>
    <s v="Pennsylvania"/>
    <s v="Office Supplies"/>
    <s v="Paper"/>
    <s v="Southworth 100% RÃ©sumÃ© Paper, 24lb."/>
    <n v="12.45"/>
    <n v="2"/>
    <x v="577"/>
  </r>
  <r>
    <d v="2014-11-17T00:00:00"/>
    <n v="2014"/>
    <x v="10"/>
    <s v="Randy Bradley"/>
    <s v="Pennsylvania"/>
    <s v="Furniture"/>
    <s v="Chairs"/>
    <s v="Hon Every-Day Series Multi-Task Chairs"/>
    <n v="657.93"/>
    <n v="5"/>
    <x v="686"/>
  </r>
  <r>
    <d v="2014-11-17T00:00:00"/>
    <n v="2014"/>
    <x v="10"/>
    <s v="Cassandra Brandow"/>
    <s v="Texas"/>
    <s v="Office Supplies"/>
    <s v="Envelopes"/>
    <s v="Redi-Strip #10 Envelopes, 4 1/8 x 9 1/2"/>
    <n v="7.08"/>
    <n v="3"/>
    <x v="840"/>
  </r>
  <r>
    <d v="2014-11-17T00:00:00"/>
    <n v="2014"/>
    <x v="10"/>
    <s v="Greg Tran"/>
    <s v="New York"/>
    <s v="Office Supplies"/>
    <s v="Binders"/>
    <s v="GBC DocuBind TL300 Electric Binding System"/>
    <n v="2152.7800000000002"/>
    <n v="3"/>
    <x v="1313"/>
  </r>
  <r>
    <d v="2014-11-17T00:00:00"/>
    <n v="2014"/>
    <x v="10"/>
    <s v="Greg Tran"/>
    <s v="New York"/>
    <s v="Furniture"/>
    <s v="Bookcases"/>
    <s v="DMI Eclipse Executive Suite Bookcases"/>
    <n v="4007.84"/>
    <n v="10"/>
    <x v="1314"/>
  </r>
  <r>
    <d v="2014-11-17T00:00:00"/>
    <n v="2014"/>
    <x v="10"/>
    <s v="Frank Gastineau"/>
    <s v="New York"/>
    <s v="Office Supplies"/>
    <s v="Paper"/>
    <s v="Southworth 100% Cotton The Best Paper"/>
    <n v="34.44"/>
    <n v="3"/>
    <x v="184"/>
  </r>
  <r>
    <d v="2014-11-18T00:00:00"/>
    <n v="2014"/>
    <x v="10"/>
    <s v="Pierre Wener"/>
    <s v="Colorado"/>
    <s v="Furniture"/>
    <s v="Tables"/>
    <s v="Bevis Rectangular Conference Tables"/>
    <n v="145.97999999999999"/>
    <n v="2"/>
    <x v="1315"/>
  </r>
  <r>
    <d v="2014-11-18T00:00:00"/>
    <n v="2014"/>
    <x v="10"/>
    <s v="Pierre Wener"/>
    <s v="Colorado"/>
    <s v="Office Supplies"/>
    <s v="Paper"/>
    <s v="Geographics Note Cards, Blank, White, 8 1/2&quot; x 11&quot;"/>
    <n v="35.81"/>
    <n v="4"/>
    <x v="1316"/>
  </r>
  <r>
    <d v="2014-11-18T00:00:00"/>
    <n v="2014"/>
    <x v="10"/>
    <s v="Carlos Soltero"/>
    <s v="Pennsylvania"/>
    <s v="Office Supplies"/>
    <s v="Binders"/>
    <s v="Fellowes PB200 Plastic Comb Binding Machine"/>
    <n v="51"/>
    <n v="1"/>
    <x v="1317"/>
  </r>
  <r>
    <d v="2014-11-18T00:00:00"/>
    <n v="2014"/>
    <x v="10"/>
    <s v="Carlos Soltero"/>
    <s v="Pennsylvania"/>
    <s v="Office Supplies"/>
    <s v="Storage"/>
    <s v="Safco Industrial Wire Shelving"/>
    <n v="76.790000000000006"/>
    <n v="1"/>
    <x v="1318"/>
  </r>
  <r>
    <d v="2014-11-18T00:00:00"/>
    <n v="2014"/>
    <x v="10"/>
    <s v="Carlos Soltero"/>
    <s v="Pennsylvania"/>
    <s v="Technology"/>
    <s v="Phones"/>
    <s v="Motorola Droid Maxx"/>
    <n v="539.96"/>
    <n v="6"/>
    <x v="1205"/>
  </r>
  <r>
    <d v="2014-11-18T00:00:00"/>
    <n v="2014"/>
    <x v="10"/>
    <s v="Carlos Soltero"/>
    <s v="Pennsylvania"/>
    <s v="Furniture"/>
    <s v="Furnishings"/>
    <s v="Eldon Executive Woodline II Desk Accessories, Mahogany"/>
    <n v="60.31"/>
    <n v="3"/>
    <x v="1319"/>
  </r>
  <r>
    <d v="2014-11-18T00:00:00"/>
    <n v="2014"/>
    <x v="10"/>
    <s v="Carlos Soltero"/>
    <s v="Pennsylvania"/>
    <s v="Office Supplies"/>
    <s v="Binders"/>
    <s v="Peel &amp; Stick Add-On Corner Pockets"/>
    <n v="1.94"/>
    <n v="3"/>
    <x v="1320"/>
  </r>
  <r>
    <d v="2014-11-18T00:00:00"/>
    <n v="2014"/>
    <x v="10"/>
    <s v="Ann Blume"/>
    <s v="Illinois"/>
    <s v="Office Supplies"/>
    <s v="Binders"/>
    <s v="GBC White Gloss Covers, Plain Front"/>
    <n v="14.48"/>
    <n v="5"/>
    <x v="1321"/>
  </r>
  <r>
    <d v="2014-11-18T00:00:00"/>
    <n v="2014"/>
    <x v="10"/>
    <s v="MaryBeth Skach"/>
    <s v="Ohio"/>
    <s v="Office Supplies"/>
    <s v="Binders"/>
    <s v="Pressboard Hanging Data Binders for Unburst Sheets"/>
    <n v="11.81"/>
    <n v="8"/>
    <x v="1322"/>
  </r>
  <r>
    <d v="2014-11-18T00:00:00"/>
    <n v="2014"/>
    <x v="10"/>
    <s v="MaryBeth Skach"/>
    <s v="Ohio"/>
    <s v="Technology"/>
    <s v="Phones"/>
    <s v="PNY Rapid USB Car Charger - Black"/>
    <n v="9.59"/>
    <n v="2"/>
    <x v="1323"/>
  </r>
  <r>
    <d v="2014-11-18T00:00:00"/>
    <n v="2014"/>
    <x v="10"/>
    <s v="John Grady"/>
    <s v="Utah"/>
    <s v="Office Supplies"/>
    <s v="Paper"/>
    <s v="Adams &quot;While You Were Out&quot; Message Pads"/>
    <n v="21.98"/>
    <n v="7"/>
    <x v="385"/>
  </r>
  <r>
    <d v="2014-11-18T00:00:00"/>
    <n v="2014"/>
    <x v="10"/>
    <s v="Joe Kamberova"/>
    <s v="Illinois"/>
    <s v="Furniture"/>
    <s v="Tables"/>
    <s v="BPI Conference Tables"/>
    <n v="292.10000000000002"/>
    <n v="4"/>
    <x v="1324"/>
  </r>
  <r>
    <d v="2014-11-18T00:00:00"/>
    <n v="2014"/>
    <x v="10"/>
    <s v="Joe Kamberova"/>
    <s v="Illinois"/>
    <s v="Furniture"/>
    <s v="Furnishings"/>
    <s v="Dana Swing-Arm Lamps"/>
    <n v="8.5399999999999991"/>
    <n v="2"/>
    <x v="1013"/>
  </r>
  <r>
    <d v="2014-11-18T00:00:00"/>
    <n v="2014"/>
    <x v="10"/>
    <s v="Joe Kamberova"/>
    <s v="Illinois"/>
    <s v="Furniture"/>
    <s v="Bookcases"/>
    <s v="Hon 4-Shelf Metal Bookcases"/>
    <n v="424.12"/>
    <n v="6"/>
    <x v="1325"/>
  </r>
  <r>
    <d v="2014-11-18T00:00:00"/>
    <n v="2014"/>
    <x v="10"/>
    <s v="Joe Kamberova"/>
    <s v="Illinois"/>
    <s v="Office Supplies"/>
    <s v="Binders"/>
    <s v="Wilson Jones Turn Tabs Binder Tool for Ring Binders"/>
    <n v="2.89"/>
    <n v="3"/>
    <x v="1326"/>
  </r>
  <r>
    <d v="2014-11-18T00:00:00"/>
    <n v="2014"/>
    <x v="10"/>
    <s v="Joe Kamberova"/>
    <s v="Illinois"/>
    <s v="Office Supplies"/>
    <s v="Storage"/>
    <s v="Fellowes Stor/Drawer Steel Plus Storage Drawers"/>
    <n v="381.72"/>
    <n v="5"/>
    <x v="1327"/>
  </r>
  <r>
    <d v="2014-11-18T00:00:00"/>
    <n v="2014"/>
    <x v="10"/>
    <s v="Julie Creighton"/>
    <s v="Minnesota"/>
    <s v="Office Supplies"/>
    <s v="Storage"/>
    <s v="Fellowes Desktop Hanging File Manager"/>
    <n v="67.150000000000006"/>
    <n v="5"/>
    <x v="1051"/>
  </r>
  <r>
    <d v="2014-11-18T00:00:00"/>
    <n v="2014"/>
    <x v="10"/>
    <s v="Michael Kennedy"/>
    <s v="Wisconsin"/>
    <s v="Furniture"/>
    <s v="Chairs"/>
    <s v="Office Star - Mesh Screen back chair with Vinyl seat"/>
    <n v="392.94"/>
    <n v="3"/>
    <x v="1328"/>
  </r>
  <r>
    <d v="2014-11-18T00:00:00"/>
    <n v="2014"/>
    <x v="10"/>
    <s v="Maya Herman"/>
    <s v="Washington"/>
    <s v="Furniture"/>
    <s v="Furnishings"/>
    <s v="Howard Miller 13-1/2&quot; Diameter Rosebrook Wall Clock"/>
    <n v="137.54"/>
    <n v="2"/>
    <x v="1329"/>
  </r>
  <r>
    <d v="2014-11-18T00:00:00"/>
    <n v="2014"/>
    <x v="10"/>
    <s v="Maya Herman"/>
    <s v="Washington"/>
    <s v="Furniture"/>
    <s v="Tables"/>
    <s v="Lesro Round Back Collection Coffee Table, End Table"/>
    <n v="730.2"/>
    <n v="4"/>
    <x v="1330"/>
  </r>
  <r>
    <d v="2014-11-19T00:00:00"/>
    <n v="2014"/>
    <x v="10"/>
    <s v="Robert Marley"/>
    <s v="Louisiana"/>
    <s v="Technology"/>
    <s v="Phones"/>
    <s v="AT&amp;T TR1909W"/>
    <n v="503.96"/>
    <n v="4"/>
    <x v="1331"/>
  </r>
  <r>
    <d v="2014-11-19T00:00:00"/>
    <n v="2014"/>
    <x v="10"/>
    <s v="Robert Marley"/>
    <s v="Louisiana"/>
    <s v="Technology"/>
    <s v="Phones"/>
    <s v="Nokia Lumia 521 (T-Mobile)"/>
    <n v="149.94999999999999"/>
    <n v="5"/>
    <x v="317"/>
  </r>
  <r>
    <d v="2014-11-19T00:00:00"/>
    <n v="2014"/>
    <x v="10"/>
    <s v="Robert Marley"/>
    <s v="Louisiana"/>
    <s v="Technology"/>
    <s v="Accessories"/>
    <s v="HP Standard 104 key PS/2 Keyboard"/>
    <n v="29"/>
    <n v="2"/>
    <x v="1332"/>
  </r>
  <r>
    <d v="2014-11-19T00:00:00"/>
    <n v="2014"/>
    <x v="10"/>
    <s v="John Murray"/>
    <s v="New York"/>
    <s v="Technology"/>
    <s v="Phones"/>
    <s v="Apple iPhone 5"/>
    <n v="4548.8100000000004"/>
    <n v="7"/>
    <x v="1333"/>
  </r>
  <r>
    <d v="2014-11-19T00:00:00"/>
    <n v="2014"/>
    <x v="10"/>
    <s v="Georgia Rosenberg"/>
    <s v="Delaware"/>
    <s v="Office Supplies"/>
    <s v="Labels"/>
    <s v="Avery 480"/>
    <n v="22.5"/>
    <n v="6"/>
    <x v="1334"/>
  </r>
  <r>
    <d v="2014-11-19T00:00:00"/>
    <n v="2014"/>
    <x v="10"/>
    <s v="Georgia Rosenberg"/>
    <s v="Delaware"/>
    <s v="Office Supplies"/>
    <s v="Labels"/>
    <s v="Avery 499"/>
    <n v="9.9600000000000009"/>
    <n v="2"/>
    <x v="290"/>
  </r>
  <r>
    <d v="2014-11-19T00:00:00"/>
    <n v="2014"/>
    <x v="10"/>
    <s v="Georgia Rosenberg"/>
    <s v="Delaware"/>
    <s v="Office Supplies"/>
    <s v="Binders"/>
    <s v="Premier Elliptical Ring Binder, Black"/>
    <n v="213.08"/>
    <n v="7"/>
    <x v="1335"/>
  </r>
  <r>
    <d v="2014-11-19T00:00:00"/>
    <n v="2014"/>
    <x v="10"/>
    <s v="Georgia Rosenberg"/>
    <s v="Delaware"/>
    <s v="Furniture"/>
    <s v="Bookcases"/>
    <s v="Sauder Inglewood Library Bookcases"/>
    <n v="1025.8800000000001"/>
    <n v="6"/>
    <x v="1336"/>
  </r>
  <r>
    <d v="2014-11-19T00:00:00"/>
    <n v="2014"/>
    <x v="10"/>
    <s v="Dennis Bolton"/>
    <s v="Utah"/>
    <s v="Office Supplies"/>
    <s v="Paper"/>
    <s v="Xerox 1888"/>
    <n v="166.44"/>
    <n v="3"/>
    <x v="912"/>
  </r>
  <r>
    <d v="2014-11-19T00:00:00"/>
    <n v="2014"/>
    <x v="10"/>
    <s v="Ruben Dartt"/>
    <s v="Pennsylvania"/>
    <s v="Technology"/>
    <s v="Accessories"/>
    <s v="Logitech G105 Gaming Keyboard"/>
    <n v="47.5"/>
    <n v="1"/>
    <x v="1337"/>
  </r>
  <r>
    <d v="2014-11-19T00:00:00"/>
    <n v="2014"/>
    <x v="10"/>
    <s v="Mitch Webber"/>
    <s v="Minnesota"/>
    <s v="Office Supplies"/>
    <s v="Storage"/>
    <s v="Recycled Steel Personal File for Standard File Folders"/>
    <n v="221.16"/>
    <n v="4"/>
    <x v="1338"/>
  </r>
  <r>
    <d v="2014-11-19T00:00:00"/>
    <n v="2014"/>
    <x v="10"/>
    <s v="Mitch Webber"/>
    <s v="Minnesota"/>
    <s v="Technology"/>
    <s v="Phones"/>
    <s v="Jabra SPEAK 410"/>
    <n v="281.97000000000003"/>
    <n v="3"/>
    <x v="1339"/>
  </r>
  <r>
    <d v="2014-11-19T00:00:00"/>
    <n v="2014"/>
    <x v="10"/>
    <s v="Alan Dominguez"/>
    <s v="Pennsylvania"/>
    <s v="Office Supplies"/>
    <s v="Paper"/>
    <s v="1/4 Fold Party Design Invitations &amp; White Envelopes, 24 8-1/2&quot; X 11&quot; Cards, 25 Env./Pack"/>
    <n v="5.88"/>
    <n v="1"/>
    <x v="1340"/>
  </r>
  <r>
    <d v="2014-11-20T00:00:00"/>
    <n v="2014"/>
    <x v="10"/>
    <s v="Katharine Harms"/>
    <s v="New York"/>
    <s v="Office Supplies"/>
    <s v="Envelopes"/>
    <s v="Peel &amp; Seel Recycled Catalog Envelopes, Brown"/>
    <n v="34.74"/>
    <n v="3"/>
    <x v="1341"/>
  </r>
  <r>
    <d v="2014-11-20T00:00:00"/>
    <n v="2014"/>
    <x v="10"/>
    <s v="Katharine Harms"/>
    <s v="New York"/>
    <s v="Technology"/>
    <s v="Phones"/>
    <s v="Toshiba IPT2010-SD IPÂ Telephone"/>
    <n v="833.94"/>
    <n v="6"/>
    <x v="1342"/>
  </r>
  <r>
    <d v="2014-11-20T00:00:00"/>
    <n v="2014"/>
    <x v="10"/>
    <s v="Katharine Harms"/>
    <s v="New York"/>
    <s v="Office Supplies"/>
    <s v="Binders"/>
    <s v="3M Organizer Strips"/>
    <n v="12.96"/>
    <n v="3"/>
    <x v="406"/>
  </r>
  <r>
    <d v="2014-11-20T00:00:00"/>
    <n v="2014"/>
    <x v="10"/>
    <s v="Katharine Harms"/>
    <s v="New York"/>
    <s v="Office Supplies"/>
    <s v="Paper"/>
    <s v="Xerox 2000"/>
    <n v="25.92"/>
    <n v="4"/>
    <x v="496"/>
  </r>
  <r>
    <d v="2014-11-21T00:00:00"/>
    <n v="2014"/>
    <x v="10"/>
    <s v="Dave Hallsten"/>
    <s v="Kentucky"/>
    <s v="Technology"/>
    <s v="Phones"/>
    <s v="Logitech B530 USBÂ HeadsetÂ -Â headsetÂ - Full size, Binaural"/>
    <n v="36.99"/>
    <n v="1"/>
    <x v="425"/>
  </r>
  <r>
    <d v="2014-11-21T00:00:00"/>
    <n v="2014"/>
    <x v="10"/>
    <s v="Dave Hallsten"/>
    <s v="Kentucky"/>
    <s v="Office Supplies"/>
    <s v="Paper"/>
    <s v="Multicolor Computer Printout Paper"/>
    <n v="629.1"/>
    <n v="6"/>
    <x v="1343"/>
  </r>
  <r>
    <d v="2014-11-21T00:00:00"/>
    <n v="2014"/>
    <x v="10"/>
    <s v="Dave Hallsten"/>
    <s v="Kentucky"/>
    <s v="Office Supplies"/>
    <s v="Storage"/>
    <s v="Space Solutions Commercial Steel Shelving"/>
    <n v="193.95"/>
    <n v="3"/>
    <x v="420"/>
  </r>
  <r>
    <d v="2014-11-21T00:00:00"/>
    <n v="2014"/>
    <x v="10"/>
    <s v="Dave Hallsten"/>
    <s v="Kentucky"/>
    <s v="Office Supplies"/>
    <s v="Art"/>
    <s v="Newell 322"/>
    <n v="5.46"/>
    <n v="3"/>
    <x v="935"/>
  </r>
  <r>
    <d v="2014-11-21T00:00:00"/>
    <n v="2014"/>
    <x v="10"/>
    <s v="Georgia Rosenberg"/>
    <s v="California"/>
    <s v="Office Supplies"/>
    <s v="Paper"/>
    <s v="Xerox 211"/>
    <n v="12.96"/>
    <n v="2"/>
    <x v="113"/>
  </r>
  <r>
    <d v="2014-11-21T00:00:00"/>
    <n v="2014"/>
    <x v="10"/>
    <s v="Jason Klamczynski"/>
    <s v="Texas"/>
    <s v="Office Supplies"/>
    <s v="Envelopes"/>
    <s v="Poly String Tie Envelopes"/>
    <n v="1.63"/>
    <n v="1"/>
    <x v="357"/>
  </r>
  <r>
    <d v="2014-11-21T00:00:00"/>
    <n v="2014"/>
    <x v="10"/>
    <s v="Jason Klamczynski"/>
    <s v="Texas"/>
    <s v="Technology"/>
    <s v="Phones"/>
    <s v="RCA Visys Integrated PBX 8-Line Router"/>
    <n v="267.95999999999998"/>
    <n v="5"/>
    <x v="145"/>
  </r>
  <r>
    <d v="2014-11-21T00:00:00"/>
    <n v="2014"/>
    <x v="10"/>
    <s v="Steve Carroll"/>
    <s v="California"/>
    <s v="Office Supplies"/>
    <s v="Paper"/>
    <s v="Tops Wirebound Message Log Books"/>
    <n v="6.58"/>
    <n v="2"/>
    <x v="1344"/>
  </r>
  <r>
    <d v="2014-11-21T00:00:00"/>
    <n v="2014"/>
    <x v="10"/>
    <s v="Steve Carroll"/>
    <s v="California"/>
    <s v="Technology"/>
    <s v="Accessories"/>
    <s v="Kensington Expert Mouse Optical USB Trackball for PC or Mac"/>
    <n v="94.99"/>
    <n v="1"/>
    <x v="343"/>
  </r>
  <r>
    <d v="2014-11-22T00:00:00"/>
    <n v="2014"/>
    <x v="10"/>
    <s v="Ruben Ausman"/>
    <s v="Georgia"/>
    <s v="Office Supplies"/>
    <s v="Envelopes"/>
    <s v="Fashion Color Clasp Envelopes"/>
    <n v="16.23"/>
    <n v="3"/>
    <x v="740"/>
  </r>
  <r>
    <d v="2014-11-22T00:00:00"/>
    <n v="2014"/>
    <x v="10"/>
    <s v="Ruben Ausman"/>
    <s v="Georgia"/>
    <s v="Office Supplies"/>
    <s v="Binders"/>
    <s v="GBC ProClick Punch Binding System"/>
    <n v="319.89999999999998"/>
    <n v="5"/>
    <x v="1345"/>
  </r>
  <r>
    <d v="2014-11-22T00:00:00"/>
    <n v="2014"/>
    <x v="10"/>
    <s v="Ruben Ausman"/>
    <s v="Georgia"/>
    <s v="Office Supplies"/>
    <s v="Envelopes"/>
    <s v="Staple envelope"/>
    <n v="11.36"/>
    <n v="2"/>
    <x v="21"/>
  </r>
  <r>
    <d v="2014-11-22T00:00:00"/>
    <n v="2014"/>
    <x v="10"/>
    <s v="Ruben Ausman"/>
    <s v="Georgia"/>
    <s v="Office Supplies"/>
    <s v="Appliances"/>
    <s v="Holmes Harmony HEPA Air Purifier for 17 x 20 Room"/>
    <n v="675.12"/>
    <n v="3"/>
    <x v="1346"/>
  </r>
  <r>
    <d v="2014-11-22T00:00:00"/>
    <n v="2014"/>
    <x v="10"/>
    <s v="Evan Henry"/>
    <s v="Texas"/>
    <s v="Office Supplies"/>
    <s v="Binders"/>
    <s v="Wilson Jones Heavy-Duty Casebound Ring Binders with Metal Hinges"/>
    <n v="6.93"/>
    <n v="1"/>
    <x v="1347"/>
  </r>
  <r>
    <d v="2014-11-22T00:00:00"/>
    <n v="2014"/>
    <x v="10"/>
    <s v="Tony Chapman"/>
    <s v="Illinois"/>
    <s v="Office Supplies"/>
    <s v="Binders"/>
    <s v="Avery Framed View Binder, EZD Ring (Locking), Navy, 1 1/2&quot;"/>
    <n v="9.98"/>
    <n v="5"/>
    <x v="1348"/>
  </r>
  <r>
    <d v="2014-11-22T00:00:00"/>
    <n v="2014"/>
    <x v="10"/>
    <s v="Susan Pistek"/>
    <s v="California"/>
    <s v="Office Supplies"/>
    <s v="Paper"/>
    <s v="Xerox 1895"/>
    <n v="53.82"/>
    <n v="9"/>
    <x v="1349"/>
  </r>
  <r>
    <d v="2014-11-22T00:00:00"/>
    <n v="2014"/>
    <x v="10"/>
    <s v="Robert Barroso"/>
    <s v="Georgia"/>
    <s v="Office Supplies"/>
    <s v="Paper"/>
    <s v="Hammermill CopyPlus Copy Paper (20Lb. and 84 Bright)"/>
    <n v="9.9600000000000009"/>
    <n v="2"/>
    <x v="4"/>
  </r>
  <r>
    <d v="2014-11-23T00:00:00"/>
    <n v="2014"/>
    <x v="10"/>
    <s v="Sanjit Chand"/>
    <s v="California"/>
    <s v="Furniture"/>
    <s v="Chairs"/>
    <s v="Novimex Swivel Fabric Task Chair"/>
    <n v="603.91999999999996"/>
    <n v="5"/>
    <x v="1350"/>
  </r>
  <r>
    <d v="2014-11-23T00:00:00"/>
    <n v="2014"/>
    <x v="10"/>
    <s v="Sanjit Chand"/>
    <s v="California"/>
    <s v="Office Supplies"/>
    <s v="Envelopes"/>
    <s v="Pastel Pink Envelopes"/>
    <n v="21.84"/>
    <n v="3"/>
    <x v="1248"/>
  </r>
  <r>
    <d v="2014-11-23T00:00:00"/>
    <n v="2014"/>
    <x v="10"/>
    <s v="Sanjit Chand"/>
    <s v="California"/>
    <s v="Technology"/>
    <s v="Accessories"/>
    <s v="Belkin F8E887 USB Wired Ergonomic Keyboard"/>
    <n v="29.99"/>
    <n v="1"/>
    <x v="417"/>
  </r>
  <r>
    <d v="2014-11-23T00:00:00"/>
    <n v="2014"/>
    <x v="10"/>
    <s v="Sanjit Chand"/>
    <s v="California"/>
    <s v="Furniture"/>
    <s v="Chairs"/>
    <s v="Safco Contoured Stacking Chairs"/>
    <n v="381.44"/>
    <n v="2"/>
    <x v="1351"/>
  </r>
  <r>
    <d v="2014-11-23T00:00:00"/>
    <n v="2014"/>
    <x v="10"/>
    <s v="Emily Ducich"/>
    <s v="Texas"/>
    <s v="Office Supplies"/>
    <s v="Labels"/>
    <s v="Alphabetical Labels for Top Tab Filing"/>
    <n v="23.68"/>
    <n v="2"/>
    <x v="1352"/>
  </r>
  <r>
    <d v="2014-11-23T00:00:00"/>
    <n v="2014"/>
    <x v="10"/>
    <s v="Saphhira Shifley"/>
    <s v="Texas"/>
    <s v="Furniture"/>
    <s v="Furnishings"/>
    <s v="Staple-based wall hangings"/>
    <n v="6.37"/>
    <n v="2"/>
    <x v="1353"/>
  </r>
  <r>
    <d v="2014-11-23T00:00:00"/>
    <n v="2014"/>
    <x v="10"/>
    <s v="Saphhira Shifley"/>
    <s v="Texas"/>
    <s v="Office Supplies"/>
    <s v="Appliances"/>
    <s v="Conquest 14 Commercial Heavy-Duty Upright Vacuum, Collection System, Accessory Kit"/>
    <n v="34.18"/>
    <n v="3"/>
    <x v="1354"/>
  </r>
  <r>
    <d v="2014-11-23T00:00:00"/>
    <n v="2014"/>
    <x v="10"/>
    <s v="Saphhira Shifley"/>
    <s v="Texas"/>
    <s v="Technology"/>
    <s v="Accessories"/>
    <s v="Maxell 4.7GB DVD-R 5/Pack"/>
    <n v="5.54"/>
    <n v="7"/>
    <x v="1355"/>
  </r>
  <r>
    <d v="2014-11-23T00:00:00"/>
    <n v="2014"/>
    <x v="10"/>
    <s v="Phillip Breyer"/>
    <s v="Pennsylvania"/>
    <s v="Office Supplies"/>
    <s v="Envelopes"/>
    <s v="Quality Park Security Envelopes"/>
    <n v="62.81"/>
    <n v="3"/>
    <x v="1356"/>
  </r>
  <r>
    <d v="2014-11-23T00:00:00"/>
    <n v="2014"/>
    <x v="10"/>
    <s v="Sally Matthias"/>
    <s v="Arizona"/>
    <s v="Office Supplies"/>
    <s v="Envelopes"/>
    <s v="Staple envelope"/>
    <n v="23.47"/>
    <n v="3"/>
    <x v="1357"/>
  </r>
  <r>
    <d v="2014-11-23T00:00:00"/>
    <n v="2014"/>
    <x v="10"/>
    <s v="Damala Kotsonis"/>
    <s v="Texas"/>
    <s v="Furniture"/>
    <s v="Chairs"/>
    <s v="Office Star Flex Back Scooter Chair with White Frame"/>
    <n v="155.37"/>
    <n v="2"/>
    <x v="1358"/>
  </r>
  <r>
    <d v="2014-11-23T00:00:00"/>
    <n v="2014"/>
    <x v="10"/>
    <s v="Bobby Trafton"/>
    <s v="Michigan"/>
    <s v="Office Supplies"/>
    <s v="Binders"/>
    <s v="UniKeep View Case Binders"/>
    <n v="14.67"/>
    <n v="3"/>
    <x v="1359"/>
  </r>
  <r>
    <d v="2014-11-24T00:00:00"/>
    <n v="2014"/>
    <x v="10"/>
    <s v="Nathan Gelder"/>
    <s v="Ohio"/>
    <s v="Office Supplies"/>
    <s v="Art"/>
    <s v="Crayola Colored Pencils"/>
    <n v="2.62"/>
    <n v="1"/>
    <x v="1360"/>
  </r>
  <r>
    <d v="2014-11-24T00:00:00"/>
    <n v="2014"/>
    <x v="10"/>
    <s v="Vivek Gonzalez"/>
    <s v="California"/>
    <s v="Furniture"/>
    <s v="Furnishings"/>
    <s v="Eldon Delta Triangular Chair Mat, 52&quot; x 58&quot;, Clear"/>
    <n v="151.72"/>
    <n v="4"/>
    <x v="1361"/>
  </r>
  <r>
    <d v="2014-11-24T00:00:00"/>
    <n v="2014"/>
    <x v="10"/>
    <s v="Harold Ryan"/>
    <s v="Washington"/>
    <s v="Office Supplies"/>
    <s v="Binders"/>
    <s v="Peel &amp; Stick Add-On Corner Pockets"/>
    <n v="12.1"/>
    <n v="7"/>
    <x v="1362"/>
  </r>
  <r>
    <d v="2014-11-24T00:00:00"/>
    <n v="2014"/>
    <x v="10"/>
    <s v="Harold Ryan"/>
    <s v="Washington"/>
    <s v="Office Supplies"/>
    <s v="Storage"/>
    <s v="Carina 42&quot;Hx23 3/4&quot;W Media Storage Unit"/>
    <n v="485.88"/>
    <n v="6"/>
    <x v="584"/>
  </r>
  <r>
    <d v="2014-11-24T00:00:00"/>
    <n v="2014"/>
    <x v="10"/>
    <s v="Harold Ryan"/>
    <s v="Washington"/>
    <s v="Office Supplies"/>
    <s v="Paper"/>
    <s v="Xerox 220"/>
    <n v="25.92"/>
    <n v="4"/>
    <x v="496"/>
  </r>
  <r>
    <d v="2014-11-24T00:00:00"/>
    <n v="2014"/>
    <x v="10"/>
    <s v="Harold Ryan"/>
    <s v="Washington"/>
    <s v="Office Supplies"/>
    <s v="Storage"/>
    <s v="Recycled Data-Pak for Archival Bound Computer Printouts, 12-1/2 x 12-1/2 x 16"/>
    <n v="197.58"/>
    <n v="2"/>
    <x v="1363"/>
  </r>
  <r>
    <d v="2014-11-24T00:00:00"/>
    <n v="2014"/>
    <x v="10"/>
    <s v="Richard Bierner"/>
    <s v="Missouri"/>
    <s v="Technology"/>
    <s v="Accessories"/>
    <s v="Memorex Mini Travel Drive 16 GB USB 2.0 Flash Drive"/>
    <n v="111.79"/>
    <n v="7"/>
    <x v="1364"/>
  </r>
  <r>
    <d v="2014-11-24T00:00:00"/>
    <n v="2014"/>
    <x v="10"/>
    <s v="Erica Hackney"/>
    <s v="California"/>
    <s v="Furniture"/>
    <s v="Chairs"/>
    <s v="Global Leather &amp; Oak Executive Chair, Burgundy"/>
    <n v="120.71"/>
    <n v="1"/>
    <x v="1365"/>
  </r>
  <r>
    <d v="2014-11-24T00:00:00"/>
    <n v="2014"/>
    <x v="10"/>
    <s v="Muhammed Yedwab"/>
    <s v="Ohio"/>
    <s v="Technology"/>
    <s v="Phones"/>
    <s v="Samsung Galaxy S III - 16GB - pebble blue (T-Mobile)"/>
    <n v="1049.97"/>
    <n v="5"/>
    <x v="1366"/>
  </r>
  <r>
    <d v="2014-11-24T00:00:00"/>
    <n v="2014"/>
    <x v="10"/>
    <s v="Muhammed Yedwab"/>
    <s v="Ohio"/>
    <s v="Furniture"/>
    <s v="Chairs"/>
    <s v="Global Executive Mid-Back Manager's Chair"/>
    <n v="611.05999999999995"/>
    <n v="3"/>
    <x v="1367"/>
  </r>
  <r>
    <d v="2014-11-24T00:00:00"/>
    <n v="2014"/>
    <x v="10"/>
    <s v="Darren Koutras"/>
    <s v="Illinois"/>
    <s v="Office Supplies"/>
    <s v="Storage"/>
    <s v="Fellowes Super Stor/Drawer Files"/>
    <n v="646.20000000000005"/>
    <n v="5"/>
    <x v="1368"/>
  </r>
  <r>
    <d v="2014-11-24T00:00:00"/>
    <n v="2014"/>
    <x v="10"/>
    <s v="Thea Hendricks"/>
    <s v="Ohio"/>
    <s v="Furniture"/>
    <s v="Furnishings"/>
    <s v="Eldon 200 Class Desk Accessories, Burgundy"/>
    <n v="35.17"/>
    <n v="7"/>
    <x v="1369"/>
  </r>
  <r>
    <d v="2014-11-24T00:00:00"/>
    <n v="2014"/>
    <x v="10"/>
    <s v="Thea Hendricks"/>
    <s v="Ohio"/>
    <s v="Technology"/>
    <s v="Phones"/>
    <s v="Samsung Galaxy S4"/>
    <n v="1502.38"/>
    <n v="4"/>
    <x v="1370"/>
  </r>
  <r>
    <d v="2014-11-24T00:00:00"/>
    <n v="2014"/>
    <x v="10"/>
    <s v="Nat Gilpin"/>
    <s v="Michigan"/>
    <s v="Office Supplies"/>
    <s v="Art"/>
    <s v="Hunt PowerHouse Electric Pencil Sharpener, Blue"/>
    <n v="151.91999999999999"/>
    <n v="4"/>
    <x v="1371"/>
  </r>
  <r>
    <d v="2014-11-24T00:00:00"/>
    <n v="2014"/>
    <x v="10"/>
    <s v="Nat Gilpin"/>
    <s v="Michigan"/>
    <s v="Office Supplies"/>
    <s v="Labels"/>
    <s v="Dot Matrix Printer Tape Reel Labels, White, 5000/Box"/>
    <n v="196.62"/>
    <n v="2"/>
    <x v="1372"/>
  </r>
  <r>
    <d v="2014-11-24T00:00:00"/>
    <n v="2014"/>
    <x v="10"/>
    <s v="Nat Gilpin"/>
    <s v="Michigan"/>
    <s v="Office Supplies"/>
    <s v="Paper"/>
    <s v="Xerox 1885"/>
    <n v="144.12"/>
    <n v="3"/>
    <x v="1373"/>
  </r>
  <r>
    <d v="2014-11-24T00:00:00"/>
    <n v="2014"/>
    <x v="10"/>
    <s v="Nat Gilpin"/>
    <s v="Michigan"/>
    <s v="Office Supplies"/>
    <s v="Paper"/>
    <s v="Adams Telephone Message Book w/Frequently-Called Numbers Space, 400 Messages per Book"/>
    <n v="15.96"/>
    <n v="2"/>
    <x v="1374"/>
  </r>
  <r>
    <d v="2014-11-24T00:00:00"/>
    <n v="2014"/>
    <x v="10"/>
    <s v="Harold Pawlan"/>
    <s v="Virginia"/>
    <s v="Furniture"/>
    <s v="Furnishings"/>
    <s v="Executive Impressions 14&quot;"/>
    <n v="111.15"/>
    <n v="5"/>
    <x v="1375"/>
  </r>
  <r>
    <d v="2014-11-24T00:00:00"/>
    <n v="2014"/>
    <x v="10"/>
    <s v="Alyssa Tate"/>
    <s v="Ohio"/>
    <s v="Office Supplies"/>
    <s v="Binders"/>
    <s v="Acco Expandable Hanging Binders"/>
    <n v="5.74"/>
    <n v="3"/>
    <x v="1376"/>
  </r>
  <r>
    <d v="2014-11-25T00:00:00"/>
    <n v="2014"/>
    <x v="10"/>
    <s v="Laurel Workman"/>
    <s v="California"/>
    <s v="Office Supplies"/>
    <s v="Appliances"/>
    <s v="Belkin F9G930V10-GRY 9 Outlet Surge"/>
    <n v="320.88"/>
    <n v="6"/>
    <x v="1377"/>
  </r>
  <r>
    <d v="2014-11-25T00:00:00"/>
    <n v="2014"/>
    <x v="10"/>
    <s v="Laurel Workman"/>
    <s v="California"/>
    <s v="Furniture"/>
    <s v="Furnishings"/>
    <s v="Staple-based wall hangings"/>
    <n v="23.88"/>
    <n v="3"/>
    <x v="448"/>
  </r>
  <r>
    <d v="2014-11-25T00:00:00"/>
    <n v="2014"/>
    <x v="10"/>
    <s v="Laurel Workman"/>
    <s v="California"/>
    <s v="Office Supplies"/>
    <s v="Paper"/>
    <s v="Wirebound Message Books, Four 2 3/4 x 5 White Forms per Page"/>
    <n v="26.76"/>
    <n v="4"/>
    <x v="1378"/>
  </r>
  <r>
    <d v="2014-11-25T00:00:00"/>
    <n v="2014"/>
    <x v="10"/>
    <s v="Matt Collister"/>
    <s v="Texas"/>
    <s v="Technology"/>
    <s v="Accessories"/>
    <s v="KeyTronicÂ KT400U2 -Â KeyboardÂ - Black"/>
    <n v="24.67"/>
    <n v="3"/>
    <x v="62"/>
  </r>
  <r>
    <d v="2014-11-25T00:00:00"/>
    <n v="2014"/>
    <x v="10"/>
    <s v="Matt Collister"/>
    <s v="Texas"/>
    <s v="Office Supplies"/>
    <s v="Labels"/>
    <s v="Avery 520"/>
    <n v="2.52"/>
    <n v="1"/>
    <x v="1155"/>
  </r>
  <r>
    <d v="2014-11-25T00:00:00"/>
    <n v="2014"/>
    <x v="10"/>
    <s v="Matt Collister"/>
    <s v="Texas"/>
    <s v="Furniture"/>
    <s v="Tables"/>
    <s v="Bretford CR4500 Series Slim Rectangular Table"/>
    <n v="1218.74"/>
    <n v="5"/>
    <x v="1379"/>
  </r>
  <r>
    <d v="2014-11-25T00:00:00"/>
    <n v="2014"/>
    <x v="10"/>
    <s v="Matt Collister"/>
    <s v="Texas"/>
    <s v="Office Supplies"/>
    <s v="Labels"/>
    <s v="Avery 52"/>
    <n v="5.9"/>
    <n v="2"/>
    <x v="1380"/>
  </r>
  <r>
    <d v="2014-11-25T00:00:00"/>
    <n v="2014"/>
    <x v="10"/>
    <s v="Matt Collister"/>
    <s v="Texas"/>
    <s v="Office Supplies"/>
    <s v="Paper"/>
    <s v="Southworth 25% Cotton Granite Paper &amp; Envelopes"/>
    <n v="15.7"/>
    <n v="3"/>
    <x v="1194"/>
  </r>
  <r>
    <d v="2014-11-25T00:00:00"/>
    <n v="2014"/>
    <x v="10"/>
    <s v="Matt Collister"/>
    <s v="Texas"/>
    <s v="Furniture"/>
    <s v="Furnishings"/>
    <s v="Master Caster Door Stop, Brown"/>
    <n v="6.1"/>
    <n v="3"/>
    <x v="1381"/>
  </r>
  <r>
    <d v="2014-11-25T00:00:00"/>
    <n v="2014"/>
    <x v="10"/>
    <s v="Andy Reiter"/>
    <s v="Rhode Island"/>
    <s v="Furniture"/>
    <s v="Furnishings"/>
    <s v="DAX Black Cherry Wood-Tone Poster Frame"/>
    <n v="52.96"/>
    <n v="2"/>
    <x v="874"/>
  </r>
  <r>
    <d v="2014-11-25T00:00:00"/>
    <n v="2014"/>
    <x v="10"/>
    <s v="Mike Pelletier"/>
    <s v="New York"/>
    <s v="Office Supplies"/>
    <s v="Storage"/>
    <s v="Tennsco Snap-Together Open Shelving Units, Starter Sets and Add-On Units"/>
    <n v="1117.92"/>
    <n v="4"/>
    <x v="1382"/>
  </r>
  <r>
    <d v="2014-11-25T00:00:00"/>
    <n v="2014"/>
    <x v="10"/>
    <s v="Mike Pelletier"/>
    <s v="New York"/>
    <s v="Furniture"/>
    <s v="Bookcases"/>
    <s v="Sauder Camden County Collection Libraries, Planked Cherry Finish"/>
    <n v="275.95"/>
    <n v="3"/>
    <x v="1383"/>
  </r>
  <r>
    <d v="2014-11-25T00:00:00"/>
    <n v="2014"/>
    <x v="10"/>
    <s v="Sanjit Engle"/>
    <s v="Oregon"/>
    <s v="Office Supplies"/>
    <s v="Art"/>
    <s v="Dixon Ticonderoga Core-Lock Colored Pencils"/>
    <n v="51.02"/>
    <n v="7"/>
    <x v="1384"/>
  </r>
  <r>
    <d v="2014-11-25T00:00:00"/>
    <n v="2014"/>
    <x v="10"/>
    <s v="Richard Bierner"/>
    <s v="California"/>
    <s v="Technology"/>
    <s v="Phones"/>
    <s v="Logitech Mobile Speakerphone P710e -Â speaker phone"/>
    <n v="539.91999999999996"/>
    <n v="5"/>
    <x v="1385"/>
  </r>
  <r>
    <d v="2014-11-25T00:00:00"/>
    <n v="2014"/>
    <x v="10"/>
    <s v="Richard Bierner"/>
    <s v="California"/>
    <s v="Furniture"/>
    <s v="Chairs"/>
    <s v="Hon GuestStacker Chair"/>
    <n v="725.34"/>
    <n v="4"/>
    <x v="1386"/>
  </r>
  <r>
    <d v="2014-11-25T00:00:00"/>
    <n v="2014"/>
    <x v="10"/>
    <s v="Richard Bierner"/>
    <s v="California"/>
    <s v="Office Supplies"/>
    <s v="Art"/>
    <s v="Staples in misc. colors"/>
    <n v="7.44"/>
    <n v="3"/>
    <x v="100"/>
  </r>
  <r>
    <d v="2014-11-26T00:00:00"/>
    <n v="2014"/>
    <x v="10"/>
    <s v="Joel Eaton"/>
    <s v="Texas"/>
    <s v="Furniture"/>
    <s v="Furnishings"/>
    <s v="Eldon Expressions Desk Accessory, Wood Pencil Holder, Oak"/>
    <n v="19.3"/>
    <n v="5"/>
    <x v="1387"/>
  </r>
  <r>
    <d v="2014-11-26T00:00:00"/>
    <n v="2014"/>
    <x v="10"/>
    <s v="Natalie Webber"/>
    <s v="Oregon"/>
    <s v="Office Supplies"/>
    <s v="Paper"/>
    <s v="Xerox 2"/>
    <n v="15.55"/>
    <n v="3"/>
    <x v="192"/>
  </r>
  <r>
    <d v="2014-11-26T00:00:00"/>
    <n v="2014"/>
    <x v="10"/>
    <s v="Natalie Webber"/>
    <s v="Oregon"/>
    <s v="Office Supplies"/>
    <s v="Storage"/>
    <s v="Office Impressions Heavy Duty Welded Shelving &amp; Multimedia Storage Drawers"/>
    <n v="669.08"/>
    <n v="5"/>
    <x v="1388"/>
  </r>
  <r>
    <d v="2014-11-26T00:00:00"/>
    <n v="2014"/>
    <x v="10"/>
    <s v="Natalie Webber"/>
    <s v="Oregon"/>
    <s v="Technology"/>
    <s v="Phones"/>
    <s v="Jawbone MINI JAMBOX Wireless Bluetooth Speaker"/>
    <n v="438.34"/>
    <n v="4"/>
    <x v="1389"/>
  </r>
  <r>
    <d v="2014-11-26T00:00:00"/>
    <n v="2014"/>
    <x v="10"/>
    <s v="Lindsay Shagiari"/>
    <s v="California"/>
    <s v="Office Supplies"/>
    <s v="Paper"/>
    <s v="Xerox 1893"/>
    <n v="81.98"/>
    <n v="2"/>
    <x v="1045"/>
  </r>
  <r>
    <d v="2014-11-26T00:00:00"/>
    <n v="2014"/>
    <x v="10"/>
    <s v="Lynn Smith"/>
    <s v="New York"/>
    <s v="Technology"/>
    <s v="Phones"/>
    <s v="ClearSounds CSC500 Amplified Spirit Phone Corded phone"/>
    <n v="279.95999999999998"/>
    <n v="4"/>
    <x v="1390"/>
  </r>
  <r>
    <d v="2014-11-26T00:00:00"/>
    <n v="2014"/>
    <x v="10"/>
    <s v="Lynn Smith"/>
    <s v="New York"/>
    <s v="Office Supplies"/>
    <s v="Binders"/>
    <s v="Acco PRESSTEX Data Binder with Storage Hooks, Dark Blue, 14 7/8&quot; X 11&quot;"/>
    <n v="12.91"/>
    <n v="3"/>
    <x v="658"/>
  </r>
  <r>
    <d v="2014-11-26T00:00:00"/>
    <n v="2014"/>
    <x v="10"/>
    <s v="Lynn Smith"/>
    <s v="New York"/>
    <s v="Office Supplies"/>
    <s v="Binders"/>
    <s v="Pressboard Data Binders by Wilson Jones"/>
    <n v="17.09"/>
    <n v="4"/>
    <x v="169"/>
  </r>
  <r>
    <d v="2014-11-26T00:00:00"/>
    <n v="2014"/>
    <x v="10"/>
    <s v="Lynn Smith"/>
    <s v="New York"/>
    <s v="Office Supplies"/>
    <s v="Labels"/>
    <s v="Avery Address/Shipping Labels for Typewriters, 4&quot; x 2&quot;"/>
    <n v="93.15"/>
    <n v="9"/>
    <x v="1391"/>
  </r>
  <r>
    <d v="2014-11-26T00:00:00"/>
    <n v="2014"/>
    <x v="10"/>
    <s v="Lynn Smith"/>
    <s v="New York"/>
    <s v="Office Supplies"/>
    <s v="Labels"/>
    <s v="Avery File Folder Labels"/>
    <n v="11.52"/>
    <n v="4"/>
    <x v="1291"/>
  </r>
  <r>
    <d v="2014-11-26T00:00:00"/>
    <n v="2014"/>
    <x v="10"/>
    <s v="Luke Schmidt"/>
    <s v="California"/>
    <s v="Office Supplies"/>
    <s v="Binders"/>
    <s v="Wilson Jones Easy Flow II Sheet Lifters"/>
    <n v="4.32"/>
    <n v="3"/>
    <x v="367"/>
  </r>
  <r>
    <d v="2014-11-26T00:00:00"/>
    <n v="2014"/>
    <x v="10"/>
    <s v="Luke Schmidt"/>
    <s v="California"/>
    <s v="Office Supplies"/>
    <s v="Paper"/>
    <s v="Xerox 1970"/>
    <n v="14.94"/>
    <n v="3"/>
    <x v="162"/>
  </r>
  <r>
    <d v="2014-11-26T00:00:00"/>
    <n v="2014"/>
    <x v="10"/>
    <s v="Luke Schmidt"/>
    <s v="California"/>
    <s v="Office Supplies"/>
    <s v="Appliances"/>
    <s v="Fellowes Mighty 8 Compact Surge Protector"/>
    <n v="40.54"/>
    <n v="2"/>
    <x v="1392"/>
  </r>
  <r>
    <d v="2014-11-26T00:00:00"/>
    <n v="2014"/>
    <x v="10"/>
    <s v="Luke Schmidt"/>
    <s v="California"/>
    <s v="Office Supplies"/>
    <s v="Binders"/>
    <s v="SpineVue Locking Slant-D Ring Binders by Cardinal"/>
    <n v="7.31"/>
    <n v="1"/>
    <x v="1393"/>
  </r>
  <r>
    <d v="2014-11-27T00:00:00"/>
    <n v="2014"/>
    <x v="10"/>
    <s v="Maxwell Schwartz"/>
    <s v="New York"/>
    <s v="Office Supplies"/>
    <s v="Fasteners"/>
    <s v="Staples"/>
    <n v="3.76"/>
    <n v="2"/>
    <x v="1394"/>
  </r>
  <r>
    <d v="2014-11-27T00:00:00"/>
    <n v="2014"/>
    <x v="10"/>
    <s v="Jack O'Briant"/>
    <s v="New York"/>
    <s v="Furniture"/>
    <s v="Furnishings"/>
    <s v="Eldon Radial Chair Mat for Low to Medium Pile Carpets"/>
    <n v="199.9"/>
    <n v="5"/>
    <x v="1395"/>
  </r>
  <r>
    <d v="2014-11-28T00:00:00"/>
    <n v="2014"/>
    <x v="10"/>
    <s v="Bart Folk"/>
    <s v="Alabama"/>
    <s v="Office Supplies"/>
    <s v="Art"/>
    <s v="Newell 331"/>
    <n v="14.67"/>
    <n v="3"/>
    <x v="393"/>
  </r>
  <r>
    <d v="2014-11-28T00:00:00"/>
    <n v="2014"/>
    <x v="10"/>
    <s v="Mary O'Rourke"/>
    <s v="New York"/>
    <s v="Office Supplies"/>
    <s v="Binders"/>
    <s v="GBC Standard Recycled Report Covers, Clear Plastic Sheets"/>
    <n v="17.25"/>
    <n v="2"/>
    <x v="84"/>
  </r>
  <r>
    <d v="2014-11-28T00:00:00"/>
    <n v="2014"/>
    <x v="10"/>
    <s v="Chris Selesnick"/>
    <s v="South Carolina"/>
    <s v="Furniture"/>
    <s v="Furnishings"/>
    <s v="Eldon Cleatmat Plus Chair Mats for High Pile Carpets"/>
    <n v="397.6"/>
    <n v="5"/>
    <x v="1396"/>
  </r>
  <r>
    <d v="2014-11-28T00:00:00"/>
    <n v="2014"/>
    <x v="10"/>
    <s v="Chris Selesnick"/>
    <s v="South Carolina"/>
    <s v="Office Supplies"/>
    <s v="Paper"/>
    <s v="Xerox 1933"/>
    <n v="85.96"/>
    <n v="7"/>
    <x v="1397"/>
  </r>
  <r>
    <d v="2014-11-28T00:00:00"/>
    <n v="2014"/>
    <x v="10"/>
    <s v="Chris Selesnick"/>
    <s v="South Carolina"/>
    <s v="Office Supplies"/>
    <s v="Art"/>
    <s v="Crayola Colored Pencils"/>
    <n v="13.12"/>
    <n v="4"/>
    <x v="1398"/>
  </r>
  <r>
    <d v="2014-11-28T00:00:00"/>
    <n v="2014"/>
    <x v="10"/>
    <s v="Chris Selesnick"/>
    <s v="South Carolina"/>
    <s v="Office Supplies"/>
    <s v="Binders"/>
    <s v="GBC Twin Loop Wire Binding Elements, 9/16&quot; Spine, Black"/>
    <n v="45.66"/>
    <n v="3"/>
    <x v="1399"/>
  </r>
  <r>
    <d v="2014-11-28T00:00:00"/>
    <n v="2014"/>
    <x v="10"/>
    <s v="Duane Huffman"/>
    <s v="California"/>
    <s v="Office Supplies"/>
    <s v="Supplies"/>
    <s v="Staple remover"/>
    <n v="7.36"/>
    <n v="2"/>
    <x v="461"/>
  </r>
  <r>
    <d v="2014-11-28T00:00:00"/>
    <n v="2014"/>
    <x v="10"/>
    <s v="Duane Huffman"/>
    <s v="California"/>
    <s v="Office Supplies"/>
    <s v="Labels"/>
    <s v="Avery 489"/>
    <n v="41.4"/>
    <n v="4"/>
    <x v="1400"/>
  </r>
  <r>
    <d v="2014-11-28T00:00:00"/>
    <n v="2014"/>
    <x v="10"/>
    <s v="Duane Huffman"/>
    <s v="California"/>
    <s v="Furniture"/>
    <s v="Bookcases"/>
    <s v="Sauder Camden County Barrister Bookcase, Planked Cherry Finish"/>
    <n v="411.33"/>
    <n v="4"/>
    <x v="1401"/>
  </r>
  <r>
    <d v="2014-11-28T00:00:00"/>
    <n v="2014"/>
    <x v="10"/>
    <s v="Sheri Gordon"/>
    <s v="California"/>
    <s v="Office Supplies"/>
    <s v="Appliances"/>
    <s v="Acco 6 Outlet Guardian Premium Surge Suppressor"/>
    <n v="43.68"/>
    <n v="3"/>
    <x v="1402"/>
  </r>
  <r>
    <d v="2014-11-28T00:00:00"/>
    <n v="2014"/>
    <x v="10"/>
    <s v="Sheri Gordon"/>
    <s v="California"/>
    <s v="Technology"/>
    <s v="Accessories"/>
    <s v="Micropad Numeric Keypads"/>
    <n v="139.93"/>
    <n v="7"/>
    <x v="1403"/>
  </r>
  <r>
    <d v="2014-11-28T00:00:00"/>
    <n v="2014"/>
    <x v="10"/>
    <s v="Brian Thompson"/>
    <s v="Texas"/>
    <s v="Technology"/>
    <s v="Machines"/>
    <s v="StarTech.com 10/100 VDSL2 Ethernet Extender Kit"/>
    <n v="998.85"/>
    <n v="5"/>
    <x v="1404"/>
  </r>
  <r>
    <d v="2014-11-28T00:00:00"/>
    <n v="2014"/>
    <x v="10"/>
    <s v="Matthew Clasen"/>
    <s v="Indiana"/>
    <s v="Office Supplies"/>
    <s v="Envelopes"/>
    <s v="Laser &amp; Ink Jet Business Envelopes"/>
    <n v="64.02"/>
    <n v="6"/>
    <x v="1405"/>
  </r>
  <r>
    <d v="2014-11-29T00:00:00"/>
    <n v="2014"/>
    <x v="10"/>
    <s v="Corey-Lock"/>
    <s v="Pennsylvania"/>
    <s v="Office Supplies"/>
    <s v="Labels"/>
    <s v="Avery 488"/>
    <n v="5.04"/>
    <n v="2"/>
    <x v="1406"/>
  </r>
  <r>
    <d v="2014-11-29T00:00:00"/>
    <n v="2014"/>
    <x v="10"/>
    <s v="Bill Stewart"/>
    <s v="Illinois"/>
    <s v="Office Supplies"/>
    <s v="Fasteners"/>
    <s v="Staples"/>
    <n v="12.62"/>
    <n v="2"/>
    <x v="383"/>
  </r>
  <r>
    <d v="2014-11-29T00:00:00"/>
    <n v="2014"/>
    <x v="10"/>
    <s v="Alan Hwang"/>
    <s v="California"/>
    <s v="Technology"/>
    <s v="Phones"/>
    <s v="Wilson SignalBoost 841262 DB PRO Amplifier Kit"/>
    <n v="575.91999999999996"/>
    <n v="2"/>
    <x v="611"/>
  </r>
  <r>
    <d v="2014-11-29T00:00:00"/>
    <n v="2014"/>
    <x v="10"/>
    <s v="Alan Hwang"/>
    <s v="California"/>
    <s v="Office Supplies"/>
    <s v="Fasteners"/>
    <s v="Staples"/>
    <n v="30.4"/>
    <n v="5"/>
    <x v="1407"/>
  </r>
  <r>
    <d v="2014-11-29T00:00:00"/>
    <n v="2014"/>
    <x v="10"/>
    <s v="Philip Brown"/>
    <s v="New York"/>
    <s v="Office Supplies"/>
    <s v="Labels"/>
    <s v="Avery 485"/>
    <n v="25.06"/>
    <n v="2"/>
    <x v="1408"/>
  </r>
  <r>
    <d v="2014-11-30T00:00:00"/>
    <n v="2014"/>
    <x v="10"/>
    <s v="Jeremy Lonsdale"/>
    <s v="New York"/>
    <s v="Office Supplies"/>
    <s v="Envelopes"/>
    <s v="Park Ridge Embossed Executive Business Envelopes"/>
    <n v="62.28"/>
    <n v="4"/>
    <x v="1409"/>
  </r>
  <r>
    <d v="2014-11-30T00:00:00"/>
    <n v="2014"/>
    <x v="10"/>
    <s v="Randy Ferguson"/>
    <s v="Florida"/>
    <s v="Office Supplies"/>
    <s v="Binders"/>
    <s v="Avery Triangle Shaped Sheet Lifters, Black, 2/Pack"/>
    <n v="6.64"/>
    <n v="9"/>
    <x v="1410"/>
  </r>
  <r>
    <d v="2014-11-30T00:00:00"/>
    <n v="2014"/>
    <x v="10"/>
    <s v="Philip Brown"/>
    <s v="Arizona"/>
    <s v="Office Supplies"/>
    <s v="Supplies"/>
    <s v="Acme Office Executive Series Stainless Steel Trimmers"/>
    <n v="47.99"/>
    <n v="7"/>
    <x v="333"/>
  </r>
  <r>
    <d v="2014-11-30T00:00:00"/>
    <n v="2014"/>
    <x v="10"/>
    <s v="Philip Brown"/>
    <s v="Arizona"/>
    <s v="Technology"/>
    <s v="Accessories"/>
    <s v="Memorex 25GB 6X Branded Blu-Ray Recordable Disc, 30/Pack"/>
    <n v="102.24"/>
    <n v="4"/>
    <x v="1411"/>
  </r>
  <r>
    <d v="2014-12-01T00:00:00"/>
    <n v="2014"/>
    <x v="11"/>
    <s v="Resi PÃ¶lking"/>
    <s v="Wisconsin"/>
    <s v="Furniture"/>
    <s v="Chairs"/>
    <s v="Office Star - Professional Matrix Back Chair with 2-to-1 Synchro Tilt and Mesh Fabric Seat"/>
    <n v="2807.84"/>
    <n v="8"/>
    <x v="1412"/>
  </r>
  <r>
    <d v="2014-12-01T00:00:00"/>
    <n v="2014"/>
    <x v="11"/>
    <s v="Resi PÃ¶lking"/>
    <s v="Wisconsin"/>
    <s v="Office Supplies"/>
    <s v="Art"/>
    <s v="Hunt BOSTON Vista Battery-Operated Pencil Sharpener, Black"/>
    <n v="46.64"/>
    <n v="4"/>
    <x v="457"/>
  </r>
  <r>
    <d v="2014-12-01T00:00:00"/>
    <n v="2014"/>
    <x v="11"/>
    <s v="Toby Ritter"/>
    <s v="California"/>
    <s v="Furniture"/>
    <s v="Furnishings"/>
    <s v="Floodlight Indoor Halogen Bulbs, 1 Bulb per Pack, 60 Watts"/>
    <n v="58.2"/>
    <n v="3"/>
    <x v="1413"/>
  </r>
  <r>
    <d v="2014-12-01T00:00:00"/>
    <n v="2014"/>
    <x v="11"/>
    <s v="Toby Braunhardt"/>
    <s v="North Carolina"/>
    <s v="Technology"/>
    <s v="Phones"/>
    <s v="BlueLounge Milo Smartphone Stand, White/Metallic"/>
    <n v="95.97"/>
    <n v="4"/>
    <x v="665"/>
  </r>
  <r>
    <d v="2014-12-01T00:00:00"/>
    <n v="2014"/>
    <x v="11"/>
    <s v="Joe Kamberova"/>
    <s v="Ohio"/>
    <s v="Technology"/>
    <s v="Copiers"/>
    <s v="Sharp 1540cs Digital Laser Copier"/>
    <n v="659.99"/>
    <n v="2"/>
    <x v="1414"/>
  </r>
  <r>
    <d v="2014-12-01T00:00:00"/>
    <n v="2014"/>
    <x v="11"/>
    <s v="Joe Kamberova"/>
    <s v="Ohio"/>
    <s v="Furniture"/>
    <s v="Furnishings"/>
    <s v="Master Caster Door Stop, Brown"/>
    <n v="8.1300000000000008"/>
    <n v="2"/>
    <x v="1415"/>
  </r>
  <r>
    <d v="2014-12-01T00:00:00"/>
    <n v="2014"/>
    <x v="11"/>
    <s v="Joe Kamberova"/>
    <s v="Ohio"/>
    <s v="Office Supplies"/>
    <s v="Paper"/>
    <s v="Xerox 214"/>
    <n v="36.29"/>
    <n v="7"/>
    <x v="1285"/>
  </r>
  <r>
    <d v="2014-12-01T00:00:00"/>
    <n v="2014"/>
    <x v="11"/>
    <s v="Joe Kamberova"/>
    <s v="Ohio"/>
    <s v="Furniture"/>
    <s v="Chairs"/>
    <s v="Hon Multipurpose Stacking Arm Chairs"/>
    <n v="909.72"/>
    <n v="6"/>
    <x v="1416"/>
  </r>
  <r>
    <d v="2014-12-01T00:00:00"/>
    <n v="2014"/>
    <x v="11"/>
    <s v="Matt Connell"/>
    <s v="Texas"/>
    <s v="Furniture"/>
    <s v="Chairs"/>
    <s v="Hon 4070 Series Pagoda Round Back Stacking Chairs"/>
    <n v="674.06"/>
    <n v="3"/>
    <x v="1417"/>
  </r>
  <r>
    <d v="2014-12-01T00:00:00"/>
    <n v="2014"/>
    <x v="11"/>
    <s v="Anna Andreadi"/>
    <s v="Massachusetts"/>
    <s v="Technology"/>
    <s v="Phones"/>
    <s v="Cisco IPÂ PhoneÂ 7961G VoIPÂ phoneÂ - Dark gray"/>
    <n v="271.89999999999998"/>
    <n v="2"/>
    <x v="1418"/>
  </r>
  <r>
    <d v="2014-12-01T00:00:00"/>
    <n v="2014"/>
    <x v="11"/>
    <s v="Anna Andreadi"/>
    <s v="Massachusetts"/>
    <s v="Furniture"/>
    <s v="Furnishings"/>
    <s v="Linden 10&quot; Round Wall Clock, Black"/>
    <n v="45.84"/>
    <n v="3"/>
    <x v="1419"/>
  </r>
  <r>
    <d v="2014-12-01T00:00:00"/>
    <n v="2014"/>
    <x v="11"/>
    <s v="Anna Andreadi"/>
    <s v="Massachusetts"/>
    <s v="Furniture"/>
    <s v="Furnishings"/>
    <s v="Ultra Door Push Plate"/>
    <n v="9.82"/>
    <n v="2"/>
    <x v="167"/>
  </r>
  <r>
    <d v="2014-12-02T00:00:00"/>
    <n v="2014"/>
    <x v="11"/>
    <s v="David Philippe"/>
    <s v="New York"/>
    <s v="Technology"/>
    <s v="Accessories"/>
    <s v="Logitech 910-002974 M325 Wireless Mouse for Web Scrolling"/>
    <n v="119.96"/>
    <n v="4"/>
    <x v="396"/>
  </r>
  <r>
    <d v="2014-12-02T00:00:00"/>
    <n v="2014"/>
    <x v="11"/>
    <s v="David Philippe"/>
    <s v="New York"/>
    <s v="Furniture"/>
    <s v="Bookcases"/>
    <s v="O'Sullivan Living Dimensions 5-Shelf Bookcases"/>
    <n v="883.92"/>
    <n v="5"/>
    <x v="1420"/>
  </r>
  <r>
    <d v="2014-12-02T00:00:00"/>
    <n v="2014"/>
    <x v="11"/>
    <s v="David Philippe"/>
    <s v="New York"/>
    <s v="Office Supplies"/>
    <s v="Binders"/>
    <s v="Angle-D Binders with Locking Rings, Label Holders"/>
    <n v="46.72"/>
    <n v="8"/>
    <x v="1421"/>
  </r>
  <r>
    <d v="2014-12-02T00:00:00"/>
    <n v="2014"/>
    <x v="11"/>
    <s v="Michael Dominguez"/>
    <s v="Texas"/>
    <s v="Furniture"/>
    <s v="Furnishings"/>
    <s v="Deflect-o SuperTray Unbreakable Stackable Tray, Letter, Black"/>
    <n v="58.36"/>
    <n v="5"/>
    <x v="1422"/>
  </r>
  <r>
    <d v="2014-12-02T00:00:00"/>
    <n v="2014"/>
    <x v="11"/>
    <s v="Michael Dominguez"/>
    <s v="Texas"/>
    <s v="Office Supplies"/>
    <s v="Art"/>
    <s v="Newell 343"/>
    <n v="16.46"/>
    <n v="7"/>
    <x v="437"/>
  </r>
  <r>
    <d v="2014-12-02T00:00:00"/>
    <n v="2014"/>
    <x v="11"/>
    <s v="Michael Dominguez"/>
    <s v="Texas"/>
    <s v="Furniture"/>
    <s v="Furnishings"/>
    <s v="12-1/2 Diameter Round Wall Clock"/>
    <n v="39.96"/>
    <n v="5"/>
    <x v="1423"/>
  </r>
  <r>
    <d v="2014-12-02T00:00:00"/>
    <n v="2014"/>
    <x v="11"/>
    <s v="Katherine Nockton"/>
    <s v="Ohio"/>
    <s v="Technology"/>
    <s v="Accessories"/>
    <s v="ImationÂ 32GB Pocket Pro USB 3.0Â Flash DriveÂ - 32 GB - Black - 1 P ..."/>
    <n v="119.8"/>
    <n v="5"/>
    <x v="1424"/>
  </r>
  <r>
    <d v="2014-12-02T00:00:00"/>
    <n v="2014"/>
    <x v="11"/>
    <s v="Matt Collins"/>
    <s v="Illinois"/>
    <s v="Office Supplies"/>
    <s v="Appliances"/>
    <s v="Staple holder"/>
    <n v="2.39"/>
    <n v="1"/>
    <x v="1425"/>
  </r>
  <r>
    <d v="2014-12-02T00:00:00"/>
    <n v="2014"/>
    <x v="11"/>
    <s v="Odella Nelson"/>
    <s v="Maryland"/>
    <s v="Furniture"/>
    <s v="Furnishings"/>
    <s v="DAX Metal Frame, Desktop, Stepped-Edge"/>
    <n v="60.72"/>
    <n v="3"/>
    <x v="1426"/>
  </r>
  <r>
    <d v="2014-12-02T00:00:00"/>
    <n v="2014"/>
    <x v="11"/>
    <s v="Odella Nelson"/>
    <s v="Maryland"/>
    <s v="Office Supplies"/>
    <s v="Paper"/>
    <s v="Xerox 1942"/>
    <n v="146.82"/>
    <n v="3"/>
    <x v="1427"/>
  </r>
  <r>
    <d v="2014-12-02T00:00:00"/>
    <n v="2014"/>
    <x v="11"/>
    <s v="Odella Nelson"/>
    <s v="Maryland"/>
    <s v="Furniture"/>
    <s v="Chairs"/>
    <s v="Global Stack Chair with Arms, Black"/>
    <n v="239.84"/>
    <n v="8"/>
    <x v="1428"/>
  </r>
  <r>
    <d v="2014-12-02T00:00:00"/>
    <n v="2014"/>
    <x v="11"/>
    <s v="Odella Nelson"/>
    <s v="Maryland"/>
    <s v="Office Supplies"/>
    <s v="Labels"/>
    <s v="Avery 509"/>
    <n v="15.66"/>
    <n v="6"/>
    <x v="85"/>
  </r>
  <r>
    <d v="2014-12-02T00:00:00"/>
    <n v="2014"/>
    <x v="11"/>
    <s v="Elizabeth Moffitt"/>
    <s v="Georgia"/>
    <s v="Technology"/>
    <s v="Accessories"/>
    <s v="Kingston Digital DataTraveler 8GB USB 2.0"/>
    <n v="5.95"/>
    <n v="1"/>
    <x v="308"/>
  </r>
  <r>
    <d v="2014-12-02T00:00:00"/>
    <n v="2014"/>
    <x v="11"/>
    <s v="Elizabeth Moffitt"/>
    <s v="Georgia"/>
    <s v="Office Supplies"/>
    <s v="Paper"/>
    <s v="RSVP Cards &amp; Envelopes, Blank White, 8-1/2&quot; X 11&quot;, 24 Cards/25 Envelopes/Set"/>
    <n v="15.24"/>
    <n v="3"/>
    <x v="928"/>
  </r>
  <r>
    <d v="2014-12-03T00:00:00"/>
    <n v="2014"/>
    <x v="11"/>
    <s v="Nathan Gelder"/>
    <s v="Oklahoma"/>
    <s v="Technology"/>
    <s v="Phones"/>
    <s v="Jabra Supreme Plus Driver EditionÂ Headset"/>
    <n v="479.96"/>
    <n v="4"/>
    <x v="1429"/>
  </r>
  <r>
    <d v="2014-12-03T00:00:00"/>
    <n v="2014"/>
    <x v="11"/>
    <s v="Matthew Clasen"/>
    <s v="Missouri"/>
    <s v="Office Supplies"/>
    <s v="Paper"/>
    <s v="Xerox 214"/>
    <n v="25.92"/>
    <n v="4"/>
    <x v="496"/>
  </r>
  <r>
    <d v="2014-12-04T00:00:00"/>
    <n v="2014"/>
    <x v="11"/>
    <s v="Cathy Prescott"/>
    <s v="New York"/>
    <s v="Technology"/>
    <s v="Phones"/>
    <s v="Plantronics Voyager Pro HD - Bluetooth Headset"/>
    <n v="129.97999999999999"/>
    <n v="2"/>
    <x v="1430"/>
  </r>
  <r>
    <d v="2014-12-05T00:00:00"/>
    <n v="2014"/>
    <x v="11"/>
    <s v="Brendan Sweed"/>
    <s v="Arizona"/>
    <s v="Office Supplies"/>
    <s v="Art"/>
    <s v="Hunt BOSTON Model 1606 High-Volume Electric Pencil Sharpener, Beige"/>
    <n v="1113.02"/>
    <n v="8"/>
    <x v="1431"/>
  </r>
  <r>
    <d v="2014-12-05T00:00:00"/>
    <n v="2014"/>
    <x v="11"/>
    <s v="Brendan Sweed"/>
    <s v="Arizona"/>
    <s v="Technology"/>
    <s v="Phones"/>
    <s v="netTALK DUO VoIP Telephone Service"/>
    <n v="167.97"/>
    <n v="4"/>
    <x v="1432"/>
  </r>
  <r>
    <d v="2014-12-05T00:00:00"/>
    <n v="2014"/>
    <x v="11"/>
    <s v="David Kendrick"/>
    <s v="Illinois"/>
    <s v="Office Supplies"/>
    <s v="Storage"/>
    <s v="Tenex File Box, Personal Filing Tote with Lid, Black"/>
    <n v="24.82"/>
    <n v="2"/>
    <x v="1433"/>
  </r>
  <r>
    <d v="2014-12-05T00:00:00"/>
    <n v="2014"/>
    <x v="11"/>
    <s v="David Kendrick"/>
    <s v="Illinois"/>
    <s v="Technology"/>
    <s v="Accessories"/>
    <s v="ImationÂ Secure+ Hardware Encrypted USB 2.0Â Flash Drive; 16GB"/>
    <n v="408.74"/>
    <n v="7"/>
    <x v="1434"/>
  </r>
  <r>
    <d v="2014-12-05T00:00:00"/>
    <n v="2014"/>
    <x v="11"/>
    <s v="Roy Collins"/>
    <s v="Virginia"/>
    <s v="Office Supplies"/>
    <s v="Storage"/>
    <s v="Recycled Eldon Regeneration Jumbo File"/>
    <n v="24.56"/>
    <n v="2"/>
    <x v="1435"/>
  </r>
  <r>
    <d v="2014-12-05T00:00:00"/>
    <n v="2014"/>
    <x v="11"/>
    <s v="Nona Balk"/>
    <s v="Pennsylvania"/>
    <s v="Office Supplies"/>
    <s v="Envelopes"/>
    <s v="Cameo Buff Policy Envelopes"/>
    <n v="348.49"/>
    <n v="7"/>
    <x v="1436"/>
  </r>
  <r>
    <d v="2014-12-05T00:00:00"/>
    <n v="2014"/>
    <x v="11"/>
    <s v="Nona Balk"/>
    <s v="Pennsylvania"/>
    <s v="Office Supplies"/>
    <s v="Storage"/>
    <s v="Fellowes Bankers Box Recycled Super Stor/Drawer"/>
    <n v="172.74"/>
    <n v="4"/>
    <x v="1437"/>
  </r>
  <r>
    <d v="2014-12-05T00:00:00"/>
    <n v="2014"/>
    <x v="11"/>
    <s v="Erin Ashbrook"/>
    <s v="Ohio"/>
    <s v="Office Supplies"/>
    <s v="Paper"/>
    <s v="Xerox 1893"/>
    <n v="98.38"/>
    <n v="3"/>
    <x v="1171"/>
  </r>
  <r>
    <d v="2014-12-05T00:00:00"/>
    <n v="2014"/>
    <x v="11"/>
    <s v="Erin Ashbrook"/>
    <s v="Ohio"/>
    <s v="Office Supplies"/>
    <s v="Binders"/>
    <s v="Large Capacity Hanging Post Binders"/>
    <n v="29.94"/>
    <n v="4"/>
    <x v="1438"/>
  </r>
  <r>
    <d v="2014-12-05T00:00:00"/>
    <n v="2014"/>
    <x v="11"/>
    <s v="Erin Ashbrook"/>
    <s v="Ohio"/>
    <s v="Office Supplies"/>
    <s v="Paper"/>
    <s v="Black Print Carbonless 8 1/2&quot; x 8 1/4&quot; Rapid Memo Book"/>
    <n v="17.47"/>
    <n v="3"/>
    <x v="123"/>
  </r>
  <r>
    <d v="2014-12-05T00:00:00"/>
    <n v="2014"/>
    <x v="11"/>
    <s v="Erin Ashbrook"/>
    <s v="Ohio"/>
    <s v="Technology"/>
    <s v="Phones"/>
    <s v="Lunatik TT5L-002 Taktik Strike Impact Protection System for iPhone 5"/>
    <n v="36.74"/>
    <n v="1"/>
    <x v="1439"/>
  </r>
  <r>
    <d v="2014-12-05T00:00:00"/>
    <n v="2014"/>
    <x v="11"/>
    <s v="Erin Ashbrook"/>
    <s v="Ohio"/>
    <s v="Technology"/>
    <s v="Phones"/>
    <s v="Panasonic KX T7736-B Digital phone"/>
    <n v="179.94"/>
    <n v="2"/>
    <x v="1440"/>
  </r>
  <r>
    <d v="2014-12-05T00:00:00"/>
    <n v="2014"/>
    <x v="11"/>
    <s v="Rob Lucas"/>
    <s v="California"/>
    <s v="Office Supplies"/>
    <s v="Art"/>
    <s v="Prang Colored Pencils"/>
    <n v="26.46"/>
    <n v="9"/>
    <x v="1441"/>
  </r>
  <r>
    <d v="2014-12-05T00:00:00"/>
    <n v="2014"/>
    <x v="11"/>
    <s v="Rob Lucas"/>
    <s v="California"/>
    <s v="Office Supplies"/>
    <s v="Paper"/>
    <s v="Xerox 1933"/>
    <n v="49.12"/>
    <n v="4"/>
    <x v="641"/>
  </r>
  <r>
    <d v="2014-12-05T00:00:00"/>
    <n v="2014"/>
    <x v="11"/>
    <s v="Rob Lucas"/>
    <s v="California"/>
    <s v="Office Supplies"/>
    <s v="Fasteners"/>
    <s v="Advantus Plastic Paper Clips"/>
    <n v="15"/>
    <n v="3"/>
    <x v="85"/>
  </r>
  <r>
    <d v="2014-12-05T00:00:00"/>
    <n v="2014"/>
    <x v="11"/>
    <s v="Joni Blumstein"/>
    <s v="California"/>
    <s v="Office Supplies"/>
    <s v="Appliances"/>
    <s v="Fellowes 8 Outlet Superior Workstation Surge Protector"/>
    <n v="250.26"/>
    <n v="6"/>
    <x v="1442"/>
  </r>
  <r>
    <d v="2014-12-06T00:00:00"/>
    <n v="2014"/>
    <x v="11"/>
    <s v="Luke Foster"/>
    <s v="Texas"/>
    <s v="Furniture"/>
    <s v="Furnishings"/>
    <s v="12-1/2 Diameter Round Wall Clock"/>
    <n v="23.98"/>
    <n v="3"/>
    <x v="1443"/>
  </r>
  <r>
    <d v="2014-12-06T00:00:00"/>
    <n v="2014"/>
    <x v="11"/>
    <s v="Ryan Crowe"/>
    <s v="Oregon"/>
    <s v="Office Supplies"/>
    <s v="Storage"/>
    <s v="File Shuttle I and Handi-File"/>
    <n v="53.42"/>
    <n v="3"/>
    <x v="1444"/>
  </r>
  <r>
    <d v="2014-12-06T00:00:00"/>
    <n v="2014"/>
    <x v="11"/>
    <s v="Ryan Crowe"/>
    <s v="Oregon"/>
    <s v="Furniture"/>
    <s v="Tables"/>
    <s v="Chromcraft Bull-Nose Wood 48&quot; x 96&quot; Rectangular Conference Tables"/>
    <n v="275.49"/>
    <n v="1"/>
    <x v="1445"/>
  </r>
  <r>
    <d v="2014-12-06T00:00:00"/>
    <n v="2014"/>
    <x v="11"/>
    <s v="Berenike Kampe"/>
    <s v="Illinois"/>
    <s v="Office Supplies"/>
    <s v="Appliances"/>
    <s v="Bionaire 99.97% HEPA Air Cleaner"/>
    <n v="14.02"/>
    <n v="4"/>
    <x v="1446"/>
  </r>
  <r>
    <d v="2014-12-06T00:00:00"/>
    <n v="2014"/>
    <x v="11"/>
    <s v="Berenike Kampe"/>
    <s v="Illinois"/>
    <s v="Furniture"/>
    <s v="Tables"/>
    <s v="KI Adjustable-Height Table"/>
    <n v="214.95"/>
    <n v="5"/>
    <x v="1447"/>
  </r>
  <r>
    <d v="2014-12-06T00:00:00"/>
    <n v="2014"/>
    <x v="11"/>
    <s v="Berenike Kampe"/>
    <s v="Illinois"/>
    <s v="Technology"/>
    <s v="Phones"/>
    <s v="Shocksock Galaxy S4 Armband"/>
    <n v="35.04"/>
    <n v="4"/>
    <x v="1448"/>
  </r>
  <r>
    <d v="2014-12-06T00:00:00"/>
    <n v="2014"/>
    <x v="11"/>
    <s v="Berenike Kampe"/>
    <s v="Illinois"/>
    <s v="Furniture"/>
    <s v="Furnishings"/>
    <s v="Nu-Dell Float Frame 11 x 14 1/2"/>
    <n v="10.78"/>
    <n v="3"/>
    <x v="915"/>
  </r>
  <r>
    <d v="2014-12-06T00:00:00"/>
    <n v="2014"/>
    <x v="11"/>
    <s v="Berenike Kampe"/>
    <s v="Illinois"/>
    <s v="Office Supplies"/>
    <s v="Binders"/>
    <s v="Ibico Covers for Plastic or Wire Binding Elements"/>
    <n v="4.5999999999999996"/>
    <n v="2"/>
    <x v="1449"/>
  </r>
  <r>
    <d v="2014-12-06T00:00:00"/>
    <n v="2014"/>
    <x v="11"/>
    <s v="Berenike Kampe"/>
    <s v="Illinois"/>
    <s v="Office Supplies"/>
    <s v="Storage"/>
    <s v="Rogers Deluxe File Chest"/>
    <n v="35.17"/>
    <n v="2"/>
    <x v="1450"/>
  </r>
  <r>
    <d v="2014-12-06T00:00:00"/>
    <n v="2014"/>
    <x v="11"/>
    <s v="Roland Schwarz"/>
    <s v="California"/>
    <s v="Office Supplies"/>
    <s v="Storage"/>
    <s v="Standard Rollaway File with Lock"/>
    <n v="1261.33"/>
    <n v="7"/>
    <x v="1451"/>
  </r>
  <r>
    <d v="2014-12-06T00:00:00"/>
    <n v="2014"/>
    <x v="11"/>
    <s v="Barry Gonzalez"/>
    <s v="Tennessee"/>
    <s v="Office Supplies"/>
    <s v="Paper"/>
    <s v="Xerox 1909"/>
    <n v="42.21"/>
    <n v="2"/>
    <x v="1452"/>
  </r>
  <r>
    <d v="2014-12-07T00:00:00"/>
    <n v="2014"/>
    <x v="11"/>
    <s v="Patrick O'Brill"/>
    <s v="Virginia"/>
    <s v="Office Supplies"/>
    <s v="Paper"/>
    <s v="Xerox 1909"/>
    <n v="105.52"/>
    <n v="4"/>
    <x v="1453"/>
  </r>
  <r>
    <d v="2014-12-07T00:00:00"/>
    <n v="2014"/>
    <x v="11"/>
    <s v="Frank Preis"/>
    <s v="California"/>
    <s v="Office Supplies"/>
    <s v="Art"/>
    <s v="Newell 32"/>
    <n v="8.64"/>
    <n v="3"/>
    <x v="1454"/>
  </r>
  <r>
    <d v="2014-12-07T00:00:00"/>
    <n v="2014"/>
    <x v="11"/>
    <s v="Ann Steele"/>
    <s v="Washington"/>
    <s v="Office Supplies"/>
    <s v="Storage"/>
    <s v="Advantus Rolling Drawer Organizers"/>
    <n v="269.36"/>
    <n v="7"/>
    <x v="1455"/>
  </r>
  <r>
    <d v="2014-12-07T00:00:00"/>
    <n v="2014"/>
    <x v="11"/>
    <s v="Erica Hernandez"/>
    <s v="California"/>
    <s v="Office Supplies"/>
    <s v="Paper"/>
    <s v="Green Bar Computer Printout Paper"/>
    <n v="164.88"/>
    <n v="3"/>
    <x v="1456"/>
  </r>
  <r>
    <d v="2014-12-08T00:00:00"/>
    <n v="2014"/>
    <x v="11"/>
    <s v="Thomas Boland"/>
    <s v="Texas"/>
    <s v="Office Supplies"/>
    <s v="Storage"/>
    <s v="Companion Letter/Legal File, Black"/>
    <n v="60.42"/>
    <n v="2"/>
    <x v="84"/>
  </r>
  <r>
    <d v="2014-12-08T00:00:00"/>
    <n v="2014"/>
    <x v="11"/>
    <s v="Tim Brockman"/>
    <s v="Oregon"/>
    <s v="Office Supplies"/>
    <s v="Labels"/>
    <s v="Avery 499"/>
    <n v="27.89"/>
    <n v="7"/>
    <x v="1246"/>
  </r>
  <r>
    <d v="2014-12-08T00:00:00"/>
    <n v="2014"/>
    <x v="11"/>
    <s v="Tim Brockman"/>
    <s v="Oregon"/>
    <s v="Office Supplies"/>
    <s v="Binders"/>
    <s v="Acco PRESSTEX Data Binder with Storage Hooks, Dark Blue, 9 1/2&quot; X 11&quot;"/>
    <n v="6.46"/>
    <n v="4"/>
    <x v="1457"/>
  </r>
  <r>
    <d v="2014-12-08T00:00:00"/>
    <n v="2014"/>
    <x v="11"/>
    <s v="Tim Brockman"/>
    <s v="Oregon"/>
    <s v="Technology"/>
    <s v="Phones"/>
    <s v="Samsung HM1900 Bluetooth Headset"/>
    <n v="52.68"/>
    <n v="3"/>
    <x v="1458"/>
  </r>
  <r>
    <d v="2014-12-08T00:00:00"/>
    <n v="2014"/>
    <x v="11"/>
    <s v="Tim Brockman"/>
    <s v="Oregon"/>
    <s v="Office Supplies"/>
    <s v="Supplies"/>
    <s v="Acco Side-Punched Conventional Columnar Pads"/>
    <n v="13.88"/>
    <n v="5"/>
    <x v="1459"/>
  </r>
  <r>
    <d v="2014-12-08T00:00:00"/>
    <n v="2014"/>
    <x v="11"/>
    <s v="Tim Brockman"/>
    <s v="Oregon"/>
    <s v="Technology"/>
    <s v="Accessories"/>
    <s v="SanDisk Ultra 16 GB MicroSDHC Class 10 Memory Card"/>
    <n v="103.92"/>
    <n v="10"/>
    <x v="1460"/>
  </r>
  <r>
    <d v="2014-12-08T00:00:00"/>
    <n v="2014"/>
    <x v="11"/>
    <s v="Tim Brockman"/>
    <s v="Oregon"/>
    <s v="Office Supplies"/>
    <s v="Labels"/>
    <s v="Avery 492"/>
    <n v="11.52"/>
    <n v="5"/>
    <x v="1048"/>
  </r>
  <r>
    <d v="2014-12-08T00:00:00"/>
    <n v="2014"/>
    <x v="11"/>
    <s v="Tim Brockman"/>
    <s v="Oregon"/>
    <s v="Office Supplies"/>
    <s v="Paper"/>
    <s v="Xerox 232"/>
    <n v="10.37"/>
    <n v="2"/>
    <x v="316"/>
  </r>
  <r>
    <d v="2014-12-08T00:00:00"/>
    <n v="2014"/>
    <x v="11"/>
    <s v="Tim Brockman"/>
    <s v="Oregon"/>
    <s v="Office Supplies"/>
    <s v="Storage"/>
    <s v="Adjustable Personal File Tote"/>
    <n v="39.07"/>
    <n v="3"/>
    <x v="1461"/>
  </r>
  <r>
    <d v="2014-12-08T00:00:00"/>
    <n v="2014"/>
    <x v="11"/>
    <s v="Jim Karlsson"/>
    <s v="Washington"/>
    <s v="Office Supplies"/>
    <s v="Paper"/>
    <s v="Xerox 1964"/>
    <n v="45.68"/>
    <n v="2"/>
    <x v="1462"/>
  </r>
  <r>
    <d v="2014-12-08T00:00:00"/>
    <n v="2014"/>
    <x v="11"/>
    <s v="Jim Karlsson"/>
    <s v="Washington"/>
    <s v="Furniture"/>
    <s v="Chairs"/>
    <s v="DMI Arturo Collection Mission-style Design Wood Chair"/>
    <n v="603.91999999999996"/>
    <n v="5"/>
    <x v="1044"/>
  </r>
  <r>
    <d v="2014-12-08T00:00:00"/>
    <n v="2014"/>
    <x v="11"/>
    <s v="Denny Joy"/>
    <s v="California"/>
    <s v="Furniture"/>
    <s v="Furnishings"/>
    <s v="Luxo Economy Swing Arm Lamp"/>
    <n v="39.880000000000003"/>
    <n v="2"/>
    <x v="166"/>
  </r>
  <r>
    <d v="2014-12-08T00:00:00"/>
    <n v="2014"/>
    <x v="11"/>
    <s v="Denny Joy"/>
    <s v="California"/>
    <s v="Furniture"/>
    <s v="Furnishings"/>
    <s v="DAX Natural Wood-Tone Poster Frame"/>
    <n v="79.44"/>
    <n v="3"/>
    <x v="34"/>
  </r>
  <r>
    <d v="2014-12-09T00:00:00"/>
    <n v="2014"/>
    <x v="11"/>
    <s v="Cyma Kinney"/>
    <s v="California"/>
    <s v="Office Supplies"/>
    <s v="Paper"/>
    <s v="Xerox 1987"/>
    <n v="34.68"/>
    <n v="6"/>
    <x v="1463"/>
  </r>
  <r>
    <d v="2014-12-09T00:00:00"/>
    <n v="2014"/>
    <x v="11"/>
    <s v="Dario Medina"/>
    <s v="Arizona"/>
    <s v="Office Supplies"/>
    <s v="Storage"/>
    <s v="Acco Perma 3000 Stacking Storage Drawers"/>
    <n v="100.7"/>
    <n v="6"/>
    <x v="1464"/>
  </r>
  <r>
    <d v="2014-12-09T00:00:00"/>
    <n v="2014"/>
    <x v="11"/>
    <s v="Victoria Pisteka"/>
    <s v="Texas"/>
    <s v="Office Supplies"/>
    <s v="Paper"/>
    <s v="Xerox 195"/>
    <n v="10.69"/>
    <n v="2"/>
    <x v="1048"/>
  </r>
  <r>
    <d v="2014-12-09T00:00:00"/>
    <n v="2014"/>
    <x v="11"/>
    <s v="Victoria Pisteka"/>
    <s v="Texas"/>
    <s v="Office Supplies"/>
    <s v="Storage"/>
    <s v="Recycled Data-Pak for Archival Bound Computer Printouts, 12-1/2 x 12-1/2 x 16"/>
    <n v="237.1"/>
    <n v="3"/>
    <x v="1465"/>
  </r>
  <r>
    <d v="2014-12-09T00:00:00"/>
    <n v="2014"/>
    <x v="11"/>
    <s v="Thomas Seio"/>
    <s v="Illinois"/>
    <s v="Office Supplies"/>
    <s v="Paper"/>
    <s v="Astroparche Fine Business Paper"/>
    <n v="8.4499999999999993"/>
    <n v="2"/>
    <x v="1057"/>
  </r>
  <r>
    <d v="2014-12-09T00:00:00"/>
    <n v="2014"/>
    <x v="11"/>
    <s v="Thomas Seio"/>
    <s v="Illinois"/>
    <s v="Office Supplies"/>
    <s v="Appliances"/>
    <s v="Tripp Lite TLP810NET Broadband Surge for Modem/Fax"/>
    <n v="20.39"/>
    <n v="2"/>
    <x v="1466"/>
  </r>
  <r>
    <d v="2014-12-09T00:00:00"/>
    <n v="2014"/>
    <x v="11"/>
    <s v="Frank Preis"/>
    <s v="Pennsylvania"/>
    <s v="Office Supplies"/>
    <s v="Envelopes"/>
    <s v="Globe Weis Peel &amp; Seel First Class Envelopes"/>
    <n v="30.67"/>
    <n v="3"/>
    <x v="852"/>
  </r>
  <r>
    <d v="2014-12-09T00:00:00"/>
    <n v="2014"/>
    <x v="11"/>
    <s v="Frank Preis"/>
    <s v="Pennsylvania"/>
    <s v="Technology"/>
    <s v="Copiers"/>
    <s v="Canon PC940 Copier"/>
    <n v="1079.98"/>
    <n v="4"/>
    <x v="370"/>
  </r>
  <r>
    <d v="2014-12-10T00:00:00"/>
    <n v="2014"/>
    <x v="11"/>
    <s v="Sally Matthias"/>
    <s v="New York"/>
    <s v="Office Supplies"/>
    <s v="Paper"/>
    <s v="Adams Write n' Stick Phone Message Book, 11&quot; X 5 1/4&quot;, 200 Messages"/>
    <n v="11.36"/>
    <n v="2"/>
    <x v="1292"/>
  </r>
  <r>
    <d v="2014-12-10T00:00:00"/>
    <n v="2014"/>
    <x v="11"/>
    <s v="Sally Matthias"/>
    <s v="New York"/>
    <s v="Office Supplies"/>
    <s v="Binders"/>
    <s v="Poly Designer Cover &amp; Back"/>
    <n v="106.34"/>
    <n v="7"/>
    <x v="1467"/>
  </r>
  <r>
    <d v="2014-12-10T00:00:00"/>
    <n v="2014"/>
    <x v="11"/>
    <s v="Sally Hughsby"/>
    <s v="Idaho"/>
    <s v="Furniture"/>
    <s v="Chairs"/>
    <s v="Office Star - Contemporary Swivel Chair with Padded Adjustable Arms and Flex Back"/>
    <n v="338.35"/>
    <n v="3"/>
    <x v="1362"/>
  </r>
  <r>
    <d v="2014-12-10T00:00:00"/>
    <n v="2014"/>
    <x v="11"/>
    <s v="Sally Hughsby"/>
    <s v="Idaho"/>
    <s v="Office Supplies"/>
    <s v="Paper"/>
    <s v="Xerox 1931"/>
    <n v="25.92"/>
    <n v="4"/>
    <x v="496"/>
  </r>
  <r>
    <d v="2014-12-10T00:00:00"/>
    <n v="2014"/>
    <x v="11"/>
    <s v="Sally Hughsby"/>
    <s v="Idaho"/>
    <s v="Office Supplies"/>
    <s v="Paper"/>
    <s v="Xerox Color Copier Paper, 11&quot; x 17&quot;, Ream"/>
    <n v="91.36"/>
    <n v="4"/>
    <x v="1468"/>
  </r>
  <r>
    <d v="2014-12-12T00:00:00"/>
    <n v="2014"/>
    <x v="11"/>
    <s v="Nora Preis"/>
    <s v="California"/>
    <s v="Furniture"/>
    <s v="Tables"/>
    <s v="Hon Non-Folding Utility Tables"/>
    <n v="764.69"/>
    <n v="6"/>
    <x v="1469"/>
  </r>
  <r>
    <d v="2014-12-12T00:00:00"/>
    <n v="2014"/>
    <x v="11"/>
    <s v="Nora Preis"/>
    <s v="California"/>
    <s v="Furniture"/>
    <s v="Tables"/>
    <s v="Bretford Rectangular Conference Table Tops"/>
    <n v="3610.85"/>
    <n v="12"/>
    <x v="1470"/>
  </r>
  <r>
    <d v="2014-12-12T00:00:00"/>
    <n v="2014"/>
    <x v="11"/>
    <s v="Nora Preis"/>
    <s v="California"/>
    <s v="Furniture"/>
    <s v="Bookcases"/>
    <s v="Bestar Classic Bookcase"/>
    <n v="254.97"/>
    <n v="3"/>
    <x v="1471"/>
  </r>
  <r>
    <d v="2014-12-12T00:00:00"/>
    <n v="2014"/>
    <x v="11"/>
    <s v="William Brown"/>
    <s v="California"/>
    <s v="Furniture"/>
    <s v="Furnishings"/>
    <s v="Eldon Advantage Chair Mats for Low to Medium Pile Carpets"/>
    <n v="43.31"/>
    <n v="1"/>
    <x v="1398"/>
  </r>
  <r>
    <d v="2014-12-12T00:00:00"/>
    <n v="2014"/>
    <x v="11"/>
    <s v="Craig Yedwab"/>
    <s v="Texas"/>
    <s v="Office Supplies"/>
    <s v="Binders"/>
    <s v="GBC DocuBind 300 Electric Binding Machine"/>
    <n v="210.39"/>
    <n v="2"/>
    <x v="1472"/>
  </r>
  <r>
    <d v="2014-12-12T00:00:00"/>
    <n v="2014"/>
    <x v="11"/>
    <s v="Logan Haushalter"/>
    <s v="California"/>
    <s v="Furniture"/>
    <s v="Furnishings"/>
    <s v="Eldon Image Series Desk Accessories, Burgundy"/>
    <n v="12.54"/>
    <n v="3"/>
    <x v="1473"/>
  </r>
  <r>
    <d v="2014-12-12T00:00:00"/>
    <n v="2014"/>
    <x v="11"/>
    <s v="Logan Haushalter"/>
    <s v="California"/>
    <s v="Office Supplies"/>
    <s v="Storage"/>
    <s v="Woodgrain Magazine Files by Perma"/>
    <n v="8.94"/>
    <n v="3"/>
    <x v="748"/>
  </r>
  <r>
    <d v="2014-12-12T00:00:00"/>
    <n v="2014"/>
    <x v="11"/>
    <s v="Logan Haushalter"/>
    <s v="California"/>
    <s v="Furniture"/>
    <s v="Furnishings"/>
    <s v="Longer-Life Soft White Bulbs"/>
    <n v="9.24"/>
    <n v="3"/>
    <x v="823"/>
  </r>
  <r>
    <d v="2014-12-12T00:00:00"/>
    <n v="2014"/>
    <x v="11"/>
    <s v="Philip Brown"/>
    <s v="Florida"/>
    <s v="Office Supplies"/>
    <s v="Envelopes"/>
    <s v="Staple envelope"/>
    <n v="23.47"/>
    <n v="3"/>
    <x v="1474"/>
  </r>
  <r>
    <d v="2014-12-13T00:00:00"/>
    <n v="2014"/>
    <x v="11"/>
    <s v="Katherine Ducich"/>
    <s v="California"/>
    <s v="Office Supplies"/>
    <s v="Paper"/>
    <s v="White GlueTop Scratch Pads"/>
    <n v="90.24"/>
    <n v="6"/>
    <x v="1475"/>
  </r>
  <r>
    <d v="2014-12-13T00:00:00"/>
    <n v="2014"/>
    <x v="11"/>
    <s v="Ralph Arnett"/>
    <s v="Texas"/>
    <s v="Office Supplies"/>
    <s v="Supplies"/>
    <s v="Acme Value Line Scissors"/>
    <n v="2.92"/>
    <n v="1"/>
    <x v="1476"/>
  </r>
  <r>
    <d v="2014-12-13T00:00:00"/>
    <n v="2014"/>
    <x v="11"/>
    <s v="Ellis Ballard"/>
    <s v="Illinois"/>
    <s v="Furniture"/>
    <s v="Furnishings"/>
    <s v="Howard Miller 12-3/4 Diameter Accuwave DS  Wall Clock"/>
    <n v="94.43"/>
    <n v="3"/>
    <x v="1477"/>
  </r>
  <r>
    <d v="2014-12-13T00:00:00"/>
    <n v="2014"/>
    <x v="11"/>
    <s v="Randy Ferguson"/>
    <s v="Arizona"/>
    <s v="Furniture"/>
    <s v="Furnishings"/>
    <s v="Electrix Incandescent Magnifying Lamp, Black"/>
    <n v="87.96"/>
    <n v="3"/>
    <x v="472"/>
  </r>
  <r>
    <d v="2014-12-13T00:00:00"/>
    <n v="2014"/>
    <x v="11"/>
    <s v="Randy Ferguson"/>
    <s v="Arizona"/>
    <s v="Office Supplies"/>
    <s v="Binders"/>
    <s v="Cardinal Slant-D Ring Binder, Heavy Gauge Vinyl"/>
    <n v="5.21"/>
    <n v="2"/>
    <x v="1478"/>
  </r>
  <r>
    <d v="2014-12-13T00:00:00"/>
    <n v="2014"/>
    <x v="11"/>
    <s v="Kimberly Carter"/>
    <s v="Kentucky"/>
    <s v="Office Supplies"/>
    <s v="Binders"/>
    <s v="ACCOHIDE 3-Ring Binder, Blue, 1&quot;"/>
    <n v="12.39"/>
    <n v="3"/>
    <x v="1244"/>
  </r>
  <r>
    <d v="2014-12-14T00:00:00"/>
    <n v="2014"/>
    <x v="11"/>
    <s v="Joy Daniels"/>
    <s v="Illinois"/>
    <s v="Office Supplies"/>
    <s v="Binders"/>
    <s v="Avery Heavy-Duty EZD View Binder with Locking Rings"/>
    <n v="5.0999999999999996"/>
    <n v="4"/>
    <x v="1479"/>
  </r>
  <r>
    <d v="2014-12-14T00:00:00"/>
    <n v="2014"/>
    <x v="11"/>
    <s v="Joy Daniels"/>
    <s v="Illinois"/>
    <s v="Office Supplies"/>
    <s v="Fasteners"/>
    <s v="Assorted Color Push Pins"/>
    <n v="2.9"/>
    <n v="2"/>
    <x v="1041"/>
  </r>
  <r>
    <d v="2014-12-14T00:00:00"/>
    <n v="2014"/>
    <x v="11"/>
    <s v="Joy Daniels"/>
    <s v="Illinois"/>
    <s v="Technology"/>
    <s v="Accessories"/>
    <s v="Belkin Standard 104 key USB Keyboard"/>
    <n v="35.020000000000003"/>
    <n v="3"/>
    <x v="294"/>
  </r>
  <r>
    <d v="2014-12-14T00:00:00"/>
    <n v="2014"/>
    <x v="11"/>
    <s v="Bryan Mills"/>
    <s v="Florida"/>
    <s v="Furniture"/>
    <s v="Chairs"/>
    <s v="Iceberg Nesting Folding Chair, 19w x 6d x 43h"/>
    <n v="186.3"/>
    <n v="4"/>
    <x v="1480"/>
  </r>
  <r>
    <d v="2014-12-14T00:00:00"/>
    <n v="2014"/>
    <x v="11"/>
    <s v="Sung Shariari"/>
    <s v="Ohio"/>
    <s v="Office Supplies"/>
    <s v="Art"/>
    <s v="Newell 35"/>
    <n v="2.62"/>
    <n v="1"/>
    <x v="1481"/>
  </r>
  <r>
    <d v="2014-12-14T00:00:00"/>
    <n v="2014"/>
    <x v="11"/>
    <s v="Sung Shariari"/>
    <s v="Ohio"/>
    <s v="Furniture"/>
    <s v="Tables"/>
    <s v="Hon Rectangular Conference Tables"/>
    <n v="136.53"/>
    <n v="1"/>
    <x v="1482"/>
  </r>
  <r>
    <d v="2014-12-14T00:00:00"/>
    <n v="2014"/>
    <x v="11"/>
    <s v="Sung Shariari"/>
    <s v="Ohio"/>
    <s v="Technology"/>
    <s v="Accessories"/>
    <s v="Plantronics CS510 - Over-the-Head monaural Wireless Headset System"/>
    <n v="263.95999999999998"/>
    <n v="1"/>
    <x v="1483"/>
  </r>
  <r>
    <d v="2014-12-14T00:00:00"/>
    <n v="2014"/>
    <x v="11"/>
    <s v="Tom Boeckenhauer"/>
    <s v="New York"/>
    <s v="Technology"/>
    <s v="Machines"/>
    <s v="HP Designjet T520 Inkjet Large Format Printer - 24&quot; Color"/>
    <n v="6999.96"/>
    <n v="4"/>
    <x v="1484"/>
  </r>
  <r>
    <d v="2014-12-14T00:00:00"/>
    <n v="2014"/>
    <x v="11"/>
    <s v="Cari Sayre"/>
    <s v="Illinois"/>
    <s v="Office Supplies"/>
    <s v="Binders"/>
    <s v="GBC VeloBind Cover Sets"/>
    <n v="9.26"/>
    <n v="3"/>
    <x v="1485"/>
  </r>
  <r>
    <d v="2014-12-15T00:00:00"/>
    <n v="2014"/>
    <x v="11"/>
    <s v="Mick Crebagga"/>
    <s v="Texas"/>
    <s v="Technology"/>
    <s v="Phones"/>
    <s v="ARKON Windshield Dashboard Air Vent Car Mount Holder"/>
    <n v="40.68"/>
    <n v="3"/>
    <x v="1177"/>
  </r>
  <r>
    <d v="2014-12-15T00:00:00"/>
    <n v="2014"/>
    <x v="11"/>
    <s v="Mick Crebagga"/>
    <s v="Texas"/>
    <s v="Furniture"/>
    <s v="Chairs"/>
    <s v="Lifetime Advantage Folding Chairs, 4/Carton"/>
    <n v="763.28"/>
    <n v="5"/>
    <x v="1486"/>
  </r>
  <r>
    <d v="2014-12-15T00:00:00"/>
    <n v="2014"/>
    <x v="11"/>
    <s v="Jas O'Carroll"/>
    <s v="California"/>
    <s v="Furniture"/>
    <s v="Furnishings"/>
    <s v="Stackable Trays"/>
    <n v="6.16"/>
    <n v="2"/>
    <x v="532"/>
  </r>
  <r>
    <d v="2014-12-15T00:00:00"/>
    <n v="2014"/>
    <x v="11"/>
    <s v="Sung Pak"/>
    <s v="Illinois"/>
    <s v="Furniture"/>
    <s v="Furnishings"/>
    <s v="Dana Swing-Arm Lamps"/>
    <n v="8.5399999999999991"/>
    <n v="2"/>
    <x v="1013"/>
  </r>
  <r>
    <d v="2014-12-15T00:00:00"/>
    <n v="2014"/>
    <x v="11"/>
    <s v="Ed Braxton"/>
    <s v="Pennsylvania"/>
    <s v="Furniture"/>
    <s v="Chairs"/>
    <s v="Global Wood Trimmed Manager's Task Chair, Khaki"/>
    <n v="445.8"/>
    <n v="7"/>
    <x v="1487"/>
  </r>
  <r>
    <d v="2014-12-16T00:00:00"/>
    <n v="2014"/>
    <x v="11"/>
    <s v="Kean Nguyen"/>
    <s v="Florida"/>
    <s v="Office Supplies"/>
    <s v="Binders"/>
    <s v="Avery Binder Labels"/>
    <n v="1.17"/>
    <n v="1"/>
    <x v="1488"/>
  </r>
  <r>
    <d v="2014-12-16T00:00:00"/>
    <n v="2014"/>
    <x v="11"/>
    <s v="Chad Cunningham"/>
    <s v="California"/>
    <s v="Furniture"/>
    <s v="Furnishings"/>
    <s v="Executive Impressions 14&quot; Contract Wall Clock"/>
    <n v="44.46"/>
    <n v="2"/>
    <x v="1489"/>
  </r>
  <r>
    <d v="2014-12-16T00:00:00"/>
    <n v="2014"/>
    <x v="11"/>
    <s v="Chad Cunningham"/>
    <s v="California"/>
    <s v="Furniture"/>
    <s v="Chairs"/>
    <s v="DMI Arturo Collection Mission-style Design Wood Chair"/>
    <n v="241.57"/>
    <n v="2"/>
    <x v="1490"/>
  </r>
  <r>
    <d v="2014-12-16T00:00:00"/>
    <n v="2014"/>
    <x v="11"/>
    <s v="Chad Cunningham"/>
    <s v="California"/>
    <s v="Technology"/>
    <s v="Accessories"/>
    <s v="First Data FD10 PIN Pad"/>
    <n v="395"/>
    <n v="5"/>
    <x v="1491"/>
  </r>
  <r>
    <d v="2014-12-16T00:00:00"/>
    <n v="2014"/>
    <x v="11"/>
    <s v="Chad Cunningham"/>
    <s v="California"/>
    <s v="Technology"/>
    <s v="Phones"/>
    <s v="GE 30524EE4"/>
    <n v="627.16999999999996"/>
    <n v="4"/>
    <x v="1492"/>
  </r>
  <r>
    <d v="2014-12-16T00:00:00"/>
    <n v="2014"/>
    <x v="11"/>
    <s v="Ken Black"/>
    <s v="Florida"/>
    <s v="Furniture"/>
    <s v="Chairs"/>
    <s v="Hon Olson Stacker Stools"/>
    <n v="1013.83"/>
    <n v="9"/>
    <x v="1493"/>
  </r>
  <r>
    <d v="2014-12-16T00:00:00"/>
    <n v="2014"/>
    <x v="11"/>
    <s v="Ken Black"/>
    <s v="Florida"/>
    <s v="Office Supplies"/>
    <s v="Fasteners"/>
    <s v="OIC Binder Clips, Mini, 1/4&quot; Capacity, Black"/>
    <n v="1.98"/>
    <n v="2"/>
    <x v="1494"/>
  </r>
  <r>
    <d v="2014-12-16T00:00:00"/>
    <n v="2014"/>
    <x v="11"/>
    <s v="Ed Jacobs"/>
    <s v="Texas"/>
    <s v="Office Supplies"/>
    <s v="Paper"/>
    <s v="Xerox 224"/>
    <n v="36.29"/>
    <n v="7"/>
    <x v="1285"/>
  </r>
  <r>
    <d v="2014-12-16T00:00:00"/>
    <n v="2014"/>
    <x v="11"/>
    <s v="Ed Jacobs"/>
    <s v="Texas"/>
    <s v="Furniture"/>
    <s v="Furnishings"/>
    <s v="Tenex Carpeted, Granite-Look or Clear Contemporary Contour Shape Chair Mats"/>
    <n v="56.57"/>
    <n v="2"/>
    <x v="1495"/>
  </r>
  <r>
    <d v="2014-12-16T00:00:00"/>
    <n v="2014"/>
    <x v="11"/>
    <s v="Steve Chapman"/>
    <s v="Michigan"/>
    <s v="Office Supplies"/>
    <s v="Paper"/>
    <s v="Xerox 1929"/>
    <n v="114.2"/>
    <n v="5"/>
    <x v="799"/>
  </r>
  <r>
    <d v="2014-12-16T00:00:00"/>
    <n v="2014"/>
    <x v="11"/>
    <s v="Stefanie Holloman"/>
    <s v="California"/>
    <s v="Furniture"/>
    <s v="Chairs"/>
    <s v="Office Star - Professional Matrix Back Chair with 2-to-1 Synchro Tilt and Mesh Fabric Seat"/>
    <n v="1403.92"/>
    <n v="5"/>
    <x v="374"/>
  </r>
  <r>
    <d v="2014-12-16T00:00:00"/>
    <n v="2014"/>
    <x v="11"/>
    <s v="Laurel Elliston"/>
    <s v="Virginia"/>
    <s v="Technology"/>
    <s v="Accessories"/>
    <s v="Case Logic 2.4GHz Wireless Keyboard"/>
    <n v="99.98"/>
    <n v="2"/>
    <x v="697"/>
  </r>
  <r>
    <d v="2014-12-16T00:00:00"/>
    <n v="2014"/>
    <x v="11"/>
    <s v="Laurel Elliston"/>
    <s v="Virginia"/>
    <s v="Furniture"/>
    <s v="Furnishings"/>
    <s v="Ultra Door Push Plate"/>
    <n v="29.46"/>
    <n v="6"/>
    <x v="584"/>
  </r>
  <r>
    <d v="2014-12-16T00:00:00"/>
    <n v="2014"/>
    <x v="11"/>
    <s v="Sean Christensen"/>
    <s v="Texas"/>
    <s v="Technology"/>
    <s v="Accessories"/>
    <s v="Razer Kraken 7.1 Surround Sound Over Ear USB Gaming Headset"/>
    <n v="319.97000000000003"/>
    <n v="4"/>
    <x v="1496"/>
  </r>
  <r>
    <d v="2014-12-16T00:00:00"/>
    <n v="2014"/>
    <x v="11"/>
    <s v="Sean Christensen"/>
    <s v="Texas"/>
    <s v="Furniture"/>
    <s v="Furnishings"/>
    <s v="Longer-Life Soft White Bulbs"/>
    <n v="8.6199999999999992"/>
    <n v="7"/>
    <x v="1497"/>
  </r>
  <r>
    <d v="2014-12-17T00:00:00"/>
    <n v="2014"/>
    <x v="11"/>
    <s v="Roy FranzÃ¶sisch"/>
    <s v="Georgia"/>
    <s v="Office Supplies"/>
    <s v="Art"/>
    <s v="Stanley Contemporary Battery Pencil Sharpeners"/>
    <n v="40.049999999999997"/>
    <n v="3"/>
    <x v="1498"/>
  </r>
  <r>
    <d v="2014-12-17T00:00:00"/>
    <n v="2014"/>
    <x v="11"/>
    <s v="Erin Creighton"/>
    <s v="Ohio"/>
    <s v="Office Supplies"/>
    <s v="Binders"/>
    <s v="Newell 3-Hole Punched Plastic Slotted Magazine Holders for Binders"/>
    <n v="5.48"/>
    <n v="4"/>
    <x v="1499"/>
  </r>
  <r>
    <d v="2014-12-19T00:00:00"/>
    <n v="2014"/>
    <x v="11"/>
    <s v="Mike Kennedy"/>
    <s v="Florida"/>
    <s v="Office Supplies"/>
    <s v="Binders"/>
    <s v="Insertable Tab Post Binder Dividers"/>
    <n v="4.8099999999999996"/>
    <n v="2"/>
    <x v="1500"/>
  </r>
  <r>
    <d v="2014-12-19T00:00:00"/>
    <n v="2014"/>
    <x v="11"/>
    <s v="Mike Kennedy"/>
    <s v="Florida"/>
    <s v="Technology"/>
    <s v="Accessories"/>
    <s v="Belkin QODE FastFit Bluetooth Keyboard"/>
    <n v="247.8"/>
    <n v="5"/>
    <x v="1501"/>
  </r>
  <r>
    <d v="2014-12-19T00:00:00"/>
    <n v="2014"/>
    <x v="11"/>
    <s v="Irene Maddox"/>
    <s v="Alabama"/>
    <s v="Office Supplies"/>
    <s v="Binders"/>
    <s v="Canvas Sectional Post Binders"/>
    <n v="152.76"/>
    <n v="6"/>
    <x v="1502"/>
  </r>
  <r>
    <d v="2014-12-19T00:00:00"/>
    <n v="2014"/>
    <x v="11"/>
    <s v="Irene Maddox"/>
    <s v="Alabama"/>
    <s v="Office Supplies"/>
    <s v="Supplies"/>
    <s v="Acme Stainless Steel Office Snips"/>
    <n v="7.27"/>
    <n v="1"/>
    <x v="212"/>
  </r>
  <r>
    <d v="2014-12-19T00:00:00"/>
    <n v="2014"/>
    <x v="11"/>
    <s v="Irene Maddox"/>
    <s v="Alabama"/>
    <s v="Furniture"/>
    <s v="Chairs"/>
    <s v="High-Back Leather Manager's Chair"/>
    <n v="1819.86"/>
    <n v="14"/>
    <x v="305"/>
  </r>
  <r>
    <d v="2014-12-19T00:00:00"/>
    <n v="2014"/>
    <x v="11"/>
    <s v="Bart Pistole"/>
    <s v="California"/>
    <s v="Office Supplies"/>
    <s v="Labels"/>
    <s v="Avery 516"/>
    <n v="14.62"/>
    <n v="2"/>
    <x v="96"/>
  </r>
  <r>
    <d v="2014-12-19T00:00:00"/>
    <n v="2014"/>
    <x v="11"/>
    <s v="Bart Pistole"/>
    <s v="California"/>
    <s v="Office Supplies"/>
    <s v="Fasteners"/>
    <s v="Advantus T-Pin Paper Clips"/>
    <n v="22.55"/>
    <n v="5"/>
    <x v="450"/>
  </r>
  <r>
    <d v="2014-12-19T00:00:00"/>
    <n v="2014"/>
    <x v="11"/>
    <s v="Bart Pistole"/>
    <s v="California"/>
    <s v="Technology"/>
    <s v="Phones"/>
    <s v="Wi-Ex zBoost YX540 Cellular Phone Signal Booster"/>
    <n v="583.79999999999995"/>
    <n v="5"/>
    <x v="1503"/>
  </r>
  <r>
    <d v="2014-12-19T00:00:00"/>
    <n v="2014"/>
    <x v="11"/>
    <s v="Bart Pistole"/>
    <s v="California"/>
    <s v="Technology"/>
    <s v="Phones"/>
    <s v="Clarity 53712"/>
    <n v="211.17"/>
    <n v="4"/>
    <x v="785"/>
  </r>
  <r>
    <d v="2014-12-19T00:00:00"/>
    <n v="2014"/>
    <x v="11"/>
    <s v="Speros Goranitis"/>
    <s v="Illinois"/>
    <s v="Technology"/>
    <s v="Phones"/>
    <s v="RCA ViSYS 25425RE1 Corded phone"/>
    <n v="323.98"/>
    <n v="3"/>
    <x v="1504"/>
  </r>
  <r>
    <d v="2014-12-19T00:00:00"/>
    <n v="2014"/>
    <x v="11"/>
    <s v="Speros Goranitis"/>
    <s v="Illinois"/>
    <s v="Office Supplies"/>
    <s v="Paper"/>
    <s v="Xerox 229"/>
    <n v="15.55"/>
    <n v="3"/>
    <x v="192"/>
  </r>
  <r>
    <d v="2014-12-19T00:00:00"/>
    <n v="2014"/>
    <x v="11"/>
    <s v="Speros Goranitis"/>
    <s v="Illinois"/>
    <s v="Office Supplies"/>
    <s v="Storage"/>
    <s v="Rogers Jumbo File, Granite"/>
    <n v="32.590000000000003"/>
    <n v="3"/>
    <x v="1505"/>
  </r>
  <r>
    <d v="2014-12-20T00:00:00"/>
    <n v="2014"/>
    <x v="11"/>
    <s v="Penelope Sewall"/>
    <s v="Virginia"/>
    <s v="Office Supplies"/>
    <s v="Storage"/>
    <s v="SAFCO Commercial Wire Shelving, 72h"/>
    <n v="122.48"/>
    <n v="2"/>
    <x v="62"/>
  </r>
  <r>
    <d v="2014-12-20T00:00:00"/>
    <n v="2014"/>
    <x v="11"/>
    <s v="Penelope Sewall"/>
    <s v="Virginia"/>
    <s v="Furniture"/>
    <s v="Tables"/>
    <s v="Chromcraft 48&quot; x 96&quot; Racetrack Double Pedestal Table"/>
    <n v="2244.48"/>
    <n v="7"/>
    <x v="1506"/>
  </r>
  <r>
    <d v="2014-12-20T00:00:00"/>
    <n v="2014"/>
    <x v="11"/>
    <s v="Penelope Sewall"/>
    <s v="Virginia"/>
    <s v="Office Supplies"/>
    <s v="Binders"/>
    <s v="Wilson Jones Century Plastic Molded Ring Binders"/>
    <n v="62.31"/>
    <n v="3"/>
    <x v="1507"/>
  </r>
  <r>
    <d v="2014-12-20T00:00:00"/>
    <n v="2014"/>
    <x v="11"/>
    <s v="Penelope Sewall"/>
    <s v="Virginia"/>
    <s v="Furniture"/>
    <s v="Tables"/>
    <s v="Hon Practical Foundations 30 x 60 Training Table, Light Gray/Charcoal"/>
    <n v="455.1"/>
    <n v="2"/>
    <x v="1508"/>
  </r>
  <r>
    <d v="2014-12-20T00:00:00"/>
    <n v="2014"/>
    <x v="11"/>
    <s v="Keith Herrera"/>
    <s v="Washington"/>
    <s v="Office Supplies"/>
    <s v="Labels"/>
    <s v="Avery 489"/>
    <n v="31.05"/>
    <n v="3"/>
    <x v="1256"/>
  </r>
  <r>
    <d v="2014-12-20T00:00:00"/>
    <n v="2014"/>
    <x v="11"/>
    <s v="Tony Sayre"/>
    <s v="Tennessee"/>
    <s v="Office Supplies"/>
    <s v="Appliances"/>
    <s v="Hoover Commercial Soft Guard Upright Vacuum And Disposable Filtration Bags"/>
    <n v="43.51"/>
    <n v="7"/>
    <x v="1509"/>
  </r>
  <r>
    <d v="2014-12-20T00:00:00"/>
    <n v="2014"/>
    <x v="11"/>
    <s v="Tony Sayre"/>
    <s v="Tennessee"/>
    <s v="Furniture"/>
    <s v="Chairs"/>
    <s v="SAFCO Arco Folding Chair"/>
    <n v="662.88"/>
    <n v="3"/>
    <x v="1510"/>
  </r>
  <r>
    <d v="2014-12-20T00:00:00"/>
    <n v="2014"/>
    <x v="11"/>
    <s v="Tony Sayre"/>
    <s v="Tennessee"/>
    <s v="Office Supplies"/>
    <s v="Paper"/>
    <s v="Weyerhaeuser First Choice Laser/Copy Paper (20Lb. and 88 Bright)"/>
    <n v="25.92"/>
    <n v="5"/>
    <x v="278"/>
  </r>
  <r>
    <d v="2014-12-20T00:00:00"/>
    <n v="2014"/>
    <x v="11"/>
    <s v="Michael Chen"/>
    <s v="California"/>
    <s v="Office Supplies"/>
    <s v="Binders"/>
    <s v="Ibico Hi-Tech Manual Binding System"/>
    <n v="487.98"/>
    <n v="2"/>
    <x v="1511"/>
  </r>
  <r>
    <d v="2014-12-20T00:00:00"/>
    <n v="2014"/>
    <x v="11"/>
    <s v="Michael Chen"/>
    <s v="California"/>
    <s v="Office Supplies"/>
    <s v="Art"/>
    <s v="Boston Home &amp; Office Model 2000 Electric Pencil Sharpeners"/>
    <n v="47.3"/>
    <n v="2"/>
    <x v="1512"/>
  </r>
  <r>
    <d v="2014-12-20T00:00:00"/>
    <n v="2014"/>
    <x v="11"/>
    <s v="Michael Chen"/>
    <s v="California"/>
    <s v="Office Supplies"/>
    <s v="Art"/>
    <s v="Newell 31"/>
    <n v="4.13"/>
    <n v="1"/>
    <x v="1513"/>
  </r>
  <r>
    <d v="2014-12-20T00:00:00"/>
    <n v="2014"/>
    <x v="11"/>
    <s v="Michael Chen"/>
    <s v="California"/>
    <s v="Office Supplies"/>
    <s v="Binders"/>
    <s v="Premium Transparent Presentation Covers, No Pattern/Clear, 8 1/2&quot; x 11&quot;"/>
    <n v="155.12"/>
    <n v="5"/>
    <x v="342"/>
  </r>
  <r>
    <d v="2014-12-20T00:00:00"/>
    <n v="2014"/>
    <x v="11"/>
    <s v="Toby Carlisle"/>
    <s v="Colorado"/>
    <s v="Technology"/>
    <s v="Accessories"/>
    <s v="Logitech G430 Surround Sound Gaming Headset with Dolby 7.1 Technology"/>
    <n v="447.94"/>
    <n v="7"/>
    <x v="1514"/>
  </r>
  <r>
    <d v="2014-12-20T00:00:00"/>
    <n v="2014"/>
    <x v="11"/>
    <s v="Adrian Barton"/>
    <s v="Indiana"/>
    <s v="Office Supplies"/>
    <s v="Labels"/>
    <s v="Avery 487"/>
    <n v="3.69"/>
    <n v="1"/>
    <x v="1515"/>
  </r>
  <r>
    <d v="2014-12-20T00:00:00"/>
    <n v="2014"/>
    <x v="11"/>
    <s v="Adrian Barton"/>
    <s v="Indiana"/>
    <s v="Office Supplies"/>
    <s v="Binders"/>
    <s v="Ibico Ibimaster 300 Manual Binding System"/>
    <n v="1103.97"/>
    <n v="3"/>
    <x v="1516"/>
  </r>
  <r>
    <d v="2014-12-20T00:00:00"/>
    <n v="2014"/>
    <x v="11"/>
    <s v="Mark Hamilton"/>
    <s v="Ohio"/>
    <s v="Furniture"/>
    <s v="Furnishings"/>
    <s v="Eldon Cleatmat Plus Chair Mats for High Pile Carpets"/>
    <n v="190.85"/>
    <n v="3"/>
    <x v="1517"/>
  </r>
  <r>
    <d v="2014-12-20T00:00:00"/>
    <n v="2014"/>
    <x v="11"/>
    <s v="Carol Triggs"/>
    <s v="Arizona"/>
    <s v="Furniture"/>
    <s v="Furnishings"/>
    <s v="Computer Room Manger, 14&quot;"/>
    <n v="51.97"/>
    <n v="2"/>
    <x v="1156"/>
  </r>
  <r>
    <d v="2014-12-20T00:00:00"/>
    <n v="2014"/>
    <x v="11"/>
    <s v="Carol Triggs"/>
    <s v="Arizona"/>
    <s v="Technology"/>
    <s v="Accessories"/>
    <s v="Logitech 910-002974 M325 Wireless Mouse for Web Scrolling"/>
    <n v="71.98"/>
    <n v="3"/>
    <x v="1518"/>
  </r>
  <r>
    <d v="2014-12-20T00:00:00"/>
    <n v="2014"/>
    <x v="11"/>
    <s v="Carol Triggs"/>
    <s v="Arizona"/>
    <s v="Furniture"/>
    <s v="Chairs"/>
    <s v="Global Low Back Tilter Chair"/>
    <n v="242.35"/>
    <n v="3"/>
    <x v="1519"/>
  </r>
  <r>
    <d v="2014-12-20T00:00:00"/>
    <n v="2014"/>
    <x v="11"/>
    <s v="Carol Triggs"/>
    <s v="Arizona"/>
    <s v="Office Supplies"/>
    <s v="Paper"/>
    <s v="Xerox 1888"/>
    <n v="221.92"/>
    <n v="5"/>
    <x v="1520"/>
  </r>
  <r>
    <d v="2014-12-20T00:00:00"/>
    <n v="2014"/>
    <x v="11"/>
    <s v="Carol Triggs"/>
    <s v="Arizona"/>
    <s v="Office Supplies"/>
    <s v="Paper"/>
    <s v="Xerox 1954"/>
    <n v="8.4499999999999993"/>
    <n v="2"/>
    <x v="172"/>
  </r>
  <r>
    <d v="2014-12-20T00:00:00"/>
    <n v="2014"/>
    <x v="11"/>
    <s v="William Brown"/>
    <s v="Texas"/>
    <s v="Office Supplies"/>
    <s v="Appliances"/>
    <s v="Belkin Premiere Surge Master II 8-outlet surge protector"/>
    <n v="19.43"/>
    <n v="2"/>
    <x v="1521"/>
  </r>
  <r>
    <d v="2014-12-20T00:00:00"/>
    <n v="2014"/>
    <x v="11"/>
    <s v="William Brown"/>
    <s v="Texas"/>
    <s v="Technology"/>
    <s v="Accessories"/>
    <s v="Logitech Desktop MK120 Mouse and keyboard Combo"/>
    <n v="65.44"/>
    <n v="5"/>
    <x v="1522"/>
  </r>
  <r>
    <d v="2014-12-20T00:00:00"/>
    <n v="2014"/>
    <x v="11"/>
    <s v="Suzanne McNair"/>
    <s v="New York"/>
    <s v="Furniture"/>
    <s v="Chairs"/>
    <s v="Harbour Creations 67200 Series Stacking Chairs"/>
    <n v="192.19"/>
    <n v="3"/>
    <x v="1523"/>
  </r>
  <r>
    <d v="2014-12-21T00:00:00"/>
    <n v="2014"/>
    <x v="11"/>
    <s v="Gary McGarr"/>
    <s v="California"/>
    <s v="Furniture"/>
    <s v="Chairs"/>
    <s v="SAFCO Arco Folding Chair"/>
    <n v="1325.76"/>
    <n v="6"/>
    <x v="1524"/>
  </r>
  <r>
    <d v="2014-12-21T00:00:00"/>
    <n v="2014"/>
    <x v="11"/>
    <s v="Gary McGarr"/>
    <s v="California"/>
    <s v="Furniture"/>
    <s v="Chairs"/>
    <s v="Safco Contoured Stacking Chairs"/>
    <n v="572.16"/>
    <n v="3"/>
    <x v="1525"/>
  </r>
  <r>
    <d v="2014-12-21T00:00:00"/>
    <n v="2014"/>
    <x v="11"/>
    <s v="Dennis Pardue"/>
    <s v="Tennessee"/>
    <s v="Office Supplies"/>
    <s v="Binders"/>
    <s v="Ibico Plastic Spiral Binding Combs"/>
    <n v="18.239999999999998"/>
    <n v="2"/>
    <x v="1526"/>
  </r>
  <r>
    <d v="2014-12-21T00:00:00"/>
    <n v="2014"/>
    <x v="11"/>
    <s v="John Castell"/>
    <s v="Delaware"/>
    <s v="Office Supplies"/>
    <s v="Labels"/>
    <s v="Avery 492"/>
    <n v="17.28"/>
    <n v="6"/>
    <x v="740"/>
  </r>
  <r>
    <d v="2014-12-22T00:00:00"/>
    <n v="2014"/>
    <x v="11"/>
    <s v="Khloe Miller"/>
    <s v="California"/>
    <s v="Office Supplies"/>
    <s v="Art"/>
    <s v="Newell 332"/>
    <n v="11.76"/>
    <n v="4"/>
    <x v="474"/>
  </r>
  <r>
    <d v="2014-12-22T00:00:00"/>
    <n v="2014"/>
    <x v="11"/>
    <s v="Bradley Talbott"/>
    <s v="New York"/>
    <s v="Office Supplies"/>
    <s v="Storage"/>
    <s v="Desktop 3-Pocket Hot File"/>
    <n v="216.4"/>
    <n v="4"/>
    <x v="1527"/>
  </r>
  <r>
    <d v="2014-12-22T00:00:00"/>
    <n v="2014"/>
    <x v="11"/>
    <s v="Nora Preis"/>
    <s v="Illinois"/>
    <s v="Office Supplies"/>
    <s v="Storage"/>
    <s v="Economy Rollaway Files"/>
    <n v="132.16"/>
    <n v="1"/>
    <x v="1528"/>
  </r>
  <r>
    <d v="2014-12-22T00:00:00"/>
    <n v="2014"/>
    <x v="11"/>
    <s v="Nora Preis"/>
    <s v="Illinois"/>
    <s v="Office Supplies"/>
    <s v="Binders"/>
    <s v="Recycled Easel Ring Binders"/>
    <n v="17.899999999999999"/>
    <n v="6"/>
    <x v="1529"/>
  </r>
  <r>
    <d v="2014-12-22T00:00:00"/>
    <n v="2014"/>
    <x v="11"/>
    <s v="Nora Preis"/>
    <s v="Illinois"/>
    <s v="Office Supplies"/>
    <s v="Paper"/>
    <s v="White Computer Printout Paper by Universal"/>
    <n v="124.03"/>
    <n v="4"/>
    <x v="646"/>
  </r>
  <r>
    <d v="2014-12-22T00:00:00"/>
    <n v="2014"/>
    <x v="11"/>
    <s v="Tamara Willingham"/>
    <s v="New York"/>
    <s v="Office Supplies"/>
    <s v="Binders"/>
    <s v="Lock-Up Easel 'Spel-Binder'"/>
    <n v="296.70999999999998"/>
    <n v="13"/>
    <x v="1530"/>
  </r>
  <r>
    <d v="2014-12-23T00:00:00"/>
    <n v="2014"/>
    <x v="11"/>
    <s v="Sarah Foster"/>
    <s v="Indiana"/>
    <s v="Office Supplies"/>
    <s v="Appliances"/>
    <s v="Belkin F9H710-06 7 Outlet SurgeMaster Surge Protector"/>
    <n v="207.24"/>
    <n v="11"/>
    <x v="1531"/>
  </r>
  <r>
    <d v="2014-12-23T00:00:00"/>
    <n v="2014"/>
    <x v="11"/>
    <s v="Tiffany House"/>
    <s v="New York"/>
    <s v="Furniture"/>
    <s v="Tables"/>
    <s v="Hon 61000 Series Interactive Training Tables"/>
    <n v="53.32"/>
    <n v="2"/>
    <x v="1532"/>
  </r>
  <r>
    <d v="2014-12-23T00:00:00"/>
    <n v="2014"/>
    <x v="11"/>
    <s v="Tiffany House"/>
    <s v="New York"/>
    <s v="Office Supplies"/>
    <s v="Appliances"/>
    <s v="Belkin F9H710-06 7 Outlet SurgeMaster Surge Protector"/>
    <n v="56.52"/>
    <n v="3"/>
    <x v="1533"/>
  </r>
  <r>
    <d v="2014-12-23T00:00:00"/>
    <n v="2014"/>
    <x v="11"/>
    <s v="Michelle Ellison"/>
    <s v="Texas"/>
    <s v="Office Supplies"/>
    <s v="Paper"/>
    <s v="Xerox 2000"/>
    <n v="5.18"/>
    <n v="1"/>
    <x v="1534"/>
  </r>
  <r>
    <d v="2014-12-23T00:00:00"/>
    <n v="2014"/>
    <x v="11"/>
    <s v="Craig Carreira"/>
    <s v="Florida"/>
    <s v="Office Supplies"/>
    <s v="Paper"/>
    <s v="Computer Printout Paper with Letter-Trim Perforations"/>
    <n v="45.53"/>
    <n v="3"/>
    <x v="1535"/>
  </r>
  <r>
    <d v="2014-12-23T00:00:00"/>
    <n v="2014"/>
    <x v="11"/>
    <s v="Craig Carreira"/>
    <s v="Florida"/>
    <s v="Furniture"/>
    <s v="Chairs"/>
    <s v="Padded Folding Chairs, Black, 4/Carton"/>
    <n v="64.78"/>
    <n v="1"/>
    <x v="1536"/>
  </r>
  <r>
    <d v="2014-12-23T00:00:00"/>
    <n v="2014"/>
    <x v="11"/>
    <s v="Craig Carreira"/>
    <s v="Florida"/>
    <s v="Office Supplies"/>
    <s v="Storage"/>
    <s v="Tennsco 6- and 18-Compartment Lockers"/>
    <n v="424.27"/>
    <n v="2"/>
    <x v="1537"/>
  </r>
  <r>
    <d v="2014-12-23T00:00:00"/>
    <n v="2014"/>
    <x v="11"/>
    <s v="Craig Carreira"/>
    <s v="Florida"/>
    <s v="Office Supplies"/>
    <s v="Art"/>
    <s v="Prang Dustless Chalk Sticks"/>
    <n v="1.34"/>
    <n v="1"/>
    <x v="1538"/>
  </r>
  <r>
    <d v="2014-12-23T00:00:00"/>
    <n v="2014"/>
    <x v="11"/>
    <s v="Craig Carreira"/>
    <s v="Florida"/>
    <s v="Office Supplies"/>
    <s v="Storage"/>
    <s v="Acco Perma 3000 Stacking Storage Drawers"/>
    <n v="83.92"/>
    <n v="5"/>
    <x v="1539"/>
  </r>
  <r>
    <d v="2014-12-24T00:00:00"/>
    <n v="2014"/>
    <x v="11"/>
    <s v="Luke Foster"/>
    <s v="Florida"/>
    <s v="Office Supplies"/>
    <s v="Paper"/>
    <s v="Xerox 1974"/>
    <n v="9.57"/>
    <n v="2"/>
    <x v="1540"/>
  </r>
  <r>
    <d v="2014-12-24T00:00:00"/>
    <n v="2014"/>
    <x v="11"/>
    <s v="Resi PÃ¶lking"/>
    <s v="Ohio"/>
    <s v="Furniture"/>
    <s v="Furnishings"/>
    <s v="Master Giant Foot Doorstop, Safety Yellow"/>
    <n v="30.36"/>
    <n v="5"/>
    <x v="1541"/>
  </r>
  <r>
    <d v="2014-12-24T00:00:00"/>
    <n v="2014"/>
    <x v="11"/>
    <s v="Julie Creighton"/>
    <s v="California"/>
    <s v="Office Supplies"/>
    <s v="Storage"/>
    <s v="Letter Size Cart"/>
    <n v="142.86000000000001"/>
    <n v="1"/>
    <x v="1542"/>
  </r>
  <r>
    <d v="2014-12-24T00:00:00"/>
    <n v="2014"/>
    <x v="11"/>
    <s v="Julie Creighton"/>
    <s v="California"/>
    <s v="Furniture"/>
    <s v="Chairs"/>
    <s v="Global Value Mid-Back Manager's Chair, Gray"/>
    <n v="292.27"/>
    <n v="6"/>
    <x v="1543"/>
  </r>
  <r>
    <d v="2014-12-24T00:00:00"/>
    <n v="2014"/>
    <x v="11"/>
    <s v="Ben Ferrer"/>
    <s v="California"/>
    <s v="Technology"/>
    <s v="Phones"/>
    <s v="Seidio BD2-HK3IPH5-BK DILEX Case and Holster Combo for Apple iPhone 5/5s - Black"/>
    <n v="173.66"/>
    <n v="7"/>
    <x v="1341"/>
  </r>
  <r>
    <d v="2014-12-24T00:00:00"/>
    <n v="2014"/>
    <x v="11"/>
    <s v="Ben Ferrer"/>
    <s v="California"/>
    <s v="Office Supplies"/>
    <s v="Appliances"/>
    <s v="Avanti 4.4 Cu. Ft. Refrigerator"/>
    <n v="361.96"/>
    <n v="2"/>
    <x v="1544"/>
  </r>
  <r>
    <d v="2014-12-24T00:00:00"/>
    <n v="2014"/>
    <x v="11"/>
    <s v="Ben Ferrer"/>
    <s v="California"/>
    <s v="Technology"/>
    <s v="Accessories"/>
    <s v="Sony 32GB Class 10 Micro SDHC R40 Memory Card"/>
    <n v="62.85"/>
    <n v="3"/>
    <x v="966"/>
  </r>
  <r>
    <d v="2014-12-24T00:00:00"/>
    <n v="2014"/>
    <x v="11"/>
    <s v="Ben Ferrer"/>
    <s v="California"/>
    <s v="Technology"/>
    <s v="Phones"/>
    <s v="Cisco Unified IP Phone 7945G VoIP phone"/>
    <n v="818.38"/>
    <n v="3"/>
    <x v="1545"/>
  </r>
  <r>
    <d v="2014-12-24T00:00:00"/>
    <n v="2014"/>
    <x v="11"/>
    <s v="Ben Ferrer"/>
    <s v="California"/>
    <s v="Office Supplies"/>
    <s v="Storage"/>
    <s v="Tennsco Commercial Shelving"/>
    <n v="20.34"/>
    <n v="1"/>
    <x v="1546"/>
  </r>
  <r>
    <d v="2014-12-24T00:00:00"/>
    <n v="2014"/>
    <x v="11"/>
    <s v="Ben Ferrer"/>
    <s v="California"/>
    <s v="Furniture"/>
    <s v="Furnishings"/>
    <s v="Westinghouse Floor Lamp with Metal Mesh Shade, Black"/>
    <n v="23.99"/>
    <n v="1"/>
    <x v="1547"/>
  </r>
  <r>
    <d v="2014-12-24T00:00:00"/>
    <n v="2014"/>
    <x v="11"/>
    <s v="Adam Shillingsburg"/>
    <s v="California"/>
    <s v="Office Supplies"/>
    <s v="Appliances"/>
    <s v="Belkin 7-Outlet SurgeMaster Home Series"/>
    <n v="13.97"/>
    <n v="1"/>
    <x v="316"/>
  </r>
  <r>
    <d v="2014-12-26T00:00:00"/>
    <n v="2014"/>
    <x v="11"/>
    <s v="Alan Dominguez"/>
    <s v="Texas"/>
    <s v="Furniture"/>
    <s v="Chairs"/>
    <s v="Global Deluxe High-Back Manager's Chair"/>
    <n v="600.55999999999995"/>
    <n v="3"/>
    <x v="1548"/>
  </r>
  <r>
    <d v="2014-12-26T00:00:00"/>
    <n v="2014"/>
    <x v="11"/>
    <s v="Kelly Lampkin"/>
    <s v="Colorado"/>
    <s v="Furniture"/>
    <s v="Furnishings"/>
    <s v="Howard Miller 13&quot; Diameter Goldtone Round Wall Clock"/>
    <n v="300.42"/>
    <n v="8"/>
    <x v="1549"/>
  </r>
  <r>
    <d v="2014-12-26T00:00:00"/>
    <n v="2014"/>
    <x v="11"/>
    <s v="Kelly Lampkin"/>
    <s v="Colorado"/>
    <s v="Furniture"/>
    <s v="Chairs"/>
    <s v="Global Deluxe Office Fabric Chairs"/>
    <n v="230.35"/>
    <n v="3"/>
    <x v="468"/>
  </r>
  <r>
    <d v="2014-12-26T00:00:00"/>
    <n v="2014"/>
    <x v="11"/>
    <s v="Kelly Lampkin"/>
    <s v="Colorado"/>
    <s v="Furniture"/>
    <s v="Furnishings"/>
    <s v="Eldon ClusterMat Chair Mat with Cordless Antistatic Protection"/>
    <n v="218.35"/>
    <n v="3"/>
    <x v="1550"/>
  </r>
  <r>
    <d v="2014-12-26T00:00:00"/>
    <n v="2014"/>
    <x v="11"/>
    <s v="Kelly Lampkin"/>
    <s v="Colorado"/>
    <s v="Office Supplies"/>
    <s v="Binders"/>
    <s v="Ibico Laser Imprintable Binding System Covers"/>
    <n v="78.599999999999994"/>
    <n v="5"/>
    <x v="1551"/>
  </r>
  <r>
    <d v="2014-12-26T00:00:00"/>
    <n v="2014"/>
    <x v="11"/>
    <s v="Kelly Lampkin"/>
    <s v="Colorado"/>
    <s v="Office Supplies"/>
    <s v="Fasteners"/>
    <s v="Vinyl Coated Wire Paper Clips in Organizer Box, 800/Box"/>
    <n v="27.55"/>
    <n v="3"/>
    <x v="282"/>
  </r>
  <r>
    <d v="2014-12-26T00:00:00"/>
    <n v="2014"/>
    <x v="11"/>
    <s v="Christina Anderson"/>
    <s v="Illinois"/>
    <s v="Office Supplies"/>
    <s v="Binders"/>
    <s v="Cardinal Slant-D Ring Binder, Heavy Gauge Vinyl"/>
    <n v="8.69"/>
    <n v="5"/>
    <x v="88"/>
  </r>
  <r>
    <d v="2014-12-26T00:00:00"/>
    <n v="2014"/>
    <x v="11"/>
    <s v="Clytie Kelty"/>
    <s v="California"/>
    <s v="Office Supplies"/>
    <s v="Supplies"/>
    <s v="Acme Rosewood Handle Letter Opener"/>
    <n v="11.91"/>
    <n v="3"/>
    <x v="1552"/>
  </r>
  <r>
    <d v="2014-12-26T00:00:00"/>
    <n v="2014"/>
    <x v="11"/>
    <s v="Clytie Kelty"/>
    <s v="California"/>
    <s v="Furniture"/>
    <s v="Furnishings"/>
    <s v="Eldon Regeneration Recycled Desk Accessories, Smoke"/>
    <n v="3.48"/>
    <n v="2"/>
    <x v="1553"/>
  </r>
  <r>
    <d v="2014-12-26T00:00:00"/>
    <n v="2014"/>
    <x v="11"/>
    <s v="Maureen Gnade"/>
    <s v="Pennsylvania"/>
    <s v="Office Supplies"/>
    <s v="Paper"/>
    <s v="Wirebound Message Books, Two 4 1/4&quot; x 5&quot; Forms per Page"/>
    <n v="18.260000000000002"/>
    <n v="3"/>
    <x v="539"/>
  </r>
  <r>
    <d v="2014-12-26T00:00:00"/>
    <n v="2014"/>
    <x v="11"/>
    <s v="Maureen Gnade"/>
    <s v="Pennsylvania"/>
    <s v="Office Supplies"/>
    <s v="Appliances"/>
    <s v="Holmes 99% HEPA Air Purifier"/>
    <n v="34.659999999999997"/>
    <n v="2"/>
    <x v="1554"/>
  </r>
  <r>
    <d v="2014-12-26T00:00:00"/>
    <n v="2014"/>
    <x v="11"/>
    <s v="Maureen Gnade"/>
    <s v="Pennsylvania"/>
    <s v="Office Supplies"/>
    <s v="Appliances"/>
    <s v="Tripp Lite TLP810NET Broadband Surge for Modem/Fax"/>
    <n v="81.55"/>
    <n v="2"/>
    <x v="1555"/>
  </r>
  <r>
    <d v="2014-12-26T00:00:00"/>
    <n v="2014"/>
    <x v="11"/>
    <s v="Maureen Gnade"/>
    <s v="Pennsylvania"/>
    <s v="Office Supplies"/>
    <s v="Storage"/>
    <s v="Sensible Storage WireTech Storage Systems"/>
    <n v="227.14"/>
    <n v="4"/>
    <x v="1556"/>
  </r>
  <r>
    <d v="2014-12-26T00:00:00"/>
    <n v="2014"/>
    <x v="11"/>
    <s v="Tracy Blumstein"/>
    <s v="New York"/>
    <s v="Office Supplies"/>
    <s v="Storage"/>
    <s v="Fellowes Bankers Box Stor/Drawer Steel Plus"/>
    <n v="191.88"/>
    <n v="6"/>
    <x v="1557"/>
  </r>
  <r>
    <d v="2014-12-26T00:00:00"/>
    <n v="2014"/>
    <x v="11"/>
    <s v="Andy Yotov"/>
    <s v="Pennsylvania"/>
    <s v="Office Supplies"/>
    <s v="Art"/>
    <s v="Eldon Spacemaker Box, Quick-Snap Lid, Clear"/>
    <n v="8.02"/>
    <n v="3"/>
    <x v="1035"/>
  </r>
  <r>
    <d v="2014-12-27T00:00:00"/>
    <n v="2014"/>
    <x v="11"/>
    <s v="Alyssa Tate"/>
    <s v="California"/>
    <s v="Office Supplies"/>
    <s v="Labels"/>
    <s v="Staple-on labels"/>
    <n v="11.56"/>
    <n v="4"/>
    <x v="776"/>
  </r>
  <r>
    <d v="2014-12-27T00:00:00"/>
    <n v="2014"/>
    <x v="11"/>
    <s v="Corey-Lock"/>
    <s v="Illinois"/>
    <s v="Furniture"/>
    <s v="Furnishings"/>
    <s v="DAX Wood Document Frame"/>
    <n v="32.950000000000003"/>
    <n v="6"/>
    <x v="1558"/>
  </r>
  <r>
    <d v="2014-12-27T00:00:00"/>
    <n v="2014"/>
    <x v="11"/>
    <s v="Corey-Lock"/>
    <s v="Illinois"/>
    <s v="Office Supplies"/>
    <s v="Storage"/>
    <s v="Staple magnet"/>
    <n v="30.02"/>
    <n v="4"/>
    <x v="1559"/>
  </r>
  <r>
    <d v="2014-12-27T00:00:00"/>
    <n v="2014"/>
    <x v="11"/>
    <s v="Jeremy Farry"/>
    <s v="California"/>
    <s v="Furniture"/>
    <s v="Chairs"/>
    <s v="Bevis Steel Folding Chairs"/>
    <n v="230.28"/>
    <n v="3"/>
    <x v="361"/>
  </r>
  <r>
    <d v="2014-12-27T00:00:00"/>
    <n v="2014"/>
    <x v="11"/>
    <s v="Jeremy Farry"/>
    <s v="California"/>
    <s v="Office Supplies"/>
    <s v="Paper"/>
    <s v="Xerox 1927"/>
    <n v="12.84"/>
    <n v="3"/>
    <x v="436"/>
  </r>
  <r>
    <d v="2014-12-27T00:00:00"/>
    <n v="2014"/>
    <x v="11"/>
    <s v="Thomas Brumley"/>
    <s v="New York"/>
    <s v="Furniture"/>
    <s v="Chairs"/>
    <s v="Global Push Button Manager's Chair, Indigo"/>
    <n v="767.21"/>
    <n v="14"/>
    <x v="1560"/>
  </r>
  <r>
    <d v="2014-12-27T00:00:00"/>
    <n v="2014"/>
    <x v="11"/>
    <s v="Cynthia Delaney"/>
    <s v="California"/>
    <s v="Office Supplies"/>
    <s v="Appliances"/>
    <s v="Staple holder"/>
    <n v="10.98"/>
    <n v="1"/>
    <x v="1057"/>
  </r>
  <r>
    <d v="2014-12-27T00:00:00"/>
    <n v="2014"/>
    <x v="11"/>
    <s v="Cynthia Delaney"/>
    <s v="California"/>
    <s v="Office Supplies"/>
    <s v="Fasteners"/>
    <s v="Staples"/>
    <n v="7.86"/>
    <n v="3"/>
    <x v="1561"/>
  </r>
  <r>
    <d v="2014-12-27T00:00:00"/>
    <n v="2014"/>
    <x v="11"/>
    <s v="Cynthia Delaney"/>
    <s v="California"/>
    <s v="Office Supplies"/>
    <s v="Storage"/>
    <s v="Advantus Rolling Storage Box"/>
    <n v="51.45"/>
    <n v="3"/>
    <x v="1562"/>
  </r>
  <r>
    <d v="2014-12-27T00:00:00"/>
    <n v="2014"/>
    <x v="11"/>
    <s v="Cynthia Delaney"/>
    <s v="California"/>
    <s v="Office Supplies"/>
    <s v="Binders"/>
    <s v="GBC VeloBind Cover Sets"/>
    <n v="37.06"/>
    <n v="3"/>
    <x v="1563"/>
  </r>
  <r>
    <d v="2014-12-27T00:00:00"/>
    <n v="2014"/>
    <x v="11"/>
    <s v="Tamara Chand"/>
    <s v="Alabama"/>
    <s v="Office Supplies"/>
    <s v="Paper"/>
    <s v="Xerox 1983"/>
    <n v="23.92"/>
    <n v="4"/>
    <x v="1564"/>
  </r>
  <r>
    <d v="2014-12-27T00:00:00"/>
    <n v="2014"/>
    <x v="11"/>
    <s v="Tamara Chand"/>
    <s v="Alabama"/>
    <s v="Technology"/>
    <s v="Accessories"/>
    <s v="Enermax Acrylux Wireless Keyboard"/>
    <n v="498"/>
    <n v="5"/>
    <x v="1565"/>
  </r>
  <r>
    <d v="2014-12-27T00:00:00"/>
    <n v="2014"/>
    <x v="11"/>
    <s v="Nathan Cano"/>
    <s v="Texas"/>
    <s v="Office Supplies"/>
    <s v="Binders"/>
    <s v="GBC Standard Therm-A-Bind Covers"/>
    <n v="4.9800000000000004"/>
    <n v="1"/>
    <x v="1566"/>
  </r>
  <r>
    <d v="2014-12-27T00:00:00"/>
    <n v="2014"/>
    <x v="11"/>
    <s v="Karl Braun"/>
    <s v="Ohio"/>
    <s v="Furniture"/>
    <s v="Furnishings"/>
    <s v="Eldon &quot;L&quot; Workstation Diamond Chairmat"/>
    <n v="182.35"/>
    <n v="3"/>
    <x v="1567"/>
  </r>
  <r>
    <d v="2014-12-27T00:00:00"/>
    <n v="2014"/>
    <x v="11"/>
    <s v="Karl Braun"/>
    <s v="Ohio"/>
    <s v="Office Supplies"/>
    <s v="Storage"/>
    <s v="Safco Industrial Shelving"/>
    <n v="118.16"/>
    <n v="2"/>
    <x v="1568"/>
  </r>
  <r>
    <d v="2014-12-27T00:00:00"/>
    <n v="2014"/>
    <x v="11"/>
    <s v="Resi PÃ¶lking"/>
    <s v="Arizona"/>
    <s v="Office Supplies"/>
    <s v="Binders"/>
    <s v="GBC DocuBind 300 Electric Binding Machine"/>
    <n v="946.76"/>
    <n v="6"/>
    <x v="1569"/>
  </r>
  <r>
    <d v="2014-12-28T00:00:00"/>
    <n v="2014"/>
    <x v="11"/>
    <s v="Sung Pak"/>
    <s v="Pennsylvania"/>
    <s v="Office Supplies"/>
    <s v="Art"/>
    <s v="Boston School Pro Electric Pencil Sharpener, 1670"/>
    <n v="99.14"/>
    <n v="4"/>
    <x v="1570"/>
  </r>
  <r>
    <d v="2014-12-28T00:00:00"/>
    <n v="2014"/>
    <x v="11"/>
    <s v="Anthony Jacobs"/>
    <s v="Massachusetts"/>
    <s v="Office Supplies"/>
    <s v="Appliances"/>
    <s v="Hoover Upright Vacuum With Dirt Cup"/>
    <n v="1737.18"/>
    <n v="6"/>
    <x v="1571"/>
  </r>
  <r>
    <d v="2014-12-28T00:00:00"/>
    <n v="2014"/>
    <x v="11"/>
    <s v="Anthony Jacobs"/>
    <s v="Massachusetts"/>
    <s v="Office Supplies"/>
    <s v="Storage"/>
    <s v="Fellowes Strictly Business Drawer File, Letter/Legal Size"/>
    <n v="704.25"/>
    <n v="5"/>
    <x v="1572"/>
  </r>
  <r>
    <d v="2014-12-28T00:00:00"/>
    <n v="2014"/>
    <x v="11"/>
    <s v="Anthony Jacobs"/>
    <s v="Massachusetts"/>
    <s v="Office Supplies"/>
    <s v="Paper"/>
    <s v="Xerox 1906"/>
    <n v="141.76"/>
    <n v="4"/>
    <x v="1226"/>
  </r>
  <r>
    <d v="2014-12-28T00:00:00"/>
    <n v="2014"/>
    <x v="11"/>
    <s v="Maribeth Dona"/>
    <s v="California"/>
    <s v="Office Supplies"/>
    <s v="Storage"/>
    <s v="Carina Mini System Audio Rack, Model AR050B"/>
    <n v="998.82"/>
    <n v="9"/>
    <x v="1573"/>
  </r>
  <r>
    <d v="2014-12-28T00:00:00"/>
    <n v="2014"/>
    <x v="11"/>
    <s v="Maribeth Dona"/>
    <s v="California"/>
    <s v="Office Supplies"/>
    <s v="Supplies"/>
    <s v="Acme Box Cutter Scissors"/>
    <n v="51.15"/>
    <n v="5"/>
    <x v="1574"/>
  </r>
  <r>
    <d v="2014-12-29T00:00:00"/>
    <n v="2014"/>
    <x v="11"/>
    <s v="Debra Catini"/>
    <s v="Minnesota"/>
    <s v="Office Supplies"/>
    <s v="Storage"/>
    <s v="Recycled Eldon Regeneration Jumbo File"/>
    <n v="24.56"/>
    <n v="2"/>
    <x v="1435"/>
  </r>
  <r>
    <d v="2014-12-29T00:00:00"/>
    <n v="2014"/>
    <x v="11"/>
    <s v="Debra Catini"/>
    <s v="Minnesota"/>
    <s v="Technology"/>
    <s v="Accessories"/>
    <s v="ImationÂ 32GB Pocket Pro USB 3.0Â Flash DriveÂ - 32 GB - Black - 1 P ..."/>
    <n v="119.8"/>
    <n v="4"/>
    <x v="1575"/>
  </r>
  <r>
    <d v="2014-12-29T00:00:00"/>
    <n v="2014"/>
    <x v="11"/>
    <s v="Anthony Johnson"/>
    <s v="California"/>
    <s v="Furniture"/>
    <s v="Furnishings"/>
    <s v="Stacking Trays by OIC"/>
    <n v="24.9"/>
    <n v="5"/>
    <x v="1576"/>
  </r>
  <r>
    <d v="2014-12-29T00:00:00"/>
    <n v="2014"/>
    <x v="11"/>
    <s v="Anthony Johnson"/>
    <s v="California"/>
    <s v="Office Supplies"/>
    <s v="Paper"/>
    <s v="Xerox 1981"/>
    <n v="21.12"/>
    <n v="4"/>
    <x v="150"/>
  </r>
  <r>
    <d v="2014-12-29T00:00:00"/>
    <n v="2014"/>
    <x v="11"/>
    <s v="Anthony Johnson"/>
    <s v="California"/>
    <s v="Technology"/>
    <s v="Machines"/>
    <s v="DYMO CardScan Personal V9 Business Card Scanner"/>
    <n v="767.95"/>
    <n v="6"/>
    <x v="1577"/>
  </r>
  <r>
    <d v="2014-12-29T00:00:00"/>
    <n v="2014"/>
    <x v="11"/>
    <s v="Anthony Johnson"/>
    <s v="California"/>
    <s v="Office Supplies"/>
    <s v="Binders"/>
    <s v="Avery Hanging File Binders"/>
    <n v="14.35"/>
    <n v="3"/>
    <x v="148"/>
  </r>
  <r>
    <d v="2014-12-29T00:00:00"/>
    <n v="2014"/>
    <x v="11"/>
    <s v="Anthony Johnson"/>
    <s v="California"/>
    <s v="Technology"/>
    <s v="Phones"/>
    <s v="Mophie Juice Pack Helium for iPhone"/>
    <n v="191.98"/>
    <n v="3"/>
    <x v="1578"/>
  </r>
  <r>
    <d v="2014-12-29T00:00:00"/>
    <n v="2014"/>
    <x v="11"/>
    <s v="Anthony Johnson"/>
    <s v="California"/>
    <s v="Office Supplies"/>
    <s v="Labels"/>
    <s v="Avery 477"/>
    <n v="274.77"/>
    <n v="9"/>
    <x v="1579"/>
  </r>
  <r>
    <d v="2014-12-29T00:00:00"/>
    <n v="2014"/>
    <x v="11"/>
    <s v="Anthony Johnson"/>
    <s v="California"/>
    <s v="Furniture"/>
    <s v="Furnishings"/>
    <s v="Executive Impressions 10&quot; Spectator Wall Clock"/>
    <n v="70.56"/>
    <n v="6"/>
    <x v="1580"/>
  </r>
  <r>
    <d v="2014-12-29T00:00:00"/>
    <n v="2014"/>
    <x v="11"/>
    <s v="Shui Tom"/>
    <s v="New Mexico"/>
    <s v="Technology"/>
    <s v="Phones"/>
    <s v="Mediabridge Sport Armband iPhone 5s"/>
    <n v="23.98"/>
    <n v="3"/>
    <x v="1581"/>
  </r>
  <r>
    <d v="2014-12-29T00:00:00"/>
    <n v="2014"/>
    <x v="11"/>
    <s v="Shui Tom"/>
    <s v="New Mexico"/>
    <s v="Office Supplies"/>
    <s v="Storage"/>
    <s v="Fellowes Bases and Tops For Staxonsteel/High-Stak Systems"/>
    <n v="33.29"/>
    <n v="1"/>
    <x v="1582"/>
  </r>
  <r>
    <d v="2014-12-29T00:00:00"/>
    <n v="2014"/>
    <x v="11"/>
    <s v="Zuschuss Carroll"/>
    <s v="Illinois"/>
    <s v="Furniture"/>
    <s v="Furnishings"/>
    <s v="Tenex Chairmats For Use with Hard Floors"/>
    <n v="38.979999999999997"/>
    <n v="3"/>
    <x v="1583"/>
  </r>
  <r>
    <d v="2014-12-29T00:00:00"/>
    <n v="2014"/>
    <x v="11"/>
    <s v="Michael Granlund"/>
    <s v="Illinois"/>
    <s v="Furniture"/>
    <s v="Furnishings"/>
    <s v="Master Caster Door Stop, Large Brown"/>
    <n v="8.74"/>
    <n v="3"/>
    <x v="1584"/>
  </r>
  <r>
    <d v="2014-12-29T00:00:00"/>
    <n v="2014"/>
    <x v="11"/>
    <s v="Arianne Irving"/>
    <s v="California"/>
    <s v="Office Supplies"/>
    <s v="Labels"/>
    <s v="Alphabetical Labels for Top Tab Filing"/>
    <n v="88.8"/>
    <n v="6"/>
    <x v="1585"/>
  </r>
  <r>
    <d v="2014-12-29T00:00:00"/>
    <n v="2014"/>
    <x v="11"/>
    <s v="Arianne Irving"/>
    <s v="California"/>
    <s v="Technology"/>
    <s v="Phones"/>
    <s v="HTC One"/>
    <n v="319.97000000000003"/>
    <n v="4"/>
    <x v="1586"/>
  </r>
  <r>
    <d v="2014-12-29T00:00:00"/>
    <n v="2014"/>
    <x v="11"/>
    <s v="Ricardo Emerson"/>
    <s v="Ohio"/>
    <s v="Office Supplies"/>
    <s v="Appliances"/>
    <s v="Acco 6 Outlet Guardian Standard Surge Suppressor"/>
    <n v="48.36"/>
    <n v="5"/>
    <x v="1587"/>
  </r>
  <r>
    <d v="2014-12-30T00:00:00"/>
    <n v="2014"/>
    <x v="11"/>
    <s v="Ken Brennan"/>
    <s v="Michigan"/>
    <s v="Office Supplies"/>
    <s v="Art"/>
    <s v="Newell 350"/>
    <n v="9.84"/>
    <n v="3"/>
    <x v="1029"/>
  </r>
  <r>
    <d v="2014-12-30T00:00:00"/>
    <n v="2014"/>
    <x v="11"/>
    <s v="Stefania Perrino"/>
    <s v="Texas"/>
    <s v="Office Supplies"/>
    <s v="Envelopes"/>
    <s v="Fashion Color Clasp Envelopes"/>
    <n v="12.98"/>
    <n v="3"/>
    <x v="1588"/>
  </r>
  <r>
    <d v="2014-12-30T00:00:00"/>
    <n v="2014"/>
    <x v="11"/>
    <s v="Stefania Perrino"/>
    <s v="Texas"/>
    <s v="Technology"/>
    <s v="Phones"/>
    <s v="Plantronics CS 50-USB -Â headsetÂ - Convertible, Monaural"/>
    <n v="217.58"/>
    <n v="2"/>
    <x v="1107"/>
  </r>
  <r>
    <d v="2014-12-30T00:00:00"/>
    <n v="2014"/>
    <x v="11"/>
    <s v="Stefania Perrino"/>
    <s v="Texas"/>
    <s v="Technology"/>
    <s v="Phones"/>
    <s v="AT&amp;T 1080 Corded phone"/>
    <n v="328.78"/>
    <n v="3"/>
    <x v="1589"/>
  </r>
  <r>
    <d v="2014-12-30T00:00:00"/>
    <n v="2014"/>
    <x v="11"/>
    <s v="Stefania Perrino"/>
    <s v="Texas"/>
    <s v="Office Supplies"/>
    <s v="Binders"/>
    <s v="Acco Hanging Data Binders"/>
    <n v="2.29"/>
    <n v="3"/>
    <x v="1590"/>
  </r>
  <r>
    <d v="2014-12-30T00:00:00"/>
    <n v="2014"/>
    <x v="11"/>
    <s v="Stefania Perrino"/>
    <s v="Texas"/>
    <s v="Technology"/>
    <s v="Accessories"/>
    <s v="Logitech 910-002974 M325 Wireless Mouse for Web Scrolling"/>
    <n v="47.98"/>
    <n v="2"/>
    <x v="1038"/>
  </r>
  <r>
    <d v="2014-12-30T00:00:00"/>
    <n v="2014"/>
    <x v="11"/>
    <s v="Maureen Fritzler"/>
    <s v="Arizona"/>
    <s v="Office Supplies"/>
    <s v="Binders"/>
    <s v="Ibico Ibimaster 300 Manual Binding System"/>
    <n v="551.99"/>
    <n v="5"/>
    <x v="1591"/>
  </r>
  <r>
    <d v="2014-12-30T00:00:00"/>
    <n v="2014"/>
    <x v="11"/>
    <s v="Guy Armstrong"/>
    <s v="Pennsylvania"/>
    <s v="Technology"/>
    <s v="Accessories"/>
    <s v="Maxell Pro 80 Minute CD-R, 10/Pack"/>
    <n v="27.97"/>
    <n v="2"/>
    <x v="1592"/>
  </r>
  <r>
    <d v="2014-12-30T00:00:00"/>
    <n v="2014"/>
    <x v="11"/>
    <s v="Alex Russell"/>
    <s v="Pennsylvania"/>
    <s v="Technology"/>
    <s v="Phones"/>
    <s v="ClearSounds CSC500 Amplified Spirit Phone Corded phone"/>
    <n v="251.96"/>
    <n v="6"/>
    <x v="1593"/>
  </r>
  <r>
    <d v="2014-12-30T00:00:00"/>
    <n v="2014"/>
    <x v="11"/>
    <s v="Alex Russell"/>
    <s v="Pennsylvania"/>
    <s v="Furniture"/>
    <s v="Tables"/>
    <s v="Hon 5100 Series Wood Tables"/>
    <n v="523.76"/>
    <n v="3"/>
    <x v="1594"/>
  </r>
  <r>
    <d v="2014-12-30T00:00:00"/>
    <n v="2014"/>
    <x v="11"/>
    <s v="Astrea Jones"/>
    <s v="New York"/>
    <s v="Office Supplies"/>
    <s v="Appliances"/>
    <s v="Kensington 6 Outlet SmartSocket Surge Protector"/>
    <n v="122.94"/>
    <n v="3"/>
    <x v="1595"/>
  </r>
  <r>
    <d v="2014-12-30T00:00:00"/>
    <n v="2014"/>
    <x v="11"/>
    <s v="Astrea Jones"/>
    <s v="New York"/>
    <s v="Office Supplies"/>
    <s v="Binders"/>
    <s v="Cardinal HOLDit! Binder Insert Strips,Extra Strips"/>
    <n v="35.450000000000003"/>
    <n v="7"/>
    <x v="1596"/>
  </r>
  <r>
    <d v="2014-12-30T00:00:00"/>
    <n v="2014"/>
    <x v="11"/>
    <s v="Dorothy Dickinson"/>
    <s v="Tennessee"/>
    <s v="Office Supplies"/>
    <s v="Storage"/>
    <s v="Tennsco Industrial Shelving"/>
    <n v="39.130000000000003"/>
    <n v="1"/>
    <x v="1233"/>
  </r>
  <r>
    <d v="2014-12-31T00:00:00"/>
    <n v="2014"/>
    <x v="11"/>
    <s v="Pamela Coakley"/>
    <s v="New York"/>
    <s v="Furniture"/>
    <s v="Bookcases"/>
    <s v="Atlantic Metals Mobile 4-Shelf Bookcases, Custom Colors"/>
    <n v="1573.49"/>
    <n v="7"/>
    <x v="1597"/>
  </r>
  <r>
    <d v="2014-12-31T00:00:00"/>
    <n v="2014"/>
    <x v="11"/>
    <s v="Rob Williams"/>
    <s v="Missouri"/>
    <s v="Office Supplies"/>
    <s v="Art"/>
    <s v="BIC Brite Liner Grip Highlighters, Assorted, 5/Pack"/>
    <n v="29.68"/>
    <n v="7"/>
    <x v="45"/>
  </r>
  <r>
    <d v="2014-12-31T00:00:00"/>
    <n v="2014"/>
    <x v="11"/>
    <s v="Rob Williams"/>
    <s v="Missouri"/>
    <s v="Technology"/>
    <s v="Accessories"/>
    <s v="Sabrent 4-Port USB 2.0 Hub"/>
    <n v="47.53"/>
    <n v="7"/>
    <x v="1598"/>
  </r>
  <r>
    <d v="2014-12-31T00:00:00"/>
    <n v="2014"/>
    <x v="11"/>
    <s v="Gary Mitchum"/>
    <s v="Massachusetts"/>
    <s v="Furniture"/>
    <s v="Furnishings"/>
    <s v="Nu-Dell Executive Frame"/>
    <n v="63.2"/>
    <n v="5"/>
    <x v="1599"/>
  </r>
  <r>
    <d v="2014-12-31T00:00:00"/>
    <n v="2014"/>
    <x v="11"/>
    <s v="Gary Mitchum"/>
    <s v="Massachusetts"/>
    <s v="Technology"/>
    <s v="Accessories"/>
    <s v="ImationÂ SecureÂ DriveÂ + Hardware Encrypted USBÂ flash driveÂ - 16 GB"/>
    <n v="113.97"/>
    <n v="3"/>
    <x v="1600"/>
  </r>
  <r>
    <d v="2014-12-31T00:00:00"/>
    <n v="2014"/>
    <x v="11"/>
    <s v="Candace McMahon"/>
    <s v="Texas"/>
    <s v="Office Supplies"/>
    <s v="Envelopes"/>
    <s v="Staple envelope"/>
    <n v="49.57"/>
    <n v="2"/>
    <x v="1601"/>
  </r>
  <r>
    <d v="2014-12-31T00:00:00"/>
    <n v="2014"/>
    <x v="11"/>
    <s v="Katherine Murray"/>
    <s v="Rhode Island"/>
    <s v="Office Supplies"/>
    <s v="Paper"/>
    <s v="Xerox 1917"/>
    <n v="195.64"/>
    <n v="4"/>
    <x v="1602"/>
  </r>
  <r>
    <d v="2014-12-31T00:00:00"/>
    <n v="2014"/>
    <x v="11"/>
    <s v="Katherine Murray"/>
    <s v="Rhode Island"/>
    <s v="Office Supplies"/>
    <s v="Paper"/>
    <s v="Xerox 1970"/>
    <n v="14.94"/>
    <n v="3"/>
    <x v="162"/>
  </r>
  <r>
    <d v="2014-12-31T00:00:00"/>
    <n v="2014"/>
    <x v="11"/>
    <s v="Katherine Murray"/>
    <s v="Rhode Island"/>
    <s v="Technology"/>
    <s v="Accessories"/>
    <s v="Plantronics Savi W720 Multi-Device Wireless Headset System"/>
    <n v="1687.8"/>
    <n v="4"/>
    <x v="1603"/>
  </r>
  <r>
    <d v="2014-12-31T00:00:00"/>
    <n v="2014"/>
    <x v="11"/>
    <s v="Katherine Murray"/>
    <s v="Rhode Island"/>
    <s v="Furniture"/>
    <s v="Bookcases"/>
    <s v="Sauder Inglewood Library Bookcases"/>
    <n v="341.96"/>
    <n v="2"/>
    <x v="1604"/>
  </r>
  <r>
    <d v="2014-12-31T00:00:00"/>
    <n v="2014"/>
    <x v="11"/>
    <s v="Katherine Murray"/>
    <s v="Rhode Island"/>
    <s v="Furniture"/>
    <s v="Chairs"/>
    <s v="Global Fabric Manager's Chair, Dark Gray"/>
    <n v="605.88"/>
    <n v="6"/>
    <x v="1605"/>
  </r>
  <r>
    <d v="2014-12-31T00:00:00"/>
    <n v="2014"/>
    <x v="11"/>
    <s v="James Lanier"/>
    <s v="Nevada"/>
    <s v="Technology"/>
    <s v="Phones"/>
    <s v="Panasonic KX TS3282W Corded phone"/>
    <n v="475.94"/>
    <n v="7"/>
    <x v="1606"/>
  </r>
  <r>
    <d v="2014-12-31T00:00:00"/>
    <n v="2014"/>
    <x v="11"/>
    <s v="Aaron Hawkins"/>
    <s v="New York"/>
    <s v="Technology"/>
    <s v="Accessories"/>
    <s v="Verbatim 25 GB 6x Blu-ray Single Layer Recordable Disc, 10/Pack"/>
    <n v="34.770000000000003"/>
    <n v="3"/>
    <x v="1607"/>
  </r>
  <r>
    <d v="2014-12-31T00:00:00"/>
    <n v="2014"/>
    <x v="11"/>
    <s v="Aaron Hawkins"/>
    <s v="New York"/>
    <s v="Office Supplies"/>
    <s v="Labels"/>
    <s v="Avery 51"/>
    <n v="18.899999999999999"/>
    <n v="3"/>
    <x v="1061"/>
  </r>
  <r>
    <d v="2015-01-02T00:00:00"/>
    <n v="2015"/>
    <x v="0"/>
    <s v="Victoria Wilson"/>
    <s v="Ohio"/>
    <s v="Office Supplies"/>
    <s v="Labels"/>
    <s v="Avery 505"/>
    <n v="23.68"/>
    <n v="2"/>
    <x v="1352"/>
  </r>
  <r>
    <d v="2015-01-02T00:00:00"/>
    <n v="2015"/>
    <x v="0"/>
    <s v="Victoria Wilson"/>
    <s v="Ohio"/>
    <s v="Furniture"/>
    <s v="Bookcases"/>
    <s v="O'Sullivan 2-Door Barrister Bookcase in Odessa Pine"/>
    <n v="452.45"/>
    <n v="5"/>
    <x v="1608"/>
  </r>
  <r>
    <d v="2015-01-02T00:00:00"/>
    <n v="2015"/>
    <x v="0"/>
    <s v="Victoria Wilson"/>
    <s v="Ohio"/>
    <s v="Technology"/>
    <s v="Phones"/>
    <s v="Speck Products Candyshell Flip Case"/>
    <n v="62.98"/>
    <n v="3"/>
    <x v="1609"/>
  </r>
  <r>
    <d v="2015-01-02T00:00:00"/>
    <n v="2015"/>
    <x v="0"/>
    <s v="Victoria Wilson"/>
    <s v="Ohio"/>
    <s v="Technology"/>
    <s v="Machines"/>
    <s v="Cisco 9971 IP Video Phone Charcoal"/>
    <n v="1188"/>
    <n v="9"/>
    <x v="1610"/>
  </r>
  <r>
    <d v="2015-01-02T00:00:00"/>
    <n v="2015"/>
    <x v="0"/>
    <s v="Victoria Wilson"/>
    <s v="Ohio"/>
    <s v="Technology"/>
    <s v="Accessories"/>
    <s v="Sony Micro Vault Click 16 GB USB 2.0 Flash Drive"/>
    <n v="89.58"/>
    <n v="2"/>
    <x v="1611"/>
  </r>
  <r>
    <d v="2015-01-02T00:00:00"/>
    <n v="2015"/>
    <x v="0"/>
    <s v="Claudia Bergmann"/>
    <s v="Delaware"/>
    <s v="Office Supplies"/>
    <s v="Storage"/>
    <s v="SAFCO Mobile Desk Side File, Wire Frame"/>
    <n v="85.52"/>
    <n v="2"/>
    <x v="1612"/>
  </r>
  <r>
    <d v="2015-01-02T00:00:00"/>
    <n v="2015"/>
    <x v="0"/>
    <s v="Claudia Bergmann"/>
    <s v="Delaware"/>
    <s v="Office Supplies"/>
    <s v="Art"/>
    <s v="Newell 313"/>
    <n v="9.84"/>
    <n v="3"/>
    <x v="1613"/>
  </r>
  <r>
    <d v="2015-01-02T00:00:00"/>
    <n v="2015"/>
    <x v="0"/>
    <s v="Claudia Bergmann"/>
    <s v="Delaware"/>
    <s v="Office Supplies"/>
    <s v="Paper"/>
    <s v="Xerox 1959"/>
    <n v="20.04"/>
    <n v="3"/>
    <x v="1614"/>
  </r>
  <r>
    <d v="2015-01-03T00:00:00"/>
    <n v="2015"/>
    <x v="0"/>
    <s v="Sylvia Foulston"/>
    <s v="Texas"/>
    <s v="Office Supplies"/>
    <s v="Paper"/>
    <s v="Xerox 21"/>
    <n v="10.37"/>
    <n v="2"/>
    <x v="316"/>
  </r>
  <r>
    <d v="2015-01-03T00:00:00"/>
    <n v="2015"/>
    <x v="0"/>
    <s v="Amy Hunt"/>
    <s v="Texas"/>
    <s v="Technology"/>
    <s v="Accessories"/>
    <s v="Enermax Acrylux Wireless Keyboard"/>
    <n v="398.4"/>
    <n v="5"/>
    <x v="1615"/>
  </r>
  <r>
    <d v="2015-01-03T00:00:00"/>
    <n v="2015"/>
    <x v="0"/>
    <s v="Amy Hunt"/>
    <s v="Texas"/>
    <s v="Office Supplies"/>
    <s v="Art"/>
    <s v="Newell 317"/>
    <n v="7.06"/>
    <n v="3"/>
    <x v="1230"/>
  </r>
  <r>
    <d v="2015-01-03T00:00:00"/>
    <n v="2015"/>
    <x v="0"/>
    <s v="Amy Hunt"/>
    <s v="Texas"/>
    <s v="Furniture"/>
    <s v="Bookcases"/>
    <s v="O'Sullivan Living Dimensions 5-Shelf Bookcases"/>
    <n v="1352.4"/>
    <n v="9"/>
    <x v="1616"/>
  </r>
  <r>
    <d v="2015-01-04T00:00:00"/>
    <n v="2015"/>
    <x v="0"/>
    <s v="Chris Selesnick"/>
    <s v="Minnesota"/>
    <s v="Office Supplies"/>
    <s v="Binders"/>
    <s v="GBC Standard Recycled Report Covers, Clear Plastic Sheets"/>
    <n v="32.340000000000003"/>
    <n v="3"/>
    <x v="1617"/>
  </r>
  <r>
    <d v="2015-01-04T00:00:00"/>
    <n v="2015"/>
    <x v="0"/>
    <s v="Chris Selesnick"/>
    <s v="Minnesota"/>
    <s v="Office Supplies"/>
    <s v="Paper"/>
    <s v="Adams Telephone Message Book w/Frequently-Called Numbers Space, 400 Messages per Book"/>
    <n v="39.9"/>
    <n v="5"/>
    <x v="1618"/>
  </r>
  <r>
    <d v="2015-01-04T00:00:00"/>
    <n v="2015"/>
    <x v="0"/>
    <s v="Andrew Gjertsen"/>
    <s v="Virginia"/>
    <s v="Furniture"/>
    <s v="Furnishings"/>
    <s v="DAX Wood Document Frame"/>
    <n v="192.22"/>
    <n v="14"/>
    <x v="1619"/>
  </r>
  <r>
    <d v="2015-01-05T00:00:00"/>
    <n v="2015"/>
    <x v="0"/>
    <s v="Steven Roelle"/>
    <s v="Washington"/>
    <s v="Furniture"/>
    <s v="Chairs"/>
    <s v="Global Deluxe Steno Chair"/>
    <n v="61.58"/>
    <n v="1"/>
    <x v="1620"/>
  </r>
  <r>
    <d v="2015-01-05T00:00:00"/>
    <n v="2015"/>
    <x v="0"/>
    <s v="Brooke Gillingham"/>
    <s v="New York"/>
    <s v="Office Supplies"/>
    <s v="Art"/>
    <s v="Newell 34"/>
    <n v="59.52"/>
    <n v="3"/>
    <x v="142"/>
  </r>
  <r>
    <d v="2015-01-05T00:00:00"/>
    <n v="2015"/>
    <x v="0"/>
    <s v="Brooke Gillingham"/>
    <s v="New York"/>
    <s v="Office Supplies"/>
    <s v="Envelopes"/>
    <s v="#10- 4 1/8&quot; x 9 1/2&quot; Recycled Envelopes"/>
    <n v="17.48"/>
    <n v="2"/>
    <x v="1576"/>
  </r>
  <r>
    <d v="2015-01-05T00:00:00"/>
    <n v="2015"/>
    <x v="0"/>
    <s v="Brooke Gillingham"/>
    <s v="New York"/>
    <s v="Office Supplies"/>
    <s v="Binders"/>
    <s v="Wilson Jones data.warehouse D-Ring Binders with DublLock"/>
    <n v="13.17"/>
    <n v="2"/>
    <x v="1621"/>
  </r>
  <r>
    <d v="2015-01-05T00:00:00"/>
    <n v="2015"/>
    <x v="0"/>
    <s v="James Lanier"/>
    <s v="California"/>
    <s v="Office Supplies"/>
    <s v="Appliances"/>
    <s v="Acco 6 Outlet Guardian Premium Surge Suppressor"/>
    <n v="87.36"/>
    <n v="6"/>
    <x v="181"/>
  </r>
  <r>
    <d v="2015-01-05T00:00:00"/>
    <n v="2015"/>
    <x v="0"/>
    <s v="James Lanier"/>
    <s v="California"/>
    <s v="Office Supplies"/>
    <s v="Binders"/>
    <s v="Fellowes Binding Cases"/>
    <n v="56.16"/>
    <n v="6"/>
    <x v="1622"/>
  </r>
  <r>
    <d v="2015-01-06T00:00:00"/>
    <n v="2015"/>
    <x v="0"/>
    <s v="Stefania Perrino"/>
    <s v="Colorado"/>
    <s v="Office Supplies"/>
    <s v="Paper"/>
    <s v="It's Hot Message Books with Stickers, 2 3/4&quot; x 5&quot;"/>
    <n v="29.6"/>
    <n v="5"/>
    <x v="1623"/>
  </r>
  <r>
    <d v="2015-01-06T00:00:00"/>
    <n v="2015"/>
    <x v="0"/>
    <s v="Stefania Perrino"/>
    <s v="Colorado"/>
    <s v="Office Supplies"/>
    <s v="Binders"/>
    <s v="Recycled Pressboard Report Cover with Reinforced Top Hinge"/>
    <n v="1.94"/>
    <n v="2"/>
    <x v="958"/>
  </r>
  <r>
    <d v="2015-01-09T00:00:00"/>
    <n v="2015"/>
    <x v="0"/>
    <s v="Craig Carroll"/>
    <s v="Kentucky"/>
    <s v="Office Supplies"/>
    <s v="Paper"/>
    <s v="Easy-staple paper"/>
    <n v="106.32"/>
    <n v="3"/>
    <x v="1624"/>
  </r>
  <r>
    <d v="2015-01-09T00:00:00"/>
    <n v="2015"/>
    <x v="0"/>
    <s v="Craig Carroll"/>
    <s v="Kentucky"/>
    <s v="Office Supplies"/>
    <s v="Appliances"/>
    <s v="Belkin 5 Outlet SurgeMaster Power Centers"/>
    <n v="163.44"/>
    <n v="3"/>
    <x v="1625"/>
  </r>
  <r>
    <d v="2015-01-09T00:00:00"/>
    <n v="2015"/>
    <x v="0"/>
    <s v="Craig Carroll"/>
    <s v="Kentucky"/>
    <s v="Office Supplies"/>
    <s v="Art"/>
    <s v="Boston 1730 StandUp Electric Pencil Sharpener"/>
    <n v="42.76"/>
    <n v="2"/>
    <x v="1626"/>
  </r>
  <r>
    <d v="2015-01-09T00:00:00"/>
    <n v="2015"/>
    <x v="0"/>
    <s v="Craig Carroll"/>
    <s v="Kentucky"/>
    <s v="Office Supplies"/>
    <s v="Paper"/>
    <s v="Speediset Carbonless Redi-Letter 7&quot; x 8 1/2&quot;"/>
    <n v="51.55"/>
    <n v="5"/>
    <x v="1627"/>
  </r>
  <r>
    <d v="2015-01-10T00:00:00"/>
    <n v="2015"/>
    <x v="0"/>
    <s v="Michael Moore"/>
    <s v="New York"/>
    <s v="Furniture"/>
    <s v="Tables"/>
    <s v="Bush Advantage Collection Racetrack Conference Table"/>
    <n v="1018.1"/>
    <n v="4"/>
    <x v="1628"/>
  </r>
  <r>
    <d v="2015-01-12T00:00:00"/>
    <n v="2015"/>
    <x v="0"/>
    <s v="Yana Sorensen"/>
    <s v="Delaware"/>
    <s v="Office Supplies"/>
    <s v="Storage"/>
    <s v="Dual Level, Single-Width Filing Carts"/>
    <n v="465.18"/>
    <n v="3"/>
    <x v="1629"/>
  </r>
  <r>
    <d v="2015-01-12T00:00:00"/>
    <n v="2015"/>
    <x v="0"/>
    <s v="Cindy Schnelling"/>
    <s v="Ohio"/>
    <s v="Office Supplies"/>
    <s v="Art"/>
    <s v="BIC Brite Liner Highlighters, Chisel Tip"/>
    <n v="10.37"/>
    <n v="2"/>
    <x v="1630"/>
  </r>
  <r>
    <d v="2015-01-12T00:00:00"/>
    <n v="2015"/>
    <x v="0"/>
    <s v="Cindy Schnelling"/>
    <s v="Ohio"/>
    <s v="Technology"/>
    <s v="Phones"/>
    <s v="GE 30524EE4"/>
    <n v="235.19"/>
    <n v="2"/>
    <x v="1631"/>
  </r>
  <r>
    <d v="2015-01-12T00:00:00"/>
    <n v="2015"/>
    <x v="0"/>
    <s v="Cindy Schnelling"/>
    <s v="Ohio"/>
    <s v="Technology"/>
    <s v="Phones"/>
    <s v="Anker 24W Portable Micro USB Car Charger"/>
    <n v="26.38"/>
    <n v="4"/>
    <x v="172"/>
  </r>
  <r>
    <d v="2015-01-12T00:00:00"/>
    <n v="2015"/>
    <x v="0"/>
    <s v="Cindy Schnelling"/>
    <s v="Ohio"/>
    <s v="Technology"/>
    <s v="Accessories"/>
    <s v="SanDisk Cruzer 4 GB USB Flash Drive"/>
    <n v="10.38"/>
    <n v="2"/>
    <x v="481"/>
  </r>
  <r>
    <d v="2015-01-12T00:00:00"/>
    <n v="2015"/>
    <x v="0"/>
    <s v="Cindy Schnelling"/>
    <s v="Ohio"/>
    <s v="Technology"/>
    <s v="Phones"/>
    <s v="LG Electronics Tone+ HBS-730 Bluetooth Headset"/>
    <n v="107.12"/>
    <n v="3"/>
    <x v="1632"/>
  </r>
  <r>
    <d v="2015-01-13T00:00:00"/>
    <n v="2015"/>
    <x v="0"/>
    <s v="Philip Brown"/>
    <s v="California"/>
    <s v="Office Supplies"/>
    <s v="Binders"/>
    <s v="Binding Machine Supplies"/>
    <n v="70.010000000000005"/>
    <n v="3"/>
    <x v="1633"/>
  </r>
  <r>
    <d v="2015-01-13T00:00:00"/>
    <n v="2015"/>
    <x v="0"/>
    <s v="Philip Brown"/>
    <s v="California"/>
    <s v="Furniture"/>
    <s v="Furnishings"/>
    <s v="Floodlight Indoor Halogen Bulbs, 1 Bulb per Pack, 60 Watts"/>
    <n v="77.599999999999994"/>
    <n v="4"/>
    <x v="1634"/>
  </r>
  <r>
    <d v="2015-01-13T00:00:00"/>
    <n v="2015"/>
    <x v="0"/>
    <s v="Philip Brown"/>
    <s v="California"/>
    <s v="Furniture"/>
    <s v="Furnishings"/>
    <s v="Deflect-o EconoMat Nonstudded, No Bevel Mat"/>
    <n v="464.85"/>
    <n v="9"/>
    <x v="1635"/>
  </r>
  <r>
    <d v="2015-01-13T00:00:00"/>
    <n v="2015"/>
    <x v="0"/>
    <s v="Karen Seio"/>
    <s v="Georgia"/>
    <s v="Office Supplies"/>
    <s v="Labels"/>
    <s v="Avery 508"/>
    <n v="9.82"/>
    <n v="2"/>
    <x v="1636"/>
  </r>
  <r>
    <d v="2015-01-17T00:00:00"/>
    <n v="2015"/>
    <x v="0"/>
    <s v="Joni Sundaresam"/>
    <s v="Illinois"/>
    <s v="Furniture"/>
    <s v="Furnishings"/>
    <s v="Eldon ClusterMat Chair Mat with Cordless Antistatic Protection"/>
    <n v="254.74"/>
    <n v="7"/>
    <x v="1637"/>
  </r>
  <r>
    <d v="2015-01-17T00:00:00"/>
    <n v="2015"/>
    <x v="0"/>
    <s v="Scott Cohen"/>
    <s v="Massachusetts"/>
    <s v="Office Supplies"/>
    <s v="Art"/>
    <s v="Avery Fluorescent Highlighter Four-Color Set"/>
    <n v="6.68"/>
    <n v="2"/>
    <x v="866"/>
  </r>
  <r>
    <d v="2015-01-17T00:00:00"/>
    <n v="2015"/>
    <x v="0"/>
    <s v="Amy Hunt"/>
    <s v="Tennessee"/>
    <s v="Office Supplies"/>
    <s v="Supplies"/>
    <s v="Acme Hot Forged Carbon Steel Scissors with Nickel-Plated Handles, 3 7/8&quot; Cut, 8&quot;L"/>
    <n v="88.96"/>
    <n v="8"/>
    <x v="1638"/>
  </r>
  <r>
    <d v="2015-01-19T00:00:00"/>
    <n v="2015"/>
    <x v="0"/>
    <s v="Paul MacIntyre"/>
    <s v="Texas"/>
    <s v="Furniture"/>
    <s v="Tables"/>
    <s v="Bevis Round Conference Table Top &amp; Single Column Base"/>
    <n v="102.44"/>
    <n v="1"/>
    <x v="1639"/>
  </r>
  <r>
    <d v="2015-01-19T00:00:00"/>
    <n v="2015"/>
    <x v="0"/>
    <s v="Paul MacIntyre"/>
    <s v="Texas"/>
    <s v="Furniture"/>
    <s v="Chairs"/>
    <s v="Harbour Creations 67200 Series Stacking Chairs"/>
    <n v="199.3"/>
    <n v="4"/>
    <x v="1640"/>
  </r>
  <r>
    <d v="2015-01-23T00:00:00"/>
    <n v="2015"/>
    <x v="0"/>
    <s v="Carl Weiss"/>
    <s v="Montana"/>
    <s v="Office Supplies"/>
    <s v="Paper"/>
    <s v="Wirebound Service Call Books, 5 1/2&quot; x 4&quot;"/>
    <n v="29.04"/>
    <n v="3"/>
    <x v="1641"/>
  </r>
  <r>
    <d v="2015-01-23T00:00:00"/>
    <n v="2015"/>
    <x v="0"/>
    <s v="Carl Weiss"/>
    <s v="Montana"/>
    <s v="Office Supplies"/>
    <s v="Labels"/>
    <s v="Avery 500"/>
    <n v="14.62"/>
    <n v="2"/>
    <x v="96"/>
  </r>
  <r>
    <d v="2015-01-24T00:00:00"/>
    <n v="2015"/>
    <x v="0"/>
    <s v="Cyra Reiten"/>
    <s v="Florida"/>
    <s v="Office Supplies"/>
    <s v="Art"/>
    <s v="Crayola Colored Pencils"/>
    <n v="13.12"/>
    <n v="5"/>
    <x v="1642"/>
  </r>
  <r>
    <d v="2015-01-26T00:00:00"/>
    <n v="2015"/>
    <x v="0"/>
    <s v="Elizabeth Moffitt"/>
    <s v="California"/>
    <s v="Office Supplies"/>
    <s v="Paper"/>
    <s v="Xerox 1991"/>
    <n v="182.72"/>
    <n v="8"/>
    <x v="1643"/>
  </r>
  <r>
    <d v="2015-01-27T00:00:00"/>
    <n v="2015"/>
    <x v="0"/>
    <s v="Seth Vernon"/>
    <s v="Ohio"/>
    <s v="Furniture"/>
    <s v="Chairs"/>
    <s v="High-Back Leather Manager's Chair"/>
    <n v="181.99"/>
    <n v="2"/>
    <x v="1644"/>
  </r>
  <r>
    <d v="2015-01-27T00:00:00"/>
    <n v="2015"/>
    <x v="0"/>
    <s v="Seth Vernon"/>
    <s v="Ohio"/>
    <s v="Technology"/>
    <s v="Phones"/>
    <s v="Polycom VVX 310 VoIP phone"/>
    <n v="431.98"/>
    <n v="4"/>
    <x v="1645"/>
  </r>
  <r>
    <d v="2015-01-27T00:00:00"/>
    <n v="2015"/>
    <x v="0"/>
    <s v="Seth Vernon"/>
    <s v="Ohio"/>
    <s v="Technology"/>
    <s v="Phones"/>
    <s v="Nortel Meridian M5316 Digital phone"/>
    <n v="155.37"/>
    <n v="1"/>
    <x v="1646"/>
  </r>
  <r>
    <d v="2015-01-27T00:00:00"/>
    <n v="2015"/>
    <x v="0"/>
    <s v="Sean Christensen"/>
    <s v="California"/>
    <s v="Furniture"/>
    <s v="Chairs"/>
    <s v="HON 5400 Series Task Chairs for Big and Tall"/>
    <n v="2803.92"/>
    <n v="5"/>
    <x v="62"/>
  </r>
  <r>
    <d v="2015-01-28T00:00:00"/>
    <n v="2015"/>
    <x v="0"/>
    <s v="Joseph Holt"/>
    <s v="North Carolina"/>
    <s v="Furniture"/>
    <s v="Tables"/>
    <s v="Chromcraft Bull-Nose Wood Oval Conference Tables &amp; Bases"/>
    <n v="4297.6400000000003"/>
    <n v="13"/>
    <x v="1647"/>
  </r>
  <r>
    <d v="2015-01-30T00:00:00"/>
    <n v="2015"/>
    <x v="0"/>
    <s v="Jeremy Pistek"/>
    <s v="Texas"/>
    <s v="Office Supplies"/>
    <s v="Paper"/>
    <s v="Rediform Voice Mail Log Books"/>
    <n v="14.3"/>
    <n v="6"/>
    <x v="1648"/>
  </r>
  <r>
    <d v="2015-01-30T00:00:00"/>
    <n v="2015"/>
    <x v="0"/>
    <s v="Charles Crestani"/>
    <s v="California"/>
    <s v="Furniture"/>
    <s v="Furnishings"/>
    <s v="Computer Room Manger, 14&quot;"/>
    <n v="227.36"/>
    <n v="7"/>
    <x v="1649"/>
  </r>
  <r>
    <d v="2015-01-30T00:00:00"/>
    <n v="2015"/>
    <x v="0"/>
    <s v="Charles Crestani"/>
    <s v="California"/>
    <s v="Technology"/>
    <s v="Machines"/>
    <s v="Bady BDG101FRU Card Printer"/>
    <n v="1919.98"/>
    <n v="3"/>
    <x v="1650"/>
  </r>
  <r>
    <d v="2015-01-31T00:00:00"/>
    <n v="2015"/>
    <x v="0"/>
    <s v="Karl Braun"/>
    <s v="Minnesota"/>
    <s v="Office Supplies"/>
    <s v="Paper"/>
    <s v="Xerox 1999"/>
    <n v="12.96"/>
    <n v="2"/>
    <x v="113"/>
  </r>
  <r>
    <d v="2015-01-31T00:00:00"/>
    <n v="2015"/>
    <x v="0"/>
    <s v="Karl Braun"/>
    <s v="Minnesota"/>
    <s v="Furniture"/>
    <s v="Furnishings"/>
    <s v="Seth Thomas 13 1/2&quot; Wall Clock"/>
    <n v="53.34"/>
    <n v="3"/>
    <x v="1651"/>
  </r>
  <r>
    <d v="2015-01-31T00:00:00"/>
    <n v="2015"/>
    <x v="0"/>
    <s v="Karl Braun"/>
    <s v="Minnesota"/>
    <s v="Office Supplies"/>
    <s v="Binders"/>
    <s v="Ibico Standard Transparent Covers"/>
    <n v="32.96"/>
    <n v="2"/>
    <x v="1652"/>
  </r>
  <r>
    <d v="2015-02-03T00:00:00"/>
    <n v="2015"/>
    <x v="1"/>
    <s v="Allen Armold"/>
    <s v="Nebraska"/>
    <s v="Furniture"/>
    <s v="Furnishings"/>
    <s v="Coloredge Poster Frame"/>
    <n v="28.4"/>
    <n v="2"/>
    <x v="414"/>
  </r>
  <r>
    <d v="2015-02-03T00:00:00"/>
    <n v="2015"/>
    <x v="1"/>
    <s v="Allen Armold"/>
    <s v="Nebraska"/>
    <s v="Technology"/>
    <s v="Accessories"/>
    <s v="Kensington SlimBlade Notebook Wireless Mouse with Nano Receiver"/>
    <n v="149.97"/>
    <n v="3"/>
    <x v="1653"/>
  </r>
  <r>
    <d v="2015-02-03T00:00:00"/>
    <n v="2015"/>
    <x v="1"/>
    <s v="Rick Wilson"/>
    <s v="California"/>
    <s v="Furniture"/>
    <s v="Furnishings"/>
    <s v="Hand-Finished Solid Wood Document Frame"/>
    <n v="136.91999999999999"/>
    <n v="4"/>
    <x v="1654"/>
  </r>
  <r>
    <d v="2015-02-03T00:00:00"/>
    <n v="2015"/>
    <x v="1"/>
    <s v="Ken Heidel"/>
    <s v="Utah"/>
    <s v="Office Supplies"/>
    <s v="Binders"/>
    <s v="Wilson Jones Standard D-Ring Binders"/>
    <n v="12.14"/>
    <n v="3"/>
    <x v="60"/>
  </r>
  <r>
    <d v="2015-02-03T00:00:00"/>
    <n v="2015"/>
    <x v="1"/>
    <s v="Frank Olsen"/>
    <s v="Georgia"/>
    <s v="Office Supplies"/>
    <s v="Envelopes"/>
    <s v="Staple envelope"/>
    <n v="74.52"/>
    <n v="9"/>
    <x v="1655"/>
  </r>
  <r>
    <d v="2015-02-03T00:00:00"/>
    <n v="2015"/>
    <x v="1"/>
    <s v="Pauline Webber"/>
    <s v="New York"/>
    <s v="Furniture"/>
    <s v="Chairs"/>
    <s v="Global Fabric Manager's Chair, Dark Gray"/>
    <n v="90.88"/>
    <n v="1"/>
    <x v="1656"/>
  </r>
  <r>
    <d v="2015-02-06T00:00:00"/>
    <n v="2015"/>
    <x v="1"/>
    <s v="Victoria Wilson"/>
    <s v="Washington"/>
    <s v="Office Supplies"/>
    <s v="Art"/>
    <s v="Newell 310"/>
    <n v="5.28"/>
    <n v="3"/>
    <x v="1657"/>
  </r>
  <r>
    <d v="2015-02-06T00:00:00"/>
    <n v="2015"/>
    <x v="1"/>
    <s v="Ivan Liston"/>
    <s v="Delaware"/>
    <s v="Furniture"/>
    <s v="Chairs"/>
    <s v="Office Star - Contemporary Swivel Chair with Padded Adjustable Arms and Flex Back"/>
    <n v="1268.82"/>
    <n v="9"/>
    <x v="1658"/>
  </r>
  <r>
    <d v="2015-02-06T00:00:00"/>
    <n v="2015"/>
    <x v="1"/>
    <s v="Ivan Liston"/>
    <s v="Delaware"/>
    <s v="Furniture"/>
    <s v="Bookcases"/>
    <s v="Hon Metal Bookcases, Putty"/>
    <n v="283.92"/>
    <n v="4"/>
    <x v="1659"/>
  </r>
  <r>
    <d v="2015-02-06T00:00:00"/>
    <n v="2015"/>
    <x v="1"/>
    <s v="Ivan Liston"/>
    <s v="Delaware"/>
    <s v="Office Supplies"/>
    <s v="Art"/>
    <s v="SANFORD Liquid Accent Tank-Style Highlighters"/>
    <n v="5.68"/>
    <n v="2"/>
    <x v="1406"/>
  </r>
  <r>
    <d v="2015-02-06T00:00:00"/>
    <n v="2015"/>
    <x v="1"/>
    <s v="Trudy Schmidt"/>
    <s v="Texas"/>
    <s v="Office Supplies"/>
    <s v="Binders"/>
    <s v="UniKeep View Case Binders"/>
    <n v="2.93"/>
    <n v="3"/>
    <x v="1660"/>
  </r>
  <r>
    <d v="2015-02-06T00:00:00"/>
    <n v="2015"/>
    <x v="1"/>
    <s v="Trudy Schmidt"/>
    <s v="Texas"/>
    <s v="Technology"/>
    <s v="Accessories"/>
    <s v="Memorex Mini Travel Drive 8 GB USB 2.0 Flash Drive"/>
    <n v="18.53"/>
    <n v="2"/>
    <x v="1661"/>
  </r>
  <r>
    <d v="2015-02-06T00:00:00"/>
    <n v="2015"/>
    <x v="1"/>
    <s v="Trudy Schmidt"/>
    <s v="Texas"/>
    <s v="Office Supplies"/>
    <s v="Storage"/>
    <s v="Tennsco Snap-Together Open Shelving Units, Starter Sets and Add-On Units"/>
    <n v="670.75"/>
    <n v="3"/>
    <x v="1662"/>
  </r>
  <r>
    <d v="2015-02-06T00:00:00"/>
    <n v="2015"/>
    <x v="1"/>
    <s v="Lori Olson"/>
    <s v="Virginia"/>
    <s v="Office Supplies"/>
    <s v="Storage"/>
    <s v="Tennsco Industrial Shelving"/>
    <n v="146.72999999999999"/>
    <n v="3"/>
    <x v="1461"/>
  </r>
  <r>
    <d v="2015-02-06T00:00:00"/>
    <n v="2015"/>
    <x v="1"/>
    <s v="Lori Olson"/>
    <s v="Virginia"/>
    <s v="Office Supplies"/>
    <s v="Paper"/>
    <s v="Xerox 1920"/>
    <n v="29.9"/>
    <n v="5"/>
    <x v="1663"/>
  </r>
  <r>
    <d v="2015-02-07T00:00:00"/>
    <n v="2015"/>
    <x v="1"/>
    <s v="Damala Kotsonis"/>
    <s v="Virginia"/>
    <s v="Office Supplies"/>
    <s v="Envelopes"/>
    <s v="Cameo Buff Policy Envelopes"/>
    <n v="311.14999999999998"/>
    <n v="5"/>
    <x v="1664"/>
  </r>
  <r>
    <d v="2015-02-07T00:00:00"/>
    <n v="2015"/>
    <x v="1"/>
    <s v="Damala Kotsonis"/>
    <s v="Virginia"/>
    <s v="Office Supplies"/>
    <s v="Paper"/>
    <s v="Xerox 1957"/>
    <n v="12.96"/>
    <n v="2"/>
    <x v="195"/>
  </r>
  <r>
    <d v="2015-02-08T00:00:00"/>
    <n v="2015"/>
    <x v="1"/>
    <s v="Lisa Hazard"/>
    <s v="Ohio"/>
    <s v="Technology"/>
    <s v="Phones"/>
    <s v="JBL Micro Wireless Portable Bluetooth Speaker"/>
    <n v="107.98"/>
    <n v="3"/>
    <x v="1665"/>
  </r>
  <r>
    <d v="2015-02-08T00:00:00"/>
    <n v="2015"/>
    <x v="1"/>
    <s v="Brosina Hoffman"/>
    <s v="Kansas"/>
    <s v="Office Supplies"/>
    <s v="Paper"/>
    <s v="Wirebound Message Books, Four 2 3/4 x 5 Forms per Page, 200 Sets per Book"/>
    <n v="9.5399999999999991"/>
    <n v="2"/>
    <x v="1254"/>
  </r>
  <r>
    <d v="2015-02-08T00:00:00"/>
    <n v="2015"/>
    <x v="1"/>
    <s v="Brosina Hoffman"/>
    <s v="Kansas"/>
    <s v="Office Supplies"/>
    <s v="Fasteners"/>
    <s v="Advantus Push Pins, Aluminum Head"/>
    <n v="5.81"/>
    <n v="1"/>
    <x v="1666"/>
  </r>
  <r>
    <d v="2015-02-08T00:00:00"/>
    <n v="2015"/>
    <x v="1"/>
    <s v="Brosina Hoffman"/>
    <s v="Kansas"/>
    <s v="Office Supplies"/>
    <s v="Art"/>
    <s v="Sanford Colorific Colored Pencils, 12/Box"/>
    <n v="5.76"/>
    <n v="2"/>
    <x v="1515"/>
  </r>
  <r>
    <d v="2015-02-09T00:00:00"/>
    <n v="2015"/>
    <x v="1"/>
    <s v="Michael Stewart"/>
    <s v="Texas"/>
    <s v="Technology"/>
    <s v="Accessories"/>
    <s v="Memorex Micro Travel Drive 8 GB"/>
    <n v="20.8"/>
    <n v="2"/>
    <x v="1667"/>
  </r>
  <r>
    <d v="2015-02-09T00:00:00"/>
    <n v="2015"/>
    <x v="1"/>
    <s v="Frank Atkinson"/>
    <s v="Texas"/>
    <s v="Office Supplies"/>
    <s v="Labels"/>
    <s v="Round Specialty Laser Printer Labels"/>
    <n v="40.1"/>
    <n v="4"/>
    <x v="1668"/>
  </r>
  <r>
    <d v="2015-02-09T00:00:00"/>
    <n v="2015"/>
    <x v="1"/>
    <s v="Frank Atkinson"/>
    <s v="Texas"/>
    <s v="Furniture"/>
    <s v="Furnishings"/>
    <s v="Dana Fluorescent Magnifying Lamp, White, 36&quot;"/>
    <n v="40.78"/>
    <n v="2"/>
    <x v="1669"/>
  </r>
  <r>
    <d v="2015-02-09T00:00:00"/>
    <n v="2015"/>
    <x v="1"/>
    <s v="Sarah Jordon"/>
    <s v="California"/>
    <s v="Furniture"/>
    <s v="Chairs"/>
    <s v="Global Deluxe Stacking Chair, Gray"/>
    <n v="203.92"/>
    <n v="5"/>
    <x v="1670"/>
  </r>
  <r>
    <d v="2015-02-09T00:00:00"/>
    <n v="2015"/>
    <x v="1"/>
    <s v="Jill Fjeld"/>
    <s v="Illinois"/>
    <s v="Technology"/>
    <s v="Accessories"/>
    <s v="Logitech Wireless Headset h800"/>
    <n v="479.95"/>
    <n v="6"/>
    <x v="1671"/>
  </r>
  <r>
    <d v="2015-02-10T00:00:00"/>
    <n v="2015"/>
    <x v="1"/>
    <s v="Nona Balk"/>
    <s v="Pennsylvania"/>
    <s v="Office Supplies"/>
    <s v="Storage"/>
    <s v="Eldon ProFile File 'N Store Portable File Tub Letter/Legal Size Black"/>
    <n v="77.239999999999995"/>
    <n v="5"/>
    <x v="1672"/>
  </r>
  <r>
    <d v="2015-02-14T00:00:00"/>
    <n v="2015"/>
    <x v="1"/>
    <s v="Karl Braun"/>
    <s v="Ohio"/>
    <s v="Office Supplies"/>
    <s v="Binders"/>
    <s v="GBC Standard Therm-A-Bind Covers"/>
    <n v="14.95"/>
    <n v="2"/>
    <x v="1673"/>
  </r>
  <r>
    <d v="2015-02-14T00:00:00"/>
    <n v="2015"/>
    <x v="1"/>
    <s v="Karl Braun"/>
    <s v="Ohio"/>
    <s v="Technology"/>
    <s v="Phones"/>
    <s v="Google Nexus 5"/>
    <n v="323.98"/>
    <n v="3"/>
    <x v="1674"/>
  </r>
  <r>
    <d v="2015-02-14T00:00:00"/>
    <n v="2015"/>
    <x v="1"/>
    <s v="Karl Braun"/>
    <s v="Ohio"/>
    <s v="Office Supplies"/>
    <s v="Binders"/>
    <s v="Acco Hanging Data Binders"/>
    <n v="2.29"/>
    <n v="2"/>
    <x v="1675"/>
  </r>
  <r>
    <d v="2015-02-14T00:00:00"/>
    <n v="2015"/>
    <x v="1"/>
    <s v="Karl Braun"/>
    <s v="Ohio"/>
    <s v="Office Supplies"/>
    <s v="Art"/>
    <s v="Newell 315"/>
    <n v="14.35"/>
    <n v="3"/>
    <x v="1191"/>
  </r>
  <r>
    <d v="2015-02-14T00:00:00"/>
    <n v="2015"/>
    <x v="1"/>
    <s v="Karl Braun"/>
    <s v="Ohio"/>
    <s v="Technology"/>
    <s v="Accessories"/>
    <s v="Belkin F8E887 USB Wired Ergonomic Keyboard"/>
    <n v="71.98"/>
    <n v="3"/>
    <x v="1191"/>
  </r>
  <r>
    <d v="2015-02-14T00:00:00"/>
    <n v="2015"/>
    <x v="1"/>
    <s v="Ted Trevino"/>
    <s v="New York"/>
    <s v="Office Supplies"/>
    <s v="Binders"/>
    <s v="Black Avery Memo-Size 3-Ring Binder, 5 1/2&quot; x 8 1/2&quot;"/>
    <n v="26.42"/>
    <n v="9"/>
    <x v="1676"/>
  </r>
  <r>
    <d v="2015-02-14T00:00:00"/>
    <n v="2015"/>
    <x v="1"/>
    <s v="Ted Trevino"/>
    <s v="New York"/>
    <s v="Technology"/>
    <s v="Phones"/>
    <s v="Samsung Galaxy S4"/>
    <n v="625.99"/>
    <n v="1"/>
    <x v="1677"/>
  </r>
  <r>
    <d v="2015-02-15T00:00:00"/>
    <n v="2015"/>
    <x v="1"/>
    <s v="Roy Phan"/>
    <s v="Wisconsin"/>
    <s v="Technology"/>
    <s v="Phones"/>
    <s v="Innergie mMini Combo Duo USB Travel Charging Kit"/>
    <n v="134.97"/>
    <n v="3"/>
    <x v="1678"/>
  </r>
  <r>
    <d v="2015-02-15T00:00:00"/>
    <n v="2015"/>
    <x v="1"/>
    <s v="Roy Phan"/>
    <s v="Wisconsin"/>
    <s v="Technology"/>
    <s v="Phones"/>
    <s v="Samsung Galaxy S III - 16GB - pebble blue (T-Mobile)"/>
    <n v="699.98"/>
    <n v="2"/>
    <x v="1679"/>
  </r>
  <r>
    <d v="2015-02-15T00:00:00"/>
    <n v="2015"/>
    <x v="1"/>
    <s v="Roy Phan"/>
    <s v="Wisconsin"/>
    <s v="Technology"/>
    <s v="Accessories"/>
    <s v="MaxellÂ LTO Ultrium - 800 GB"/>
    <n v="139.94999999999999"/>
    <n v="5"/>
    <x v="1680"/>
  </r>
  <r>
    <d v="2015-02-15T00:00:00"/>
    <n v="2015"/>
    <x v="1"/>
    <s v="Justin MacKendrick"/>
    <s v="California"/>
    <s v="Office Supplies"/>
    <s v="Paper"/>
    <s v="Xerox 1959"/>
    <n v="13.36"/>
    <n v="2"/>
    <x v="846"/>
  </r>
  <r>
    <d v="2015-02-15T00:00:00"/>
    <n v="2015"/>
    <x v="1"/>
    <s v="Justin MacKendrick"/>
    <s v="California"/>
    <s v="Office Supplies"/>
    <s v="Binders"/>
    <s v="Acco Data Flex Cable Posts For Top &amp; Bottom Load Binders, 6&quot; Capacity"/>
    <n v="41.72"/>
    <n v="5"/>
    <x v="1681"/>
  </r>
  <r>
    <d v="2015-02-15T00:00:00"/>
    <n v="2015"/>
    <x v="1"/>
    <s v="Justin MacKendrick"/>
    <s v="California"/>
    <s v="Office Supplies"/>
    <s v="Binders"/>
    <s v="Avery Durable Binders"/>
    <n v="11.52"/>
    <n v="5"/>
    <x v="1682"/>
  </r>
  <r>
    <d v="2015-02-15T00:00:00"/>
    <n v="2015"/>
    <x v="1"/>
    <s v="Justin MacKendrick"/>
    <s v="California"/>
    <s v="Office Supplies"/>
    <s v="Appliances"/>
    <s v="Kensington 6 Outlet MasterPiece HOMEOFFICE Power Control Center"/>
    <n v="541.44000000000005"/>
    <n v="6"/>
    <x v="1683"/>
  </r>
  <r>
    <d v="2015-02-15T00:00:00"/>
    <n v="2015"/>
    <x v="1"/>
    <s v="Justin MacKendrick"/>
    <s v="California"/>
    <s v="Office Supplies"/>
    <s v="Paper"/>
    <s v="Xerox 22"/>
    <n v="19.440000000000001"/>
    <n v="3"/>
    <x v="5"/>
  </r>
  <r>
    <d v="2015-02-16T00:00:00"/>
    <n v="2015"/>
    <x v="1"/>
    <s v="Sung Pak"/>
    <s v="New Hampshire"/>
    <s v="Office Supplies"/>
    <s v="Paper"/>
    <s v="Xerox 1920"/>
    <n v="35.880000000000003"/>
    <n v="6"/>
    <x v="1652"/>
  </r>
  <r>
    <d v="2015-02-16T00:00:00"/>
    <n v="2015"/>
    <x v="1"/>
    <s v="Rob Dowd"/>
    <s v="California"/>
    <s v="Office Supplies"/>
    <s v="Paper"/>
    <s v="Xerox 1881"/>
    <n v="36.840000000000003"/>
    <n v="3"/>
    <x v="1684"/>
  </r>
  <r>
    <d v="2015-02-16T00:00:00"/>
    <n v="2015"/>
    <x v="1"/>
    <s v="Rob Dowd"/>
    <s v="California"/>
    <s v="Office Supplies"/>
    <s v="Labels"/>
    <s v="Avery 485"/>
    <n v="87.71"/>
    <n v="7"/>
    <x v="1685"/>
  </r>
  <r>
    <d v="2015-02-18T00:00:00"/>
    <n v="2015"/>
    <x v="1"/>
    <s v="Ann Blume"/>
    <s v="California"/>
    <s v="Office Supplies"/>
    <s v="Labels"/>
    <s v="Smead Alpha-Z Color-Coded Second Alphabetical Labels and Starter Set"/>
    <n v="9.24"/>
    <n v="3"/>
    <x v="823"/>
  </r>
  <r>
    <d v="2015-02-18T00:00:00"/>
    <n v="2015"/>
    <x v="1"/>
    <s v="Guy Thornton"/>
    <s v="California"/>
    <s v="Office Supplies"/>
    <s v="Labels"/>
    <s v="Avery 4027 File Folder Labels for Dot Matrix Printers, 5000 Labels per Box, White"/>
    <n v="61.06"/>
    <n v="2"/>
    <x v="1686"/>
  </r>
  <r>
    <d v="2015-02-18T00:00:00"/>
    <n v="2015"/>
    <x v="1"/>
    <s v="Guy Thornton"/>
    <s v="California"/>
    <s v="Furniture"/>
    <s v="Tables"/>
    <s v="Hon 61000 Series Interactive Training Tables"/>
    <n v="35.54"/>
    <n v="1"/>
    <x v="1687"/>
  </r>
  <r>
    <d v="2015-02-20T00:00:00"/>
    <n v="2015"/>
    <x v="1"/>
    <s v="Liz MacKendrick"/>
    <s v="Arkansas"/>
    <s v="Technology"/>
    <s v="Accessories"/>
    <s v="Anker Ultrathin Bluetooth Wireless Keyboard Aluminum Cover with Stand"/>
    <n v="29.99"/>
    <n v="1"/>
    <x v="1559"/>
  </r>
  <r>
    <d v="2015-02-20T00:00:00"/>
    <n v="2015"/>
    <x v="1"/>
    <s v="Kelly Andreada"/>
    <s v="New Jersey"/>
    <s v="Office Supplies"/>
    <s v="Art"/>
    <s v="Sanford 52201 APSCO Electric Pencil Sharpener"/>
    <n v="286.79000000000002"/>
    <n v="7"/>
    <x v="1510"/>
  </r>
  <r>
    <d v="2015-02-21T00:00:00"/>
    <n v="2015"/>
    <x v="1"/>
    <s v="Joe Elijah"/>
    <s v="New Mexico"/>
    <s v="Office Supplies"/>
    <s v="Paper"/>
    <s v="Easy-staple paper"/>
    <n v="49.12"/>
    <n v="4"/>
    <x v="641"/>
  </r>
  <r>
    <d v="2015-02-21T00:00:00"/>
    <n v="2015"/>
    <x v="1"/>
    <s v="Pierre Wener"/>
    <s v="Maryland"/>
    <s v="Office Supplies"/>
    <s v="Binders"/>
    <s v="Fellowes PB500 Electric Punch Plastic Comb Binding Machine with Manual Bind"/>
    <n v="2541.98"/>
    <n v="2"/>
    <x v="1688"/>
  </r>
  <r>
    <d v="2015-02-22T00:00:00"/>
    <n v="2015"/>
    <x v="1"/>
    <s v="Penelope Sewall"/>
    <s v="Michigan"/>
    <s v="Office Supplies"/>
    <s v="Art"/>
    <s v="Newell 34"/>
    <n v="79.36"/>
    <n v="4"/>
    <x v="1689"/>
  </r>
  <r>
    <d v="2015-02-23T00:00:00"/>
    <n v="2015"/>
    <x v="1"/>
    <s v="Lindsay Castell"/>
    <s v="New York"/>
    <s v="Office Supplies"/>
    <s v="Appliances"/>
    <s v="Hoover Portapower Portable Vacuum"/>
    <n v="26.88"/>
    <n v="6"/>
    <x v="1690"/>
  </r>
  <r>
    <d v="2015-02-23T00:00:00"/>
    <n v="2015"/>
    <x v="1"/>
    <s v="Lindsay Castell"/>
    <s v="New York"/>
    <s v="Office Supplies"/>
    <s v="Binders"/>
    <s v="Avery Self-Adhesive Photo Pockets for Polaroid Photos"/>
    <n v="10.9"/>
    <n v="2"/>
    <x v="1509"/>
  </r>
  <r>
    <d v="2015-02-25T00:00:00"/>
    <n v="2015"/>
    <x v="1"/>
    <s v="Sung Shariari"/>
    <s v="Massachusetts"/>
    <s v="Office Supplies"/>
    <s v="Labels"/>
    <s v="Avery 518"/>
    <n v="3.15"/>
    <n v="1"/>
    <x v="367"/>
  </r>
  <r>
    <d v="2015-02-25T00:00:00"/>
    <n v="2015"/>
    <x v="1"/>
    <s v="Sung Shariari"/>
    <s v="Massachusetts"/>
    <s v="Office Supplies"/>
    <s v="Paper"/>
    <s v="Adams Telephone Message Book W/Dividers/Space For Phone Numbers, 5 1/4&quot;X8 1/2&quot;, 200/Messages"/>
    <n v="22.72"/>
    <n v="4"/>
    <x v="725"/>
  </r>
  <r>
    <d v="2015-02-27T00:00:00"/>
    <n v="2015"/>
    <x v="1"/>
    <s v="Bill Tyler"/>
    <s v="Pennsylvania"/>
    <s v="Office Supplies"/>
    <s v="Binders"/>
    <s v="Pressboard Covers with Storage Hooks, 9 1/2&quot; x 11&quot;, Light Blue"/>
    <n v="4.42"/>
    <n v="3"/>
    <x v="1691"/>
  </r>
  <r>
    <d v="2015-02-27T00:00:00"/>
    <n v="2015"/>
    <x v="1"/>
    <s v="Bill Tyler"/>
    <s v="Pennsylvania"/>
    <s v="Office Supplies"/>
    <s v="Art"/>
    <s v="Eldon Spacemaker Box, Quick-Snap Lid, Clear"/>
    <n v="16.03"/>
    <n v="6"/>
    <x v="1692"/>
  </r>
  <r>
    <d v="2015-02-27T00:00:00"/>
    <n v="2015"/>
    <x v="1"/>
    <s v="Erin Smith"/>
    <s v="Rhode Island"/>
    <s v="Technology"/>
    <s v="Phones"/>
    <s v="i.Sound Portable Power - 8000 mAh"/>
    <n v="105.98"/>
    <n v="2"/>
    <x v="266"/>
  </r>
  <r>
    <d v="2015-02-27T00:00:00"/>
    <n v="2015"/>
    <x v="1"/>
    <s v="Erin Smith"/>
    <s v="Rhode Island"/>
    <s v="Furniture"/>
    <s v="Tables"/>
    <s v="Barricks 18&quot; x 48&quot; Non-Folding Utility Table with Bottom Storage Shelf"/>
    <n v="493.92"/>
    <n v="7"/>
    <x v="1693"/>
  </r>
  <r>
    <d v="2015-02-27T00:00:00"/>
    <n v="2015"/>
    <x v="1"/>
    <s v="Nora Paige"/>
    <s v="Washington"/>
    <s v="Technology"/>
    <s v="Accessories"/>
    <s v="Microsoft Natural Keyboard Elite"/>
    <n v="538.91999999999996"/>
    <n v="9"/>
    <x v="1694"/>
  </r>
  <r>
    <d v="2015-02-28T00:00:00"/>
    <n v="2015"/>
    <x v="1"/>
    <s v="Valerie Dominguez"/>
    <s v="Tennessee"/>
    <s v="Furniture"/>
    <s v="Chairs"/>
    <s v="Global Low Back Tilter Chair"/>
    <n v="161.57"/>
    <n v="2"/>
    <x v="1695"/>
  </r>
  <r>
    <d v="2015-02-28T00:00:00"/>
    <n v="2015"/>
    <x v="1"/>
    <s v="Valerie Dominguez"/>
    <s v="Tennessee"/>
    <s v="Furniture"/>
    <s v="Chairs"/>
    <s v="Global Push Button Manager's Chair, Indigo"/>
    <n v="389.7"/>
    <n v="8"/>
    <x v="1696"/>
  </r>
  <r>
    <d v="2015-03-01T00:00:00"/>
    <n v="2015"/>
    <x v="2"/>
    <s v="Shui Tom"/>
    <s v="Georgia"/>
    <s v="Office Supplies"/>
    <s v="Binders"/>
    <s v="XtraLife ClearVue Slant-D Ring Binder, White, 3&quot;"/>
    <n v="58.72"/>
    <n v="4"/>
    <x v="1697"/>
  </r>
  <r>
    <d v="2015-03-01T00:00:00"/>
    <n v="2015"/>
    <x v="2"/>
    <s v="Dave Hallsten"/>
    <s v="California"/>
    <s v="Technology"/>
    <s v="Phones"/>
    <s v="Square Credit Card Reader"/>
    <n v="15.98"/>
    <n v="2"/>
    <x v="217"/>
  </r>
  <r>
    <d v="2015-03-01T00:00:00"/>
    <n v="2015"/>
    <x v="2"/>
    <s v="Dave Hallsten"/>
    <s v="California"/>
    <s v="Furniture"/>
    <s v="Chairs"/>
    <s v="Global Deluxe Steno Chair"/>
    <n v="184.75"/>
    <n v="3"/>
    <x v="1698"/>
  </r>
  <r>
    <d v="2015-03-01T00:00:00"/>
    <n v="2015"/>
    <x v="2"/>
    <s v="Resi PÃ¶lking"/>
    <s v="Pennsylvania"/>
    <s v="Office Supplies"/>
    <s v="Appliances"/>
    <s v="Hoover Replacement Belt for Commercial Guardsman Heavy-Duty Upright Vacuum"/>
    <n v="3.55"/>
    <n v="2"/>
    <x v="1699"/>
  </r>
  <r>
    <d v="2015-03-01T00:00:00"/>
    <n v="2015"/>
    <x v="2"/>
    <s v="Craig Molinari"/>
    <s v="Texas"/>
    <s v="Office Supplies"/>
    <s v="Art"/>
    <s v="Panasonic KP-350BK Electric Pencil Sharpener with Auto Stop"/>
    <n v="55.33"/>
    <n v="2"/>
    <x v="113"/>
  </r>
  <r>
    <d v="2015-03-01T00:00:00"/>
    <n v="2015"/>
    <x v="2"/>
    <s v="Craig Molinari"/>
    <s v="Texas"/>
    <s v="Furniture"/>
    <s v="Bookcases"/>
    <s v="Atlantic Metals Mobile 5-Shelf Bookcases, Custom Colors"/>
    <n v="1228"/>
    <n v="6"/>
    <x v="1700"/>
  </r>
  <r>
    <d v="2015-03-01T00:00:00"/>
    <n v="2015"/>
    <x v="2"/>
    <s v="Tracy Poddar"/>
    <s v="Texas"/>
    <s v="Technology"/>
    <s v="Phones"/>
    <s v="Jackery Bar Premium Fast-charging Portable Charger"/>
    <n v="95.84"/>
    <n v="4"/>
    <x v="1701"/>
  </r>
  <r>
    <d v="2015-03-02T00:00:00"/>
    <n v="2015"/>
    <x v="2"/>
    <s v="Dave Kipp"/>
    <s v="Washington"/>
    <s v="Furniture"/>
    <s v="Tables"/>
    <s v="Hon Racetrack Conference Tables"/>
    <n v="787.53"/>
    <n v="3"/>
    <x v="1702"/>
  </r>
  <r>
    <d v="2015-03-02T00:00:00"/>
    <n v="2015"/>
    <x v="2"/>
    <s v="Pete Armstrong"/>
    <s v="Indiana"/>
    <s v="Office Supplies"/>
    <s v="Art"/>
    <s v="50 Colored Long Pencils"/>
    <n v="10.16"/>
    <n v="1"/>
    <x v="172"/>
  </r>
  <r>
    <d v="2015-03-02T00:00:00"/>
    <n v="2015"/>
    <x v="2"/>
    <s v="Pete Armstrong"/>
    <s v="Indiana"/>
    <s v="Office Supplies"/>
    <s v="Envelopes"/>
    <s v="Brown Kraft Recycled Envelopes"/>
    <n v="101.88"/>
    <n v="6"/>
    <x v="1703"/>
  </r>
  <r>
    <d v="2015-03-05T00:00:00"/>
    <n v="2015"/>
    <x v="2"/>
    <s v="Luke Foster"/>
    <s v="New York"/>
    <s v="Office Supplies"/>
    <s v="Envelopes"/>
    <s v="Staple envelope"/>
    <n v="29.34"/>
    <n v="3"/>
    <x v="1489"/>
  </r>
  <r>
    <d v="2015-03-05T00:00:00"/>
    <n v="2015"/>
    <x v="2"/>
    <s v="Luke Foster"/>
    <s v="New York"/>
    <s v="Furniture"/>
    <s v="Chairs"/>
    <s v="Global Value Mid-Back Manager's Chair, Gray"/>
    <n v="383.61"/>
    <n v="7"/>
    <x v="1704"/>
  </r>
  <r>
    <d v="2015-03-05T00:00:00"/>
    <n v="2015"/>
    <x v="2"/>
    <s v="Luke Foster"/>
    <s v="New York"/>
    <s v="Office Supplies"/>
    <s v="Storage"/>
    <s v="Fellowes Strictly Business Drawer File, Letter/Legal Size"/>
    <n v="563.4"/>
    <n v="4"/>
    <x v="1705"/>
  </r>
  <r>
    <d v="2015-03-05T00:00:00"/>
    <n v="2015"/>
    <x v="2"/>
    <s v="Sarah Foster"/>
    <s v="Indiana"/>
    <s v="Technology"/>
    <s v="Phones"/>
    <s v="I Need's 3d Hello Kitty Hybrid Silicone Case Cover for HTC One X 4g with 3d Hello Kitty Stylus Pen Green/pink"/>
    <n v="23.92"/>
    <n v="2"/>
    <x v="516"/>
  </r>
  <r>
    <d v="2015-03-05T00:00:00"/>
    <n v="2015"/>
    <x v="2"/>
    <s v="Sarah Foster"/>
    <s v="Indiana"/>
    <s v="Office Supplies"/>
    <s v="Appliances"/>
    <s v="Staple holder"/>
    <n v="60.69"/>
    <n v="7"/>
    <x v="1706"/>
  </r>
  <r>
    <d v="2015-03-05T00:00:00"/>
    <n v="2015"/>
    <x v="2"/>
    <s v="Katherine Nockton"/>
    <s v="Pennsylvania"/>
    <s v="Technology"/>
    <s v="Phones"/>
    <s v="Samsung Convoy 3"/>
    <n v="466.16"/>
    <n v="7"/>
    <x v="1707"/>
  </r>
  <r>
    <d v="2015-03-05T00:00:00"/>
    <n v="2015"/>
    <x v="2"/>
    <s v="Katherine Nockton"/>
    <s v="Pennsylvania"/>
    <s v="Technology"/>
    <s v="Accessories"/>
    <s v="Sony 16GB Class 10 Micro SDHC R40 Memory Card"/>
    <n v="10.31"/>
    <n v="1"/>
    <x v="1708"/>
  </r>
  <r>
    <d v="2015-03-05T00:00:00"/>
    <n v="2015"/>
    <x v="2"/>
    <s v="Katherine Nockton"/>
    <s v="Pennsylvania"/>
    <s v="Office Supplies"/>
    <s v="Binders"/>
    <s v="Avery Round Ring Poly Binders"/>
    <n v="2.56"/>
    <n v="3"/>
    <x v="1709"/>
  </r>
  <r>
    <d v="2015-03-05T00:00:00"/>
    <n v="2015"/>
    <x v="2"/>
    <s v="Alan Haines"/>
    <s v="Pennsylvania"/>
    <s v="Furniture"/>
    <s v="Chairs"/>
    <s v="Situations Contoured Folding Chairs, 4/Set"/>
    <n v="99.37"/>
    <n v="2"/>
    <x v="1710"/>
  </r>
  <r>
    <d v="2015-03-05T00:00:00"/>
    <n v="2015"/>
    <x v="2"/>
    <s v="Alan Haines"/>
    <s v="Pennsylvania"/>
    <s v="Furniture"/>
    <s v="Furnishings"/>
    <s v="36X48 HARDFLOOR CHAIRMAT"/>
    <n v="33.57"/>
    <n v="2"/>
    <x v="1711"/>
  </r>
  <r>
    <d v="2015-03-05T00:00:00"/>
    <n v="2015"/>
    <x v="2"/>
    <s v="Mike Vittorini"/>
    <s v="Texas"/>
    <s v="Technology"/>
    <s v="Phones"/>
    <s v="Cisco SPA525G2 IP Phone - Wireless"/>
    <n v="31.92"/>
    <n v="2"/>
    <x v="1712"/>
  </r>
  <r>
    <d v="2015-03-05T00:00:00"/>
    <n v="2015"/>
    <x v="2"/>
    <s v="Jennifer Jackson"/>
    <s v="Illinois"/>
    <s v="Office Supplies"/>
    <s v="Fasteners"/>
    <s v="Binder Clips by OIC"/>
    <n v="7.1"/>
    <n v="6"/>
    <x v="312"/>
  </r>
  <r>
    <d v="2015-03-05T00:00:00"/>
    <n v="2015"/>
    <x v="2"/>
    <s v="Maribeth Schnelling"/>
    <s v="Illinois"/>
    <s v="Office Supplies"/>
    <s v="Binders"/>
    <s v="Performers Binder/Pad Holder, Black"/>
    <n v="11.21"/>
    <n v="2"/>
    <x v="1713"/>
  </r>
  <r>
    <d v="2015-03-05T00:00:00"/>
    <n v="2015"/>
    <x v="2"/>
    <s v="Maribeth Schnelling"/>
    <s v="Illinois"/>
    <s v="Furniture"/>
    <s v="Furnishings"/>
    <s v="Eldon Wave Desk Accessories"/>
    <n v="4.71"/>
    <n v="2"/>
    <x v="1714"/>
  </r>
  <r>
    <d v="2015-03-05T00:00:00"/>
    <n v="2015"/>
    <x v="2"/>
    <s v="Maribeth Schnelling"/>
    <s v="Illinois"/>
    <s v="Office Supplies"/>
    <s v="Appliances"/>
    <s v="Avanti 4.4 Cu. Ft. Refrigerator"/>
    <n v="180.98"/>
    <n v="5"/>
    <x v="1715"/>
  </r>
  <r>
    <d v="2015-03-05T00:00:00"/>
    <n v="2015"/>
    <x v="2"/>
    <s v="Maribeth Schnelling"/>
    <s v="Illinois"/>
    <s v="Office Supplies"/>
    <s v="Storage"/>
    <s v="Companion Letter/Legal File, Black"/>
    <n v="60.42"/>
    <n v="2"/>
    <x v="84"/>
  </r>
  <r>
    <d v="2015-03-06T00:00:00"/>
    <n v="2015"/>
    <x v="2"/>
    <s v="John Lucas"/>
    <s v="California"/>
    <s v="Furniture"/>
    <s v="Furnishings"/>
    <s v="Deflect-o Glass Clear Studded Chair Mats"/>
    <n v="435.26"/>
    <n v="7"/>
    <x v="1716"/>
  </r>
  <r>
    <d v="2015-03-06T00:00:00"/>
    <n v="2015"/>
    <x v="2"/>
    <s v="John Lucas"/>
    <s v="California"/>
    <s v="Technology"/>
    <s v="Copiers"/>
    <s v="Canon PC1060 Personal Laser Copier"/>
    <n v="1119.98"/>
    <n v="2"/>
    <x v="1717"/>
  </r>
  <r>
    <d v="2015-03-07T00:00:00"/>
    <n v="2015"/>
    <x v="2"/>
    <s v="Eugene Moren"/>
    <s v="Delaware"/>
    <s v="Technology"/>
    <s v="Accessories"/>
    <s v="Microsoft Sculpt Comfort Mouse"/>
    <n v="119.85"/>
    <n v="3"/>
    <x v="1718"/>
  </r>
  <r>
    <d v="2015-03-07T00:00:00"/>
    <n v="2015"/>
    <x v="2"/>
    <s v="Eugene Moren"/>
    <s v="Delaware"/>
    <s v="Office Supplies"/>
    <s v="Binders"/>
    <s v="GBC Twin Loop Wire Binding Elements, 9/16&quot; Spine, Black"/>
    <n v="30.44"/>
    <n v="2"/>
    <x v="194"/>
  </r>
  <r>
    <d v="2015-03-07T00:00:00"/>
    <n v="2015"/>
    <x v="2"/>
    <s v="Eugene Moren"/>
    <s v="Delaware"/>
    <s v="Office Supplies"/>
    <s v="Binders"/>
    <s v="Wilson Jones Heavy-Duty Casebound Ring Binders with Metal Hinges"/>
    <n v="69.28"/>
    <n v="2"/>
    <x v="1719"/>
  </r>
  <r>
    <d v="2015-03-07T00:00:00"/>
    <n v="2015"/>
    <x v="2"/>
    <s v="Eugene Moren"/>
    <s v="Delaware"/>
    <s v="Technology"/>
    <s v="Phones"/>
    <s v="LG G3"/>
    <n v="587.97"/>
    <n v="3"/>
    <x v="1720"/>
  </r>
  <r>
    <d v="2015-03-08T00:00:00"/>
    <n v="2015"/>
    <x v="2"/>
    <s v="Dana Kaydos"/>
    <s v="Wisconsin"/>
    <s v="Furniture"/>
    <s v="Bookcases"/>
    <s v="Rush Hierlooms Collection 1&quot; Thick Stackable Bookcases"/>
    <n v="512.94000000000005"/>
    <n v="3"/>
    <x v="1721"/>
  </r>
  <r>
    <d v="2015-03-08T00:00:00"/>
    <n v="2015"/>
    <x v="2"/>
    <s v="Dana Kaydos"/>
    <s v="Wisconsin"/>
    <s v="Furniture"/>
    <s v="Chairs"/>
    <s v="Hon Mobius Operator's Chair"/>
    <n v="860.93"/>
    <n v="7"/>
    <x v="1722"/>
  </r>
  <r>
    <d v="2015-03-08T00:00:00"/>
    <n v="2015"/>
    <x v="2"/>
    <s v="Dana Kaydos"/>
    <s v="Wisconsin"/>
    <s v="Technology"/>
    <s v="Phones"/>
    <s v="Nortel Meridian M3904 Professional Digital phone"/>
    <n v="769.95"/>
    <n v="5"/>
    <x v="1723"/>
  </r>
  <r>
    <d v="2015-03-08T00:00:00"/>
    <n v="2015"/>
    <x v="2"/>
    <s v="Dana Kaydos"/>
    <s v="Wisconsin"/>
    <s v="Office Supplies"/>
    <s v="Art"/>
    <s v="Boston 1900 Electric Pencil Sharpener"/>
    <n v="14.98"/>
    <n v="1"/>
    <x v="630"/>
  </r>
  <r>
    <d v="2015-03-08T00:00:00"/>
    <n v="2015"/>
    <x v="2"/>
    <s v="Dana Kaydos"/>
    <s v="Wisconsin"/>
    <s v="Furniture"/>
    <s v="Furnishings"/>
    <s v="Deflect-o Glass Clear Studded Chair Mats"/>
    <n v="373.08"/>
    <n v="6"/>
    <x v="1724"/>
  </r>
  <r>
    <d v="2015-03-08T00:00:00"/>
    <n v="2015"/>
    <x v="2"/>
    <s v="Anthony Rawles"/>
    <s v="New York"/>
    <s v="Office Supplies"/>
    <s v="Paper"/>
    <s v="Xerox 1997"/>
    <n v="19.440000000000001"/>
    <n v="3"/>
    <x v="5"/>
  </r>
  <r>
    <d v="2015-03-08T00:00:00"/>
    <n v="2015"/>
    <x v="2"/>
    <s v="Fred Chung"/>
    <s v="Colorado"/>
    <s v="Office Supplies"/>
    <s v="Art"/>
    <s v="Dixon Prang Watercolor Pencils, 10-Color Set with Brush"/>
    <n v="3.41"/>
    <n v="1"/>
    <x v="1170"/>
  </r>
  <r>
    <d v="2015-03-08T00:00:00"/>
    <n v="2015"/>
    <x v="2"/>
    <s v="Frank Olsen"/>
    <s v="Illinois"/>
    <s v="Office Supplies"/>
    <s v="Binders"/>
    <s v="Avery Premier Heavy-Duty Binder with Round Locking Rings"/>
    <n v="8.57"/>
    <n v="3"/>
    <x v="550"/>
  </r>
  <r>
    <d v="2015-03-09T00:00:00"/>
    <n v="2015"/>
    <x v="2"/>
    <s v="Noel Staavos"/>
    <s v="Texas"/>
    <s v="Technology"/>
    <s v="Accessories"/>
    <s v="Maxell 4.7GB DVD-R"/>
    <n v="113.52"/>
    <n v="5"/>
    <x v="1725"/>
  </r>
  <r>
    <d v="2015-03-09T00:00:00"/>
    <n v="2015"/>
    <x v="2"/>
    <s v="Noel Staavos"/>
    <s v="Texas"/>
    <s v="Technology"/>
    <s v="Phones"/>
    <s v="Panasonic KX T7736-B Digital phone"/>
    <n v="359.88"/>
    <n v="3"/>
    <x v="1726"/>
  </r>
  <r>
    <d v="2015-03-09T00:00:00"/>
    <n v="2015"/>
    <x v="2"/>
    <s v="Toby Gnade"/>
    <s v="North Carolina"/>
    <s v="Office Supplies"/>
    <s v="Labels"/>
    <s v="Avery 514"/>
    <n v="4.6100000000000003"/>
    <n v="2"/>
    <x v="688"/>
  </r>
  <r>
    <d v="2015-03-10T00:00:00"/>
    <n v="2015"/>
    <x v="2"/>
    <s v="Toby Swindell"/>
    <s v="Texas"/>
    <s v="Office Supplies"/>
    <s v="Binders"/>
    <s v="Acco Suede Grain Vinyl Round Ring Binder"/>
    <n v="1.1100000000000001"/>
    <n v="2"/>
    <x v="1727"/>
  </r>
  <r>
    <d v="2015-03-10T00:00:00"/>
    <n v="2015"/>
    <x v="2"/>
    <s v="Ken Black"/>
    <s v="Maryland"/>
    <s v="Office Supplies"/>
    <s v="Storage"/>
    <s v="Pizazz Global Quick File"/>
    <n v="89.82"/>
    <n v="6"/>
    <x v="1728"/>
  </r>
  <r>
    <d v="2015-03-12T00:00:00"/>
    <n v="2015"/>
    <x v="2"/>
    <s v="Edward Becker"/>
    <s v="Florida"/>
    <s v="Office Supplies"/>
    <s v="Envelopes"/>
    <s v="Convenience Packs of Business Envelopes"/>
    <n v="8.69"/>
    <n v="3"/>
    <x v="1461"/>
  </r>
  <r>
    <d v="2015-03-12T00:00:00"/>
    <n v="2015"/>
    <x v="2"/>
    <s v="Edward Becker"/>
    <s v="Florida"/>
    <s v="Furniture"/>
    <s v="Furnishings"/>
    <s v="Eldon Expressions Desk Accessory, Wood Pencil Holder, Oak"/>
    <n v="30.88"/>
    <n v="4"/>
    <x v="1729"/>
  </r>
  <r>
    <d v="2015-03-12T00:00:00"/>
    <n v="2015"/>
    <x v="2"/>
    <s v="Edward Becker"/>
    <s v="Florida"/>
    <s v="Furniture"/>
    <s v="Furnishings"/>
    <s v="Acrylic Self-Standing Desk Frames"/>
    <n v="6.41"/>
    <n v="3"/>
    <x v="437"/>
  </r>
  <r>
    <d v="2015-03-12T00:00:00"/>
    <n v="2015"/>
    <x v="2"/>
    <s v="Evan Bailliet"/>
    <s v="North Carolina"/>
    <s v="Office Supplies"/>
    <s v="Labels"/>
    <s v="Avery 518"/>
    <n v="5.04"/>
    <n v="2"/>
    <x v="1406"/>
  </r>
  <r>
    <d v="2015-03-13T00:00:00"/>
    <n v="2015"/>
    <x v="2"/>
    <s v="Marc Crier"/>
    <s v="Washington"/>
    <s v="Furniture"/>
    <s v="Bookcases"/>
    <s v="Safco Value Mate Series Steel Bookcases, Baked Enamel Finish on Steel, Gray"/>
    <n v="141.96"/>
    <n v="2"/>
    <x v="68"/>
  </r>
  <r>
    <d v="2015-03-13T00:00:00"/>
    <n v="2015"/>
    <x v="2"/>
    <s v="Nicole Fjeld"/>
    <s v="California"/>
    <s v="Furniture"/>
    <s v="Chairs"/>
    <s v="Global Deluxe High-Back Manager's Chair"/>
    <n v="915.14"/>
    <n v="4"/>
    <x v="1730"/>
  </r>
  <r>
    <d v="2015-03-13T00:00:00"/>
    <n v="2015"/>
    <x v="2"/>
    <s v="Nicole Fjeld"/>
    <s v="California"/>
    <s v="Furniture"/>
    <s v="Furnishings"/>
    <s v="Dana Halogen Swing-Arm Architect Lamp"/>
    <n v="327.76"/>
    <n v="8"/>
    <x v="760"/>
  </r>
  <r>
    <d v="2015-03-14T00:00:00"/>
    <n v="2015"/>
    <x v="2"/>
    <s v="Emily Phan"/>
    <s v="New Hampshire"/>
    <s v="Office Supplies"/>
    <s v="Labels"/>
    <s v="Avery 476"/>
    <n v="16.52"/>
    <n v="4"/>
    <x v="920"/>
  </r>
  <r>
    <d v="2015-03-14T00:00:00"/>
    <n v="2015"/>
    <x v="2"/>
    <s v="Emily Phan"/>
    <s v="New Hampshire"/>
    <s v="Office Supplies"/>
    <s v="Binders"/>
    <s v="GBC DocuBind TL200 Manual Binding Machine"/>
    <n v="671.94"/>
    <n v="3"/>
    <x v="1731"/>
  </r>
  <r>
    <d v="2015-03-14T00:00:00"/>
    <n v="2015"/>
    <x v="2"/>
    <s v="Arianne Irving"/>
    <s v="California"/>
    <s v="Office Supplies"/>
    <s v="Paper"/>
    <s v="Xerox 223"/>
    <n v="19.440000000000001"/>
    <n v="3"/>
    <x v="5"/>
  </r>
  <r>
    <d v="2015-03-15T00:00:00"/>
    <n v="2015"/>
    <x v="2"/>
    <s v="Karen Seio"/>
    <s v="Utah"/>
    <s v="Technology"/>
    <s v="Phones"/>
    <s v="SmartStand Mobile Device Holder, Assorted Colors"/>
    <n v="16.78"/>
    <n v="3"/>
    <x v="967"/>
  </r>
  <r>
    <d v="2015-03-16T00:00:00"/>
    <n v="2015"/>
    <x v="2"/>
    <s v="Christopher Martinez"/>
    <s v="Georgia"/>
    <s v="Office Supplies"/>
    <s v="Art"/>
    <s v="Rogers Handheld Barrel Pencil Sharpener"/>
    <n v="2.74"/>
    <n v="1"/>
    <x v="1732"/>
  </r>
  <r>
    <d v="2015-03-16T00:00:00"/>
    <n v="2015"/>
    <x v="2"/>
    <s v="Christopher Martinez"/>
    <s v="Georgia"/>
    <s v="Office Supplies"/>
    <s v="Art"/>
    <s v="Newell 344"/>
    <n v="8.34"/>
    <n v="3"/>
    <x v="1733"/>
  </r>
  <r>
    <d v="2015-03-16T00:00:00"/>
    <n v="2015"/>
    <x v="2"/>
    <s v="Christopher Martinez"/>
    <s v="Georgia"/>
    <s v="Office Supplies"/>
    <s v="Storage"/>
    <s v="Personal File Boxes with Fold-Down Carry Handle"/>
    <n v="46.74"/>
    <n v="3"/>
    <x v="1734"/>
  </r>
  <r>
    <d v="2015-03-16T00:00:00"/>
    <n v="2015"/>
    <x v="2"/>
    <s v="Christopher Martinez"/>
    <s v="Georgia"/>
    <s v="Office Supplies"/>
    <s v="Binders"/>
    <s v="Fellowes PB500 Electric Punch Plastic Comb Binding Machine with Manual Bind"/>
    <n v="6354.95"/>
    <n v="5"/>
    <x v="1735"/>
  </r>
  <r>
    <d v="2015-03-16T00:00:00"/>
    <n v="2015"/>
    <x v="2"/>
    <s v="Jeremy Ellison"/>
    <s v="Washington"/>
    <s v="Furniture"/>
    <s v="Tables"/>
    <s v="KI Adjustable-Height Table"/>
    <n v="171.96"/>
    <n v="2"/>
    <x v="1391"/>
  </r>
  <r>
    <d v="2015-03-16T00:00:00"/>
    <n v="2015"/>
    <x v="2"/>
    <s v="Monica Federle"/>
    <s v="California"/>
    <s v="Furniture"/>
    <s v="Furnishings"/>
    <s v="Howard Miller 11-1/2&quot; Diameter Brentwood Wall Clock"/>
    <n v="43.13"/>
    <n v="1"/>
    <x v="1736"/>
  </r>
  <r>
    <d v="2015-03-16T00:00:00"/>
    <n v="2015"/>
    <x v="2"/>
    <s v="Michael Stewart"/>
    <s v="New York"/>
    <s v="Technology"/>
    <s v="Phones"/>
    <s v="Plantronics MX500i Earset"/>
    <n v="85.9"/>
    <n v="2"/>
    <x v="1117"/>
  </r>
  <r>
    <d v="2015-03-16T00:00:00"/>
    <n v="2015"/>
    <x v="2"/>
    <s v="Maurice Satty"/>
    <s v="Alabama"/>
    <s v="Office Supplies"/>
    <s v="Labels"/>
    <s v="Dot Matrix Printer Tape Reel Labels, White, 5000/Box"/>
    <n v="491.55"/>
    <n v="5"/>
    <x v="545"/>
  </r>
  <r>
    <d v="2015-03-16T00:00:00"/>
    <n v="2015"/>
    <x v="2"/>
    <s v="Maurice Satty"/>
    <s v="Alabama"/>
    <s v="Office Supplies"/>
    <s v="Envelopes"/>
    <s v="Colored Envelopes"/>
    <n v="7.38"/>
    <n v="2"/>
    <x v="1737"/>
  </r>
  <r>
    <d v="2015-03-16T00:00:00"/>
    <n v="2015"/>
    <x v="2"/>
    <s v="Jim Kriz"/>
    <s v="New York"/>
    <s v="Office Supplies"/>
    <s v="Art"/>
    <s v="Avery Hi-Liter Smear-Safe Highlighters"/>
    <n v="17.52"/>
    <n v="3"/>
    <x v="1738"/>
  </r>
  <r>
    <d v="2015-03-17T00:00:00"/>
    <n v="2015"/>
    <x v="2"/>
    <s v="Harold Ryan"/>
    <s v="New York"/>
    <s v="Technology"/>
    <s v="Accessories"/>
    <s v="KeyTronicÂ KT800P2 -Â KeyboardÂ - Black"/>
    <n v="15.02"/>
    <n v="1"/>
    <x v="222"/>
  </r>
  <r>
    <d v="2015-03-17T00:00:00"/>
    <n v="2015"/>
    <x v="2"/>
    <s v="Harold Ryan"/>
    <s v="New York"/>
    <s v="Office Supplies"/>
    <s v="Storage"/>
    <s v="Tenex Personal Self-Stacking Standard File Box, Black/Gray"/>
    <n v="33.82"/>
    <n v="2"/>
    <x v="1739"/>
  </r>
  <r>
    <d v="2015-03-19T00:00:00"/>
    <n v="2015"/>
    <x v="2"/>
    <s v="Jesus Ocampo"/>
    <s v="Washington"/>
    <s v="Technology"/>
    <s v="Phones"/>
    <s v="Wireless Extenders zBoost YX545 SOHO Signal Booster"/>
    <n v="453.58"/>
    <n v="3"/>
    <x v="1740"/>
  </r>
  <r>
    <d v="2015-03-19T00:00:00"/>
    <n v="2015"/>
    <x v="2"/>
    <s v="Fred Hopkins"/>
    <s v="Washington"/>
    <s v="Office Supplies"/>
    <s v="Storage"/>
    <s v="Deluxe Rollaway Locking File with Drawer"/>
    <n v="1247.6400000000001"/>
    <n v="3"/>
    <x v="1741"/>
  </r>
  <r>
    <d v="2015-03-19T00:00:00"/>
    <n v="2015"/>
    <x v="2"/>
    <s v="Fred Hopkins"/>
    <s v="Washington"/>
    <s v="Technology"/>
    <s v="Copiers"/>
    <s v="Canon PC940 Copier"/>
    <n v="3149.93"/>
    <n v="7"/>
    <x v="1742"/>
  </r>
  <r>
    <d v="2015-03-19T00:00:00"/>
    <n v="2015"/>
    <x v="2"/>
    <s v="Fred Hopkins"/>
    <s v="Washington"/>
    <s v="Office Supplies"/>
    <s v="Paper"/>
    <s v="Multicolor Computer Printout Paper"/>
    <n v="209.7"/>
    <n v="2"/>
    <x v="1743"/>
  </r>
  <r>
    <d v="2015-03-19T00:00:00"/>
    <n v="2015"/>
    <x v="2"/>
    <s v="Berenike Kampe"/>
    <s v="California"/>
    <s v="Office Supplies"/>
    <s v="Binders"/>
    <s v="GBC Imprintable Covers"/>
    <n v="17.57"/>
    <n v="2"/>
    <x v="822"/>
  </r>
  <r>
    <d v="2015-03-19T00:00:00"/>
    <n v="2015"/>
    <x v="2"/>
    <s v="Berenike Kampe"/>
    <s v="California"/>
    <s v="Office Supplies"/>
    <s v="Labels"/>
    <s v="Self-Adhesive Address Labels for Typewriters by Universal"/>
    <n v="14.62"/>
    <n v="2"/>
    <x v="96"/>
  </r>
  <r>
    <d v="2015-03-19T00:00:00"/>
    <n v="2015"/>
    <x v="2"/>
    <s v="Berenike Kampe"/>
    <s v="California"/>
    <s v="Office Supplies"/>
    <s v="Supplies"/>
    <s v="Acme Elite Stainless Steel Scissors"/>
    <n v="33.36"/>
    <n v="4"/>
    <x v="1570"/>
  </r>
  <r>
    <d v="2015-03-19T00:00:00"/>
    <n v="2015"/>
    <x v="2"/>
    <s v="Berenike Kampe"/>
    <s v="California"/>
    <s v="Office Supplies"/>
    <s v="Paper"/>
    <s v="Wirebound Message Books, 5-1/2 x 4 Forms, 2 or 4 Forms per Page"/>
    <n v="40.14"/>
    <n v="6"/>
    <x v="1744"/>
  </r>
  <r>
    <d v="2015-03-19T00:00:00"/>
    <n v="2015"/>
    <x v="2"/>
    <s v="Dan Campbell"/>
    <s v="Florida"/>
    <s v="Office Supplies"/>
    <s v="Paper"/>
    <s v="Adams Telephone Message Books, 5 1/4Â” x 11Â”"/>
    <n v="14.5"/>
    <n v="3"/>
    <x v="1077"/>
  </r>
  <r>
    <d v="2015-03-19T00:00:00"/>
    <n v="2015"/>
    <x v="2"/>
    <s v="Mike Caudle"/>
    <s v="California"/>
    <s v="Office Supplies"/>
    <s v="Paper"/>
    <s v="Xerox 1974"/>
    <n v="11.96"/>
    <n v="2"/>
    <x v="679"/>
  </r>
  <r>
    <d v="2015-03-19T00:00:00"/>
    <n v="2015"/>
    <x v="2"/>
    <s v="Guy Armstrong"/>
    <s v="California"/>
    <s v="Office Supplies"/>
    <s v="Fasteners"/>
    <s v="Stockwell Push Pins"/>
    <n v="10.9"/>
    <n v="5"/>
    <x v="333"/>
  </r>
  <r>
    <d v="2015-03-19T00:00:00"/>
    <n v="2015"/>
    <x v="2"/>
    <s v="Corinna Mitchell"/>
    <s v="Texas"/>
    <s v="Office Supplies"/>
    <s v="Paper"/>
    <s v="Xerox 1919"/>
    <n v="65.58"/>
    <n v="2"/>
    <x v="302"/>
  </r>
  <r>
    <d v="2015-03-19T00:00:00"/>
    <n v="2015"/>
    <x v="2"/>
    <s v="Corinna Mitchell"/>
    <s v="Texas"/>
    <s v="Furniture"/>
    <s v="Bookcases"/>
    <s v="Bush Heritage Pine Collection 5-Shelf Bookcase, Albany Pine Finish, *Special Order"/>
    <n v="383.47"/>
    <n v="4"/>
    <x v="1745"/>
  </r>
  <r>
    <d v="2015-03-20T00:00:00"/>
    <n v="2015"/>
    <x v="2"/>
    <s v="Bart Watters"/>
    <s v="Wisconsin"/>
    <s v="Office Supplies"/>
    <s v="Paper"/>
    <s v="Xerox 205"/>
    <n v="51.84"/>
    <n v="8"/>
    <x v="1746"/>
  </r>
  <r>
    <d v="2015-03-20T00:00:00"/>
    <n v="2015"/>
    <x v="2"/>
    <s v="Joe Kamberova"/>
    <s v="Texas"/>
    <s v="Office Supplies"/>
    <s v="Binders"/>
    <s v="GBC Standard Plastic Binding Systems' Combs"/>
    <n v="2.5099999999999998"/>
    <n v="2"/>
    <x v="1747"/>
  </r>
  <r>
    <d v="2015-03-20T00:00:00"/>
    <n v="2015"/>
    <x v="2"/>
    <s v="Joe Kamberova"/>
    <s v="Texas"/>
    <s v="Office Supplies"/>
    <s v="Fasteners"/>
    <s v="Staples"/>
    <n v="18.86"/>
    <n v="9"/>
    <x v="483"/>
  </r>
  <r>
    <d v="2015-03-20T00:00:00"/>
    <n v="2015"/>
    <x v="2"/>
    <s v="Bryan Mills"/>
    <s v="Oregon"/>
    <s v="Office Supplies"/>
    <s v="Storage"/>
    <s v="Portable Personal File Box"/>
    <n v="29.3"/>
    <n v="3"/>
    <x v="1393"/>
  </r>
  <r>
    <d v="2015-03-20T00:00:00"/>
    <n v="2015"/>
    <x v="2"/>
    <s v="Dave Hallsten"/>
    <s v="New York"/>
    <s v="Office Supplies"/>
    <s v="Binders"/>
    <s v="Wilson Jones Century Plastic Molded Ring Binders"/>
    <n v="49.85"/>
    <n v="3"/>
    <x v="1748"/>
  </r>
  <r>
    <d v="2015-03-20T00:00:00"/>
    <n v="2015"/>
    <x v="2"/>
    <s v="Dave Hallsten"/>
    <s v="New York"/>
    <s v="Office Supplies"/>
    <s v="Envelopes"/>
    <s v="Recycled Interoffice Envelopes with String and Button Closure, 10 x 13"/>
    <n v="23.99"/>
    <n v="1"/>
    <x v="1471"/>
  </r>
  <r>
    <d v="2015-03-20T00:00:00"/>
    <n v="2015"/>
    <x v="2"/>
    <s v="Dave Hallsten"/>
    <s v="New York"/>
    <s v="Office Supplies"/>
    <s v="Binders"/>
    <s v="Fellowes PB200 Plastic Comb Binding Machine"/>
    <n v="1087.94"/>
    <n v="8"/>
    <x v="1749"/>
  </r>
  <r>
    <d v="2015-03-20T00:00:00"/>
    <n v="2015"/>
    <x v="2"/>
    <s v="Dave Hallsten"/>
    <s v="New York"/>
    <s v="Technology"/>
    <s v="Phones"/>
    <s v="Panasonic KX T7731-B Digital phone"/>
    <n v="199.98"/>
    <n v="2"/>
    <x v="860"/>
  </r>
  <r>
    <d v="2015-03-20T00:00:00"/>
    <n v="2015"/>
    <x v="2"/>
    <s v="Dave Hallsten"/>
    <s v="New York"/>
    <s v="Office Supplies"/>
    <s v="Storage"/>
    <s v="Tennsco Lockers, Sand"/>
    <n v="83.92"/>
    <n v="4"/>
    <x v="1750"/>
  </r>
  <r>
    <d v="2015-03-21T00:00:00"/>
    <n v="2015"/>
    <x v="2"/>
    <s v="Julia West"/>
    <s v="North Carolina"/>
    <s v="Office Supplies"/>
    <s v="Appliances"/>
    <s v="Honeywell Enviracaire Portable HEPA Air Cleaner for 17' x 22' Room"/>
    <n v="962.08"/>
    <n v="4"/>
    <x v="1751"/>
  </r>
  <r>
    <d v="2015-03-21T00:00:00"/>
    <n v="2015"/>
    <x v="2"/>
    <s v="Julia West"/>
    <s v="North Carolina"/>
    <s v="Office Supplies"/>
    <s v="Binders"/>
    <s v="GBC Laser Imprintable Binding System Covers, Desert Sand"/>
    <n v="12.84"/>
    <n v="3"/>
    <x v="1752"/>
  </r>
  <r>
    <d v="2015-03-21T00:00:00"/>
    <n v="2015"/>
    <x v="2"/>
    <s v="Julia West"/>
    <s v="North Carolina"/>
    <s v="Office Supplies"/>
    <s v="Paper"/>
    <s v="Xerox 1883"/>
    <n v="295.45999999999998"/>
    <n v="14"/>
    <x v="1753"/>
  </r>
  <r>
    <d v="2015-03-22T00:00:00"/>
    <n v="2015"/>
    <x v="2"/>
    <s v="Dean Braden"/>
    <s v="Texas"/>
    <s v="Technology"/>
    <s v="Accessories"/>
    <s v="Verbatim 25 GB 6x Blu-ray Single Layer Recordable Disc, 25/Pack"/>
    <n v="18.39"/>
    <n v="1"/>
    <x v="1754"/>
  </r>
  <r>
    <d v="2015-03-22T00:00:00"/>
    <n v="2015"/>
    <x v="2"/>
    <s v="Dean Braden"/>
    <s v="Texas"/>
    <s v="Office Supplies"/>
    <s v="Storage"/>
    <s v="Carina Double Wide Media Storage Towers in Natural &amp; Black"/>
    <n v="129.57"/>
    <n v="2"/>
    <x v="661"/>
  </r>
  <r>
    <d v="2015-03-22T00:00:00"/>
    <n v="2015"/>
    <x v="2"/>
    <s v="Dean Braden"/>
    <s v="Texas"/>
    <s v="Office Supplies"/>
    <s v="Binders"/>
    <s v="XtraLife ClearVue Slant-D Ring Binders by Cardinal"/>
    <n v="14.11"/>
    <n v="9"/>
    <x v="1755"/>
  </r>
  <r>
    <d v="2015-03-22T00:00:00"/>
    <n v="2015"/>
    <x v="2"/>
    <s v="Ruben Dartt"/>
    <s v="California"/>
    <s v="Technology"/>
    <s v="Phones"/>
    <s v="Square Credit Card Reader"/>
    <n v="15.98"/>
    <n v="2"/>
    <x v="217"/>
  </r>
  <r>
    <d v="2015-03-22T00:00:00"/>
    <n v="2015"/>
    <x v="2"/>
    <s v="Justin Deggeller"/>
    <s v="California"/>
    <s v="Office Supplies"/>
    <s v="Paper"/>
    <s v="Easy-staple paper"/>
    <n v="105.52"/>
    <n v="4"/>
    <x v="1453"/>
  </r>
  <r>
    <d v="2015-03-22T00:00:00"/>
    <n v="2015"/>
    <x v="2"/>
    <s v="Justin Deggeller"/>
    <s v="California"/>
    <s v="Furniture"/>
    <s v="Furnishings"/>
    <s v="Tenex B1-RE Series Chair Mats for Low Pile Carpets"/>
    <n v="91.96"/>
    <n v="2"/>
    <x v="299"/>
  </r>
  <r>
    <d v="2015-03-22T00:00:00"/>
    <n v="2015"/>
    <x v="2"/>
    <s v="Justin Deggeller"/>
    <s v="California"/>
    <s v="Technology"/>
    <s v="Phones"/>
    <s v="ClearOne CHATAttach 160 -Â speaker phone"/>
    <n v="1487.98"/>
    <n v="3"/>
    <x v="1756"/>
  </r>
  <r>
    <d v="2015-03-22T00:00:00"/>
    <n v="2015"/>
    <x v="2"/>
    <s v="Fred Wasserman"/>
    <s v="Alabama"/>
    <s v="Office Supplies"/>
    <s v="Art"/>
    <s v="Newell 316"/>
    <n v="19.559999999999999"/>
    <n v="4"/>
    <x v="147"/>
  </r>
  <r>
    <d v="2015-03-22T00:00:00"/>
    <n v="2015"/>
    <x v="2"/>
    <s v="Debra Catini"/>
    <s v="Florida"/>
    <s v="Technology"/>
    <s v="Accessories"/>
    <s v="Logitech G602 Wireless Gaming Mouse"/>
    <n v="447.94"/>
    <n v="7"/>
    <x v="1514"/>
  </r>
  <r>
    <d v="2015-03-22T00:00:00"/>
    <n v="2015"/>
    <x v="2"/>
    <s v="Debra Catini"/>
    <s v="Florida"/>
    <s v="Office Supplies"/>
    <s v="Storage"/>
    <s v="Iris 3-Drawer Stacking Bin, Black"/>
    <n v="150.41"/>
    <n v="9"/>
    <x v="1757"/>
  </r>
  <r>
    <d v="2015-03-23T00:00:00"/>
    <n v="2015"/>
    <x v="2"/>
    <s v="Julia Dunbar"/>
    <s v="Texas"/>
    <s v="Furniture"/>
    <s v="Chairs"/>
    <s v="Global Deluxe Steno Chair"/>
    <n v="107.77"/>
    <n v="2"/>
    <x v="453"/>
  </r>
  <r>
    <d v="2015-03-23T00:00:00"/>
    <n v="2015"/>
    <x v="2"/>
    <s v="Sheri Gordon"/>
    <s v="South Carolina"/>
    <s v="Office Supplies"/>
    <s v="Fasteners"/>
    <s v="Staples"/>
    <n v="31.56"/>
    <n v="4"/>
    <x v="1758"/>
  </r>
  <r>
    <d v="2015-03-23T00:00:00"/>
    <n v="2015"/>
    <x v="2"/>
    <s v="Sheri Gordon"/>
    <s v="South Carolina"/>
    <s v="Office Supplies"/>
    <s v="Storage"/>
    <s v="Eldon Shelf Savers Cubes and Bins"/>
    <n v="27.92"/>
    <n v="4"/>
    <x v="1759"/>
  </r>
  <r>
    <d v="2015-03-23T00:00:00"/>
    <n v="2015"/>
    <x v="2"/>
    <s v="Bart Pistole"/>
    <s v="California"/>
    <s v="Office Supplies"/>
    <s v="Paper"/>
    <s v="REDIFORM Incoming/Outgoing Call Register, 11&quot; X 8 1/2&quot;, 100 Messages"/>
    <n v="33.36"/>
    <n v="4"/>
    <x v="1760"/>
  </r>
  <r>
    <d v="2015-03-23T00:00:00"/>
    <n v="2015"/>
    <x v="2"/>
    <s v="Alice McCarthy"/>
    <s v="California"/>
    <s v="Office Supplies"/>
    <s v="Paper"/>
    <s v="TOPS Carbonless Receipt Book, Four 2-3/4 x 7-1/4 Money Receipts per Page"/>
    <n v="192.72"/>
    <n v="11"/>
    <x v="1761"/>
  </r>
  <r>
    <d v="2015-03-23T00:00:00"/>
    <n v="2015"/>
    <x v="2"/>
    <s v="Alice McCarthy"/>
    <s v="California"/>
    <s v="Technology"/>
    <s v="Accessories"/>
    <s v="Logitech G600 MMO Gaming Mouse"/>
    <n v="239.97"/>
    <n v="3"/>
    <x v="103"/>
  </r>
  <r>
    <d v="2015-03-24T00:00:00"/>
    <n v="2015"/>
    <x v="2"/>
    <s v="Dennis Pardue"/>
    <s v="Illinois"/>
    <s v="Furniture"/>
    <s v="Bookcases"/>
    <s v="Sauder Inglewood Library Bookcases"/>
    <n v="359.06"/>
    <n v="3"/>
    <x v="1762"/>
  </r>
  <r>
    <d v="2015-03-24T00:00:00"/>
    <n v="2015"/>
    <x v="2"/>
    <s v="Ben Peterman"/>
    <s v="Florida"/>
    <s v="Office Supplies"/>
    <s v="Appliances"/>
    <s v="Eureka Sanitaire  Multi-Pro Heavy-Duty Upright, Disposable Bags"/>
    <n v="6.99"/>
    <n v="2"/>
    <x v="1763"/>
  </r>
  <r>
    <d v="2015-03-24T00:00:00"/>
    <n v="2015"/>
    <x v="2"/>
    <s v="Cathy Prescott"/>
    <s v="Washington"/>
    <s v="Furniture"/>
    <s v="Furnishings"/>
    <s v="Eldon Expressions Punched Metal &amp; Wood Desk Accessories, Black &amp; Cherry"/>
    <n v="46.9"/>
    <n v="5"/>
    <x v="1764"/>
  </r>
  <r>
    <d v="2015-03-26T00:00:00"/>
    <n v="2015"/>
    <x v="2"/>
    <s v="Benjamin Venier"/>
    <s v="Florida"/>
    <s v="Office Supplies"/>
    <s v="Paper"/>
    <s v="Xerox 1988"/>
    <n v="74.349999999999994"/>
    <n v="3"/>
    <x v="229"/>
  </r>
  <r>
    <d v="2015-03-26T00:00:00"/>
    <n v="2015"/>
    <x v="2"/>
    <s v="Gene McClure"/>
    <s v="Pennsylvania"/>
    <s v="Office Supplies"/>
    <s v="Paper"/>
    <s v="Southworth 25% Cotton Antique Laid Paper &amp; Envelopes"/>
    <n v="40.03"/>
    <n v="6"/>
    <x v="1765"/>
  </r>
  <r>
    <d v="2015-03-26T00:00:00"/>
    <n v="2015"/>
    <x v="2"/>
    <s v="Gene McClure"/>
    <s v="Pennsylvania"/>
    <s v="Technology"/>
    <s v="Accessories"/>
    <s v="Verbatim 25 GB 6x Blu-ray Single Layer Recordable Disc, 3/Pack"/>
    <n v="16.78"/>
    <n v="3"/>
    <x v="1766"/>
  </r>
  <r>
    <d v="2015-03-26T00:00:00"/>
    <n v="2015"/>
    <x v="2"/>
    <s v="Ellis Ballard"/>
    <s v="Washington"/>
    <s v="Furniture"/>
    <s v="Tables"/>
    <s v="Bush Advantage Collection Racetrack Conference Table"/>
    <n v="3393.68"/>
    <n v="8"/>
    <x v="1767"/>
  </r>
  <r>
    <d v="2015-03-26T00:00:00"/>
    <n v="2015"/>
    <x v="2"/>
    <s v="Suzanne McNair"/>
    <s v="New York"/>
    <s v="Office Supplies"/>
    <s v="Storage"/>
    <s v="Dual Level, Single-Width Filing Carts"/>
    <n v="1085.42"/>
    <n v="7"/>
    <x v="1768"/>
  </r>
  <r>
    <d v="2015-03-26T00:00:00"/>
    <n v="2015"/>
    <x v="2"/>
    <s v="Suzanne McNair"/>
    <s v="New York"/>
    <s v="Office Supplies"/>
    <s v="Appliances"/>
    <s v="Disposable Triple-Filter Dust Bags"/>
    <n v="13.11"/>
    <n v="3"/>
    <x v="919"/>
  </r>
  <r>
    <d v="2015-03-27T00:00:00"/>
    <n v="2015"/>
    <x v="2"/>
    <s v="Mark Van Huff"/>
    <s v="Washington"/>
    <s v="Office Supplies"/>
    <s v="Storage"/>
    <s v="Rogers Profile Extra Capacity Storage Tub"/>
    <n v="83.7"/>
    <n v="5"/>
    <x v="318"/>
  </r>
  <r>
    <d v="2015-03-28T00:00:00"/>
    <n v="2015"/>
    <x v="2"/>
    <s v="Alan Barnes"/>
    <s v="California"/>
    <s v="Technology"/>
    <s v="Accessories"/>
    <s v="Imation Bio 8GB USBÂ Flash Drive ImationÂ Corp"/>
    <n v="166.24"/>
    <n v="1"/>
    <x v="1769"/>
  </r>
  <r>
    <d v="2015-03-28T00:00:00"/>
    <n v="2015"/>
    <x v="2"/>
    <s v="Alan Barnes"/>
    <s v="California"/>
    <s v="Office Supplies"/>
    <s v="Paper"/>
    <s v="Xerox 1977"/>
    <n v="33.4"/>
    <n v="5"/>
    <x v="1770"/>
  </r>
  <r>
    <d v="2015-03-28T00:00:00"/>
    <n v="2015"/>
    <x v="2"/>
    <s v="Chloris Kastensmidt"/>
    <s v="Pennsylvania"/>
    <s v="Office Supplies"/>
    <s v="Paper"/>
    <s v="Xerox 1999"/>
    <n v="15.55"/>
    <n v="3"/>
    <x v="192"/>
  </r>
  <r>
    <d v="2015-03-28T00:00:00"/>
    <n v="2015"/>
    <x v="2"/>
    <s v="Chloris Kastensmidt"/>
    <s v="Pennsylvania"/>
    <s v="Office Supplies"/>
    <s v="Paper"/>
    <s v="Southworth Parchment Paper &amp; Envelopes"/>
    <n v="5.23"/>
    <n v="1"/>
    <x v="157"/>
  </r>
  <r>
    <d v="2015-03-28T00:00:00"/>
    <n v="2015"/>
    <x v="2"/>
    <s v="John Huston"/>
    <s v="New York"/>
    <s v="Office Supplies"/>
    <s v="Envelopes"/>
    <s v="Security-Tint Envelopes"/>
    <n v="22.92"/>
    <n v="3"/>
    <x v="1771"/>
  </r>
  <r>
    <d v="2015-03-29T00:00:00"/>
    <n v="2015"/>
    <x v="2"/>
    <s v="Sara Luxemburg"/>
    <s v="Florida"/>
    <s v="Furniture"/>
    <s v="Chairs"/>
    <s v="Hon 4070 Series Pagoda Armless Upholstered Stacking Chairs"/>
    <n v="1166.92"/>
    <n v="5"/>
    <x v="1772"/>
  </r>
  <r>
    <d v="2015-03-29T00:00:00"/>
    <n v="2015"/>
    <x v="2"/>
    <s v="Denny Ordway"/>
    <s v="Washington"/>
    <s v="Office Supplies"/>
    <s v="Appliances"/>
    <s v="Acco 6 Outlet Guardian Premium Plus Surge Suppressor"/>
    <n v="73.28"/>
    <n v="4"/>
    <x v="1773"/>
  </r>
  <r>
    <d v="2015-03-29T00:00:00"/>
    <n v="2015"/>
    <x v="2"/>
    <s v="Richard Bierner"/>
    <s v="California"/>
    <s v="Office Supplies"/>
    <s v="Paper"/>
    <s v="Xerox 1880"/>
    <n v="212.64"/>
    <n v="6"/>
    <x v="1774"/>
  </r>
  <r>
    <d v="2015-03-29T00:00:00"/>
    <n v="2015"/>
    <x v="2"/>
    <s v="Richard Bierner"/>
    <s v="California"/>
    <s v="Office Supplies"/>
    <s v="Paper"/>
    <s v="Tops Wirebound Message Log Books"/>
    <n v="9.8699999999999992"/>
    <n v="3"/>
    <x v="406"/>
  </r>
  <r>
    <d v="2015-03-29T00:00:00"/>
    <n v="2015"/>
    <x v="2"/>
    <s v="Richard Bierner"/>
    <s v="California"/>
    <s v="Technology"/>
    <s v="Accessories"/>
    <s v="Memorex Froggy Flash Drive 8 GB"/>
    <n v="53.25"/>
    <n v="3"/>
    <x v="1775"/>
  </r>
  <r>
    <d v="2015-03-29T00:00:00"/>
    <n v="2015"/>
    <x v="2"/>
    <s v="Richard Bierner"/>
    <s v="California"/>
    <s v="Furniture"/>
    <s v="Furnishings"/>
    <s v="G.E. Longer-Life Indoor Recessed Floodlight Bulbs"/>
    <n v="19.920000000000002"/>
    <n v="3"/>
    <x v="1776"/>
  </r>
  <r>
    <d v="2015-03-29T00:00:00"/>
    <n v="2015"/>
    <x v="2"/>
    <s v="Alan Shonely"/>
    <s v="Virginia"/>
    <s v="Office Supplies"/>
    <s v="Art"/>
    <s v="Newell 333"/>
    <n v="5.56"/>
    <n v="2"/>
    <x v="1777"/>
  </r>
  <r>
    <d v="2015-03-29T00:00:00"/>
    <n v="2015"/>
    <x v="2"/>
    <s v="Chad McGuire"/>
    <s v="New York"/>
    <s v="Office Supplies"/>
    <s v="Paper"/>
    <s v="Ampad Gold Fibre Wirebound Steno Books, 6&quot; x 9&quot;, Gregg Ruled"/>
    <n v="17.64"/>
    <n v="4"/>
    <x v="1778"/>
  </r>
  <r>
    <d v="2015-03-30T00:00:00"/>
    <n v="2015"/>
    <x v="2"/>
    <s v="Fred Chung"/>
    <s v="Illinois"/>
    <s v="Office Supplies"/>
    <s v="Paper"/>
    <s v="Adams Telephone Message Book W/Dividers/Space For Phone Numbers, 5 1/4&quot;X8 1/2&quot;, 300/Messages"/>
    <n v="23.52"/>
    <n v="5"/>
    <x v="1779"/>
  </r>
  <r>
    <d v="2015-03-30T00:00:00"/>
    <n v="2015"/>
    <x v="2"/>
    <s v="Fred Chung"/>
    <s v="Illinois"/>
    <s v="Technology"/>
    <s v="Phones"/>
    <s v="AT&amp;T 17929 Lendline Telephone"/>
    <n v="180.96"/>
    <n v="5"/>
    <x v="79"/>
  </r>
  <r>
    <d v="2015-03-30T00:00:00"/>
    <n v="2015"/>
    <x v="2"/>
    <s v="Daniel Raglin"/>
    <s v="Illinois"/>
    <s v="Furniture"/>
    <s v="Chairs"/>
    <s v="Office Star - Contemporary Task Swivel chair with Loop Arms, Charcoal"/>
    <n v="366.74"/>
    <n v="4"/>
    <x v="1780"/>
  </r>
  <r>
    <d v="2015-03-31T00:00:00"/>
    <n v="2015"/>
    <x v="2"/>
    <s v="Scott Cohen"/>
    <s v="Florida"/>
    <s v="Technology"/>
    <s v="Phones"/>
    <s v="PureGear Roll-On Screen Protector"/>
    <n v="79.959999999999994"/>
    <n v="5"/>
    <x v="306"/>
  </r>
  <r>
    <d v="2015-03-31T00:00:00"/>
    <n v="2015"/>
    <x v="2"/>
    <s v="Ed Braxton"/>
    <s v="Texas"/>
    <s v="Office Supplies"/>
    <s v="Paper"/>
    <s v="White Dual Perf Computer Printout Paper, 2700 Sheets, 1 Part, Heavyweight, 20 lbs., 14 7/8 x 11"/>
    <n v="98.38"/>
    <n v="3"/>
    <x v="1171"/>
  </r>
  <r>
    <d v="2015-03-31T00:00:00"/>
    <n v="2015"/>
    <x v="2"/>
    <s v="Ed Braxton"/>
    <s v="Texas"/>
    <s v="Furniture"/>
    <s v="Furnishings"/>
    <s v="3M Polarizing Light Filter Sleeves"/>
    <n v="22.38"/>
    <n v="3"/>
    <x v="1781"/>
  </r>
  <r>
    <d v="2015-04-02T00:00:00"/>
    <n v="2015"/>
    <x v="3"/>
    <s v="Michael Oakman"/>
    <s v="Texas"/>
    <s v="Office Supplies"/>
    <s v="Appliances"/>
    <s v="APC 7 Outlet Network SurgeArrest Surge Protector"/>
    <n v="32.19"/>
    <n v="2"/>
    <x v="1782"/>
  </r>
  <r>
    <d v="2015-04-02T00:00:00"/>
    <n v="2015"/>
    <x v="3"/>
    <s v="Michael Oakman"/>
    <s v="Texas"/>
    <s v="Technology"/>
    <s v="Accessories"/>
    <s v="Kingston Digital DataTraveler 16GB USB 2.0"/>
    <n v="50.12"/>
    <n v="7"/>
    <x v="1783"/>
  </r>
  <r>
    <d v="2015-04-02T00:00:00"/>
    <n v="2015"/>
    <x v="3"/>
    <s v="Michael Oakman"/>
    <s v="Texas"/>
    <s v="Technology"/>
    <s v="Accessories"/>
    <s v="Anker Ultra-Slim Mini Bluetooth 3.0 Wireless Keyboard"/>
    <n v="47.98"/>
    <n v="3"/>
    <x v="1666"/>
  </r>
  <r>
    <d v="2015-04-02T00:00:00"/>
    <n v="2015"/>
    <x v="3"/>
    <s v="Cari Sayre"/>
    <s v="Texas"/>
    <s v="Office Supplies"/>
    <s v="Binders"/>
    <s v="Aluminum Screw Posts"/>
    <n v="9.16"/>
    <n v="3"/>
    <x v="1784"/>
  </r>
  <r>
    <d v="2015-04-02T00:00:00"/>
    <n v="2015"/>
    <x v="3"/>
    <s v="John Dryer"/>
    <s v="California"/>
    <s v="Technology"/>
    <s v="Machines"/>
    <s v="Vtech AT&amp;T CL2940 Corded Speakerphone, Black"/>
    <n v="71.98"/>
    <n v="3"/>
    <x v="1785"/>
  </r>
  <r>
    <d v="2015-04-02T00:00:00"/>
    <n v="2015"/>
    <x v="3"/>
    <s v="John Lucas"/>
    <s v="Arizona"/>
    <s v="Technology"/>
    <s v="Phones"/>
    <s v="Samsung HM1900 Bluetooth Headset"/>
    <n v="87.8"/>
    <n v="5"/>
    <x v="1786"/>
  </r>
  <r>
    <d v="2015-04-04T00:00:00"/>
    <n v="2015"/>
    <x v="3"/>
    <s v="Nicole Fjeld"/>
    <s v="New York"/>
    <s v="Office Supplies"/>
    <s v="Art"/>
    <s v="DIXON Ticonderoga Erasable Checking Pencils"/>
    <n v="11.16"/>
    <n v="2"/>
    <x v="1787"/>
  </r>
  <r>
    <d v="2015-04-04T00:00:00"/>
    <n v="2015"/>
    <x v="3"/>
    <s v="Nicole Fjeld"/>
    <s v="New York"/>
    <s v="Furniture"/>
    <s v="Furnishings"/>
    <s v="Eldon Advantage Foldable Chair Mats for Low Pile Carpets"/>
    <n v="108.4"/>
    <n v="2"/>
    <x v="1788"/>
  </r>
  <r>
    <d v="2015-04-04T00:00:00"/>
    <n v="2015"/>
    <x v="3"/>
    <s v="Nicole Fjeld"/>
    <s v="New York"/>
    <s v="Office Supplies"/>
    <s v="Binders"/>
    <s v="GBC Prestige Therm-A-Bind Covers"/>
    <n v="82.34"/>
    <n v="3"/>
    <x v="1789"/>
  </r>
  <r>
    <d v="2015-04-04T00:00:00"/>
    <n v="2015"/>
    <x v="3"/>
    <s v="Nicole Fjeld"/>
    <s v="New York"/>
    <s v="Office Supplies"/>
    <s v="Binders"/>
    <s v="Avery Round Ring Poly Binders"/>
    <n v="9.09"/>
    <n v="4"/>
    <x v="1300"/>
  </r>
  <r>
    <d v="2015-04-04T00:00:00"/>
    <n v="2015"/>
    <x v="3"/>
    <s v="Nat Carroll"/>
    <s v="Michigan"/>
    <s v="Office Supplies"/>
    <s v="Appliances"/>
    <s v="Hoover Shoulder Vac Commercial Portable Vacuum"/>
    <n v="644.08000000000004"/>
    <n v="2"/>
    <x v="1790"/>
  </r>
  <r>
    <d v="2015-04-04T00:00:00"/>
    <n v="2015"/>
    <x v="3"/>
    <s v="Nat Carroll"/>
    <s v="Michigan"/>
    <s v="Office Supplies"/>
    <s v="Fasteners"/>
    <s v="Staples"/>
    <n v="5.84"/>
    <n v="2"/>
    <x v="1791"/>
  </r>
  <r>
    <d v="2015-04-04T00:00:00"/>
    <n v="2015"/>
    <x v="3"/>
    <s v="Nat Carroll"/>
    <s v="Michigan"/>
    <s v="Office Supplies"/>
    <s v="Binders"/>
    <s v="Acco Expandable Hanging Binders"/>
    <n v="12.76"/>
    <n v="2"/>
    <x v="1243"/>
  </r>
  <r>
    <d v="2015-04-04T00:00:00"/>
    <n v="2015"/>
    <x v="3"/>
    <s v="Nat Carroll"/>
    <s v="Michigan"/>
    <s v="Technology"/>
    <s v="Phones"/>
    <s v="Shocksock Galaxy S4 Armband"/>
    <n v="10.95"/>
    <n v="1"/>
    <x v="1699"/>
  </r>
  <r>
    <d v="2015-04-04T00:00:00"/>
    <n v="2015"/>
    <x v="3"/>
    <s v="Nat Carroll"/>
    <s v="Michigan"/>
    <s v="Technology"/>
    <s v="Copiers"/>
    <s v="Brother DCP1000 Digital 3 in 1 Multifunction Machine"/>
    <n v="599.98"/>
    <n v="2"/>
    <x v="1792"/>
  </r>
  <r>
    <d v="2015-04-05T00:00:00"/>
    <n v="2015"/>
    <x v="3"/>
    <s v="Greg Guthrie"/>
    <s v="Tennessee"/>
    <s v="Office Supplies"/>
    <s v="Binders"/>
    <s v="GBC DocuBind 300 Electric Binding Machine"/>
    <n v="157.79"/>
    <n v="1"/>
    <x v="1793"/>
  </r>
  <r>
    <d v="2015-04-05T00:00:00"/>
    <n v="2015"/>
    <x v="3"/>
    <s v="Valerie Takahito"/>
    <s v="Pennsylvania"/>
    <s v="Office Supplies"/>
    <s v="Appliances"/>
    <s v="Bionaire 99.97% HEPA Air Cleaner"/>
    <n v="98.11"/>
    <n v="7"/>
    <x v="1794"/>
  </r>
  <r>
    <d v="2015-04-05T00:00:00"/>
    <n v="2015"/>
    <x v="3"/>
    <s v="Valerie Takahito"/>
    <s v="Pennsylvania"/>
    <s v="Office Supplies"/>
    <s v="Storage"/>
    <s v="Fellowes High-Stak Drawer Files"/>
    <n v="563.80999999999995"/>
    <n v="4"/>
    <x v="1795"/>
  </r>
  <r>
    <d v="2015-04-05T00:00:00"/>
    <n v="2015"/>
    <x v="3"/>
    <s v="Valerie Takahito"/>
    <s v="Pennsylvania"/>
    <s v="Office Supplies"/>
    <s v="Binders"/>
    <s v="Cardinal Slant-D Ring Binders"/>
    <n v="10.43"/>
    <n v="4"/>
    <x v="1796"/>
  </r>
  <r>
    <d v="2015-04-05T00:00:00"/>
    <n v="2015"/>
    <x v="3"/>
    <s v="Valerie Takahito"/>
    <s v="Pennsylvania"/>
    <s v="Furniture"/>
    <s v="Furnishings"/>
    <s v="Tenex Antistatic Computer Chair Mats"/>
    <n v="547.14"/>
    <n v="4"/>
    <x v="1797"/>
  </r>
  <r>
    <d v="2015-04-05T00:00:00"/>
    <n v="2015"/>
    <x v="3"/>
    <s v="Valerie Takahito"/>
    <s v="Pennsylvania"/>
    <s v="Technology"/>
    <s v="Phones"/>
    <s v="Cush Cases Heavy Duty Rugged Cover Case for Samsung Galaxy S5 - Purple"/>
    <n v="14.85"/>
    <n v="5"/>
    <x v="1798"/>
  </r>
  <r>
    <d v="2015-04-05T00:00:00"/>
    <n v="2015"/>
    <x v="3"/>
    <s v="Valerie Takahito"/>
    <s v="Pennsylvania"/>
    <s v="Technology"/>
    <s v="Phones"/>
    <s v="Speck Products Candyshell Flip Case"/>
    <n v="41.99"/>
    <n v="2"/>
    <x v="1799"/>
  </r>
  <r>
    <d v="2015-04-05T00:00:00"/>
    <n v="2015"/>
    <x v="3"/>
    <s v="Valerie Takahito"/>
    <s v="Pennsylvania"/>
    <s v="Furniture"/>
    <s v="Furnishings"/>
    <s v="DAX Charcoal/Nickel-Tone Document Frame, 5 x 7"/>
    <n v="7.58"/>
    <n v="1"/>
    <x v="1036"/>
  </r>
  <r>
    <d v="2015-04-05T00:00:00"/>
    <n v="2015"/>
    <x v="3"/>
    <s v="Valerie Takahito"/>
    <s v="Pennsylvania"/>
    <s v="Furniture"/>
    <s v="Bookcases"/>
    <s v="Bush Heritage Pine Collection 5-Shelf Bookcase, Albany Pine Finish, *Special Order"/>
    <n v="352.45"/>
    <n v="5"/>
    <x v="1800"/>
  </r>
  <r>
    <d v="2015-04-05T00:00:00"/>
    <n v="2015"/>
    <x v="3"/>
    <s v="Ted Trevino"/>
    <s v="Pennsylvania"/>
    <s v="Office Supplies"/>
    <s v="Labels"/>
    <s v="Avery 499"/>
    <n v="23.9"/>
    <n v="6"/>
    <x v="1182"/>
  </r>
  <r>
    <d v="2015-04-05T00:00:00"/>
    <n v="2015"/>
    <x v="3"/>
    <s v="Carol Adams"/>
    <s v="California"/>
    <s v="Furniture"/>
    <s v="Chairs"/>
    <s v="GuestStacker Chair with Chrome Finish Legs"/>
    <n v="892.22"/>
    <n v="3"/>
    <x v="1801"/>
  </r>
  <r>
    <d v="2015-04-05T00:00:00"/>
    <n v="2015"/>
    <x v="3"/>
    <s v="Jennifer Ferguson"/>
    <s v="Washington"/>
    <s v="Technology"/>
    <s v="Accessories"/>
    <s v="SanDisk Ultra 64 GB MicroSDHC Class 10 Memory Card"/>
    <n v="239.94"/>
    <n v="6"/>
    <x v="485"/>
  </r>
  <r>
    <d v="2015-04-05T00:00:00"/>
    <n v="2015"/>
    <x v="3"/>
    <s v="Jennifer Ferguson"/>
    <s v="Washington"/>
    <s v="Office Supplies"/>
    <s v="Art"/>
    <s v="Dixon Ticonderoga Pencils"/>
    <n v="23.84"/>
    <n v="8"/>
    <x v="1802"/>
  </r>
  <r>
    <d v="2015-04-06T00:00:00"/>
    <n v="2015"/>
    <x v="3"/>
    <s v="Thomas Thornton"/>
    <s v="Texas"/>
    <s v="Office Supplies"/>
    <s v="Art"/>
    <s v="Newell 312"/>
    <n v="42.05"/>
    <n v="9"/>
    <x v="1803"/>
  </r>
  <r>
    <d v="2015-04-06T00:00:00"/>
    <n v="2015"/>
    <x v="3"/>
    <s v="Thomas Thornton"/>
    <s v="Texas"/>
    <s v="Technology"/>
    <s v="Accessories"/>
    <s v="Maxell 4.7GB DVD-RW 3/Pack"/>
    <n v="25.49"/>
    <n v="2"/>
    <x v="519"/>
  </r>
  <r>
    <d v="2015-04-06T00:00:00"/>
    <n v="2015"/>
    <x v="3"/>
    <s v="Thomas Thornton"/>
    <s v="Texas"/>
    <s v="Office Supplies"/>
    <s v="Binders"/>
    <s v="Ibico Covers for Plastic or Wire Binding Elements"/>
    <n v="6.9"/>
    <n v="3"/>
    <x v="1804"/>
  </r>
  <r>
    <d v="2015-04-06T00:00:00"/>
    <n v="2015"/>
    <x v="3"/>
    <s v="Thomas Thornton"/>
    <s v="Texas"/>
    <s v="Office Supplies"/>
    <s v="Binders"/>
    <s v="Fellowes Twister Kit, Gray/Clear, 3/pkg"/>
    <n v="9.65"/>
    <n v="6"/>
    <x v="1805"/>
  </r>
  <r>
    <d v="2015-04-06T00:00:00"/>
    <n v="2015"/>
    <x v="3"/>
    <s v="Thomas Thornton"/>
    <s v="Texas"/>
    <s v="Office Supplies"/>
    <s v="Paper"/>
    <s v="Xerox 1949"/>
    <n v="7.97"/>
    <n v="2"/>
    <x v="1131"/>
  </r>
  <r>
    <d v="2015-04-06T00:00:00"/>
    <n v="2015"/>
    <x v="3"/>
    <s v="Mark Hamilton"/>
    <s v="North Carolina"/>
    <s v="Office Supplies"/>
    <s v="Paper"/>
    <s v="Xerox 1884"/>
    <n v="47.95"/>
    <n v="3"/>
    <x v="1806"/>
  </r>
  <r>
    <d v="2015-04-07T00:00:00"/>
    <n v="2015"/>
    <x v="3"/>
    <s v="Peter Fuller"/>
    <s v="Texas"/>
    <s v="Office Supplies"/>
    <s v="Appliances"/>
    <s v="Hoover Upright Vacuum With Dirt Cup"/>
    <n v="463.25"/>
    <n v="8"/>
    <x v="1807"/>
  </r>
  <r>
    <d v="2015-04-07T00:00:00"/>
    <n v="2015"/>
    <x v="3"/>
    <s v="Peter Fuller"/>
    <s v="Texas"/>
    <s v="Technology"/>
    <s v="Accessories"/>
    <s v="Razer Kraken PRO Over Ear PC and Music Headset"/>
    <n v="383.95"/>
    <n v="6"/>
    <x v="1808"/>
  </r>
  <r>
    <d v="2015-04-07T00:00:00"/>
    <n v="2015"/>
    <x v="3"/>
    <s v="Frank Merwin"/>
    <s v="Pennsylvania"/>
    <s v="Office Supplies"/>
    <s v="Art"/>
    <s v="Newell 331"/>
    <n v="11.74"/>
    <n v="3"/>
    <x v="812"/>
  </r>
  <r>
    <d v="2015-04-07T00:00:00"/>
    <n v="2015"/>
    <x v="3"/>
    <s v="Resi PÃ¶lking"/>
    <s v="New York"/>
    <s v="Office Supplies"/>
    <s v="Paper"/>
    <s v="Xerox 192"/>
    <n v="25.92"/>
    <n v="4"/>
    <x v="496"/>
  </r>
  <r>
    <d v="2015-04-07T00:00:00"/>
    <n v="2015"/>
    <x v="3"/>
    <s v="Resi PÃ¶lking"/>
    <s v="New York"/>
    <s v="Office Supplies"/>
    <s v="Storage"/>
    <s v="X-Rack File for Hanging Folders"/>
    <n v="22.58"/>
    <n v="2"/>
    <x v="1243"/>
  </r>
  <r>
    <d v="2015-04-09T00:00:00"/>
    <n v="2015"/>
    <x v="3"/>
    <s v="Jay Kimmel"/>
    <s v="California"/>
    <s v="Furniture"/>
    <s v="Tables"/>
    <s v="Laminate Occasional Tables"/>
    <n v="369.91"/>
    <n v="3"/>
    <x v="1809"/>
  </r>
  <r>
    <d v="2015-04-09T00:00:00"/>
    <n v="2015"/>
    <x v="3"/>
    <s v="Mick Crebagga"/>
    <s v="New York"/>
    <s v="Office Supplies"/>
    <s v="Storage"/>
    <s v="Perma STOR-ALL Hanging File Box, 13 1/8&quot;W x 12 1/4&quot;D x 10 1/2&quot;H"/>
    <n v="17.940000000000001"/>
    <n v="3"/>
    <x v="1810"/>
  </r>
  <r>
    <d v="2015-04-09T00:00:00"/>
    <n v="2015"/>
    <x v="3"/>
    <s v="Ivan Gibson"/>
    <s v="Connecticut"/>
    <s v="Office Supplies"/>
    <s v="Appliances"/>
    <s v="Honeywell Enviracaire Portable HEPA Air Cleaner for up to 10 x 16 Room"/>
    <n v="370.14"/>
    <n v="3"/>
    <x v="1811"/>
  </r>
  <r>
    <d v="2015-04-10T00:00:00"/>
    <n v="2015"/>
    <x v="3"/>
    <s v="Dario Medina"/>
    <s v="California"/>
    <s v="Office Supplies"/>
    <s v="Binders"/>
    <s v="Insertable Tab Post Binder Dividers"/>
    <n v="12.83"/>
    <n v="2"/>
    <x v="1398"/>
  </r>
  <r>
    <d v="2015-04-10T00:00:00"/>
    <n v="2015"/>
    <x v="3"/>
    <s v="Eugene Hildebrand"/>
    <s v="New York"/>
    <s v="Office Supplies"/>
    <s v="Storage"/>
    <s v="Steel Personal Filing/Posting Tote"/>
    <n v="142.04"/>
    <n v="4"/>
    <x v="1812"/>
  </r>
  <r>
    <d v="2015-04-10T00:00:00"/>
    <n v="2015"/>
    <x v="3"/>
    <s v="Eugene Hildebrand"/>
    <s v="New York"/>
    <s v="Office Supplies"/>
    <s v="Art"/>
    <s v="Faber Castell Col-Erase Pencils"/>
    <n v="14.67"/>
    <n v="3"/>
    <x v="1813"/>
  </r>
  <r>
    <d v="2015-04-11T00:00:00"/>
    <n v="2015"/>
    <x v="3"/>
    <s v="Sanjit Engle"/>
    <s v="New York"/>
    <s v="Technology"/>
    <s v="Accessories"/>
    <s v="Maxell 4.7GB DVD-R"/>
    <n v="85.14"/>
    <n v="3"/>
    <x v="1814"/>
  </r>
  <r>
    <d v="2015-04-11T00:00:00"/>
    <n v="2015"/>
    <x v="3"/>
    <s v="Sanjit Engle"/>
    <s v="New York"/>
    <s v="Technology"/>
    <s v="Phones"/>
    <s v="OtterBox Commuter Series Case - iPhone 5 &amp; 5s"/>
    <n v="21.99"/>
    <n v="1"/>
    <x v="1032"/>
  </r>
  <r>
    <d v="2015-04-11T00:00:00"/>
    <n v="2015"/>
    <x v="3"/>
    <s v="Sanjit Engle"/>
    <s v="New York"/>
    <s v="Office Supplies"/>
    <s v="Appliances"/>
    <s v="Kensington 4 Outlet MasterPiece Compact Power Control Center"/>
    <n v="406.6"/>
    <n v="5"/>
    <x v="1815"/>
  </r>
  <r>
    <d v="2015-04-11T00:00:00"/>
    <n v="2015"/>
    <x v="3"/>
    <s v="Patrick Ryan"/>
    <s v="Florida"/>
    <s v="Furniture"/>
    <s v="Furnishings"/>
    <s v="Executive Impressions Supervisor Wall Clock"/>
    <n v="67.36"/>
    <n v="2"/>
    <x v="1816"/>
  </r>
  <r>
    <d v="2015-04-11T00:00:00"/>
    <n v="2015"/>
    <x v="3"/>
    <s v="Patrick Ryan"/>
    <s v="Florida"/>
    <s v="Furniture"/>
    <s v="Furnishings"/>
    <s v="Executive Impressions 14&quot; Two-Color Numerals Wall Clock"/>
    <n v="54.53"/>
    <n v="3"/>
    <x v="69"/>
  </r>
  <r>
    <d v="2015-04-11T00:00:00"/>
    <n v="2015"/>
    <x v="3"/>
    <s v="Andy Reiter"/>
    <s v="California"/>
    <s v="Technology"/>
    <s v="Copiers"/>
    <s v="Canon PC-428 Personal Copier"/>
    <n v="639.97"/>
    <n v="4"/>
    <x v="1817"/>
  </r>
  <r>
    <d v="2015-04-11T00:00:00"/>
    <n v="2015"/>
    <x v="3"/>
    <s v="Andy Reiter"/>
    <s v="California"/>
    <s v="Office Supplies"/>
    <s v="Paper"/>
    <s v="Easy-staple paper"/>
    <n v="52.76"/>
    <n v="2"/>
    <x v="1818"/>
  </r>
  <r>
    <d v="2015-04-12T00:00:00"/>
    <n v="2015"/>
    <x v="3"/>
    <s v="Robert Dilbeck"/>
    <s v="Washington"/>
    <s v="Office Supplies"/>
    <s v="Storage"/>
    <s v="Rogers Jumbo File, Granite"/>
    <n v="40.74"/>
    <n v="3"/>
    <x v="1018"/>
  </r>
  <r>
    <d v="2015-04-13T00:00:00"/>
    <n v="2015"/>
    <x v="3"/>
    <s v="Zuschuss Carroll"/>
    <s v="California"/>
    <s v="Technology"/>
    <s v="Accessories"/>
    <s v="Plantronics Audio 478 Stereo USB Headset"/>
    <n v="199.96"/>
    <n v="4"/>
    <x v="1819"/>
  </r>
  <r>
    <d v="2015-04-13T00:00:00"/>
    <n v="2015"/>
    <x v="3"/>
    <s v="Zuschuss Carroll"/>
    <s v="California"/>
    <s v="Furniture"/>
    <s v="Tables"/>
    <s v="Hon 94000 Series Round Tables"/>
    <n v="710.83"/>
    <n v="3"/>
    <x v="1820"/>
  </r>
  <r>
    <d v="2015-04-13T00:00:00"/>
    <n v="2015"/>
    <x v="3"/>
    <s v="Anthony Witt"/>
    <s v="New Mexico"/>
    <s v="Office Supplies"/>
    <s v="Supplies"/>
    <s v="Martin-Yale Premier Letter Opener"/>
    <n v="12.88"/>
    <n v="1"/>
    <x v="1821"/>
  </r>
  <r>
    <d v="2015-04-13T00:00:00"/>
    <n v="2015"/>
    <x v="3"/>
    <s v="Heather Jas"/>
    <s v="Arizona"/>
    <s v="Office Supplies"/>
    <s v="Paper"/>
    <s v="Xerox 210"/>
    <n v="31.1"/>
    <n v="6"/>
    <x v="782"/>
  </r>
  <r>
    <d v="2015-04-13T00:00:00"/>
    <n v="2015"/>
    <x v="3"/>
    <s v="Heather Jas"/>
    <s v="Arizona"/>
    <s v="Office Supplies"/>
    <s v="Paper"/>
    <s v="Xerox 1973"/>
    <n v="54.82"/>
    <n v="3"/>
    <x v="1822"/>
  </r>
  <r>
    <d v="2015-04-13T00:00:00"/>
    <n v="2015"/>
    <x v="3"/>
    <s v="Bill Tyler"/>
    <s v="California"/>
    <s v="Furniture"/>
    <s v="Furnishings"/>
    <s v="Flat Face Poster Frame"/>
    <n v="37.68"/>
    <n v="2"/>
    <x v="1533"/>
  </r>
  <r>
    <d v="2015-04-13T00:00:00"/>
    <n v="2015"/>
    <x v="3"/>
    <s v="Bill Tyler"/>
    <s v="California"/>
    <s v="Technology"/>
    <s v="Phones"/>
    <s v="Aastra 57i VoIP phone"/>
    <n v="258.58"/>
    <n v="2"/>
    <x v="1823"/>
  </r>
  <r>
    <d v="2015-04-13T00:00:00"/>
    <n v="2015"/>
    <x v="3"/>
    <s v="Bill Tyler"/>
    <s v="California"/>
    <s v="Office Supplies"/>
    <s v="Appliances"/>
    <s v="3M Replacement Filter for Office Air Cleaner for 20' x 33' Room"/>
    <n v="75.84"/>
    <n v="2"/>
    <x v="1824"/>
  </r>
  <r>
    <d v="2015-04-13T00:00:00"/>
    <n v="2015"/>
    <x v="3"/>
    <s v="Sonia Sunley"/>
    <s v="Nebraska"/>
    <s v="Office Supplies"/>
    <s v="Binders"/>
    <s v="Fellowes Black Plastic Comb Bindings"/>
    <n v="17.43"/>
    <n v="3"/>
    <x v="1825"/>
  </r>
  <r>
    <d v="2015-04-13T00:00:00"/>
    <n v="2015"/>
    <x v="3"/>
    <s v="Eugene Barchas"/>
    <s v="California"/>
    <s v="Furniture"/>
    <s v="Tables"/>
    <s v="Iceberg OfficeWorks 42&quot; Round Tables"/>
    <n v="241.57"/>
    <n v="2"/>
    <x v="1826"/>
  </r>
  <r>
    <d v="2015-04-13T00:00:00"/>
    <n v="2015"/>
    <x v="3"/>
    <s v="Eugene Barchas"/>
    <s v="California"/>
    <s v="Technology"/>
    <s v="Phones"/>
    <s v="Polycom CX600 IP Phone VoIP phone"/>
    <n v="479.92"/>
    <n v="2"/>
    <x v="317"/>
  </r>
  <r>
    <d v="2015-04-13T00:00:00"/>
    <n v="2015"/>
    <x v="3"/>
    <s v="Thea Hendricks"/>
    <s v="Arizona"/>
    <s v="Office Supplies"/>
    <s v="Storage"/>
    <s v="Neat Ideas Personal Hanging Folder Files, Black"/>
    <n v="10.74"/>
    <n v="1"/>
    <x v="1261"/>
  </r>
  <r>
    <d v="2015-04-13T00:00:00"/>
    <n v="2015"/>
    <x v="3"/>
    <s v="Frank Preis"/>
    <s v="Texas"/>
    <s v="Furniture"/>
    <s v="Tables"/>
    <s v="Chromcraft Bull-Nose Wood Round Conference Table Top, Wood Base"/>
    <n v="609.98"/>
    <n v="4"/>
    <x v="1827"/>
  </r>
  <r>
    <d v="2015-04-13T00:00:00"/>
    <n v="2015"/>
    <x v="3"/>
    <s v="Frank Preis"/>
    <s v="Texas"/>
    <s v="Furniture"/>
    <s v="Tables"/>
    <s v="Iceberg OfficeWorks 42&quot; Round Tables"/>
    <n v="211.37"/>
    <n v="2"/>
    <x v="1828"/>
  </r>
  <r>
    <d v="2015-04-13T00:00:00"/>
    <n v="2015"/>
    <x v="3"/>
    <s v="Frank Preis"/>
    <s v="Texas"/>
    <s v="Technology"/>
    <s v="Phones"/>
    <s v="Apple iPhone 5C"/>
    <n v="239.98"/>
    <n v="3"/>
    <x v="1829"/>
  </r>
  <r>
    <d v="2015-04-14T00:00:00"/>
    <n v="2015"/>
    <x v="3"/>
    <s v="Theone Pippenger"/>
    <s v="Oregon"/>
    <s v="Office Supplies"/>
    <s v="Appliances"/>
    <s v="Acco Smartsocket Color-Coded Six-Outlet AC Adapter Model Surge Protectors"/>
    <n v="35.21"/>
    <n v="1"/>
    <x v="172"/>
  </r>
  <r>
    <d v="2015-04-16T00:00:00"/>
    <n v="2015"/>
    <x v="3"/>
    <s v="Theresa Swint"/>
    <s v="Ohio"/>
    <s v="Office Supplies"/>
    <s v="Appliances"/>
    <s v="Belkin F9H710-06 7 Outlet SurgeMaster Surge Protector"/>
    <n v="45.22"/>
    <n v="3"/>
    <x v="662"/>
  </r>
  <r>
    <d v="2015-04-16T00:00:00"/>
    <n v="2015"/>
    <x v="3"/>
    <s v="Theresa Swint"/>
    <s v="Ohio"/>
    <s v="Office Supplies"/>
    <s v="Fasteners"/>
    <s v="Super Bands, 12/Pack"/>
    <n v="10.42"/>
    <n v="7"/>
    <x v="1241"/>
  </r>
  <r>
    <d v="2015-04-16T00:00:00"/>
    <n v="2015"/>
    <x v="3"/>
    <s v="Theresa Swint"/>
    <s v="Ohio"/>
    <s v="Office Supplies"/>
    <s v="Art"/>
    <s v="Crayola Colored Pencils"/>
    <n v="7.87"/>
    <n v="3"/>
    <x v="1830"/>
  </r>
  <r>
    <d v="2015-04-16T00:00:00"/>
    <n v="2015"/>
    <x v="3"/>
    <s v="Theresa Swint"/>
    <s v="Ohio"/>
    <s v="Technology"/>
    <s v="Phones"/>
    <s v="Plantronics 81402"/>
    <n v="118.78"/>
    <n v="3"/>
    <x v="1831"/>
  </r>
  <r>
    <d v="2015-04-16T00:00:00"/>
    <n v="2015"/>
    <x v="3"/>
    <s v="Theresa Swint"/>
    <s v="Ohio"/>
    <s v="Office Supplies"/>
    <s v="Fasteners"/>
    <s v="Assorted Color Push Pins"/>
    <n v="1.45"/>
    <n v="1"/>
    <x v="1832"/>
  </r>
  <r>
    <d v="2015-04-16T00:00:00"/>
    <n v="2015"/>
    <x v="3"/>
    <s v="Theresa Swint"/>
    <s v="Ohio"/>
    <s v="Office Supplies"/>
    <s v="Binders"/>
    <s v="GBC Velobind Prepunched Cover Sets, Regency Series"/>
    <n v="55.47"/>
    <n v="5"/>
    <x v="1833"/>
  </r>
  <r>
    <d v="2015-04-16T00:00:00"/>
    <n v="2015"/>
    <x v="3"/>
    <s v="Brad Norvell"/>
    <s v="Pennsylvania"/>
    <s v="Office Supplies"/>
    <s v="Fasteners"/>
    <s v="Staples"/>
    <n v="12.58"/>
    <n v="4"/>
    <x v="1834"/>
  </r>
  <r>
    <d v="2015-04-16T00:00:00"/>
    <n v="2015"/>
    <x v="3"/>
    <s v="Sarah Brown"/>
    <s v="Illinois"/>
    <s v="Technology"/>
    <s v="Copiers"/>
    <s v="Canon PC940 Copier"/>
    <n v="1439.97"/>
    <n v="4"/>
    <x v="1835"/>
  </r>
  <r>
    <d v="2015-04-16T00:00:00"/>
    <n v="2015"/>
    <x v="3"/>
    <s v="Sarah Brown"/>
    <s v="Illinois"/>
    <s v="Technology"/>
    <s v="Accessories"/>
    <s v="Logitech Keyboard K120"/>
    <n v="43.56"/>
    <n v="3"/>
    <x v="1836"/>
  </r>
  <r>
    <d v="2015-04-16T00:00:00"/>
    <n v="2015"/>
    <x v="3"/>
    <s v="Lauren Leatherbury"/>
    <s v="Virginia"/>
    <s v="Technology"/>
    <s v="Phones"/>
    <s v="Konftel 250 ConferenceÂ phoneÂ - Charcoal black"/>
    <n v="569.64"/>
    <n v="2"/>
    <x v="1837"/>
  </r>
  <r>
    <d v="2015-04-16T00:00:00"/>
    <n v="2015"/>
    <x v="3"/>
    <s v="Lauren Leatherbury"/>
    <s v="Virginia"/>
    <s v="Office Supplies"/>
    <s v="Binders"/>
    <s v="Cardinal EasyOpen D-Ring Binders"/>
    <n v="9.14"/>
    <n v="1"/>
    <x v="1838"/>
  </r>
  <r>
    <d v="2015-04-16T00:00:00"/>
    <n v="2015"/>
    <x v="3"/>
    <s v="Lauren Leatherbury"/>
    <s v="Virginia"/>
    <s v="Furniture"/>
    <s v="Furnishings"/>
    <s v="Tenex Antistatic Computer Chair Mats"/>
    <n v="1196.8599999999999"/>
    <n v="7"/>
    <x v="1839"/>
  </r>
  <r>
    <d v="2015-04-16T00:00:00"/>
    <n v="2015"/>
    <x v="3"/>
    <s v="Lauren Leatherbury"/>
    <s v="Virginia"/>
    <s v="Furniture"/>
    <s v="Bookcases"/>
    <s v="O'Sullivan 3-Shelf Heavy-Duty Bookcases"/>
    <n v="523.26"/>
    <n v="9"/>
    <x v="1840"/>
  </r>
  <r>
    <d v="2015-04-16T00:00:00"/>
    <n v="2015"/>
    <x v="3"/>
    <s v="Denise Monton"/>
    <s v="New York"/>
    <s v="Furniture"/>
    <s v="Chairs"/>
    <s v="Novimex Turbo Task Chair"/>
    <n v="127.76"/>
    <n v="2"/>
    <x v="386"/>
  </r>
  <r>
    <d v="2015-04-17T00:00:00"/>
    <n v="2015"/>
    <x v="3"/>
    <s v="George Ashbrook"/>
    <s v="California"/>
    <s v="Office Supplies"/>
    <s v="Art"/>
    <s v="Prang Drawing Pencil Set"/>
    <n v="5.56"/>
    <n v="2"/>
    <x v="635"/>
  </r>
  <r>
    <d v="2015-04-17T00:00:00"/>
    <n v="2015"/>
    <x v="3"/>
    <s v="George Ashbrook"/>
    <s v="California"/>
    <s v="Technology"/>
    <s v="Accessories"/>
    <s v="Plantronics S12 Corded Telephone Headset System"/>
    <n v="323.37"/>
    <n v="3"/>
    <x v="1841"/>
  </r>
  <r>
    <d v="2015-04-17T00:00:00"/>
    <n v="2015"/>
    <x v="3"/>
    <s v="George Ashbrook"/>
    <s v="California"/>
    <s v="Technology"/>
    <s v="Phones"/>
    <s v="Plantronics Calisto P620-M USB Wireless Speakerphone System"/>
    <n v="783.96"/>
    <n v="5"/>
    <x v="1842"/>
  </r>
  <r>
    <d v="2015-04-17T00:00:00"/>
    <n v="2015"/>
    <x v="3"/>
    <s v="George Ashbrook"/>
    <s v="California"/>
    <s v="Office Supplies"/>
    <s v="Appliances"/>
    <s v="Hoover Upright Vacuum With Dirt Cup"/>
    <n v="1447.65"/>
    <n v="5"/>
    <x v="1843"/>
  </r>
  <r>
    <d v="2015-04-17T00:00:00"/>
    <n v="2015"/>
    <x v="3"/>
    <s v="George Ashbrook"/>
    <s v="California"/>
    <s v="Office Supplies"/>
    <s v="Paper"/>
    <s v="Xerox 1903"/>
    <n v="11.96"/>
    <n v="2"/>
    <x v="679"/>
  </r>
  <r>
    <d v="2015-04-17T00:00:00"/>
    <n v="2015"/>
    <x v="3"/>
    <s v="Jessica Myrick"/>
    <s v="New York"/>
    <s v="Technology"/>
    <s v="Accessories"/>
    <s v="Enermax Acrylux Wireless Keyboard"/>
    <n v="99.6"/>
    <n v="1"/>
    <x v="1844"/>
  </r>
  <r>
    <d v="2015-04-17T00:00:00"/>
    <n v="2015"/>
    <x v="3"/>
    <s v="Jessica Myrick"/>
    <s v="New York"/>
    <s v="Office Supplies"/>
    <s v="Binders"/>
    <s v="DXL Angle-View Binders with Locking Rings, Black"/>
    <n v="62.3"/>
    <n v="13"/>
    <x v="452"/>
  </r>
  <r>
    <d v="2015-04-17T00:00:00"/>
    <n v="2015"/>
    <x v="3"/>
    <s v="Jessica Myrick"/>
    <s v="New York"/>
    <s v="Office Supplies"/>
    <s v="Art"/>
    <s v="Barrel Sharpener"/>
    <n v="10.71"/>
    <n v="3"/>
    <x v="304"/>
  </r>
  <r>
    <d v="2015-04-18T00:00:00"/>
    <n v="2015"/>
    <x v="3"/>
    <s v="Darren Powers"/>
    <s v="Indiana"/>
    <s v="Office Supplies"/>
    <s v="Binders"/>
    <s v="C-Line Peel &amp; Stick Add-On Filing Pockets, 8-3/4 x 5-1/8, 10/Pack"/>
    <n v="38.22"/>
    <n v="6"/>
    <x v="1845"/>
  </r>
  <r>
    <d v="2015-04-18T00:00:00"/>
    <n v="2015"/>
    <x v="3"/>
    <s v="Darren Powers"/>
    <s v="Indiana"/>
    <s v="Office Supplies"/>
    <s v="Labels"/>
    <s v="Avery 485"/>
    <n v="75.180000000000007"/>
    <n v="6"/>
    <x v="999"/>
  </r>
  <r>
    <d v="2015-04-18T00:00:00"/>
    <n v="2015"/>
    <x v="3"/>
    <s v="Darren Powers"/>
    <s v="Indiana"/>
    <s v="Furniture"/>
    <s v="Furnishings"/>
    <s v="Longer-Life Soft White Bulbs"/>
    <n v="6.16"/>
    <n v="2"/>
    <x v="1057"/>
  </r>
  <r>
    <d v="2015-04-18T00:00:00"/>
    <n v="2015"/>
    <x v="3"/>
    <s v="Darren Powers"/>
    <s v="Indiana"/>
    <s v="Furniture"/>
    <s v="Chairs"/>
    <s v="Global Leather Task Chair, Black"/>
    <n v="89.99"/>
    <n v="1"/>
    <x v="1846"/>
  </r>
  <r>
    <d v="2015-04-18T00:00:00"/>
    <n v="2015"/>
    <x v="3"/>
    <s v="Kelly Williams"/>
    <s v="Louisiana"/>
    <s v="Technology"/>
    <s v="Accessories"/>
    <s v="Memorex Froggy Flash Drive 8 GB"/>
    <n v="106.5"/>
    <n v="6"/>
    <x v="1847"/>
  </r>
  <r>
    <d v="2015-04-18T00:00:00"/>
    <n v="2015"/>
    <x v="3"/>
    <s v="Roland Fjeld"/>
    <s v="New York"/>
    <s v="Office Supplies"/>
    <s v="Labels"/>
    <s v="Avery 486"/>
    <n v="21.93"/>
    <n v="3"/>
    <x v="1848"/>
  </r>
  <r>
    <d v="2015-04-18T00:00:00"/>
    <n v="2015"/>
    <x v="3"/>
    <s v="Deanra Eno"/>
    <s v="California"/>
    <s v="Office Supplies"/>
    <s v="Storage"/>
    <s v="Tennsco Stur-D-Stor Boltless Shelving, 5 Shelves, 24&quot; Deep, Sand"/>
    <n v="947.17"/>
    <n v="7"/>
    <x v="1119"/>
  </r>
  <r>
    <d v="2015-04-18T00:00:00"/>
    <n v="2015"/>
    <x v="3"/>
    <s v="Deanra Eno"/>
    <s v="California"/>
    <s v="Office Supplies"/>
    <s v="Paper"/>
    <s v="Xerox 19"/>
    <n v="61.96"/>
    <n v="2"/>
    <x v="1141"/>
  </r>
  <r>
    <d v="2015-04-18T00:00:00"/>
    <n v="2015"/>
    <x v="3"/>
    <s v="Nathan Cano"/>
    <s v="California"/>
    <s v="Office Supplies"/>
    <s v="Storage"/>
    <s v="Advantus Rolling Drawer Organizers"/>
    <n v="115.44"/>
    <n v="3"/>
    <x v="1849"/>
  </r>
  <r>
    <d v="2015-04-18T00:00:00"/>
    <n v="2015"/>
    <x v="3"/>
    <s v="Michael Paige"/>
    <s v="Texas"/>
    <s v="Technology"/>
    <s v="Accessories"/>
    <s v="TRENDnet 56K USB 2.0 Phone, Internet and Fax Modem"/>
    <n v="41.42"/>
    <n v="2"/>
    <x v="1187"/>
  </r>
  <r>
    <d v="2015-04-18T00:00:00"/>
    <n v="2015"/>
    <x v="3"/>
    <s v="Michael Paige"/>
    <s v="Texas"/>
    <s v="Technology"/>
    <s v="Phones"/>
    <s v="Grandstream GXP2100 Mainstream Business Phone"/>
    <n v="244.77"/>
    <n v="4"/>
    <x v="1850"/>
  </r>
  <r>
    <d v="2015-04-18T00:00:00"/>
    <n v="2015"/>
    <x v="3"/>
    <s v="Michael Paige"/>
    <s v="Texas"/>
    <s v="Office Supplies"/>
    <s v="Art"/>
    <s v="Boston School Pro Electric Pencil Sharpener, 1670"/>
    <n v="74.349999999999994"/>
    <n v="3"/>
    <x v="231"/>
  </r>
  <r>
    <d v="2015-04-18T00:00:00"/>
    <n v="2015"/>
    <x v="3"/>
    <s v="Michael Paige"/>
    <s v="Texas"/>
    <s v="Office Supplies"/>
    <s v="Binders"/>
    <s v="GBC Standard Recycled Report Covers, Clear Plastic Sheets"/>
    <n v="4.3099999999999996"/>
    <n v="2"/>
    <x v="1851"/>
  </r>
  <r>
    <d v="2015-04-18T00:00:00"/>
    <n v="2015"/>
    <x v="3"/>
    <s v="Michael Paige"/>
    <s v="Texas"/>
    <s v="Furniture"/>
    <s v="Chairs"/>
    <s v="Global Geo Office Task Chair, Gray"/>
    <n v="56.69"/>
    <n v="1"/>
    <x v="1852"/>
  </r>
  <r>
    <d v="2015-04-18T00:00:00"/>
    <n v="2015"/>
    <x v="3"/>
    <s v="Michael Paige"/>
    <s v="Texas"/>
    <s v="Technology"/>
    <s v="Phones"/>
    <s v="Lunatik TT5L-002 Taktik Strike Impact Protection System for iPhone 5"/>
    <n v="97.97"/>
    <n v="2"/>
    <x v="1853"/>
  </r>
  <r>
    <d v="2015-04-18T00:00:00"/>
    <n v="2015"/>
    <x v="3"/>
    <s v="Michael Paige"/>
    <s v="Texas"/>
    <s v="Office Supplies"/>
    <s v="Art"/>
    <s v="Newell 348"/>
    <n v="7.87"/>
    <n v="3"/>
    <x v="1170"/>
  </r>
  <r>
    <d v="2015-04-18T00:00:00"/>
    <n v="2015"/>
    <x v="3"/>
    <s v="Michael Paige"/>
    <s v="Texas"/>
    <s v="Office Supplies"/>
    <s v="Paper"/>
    <s v="Xerox 1994"/>
    <n v="15.55"/>
    <n v="3"/>
    <x v="192"/>
  </r>
  <r>
    <d v="2015-04-18T00:00:00"/>
    <n v="2015"/>
    <x v="3"/>
    <s v="Michael Paige"/>
    <s v="Texas"/>
    <s v="Office Supplies"/>
    <s v="Binders"/>
    <s v="GBC Plastic Binding Combs"/>
    <n v="1.48"/>
    <n v="1"/>
    <x v="834"/>
  </r>
  <r>
    <d v="2015-04-19T00:00:00"/>
    <n v="2015"/>
    <x v="3"/>
    <s v="Patrick Gardner"/>
    <s v="Texas"/>
    <s v="Office Supplies"/>
    <s v="Appliances"/>
    <s v="Fellowes Premier Superior Surge Suppressor, 10-Outlet, With Phone and Remote"/>
    <n v="19.57"/>
    <n v="2"/>
    <x v="1854"/>
  </r>
  <r>
    <d v="2015-04-19T00:00:00"/>
    <n v="2015"/>
    <x v="3"/>
    <s v="Patrick Gardner"/>
    <s v="Texas"/>
    <s v="Office Supplies"/>
    <s v="Binders"/>
    <s v="Fellowes PB300 Plastic Comb Binding Machine"/>
    <n v="310.39"/>
    <n v="4"/>
    <x v="1855"/>
  </r>
  <r>
    <d v="2015-04-20T00:00:00"/>
    <n v="2015"/>
    <x v="3"/>
    <s v="Theresa Swint"/>
    <s v="Georgia"/>
    <s v="Technology"/>
    <s v="Phones"/>
    <s v="Pyle PMP37LED"/>
    <n v="287.97000000000003"/>
    <n v="3"/>
    <x v="1856"/>
  </r>
  <r>
    <d v="2015-04-20T00:00:00"/>
    <n v="2015"/>
    <x v="3"/>
    <s v="Theresa Swint"/>
    <s v="Georgia"/>
    <s v="Furniture"/>
    <s v="Furnishings"/>
    <s v="GE 48&quot; Fluorescent Tube, Cool White Energy Saver, 34 Watts, 30/Box"/>
    <n v="595.38"/>
    <n v="6"/>
    <x v="1857"/>
  </r>
  <r>
    <d v="2015-04-20T00:00:00"/>
    <n v="2015"/>
    <x v="3"/>
    <s v="Theresa Swint"/>
    <s v="Georgia"/>
    <s v="Office Supplies"/>
    <s v="Paper"/>
    <s v="Xerox 2"/>
    <n v="12.96"/>
    <n v="2"/>
    <x v="113"/>
  </r>
  <r>
    <d v="2015-04-20T00:00:00"/>
    <n v="2015"/>
    <x v="3"/>
    <s v="Erica Smith"/>
    <s v="Texas"/>
    <s v="Office Supplies"/>
    <s v="Paper"/>
    <s v="Xerox 1916"/>
    <n v="117.46"/>
    <n v="3"/>
    <x v="1858"/>
  </r>
  <r>
    <d v="2015-04-20T00:00:00"/>
    <n v="2015"/>
    <x v="3"/>
    <s v="Olvera Toch"/>
    <s v="Michigan"/>
    <s v="Office Supplies"/>
    <s v="Envelopes"/>
    <s v="Tyvek Side-Opening Peel &amp; Seel Expanding Envelopes"/>
    <n v="180.96"/>
    <n v="2"/>
    <x v="1859"/>
  </r>
  <r>
    <d v="2015-04-21T00:00:00"/>
    <n v="2015"/>
    <x v="3"/>
    <s v="Juliana Krohn"/>
    <s v="Kentucky"/>
    <s v="Furniture"/>
    <s v="Chairs"/>
    <s v="Global Deluxe Office Fabric Chairs"/>
    <n v="191.96"/>
    <n v="2"/>
    <x v="1860"/>
  </r>
  <r>
    <d v="2015-04-21T00:00:00"/>
    <n v="2015"/>
    <x v="3"/>
    <s v="Juliana Krohn"/>
    <s v="Kentucky"/>
    <s v="Office Supplies"/>
    <s v="Binders"/>
    <s v="Wilson Jones Hanging View Binder, White, 1&quot;"/>
    <n v="21.3"/>
    <n v="3"/>
    <x v="1861"/>
  </r>
  <r>
    <d v="2015-04-21T00:00:00"/>
    <n v="2015"/>
    <x v="3"/>
    <s v="Juliana Krohn"/>
    <s v="Kentucky"/>
    <s v="Technology"/>
    <s v="Phones"/>
    <s v="Jabra SPEAK 410"/>
    <n v="469.95"/>
    <n v="5"/>
    <x v="1862"/>
  </r>
  <r>
    <d v="2015-04-21T00:00:00"/>
    <n v="2015"/>
    <x v="3"/>
    <s v="Juliana Krohn"/>
    <s v="Kentucky"/>
    <s v="Furniture"/>
    <s v="Furnishings"/>
    <s v="Tenex &quot;The Solids&quot; Textured Chair Mats"/>
    <n v="209.88"/>
    <n v="3"/>
    <x v="1863"/>
  </r>
  <r>
    <d v="2015-04-22T00:00:00"/>
    <n v="2015"/>
    <x v="3"/>
    <s v="Annie Zypern"/>
    <s v="California"/>
    <s v="Technology"/>
    <s v="Phones"/>
    <s v="Logitech B530 USBÂ HeadsetÂ -Â headsetÂ - Full size, Binaural"/>
    <n v="88.78"/>
    <n v="3"/>
    <x v="1182"/>
  </r>
  <r>
    <d v="2015-04-22T00:00:00"/>
    <n v="2015"/>
    <x v="3"/>
    <s v="Annie Zypern"/>
    <s v="California"/>
    <s v="Office Supplies"/>
    <s v="Art"/>
    <s v="Boston 1730 StandUp Electric Pencil Sharpener"/>
    <n v="64.14"/>
    <n v="3"/>
    <x v="1760"/>
  </r>
  <r>
    <d v="2015-04-24T00:00:00"/>
    <n v="2015"/>
    <x v="3"/>
    <s v="Deborah Brumfield"/>
    <s v="New York"/>
    <s v="Office Supplies"/>
    <s v="Art"/>
    <s v="BOSTON Ranger #55 Pencil Sharpener, Black"/>
    <n v="25.99"/>
    <n v="1"/>
    <x v="1864"/>
  </r>
  <r>
    <d v="2015-04-25T00:00:00"/>
    <n v="2015"/>
    <x v="3"/>
    <s v="Jill Stevenson"/>
    <s v="California"/>
    <s v="Office Supplies"/>
    <s v="Binders"/>
    <s v="Fellowes Black Plastic Comb Bindings"/>
    <n v="13.94"/>
    <n v="3"/>
    <x v="1865"/>
  </r>
  <r>
    <d v="2015-04-25T00:00:00"/>
    <n v="2015"/>
    <x v="3"/>
    <s v="John Lucas"/>
    <s v="New York"/>
    <s v="Office Supplies"/>
    <s v="Appliances"/>
    <s v="Holmes Replacement Filter for HEPA Air Cleaner, Very Large Room, HEPA Filter"/>
    <n v="206.43"/>
    <n v="3"/>
    <x v="1866"/>
  </r>
  <r>
    <d v="2015-04-25T00:00:00"/>
    <n v="2015"/>
    <x v="3"/>
    <s v="Trudy Schmidt"/>
    <s v="Wisconsin"/>
    <s v="Office Supplies"/>
    <s v="Art"/>
    <s v="Newell 324"/>
    <n v="57.75"/>
    <n v="5"/>
    <x v="859"/>
  </r>
  <r>
    <d v="2015-04-25T00:00:00"/>
    <n v="2015"/>
    <x v="3"/>
    <s v="Trudy Schmidt"/>
    <s v="Wisconsin"/>
    <s v="Office Supplies"/>
    <s v="Appliances"/>
    <s v="Belkin 5 Outlet SurgeMaster Power Centers"/>
    <n v="272.39999999999998"/>
    <n v="5"/>
    <x v="1867"/>
  </r>
  <r>
    <d v="2015-04-25T00:00:00"/>
    <n v="2015"/>
    <x v="3"/>
    <s v="Zuschuss Carroll"/>
    <s v="Illinois"/>
    <s v="Office Supplies"/>
    <s v="Storage"/>
    <s v="SAFCO Commercial Wire Shelving, Black"/>
    <n v="221.02"/>
    <n v="2"/>
    <x v="1868"/>
  </r>
  <r>
    <d v="2015-04-25T00:00:00"/>
    <n v="2015"/>
    <x v="3"/>
    <s v="Zuschuss Carroll"/>
    <s v="Illinois"/>
    <s v="Furniture"/>
    <s v="Chairs"/>
    <s v="Global Armless Task Chair, Royal Blue"/>
    <n v="128.06"/>
    <n v="3"/>
    <x v="1869"/>
  </r>
  <r>
    <d v="2015-04-25T00:00:00"/>
    <n v="2015"/>
    <x v="3"/>
    <s v="Linda Southworth"/>
    <s v="California"/>
    <s v="Office Supplies"/>
    <s v="Envelopes"/>
    <s v="Laser &amp; Ink Jet Business Envelopes"/>
    <n v="21.34"/>
    <n v="2"/>
    <x v="1199"/>
  </r>
  <r>
    <d v="2015-04-26T00:00:00"/>
    <n v="2015"/>
    <x v="3"/>
    <s v="Joel Eaton"/>
    <s v="Tennessee"/>
    <s v="Furniture"/>
    <s v="Chairs"/>
    <s v="High-Back Leather Manager's Chair"/>
    <n v="831.94"/>
    <n v="8"/>
    <x v="1870"/>
  </r>
  <r>
    <d v="2015-04-26T00:00:00"/>
    <n v="2015"/>
    <x v="3"/>
    <s v="Joel Eaton"/>
    <s v="Tennessee"/>
    <s v="Furniture"/>
    <s v="Furnishings"/>
    <s v="Tenex Traditional Chairmats for Medium Pile Carpet, Standard Lip, 36&quot; x 48&quot;"/>
    <n v="97.04"/>
    <n v="2"/>
    <x v="968"/>
  </r>
  <r>
    <d v="2015-04-26T00:00:00"/>
    <n v="2015"/>
    <x v="3"/>
    <s v="Joel Eaton"/>
    <s v="Tennessee"/>
    <s v="Office Supplies"/>
    <s v="Storage"/>
    <s v="Safco Industrial Wire Shelving System"/>
    <n v="72.78"/>
    <n v="1"/>
    <x v="1871"/>
  </r>
  <r>
    <d v="2015-04-26T00:00:00"/>
    <n v="2015"/>
    <x v="3"/>
    <s v="Pierre Wener"/>
    <s v="Texas"/>
    <s v="Furniture"/>
    <s v="Chairs"/>
    <s v="Hon 4070 Series Pagoda Armless Upholstered Stacking Chairs"/>
    <n v="408.42"/>
    <n v="2"/>
    <x v="1872"/>
  </r>
  <r>
    <d v="2015-04-26T00:00:00"/>
    <n v="2015"/>
    <x v="3"/>
    <s v="Bart Watters"/>
    <s v="California"/>
    <s v="Furniture"/>
    <s v="Chairs"/>
    <s v="SAFCO Optional Arm Kit for Workspace Cribbage Stacking Chair"/>
    <n v="63.94"/>
    <n v="3"/>
    <x v="1873"/>
  </r>
  <r>
    <d v="2015-04-26T00:00:00"/>
    <n v="2015"/>
    <x v="3"/>
    <s v="Bart Watters"/>
    <s v="California"/>
    <s v="Office Supplies"/>
    <s v="Art"/>
    <s v="Newell 345"/>
    <n v="59.52"/>
    <n v="3"/>
    <x v="142"/>
  </r>
  <r>
    <d v="2015-04-26T00:00:00"/>
    <n v="2015"/>
    <x v="3"/>
    <s v="Bart Watters"/>
    <s v="California"/>
    <s v="Technology"/>
    <s v="Phones"/>
    <s v="RCA ViSYS 25825 Wireless digital phone"/>
    <n v="311.98"/>
    <n v="3"/>
    <x v="1874"/>
  </r>
  <r>
    <d v="2015-04-26T00:00:00"/>
    <n v="2015"/>
    <x v="3"/>
    <s v="Bart Watters"/>
    <s v="California"/>
    <s v="Office Supplies"/>
    <s v="Binders"/>
    <s v="GBC Premium Transparent Covers with Diagonal Lined Pattern"/>
    <n v="50.35"/>
    <n v="3"/>
    <x v="1875"/>
  </r>
  <r>
    <d v="2015-04-26T00:00:00"/>
    <n v="2015"/>
    <x v="3"/>
    <s v="Sue Ann Reed"/>
    <s v="Florida"/>
    <s v="Furniture"/>
    <s v="Tables"/>
    <s v="Bretford CR4500 Series Slim Rectangular Table"/>
    <n v="191.52"/>
    <n v="1"/>
    <x v="1876"/>
  </r>
  <r>
    <d v="2015-04-26T00:00:00"/>
    <n v="2015"/>
    <x v="3"/>
    <s v="Sue Ann Reed"/>
    <s v="Florida"/>
    <s v="Office Supplies"/>
    <s v="Art"/>
    <s v="Crayola Colored Pencils"/>
    <n v="2.62"/>
    <n v="1"/>
    <x v="1360"/>
  </r>
  <r>
    <d v="2015-04-27T00:00:00"/>
    <n v="2015"/>
    <x v="3"/>
    <s v="Greg Tran"/>
    <s v="District of Columbia"/>
    <s v="Office Supplies"/>
    <s v="Art"/>
    <s v="Staples in misc. colors"/>
    <n v="22.74"/>
    <n v="3"/>
    <x v="1877"/>
  </r>
  <r>
    <d v="2015-04-27T00:00:00"/>
    <n v="2015"/>
    <x v="3"/>
    <s v="Greg Tran"/>
    <s v="District of Columbia"/>
    <s v="Furniture"/>
    <s v="Chairs"/>
    <s v="Global Comet Stacking Arm Chair"/>
    <n v="1267.53"/>
    <n v="3"/>
    <x v="1878"/>
  </r>
  <r>
    <d v="2015-04-27T00:00:00"/>
    <n v="2015"/>
    <x v="3"/>
    <s v="Greg Tran"/>
    <s v="District of Columbia"/>
    <s v="Technology"/>
    <s v="Machines"/>
    <s v="Cisco SPA525G2 5-Line IP Phone"/>
    <n v="1379.92"/>
    <n v="8"/>
    <x v="1879"/>
  </r>
  <r>
    <d v="2015-04-27T00:00:00"/>
    <n v="2015"/>
    <x v="3"/>
    <s v="Tony Chapman"/>
    <s v="Colorado"/>
    <s v="Office Supplies"/>
    <s v="Appliances"/>
    <s v="Belkin 6 Outlet Metallic Surge Strip"/>
    <n v="43.56"/>
    <n v="5"/>
    <x v="1880"/>
  </r>
  <r>
    <d v="2015-04-27T00:00:00"/>
    <n v="2015"/>
    <x v="3"/>
    <s v="Tony Chapman"/>
    <s v="Colorado"/>
    <s v="Office Supplies"/>
    <s v="Supplies"/>
    <s v="Acme Value Line Scissors"/>
    <n v="5.84"/>
    <n v="2"/>
    <x v="1881"/>
  </r>
  <r>
    <d v="2015-04-28T00:00:00"/>
    <n v="2015"/>
    <x v="3"/>
    <s v="Russell Applegate"/>
    <s v="Texas"/>
    <s v="Office Supplies"/>
    <s v="Appliances"/>
    <s v="Holmes Odor Grabber"/>
    <n v="8.65"/>
    <n v="3"/>
    <x v="1882"/>
  </r>
  <r>
    <d v="2015-04-28T00:00:00"/>
    <n v="2015"/>
    <x v="3"/>
    <s v="Russell Applegate"/>
    <s v="Texas"/>
    <s v="Office Supplies"/>
    <s v="Storage"/>
    <s v="Akro-Mils 12-Gallon Tote"/>
    <n v="23.83"/>
    <n v="3"/>
    <x v="268"/>
  </r>
  <r>
    <d v="2015-04-28T00:00:00"/>
    <n v="2015"/>
    <x v="3"/>
    <s v="Russell Applegate"/>
    <s v="Texas"/>
    <s v="Office Supplies"/>
    <s v="Binders"/>
    <s v="GBC Twin Loop Wire Binding Elements, 9/16&quot; Spine, Black"/>
    <n v="12.18"/>
    <n v="4"/>
    <x v="1883"/>
  </r>
  <r>
    <d v="2015-04-28T00:00:00"/>
    <n v="2015"/>
    <x v="3"/>
    <s v="Shirley Daniels"/>
    <s v="Michigan"/>
    <s v="Office Supplies"/>
    <s v="Appliances"/>
    <s v="Kensington 7 Outlet MasterPiece Power Center with Fax/Phone Line Protection"/>
    <n v="186.73"/>
    <n v="1"/>
    <x v="1884"/>
  </r>
  <r>
    <d v="2015-04-28T00:00:00"/>
    <n v="2015"/>
    <x v="3"/>
    <s v="Shirley Daniels"/>
    <s v="Michigan"/>
    <s v="Office Supplies"/>
    <s v="Binders"/>
    <s v="Fellowes PB500 Electric Punch Plastic Comb Binding Machine with Manual Bind"/>
    <n v="3812.97"/>
    <n v="3"/>
    <x v="1885"/>
  </r>
  <r>
    <d v="2015-04-29T00:00:00"/>
    <n v="2015"/>
    <x v="3"/>
    <s v="Jim Kriz"/>
    <s v="Pennsylvania"/>
    <s v="Office Supplies"/>
    <s v="Paper"/>
    <s v="Xerox 1949"/>
    <n v="7.97"/>
    <n v="2"/>
    <x v="1131"/>
  </r>
  <r>
    <d v="2015-04-30T00:00:00"/>
    <n v="2015"/>
    <x v="3"/>
    <s v="Paul Stevenson"/>
    <s v="Illinois"/>
    <s v="Furniture"/>
    <s v="Chairs"/>
    <s v="Global Value Mid-Back Manager's Chair, Gray"/>
    <n v="213.12"/>
    <n v="5"/>
    <x v="1886"/>
  </r>
  <r>
    <d v="2015-04-30T00:00:00"/>
    <n v="2015"/>
    <x v="3"/>
    <s v="Benjamin Patterson"/>
    <s v="Ohio"/>
    <s v="Technology"/>
    <s v="Phones"/>
    <s v="Cisco Unified IP Phone 7945G VoIP phone"/>
    <n v="1022.97"/>
    <n v="5"/>
    <x v="1887"/>
  </r>
  <r>
    <d v="2015-04-30T00:00:00"/>
    <n v="2015"/>
    <x v="3"/>
    <s v="Ken Black"/>
    <s v="California"/>
    <s v="Office Supplies"/>
    <s v="Art"/>
    <s v="Newell 324"/>
    <n v="34.65"/>
    <n v="3"/>
    <x v="420"/>
  </r>
  <r>
    <d v="2015-04-30T00:00:00"/>
    <n v="2015"/>
    <x v="3"/>
    <s v="Ken Black"/>
    <s v="California"/>
    <s v="Technology"/>
    <s v="Phones"/>
    <s v="Cush Cases Heavy Duty Rugged Cover Case for Samsung Galaxy S5 - Purple"/>
    <n v="19.8"/>
    <n v="5"/>
    <x v="1515"/>
  </r>
  <r>
    <d v="2015-04-30T00:00:00"/>
    <n v="2015"/>
    <x v="3"/>
    <s v="Jane Waco"/>
    <s v="Massachusetts"/>
    <s v="Furniture"/>
    <s v="Furnishings"/>
    <s v="Eldon 200 Class Desk Accessories, Burgundy"/>
    <n v="31.4"/>
    <n v="5"/>
    <x v="829"/>
  </r>
  <r>
    <d v="2015-04-30T00:00:00"/>
    <n v="2015"/>
    <x v="3"/>
    <s v="Jane Waco"/>
    <s v="Massachusetts"/>
    <s v="Furniture"/>
    <s v="Furnishings"/>
    <s v="DAX Two-Tone Rosewood/Black Document Frame, Desktop, 5 x 7"/>
    <n v="9.48"/>
    <n v="1"/>
    <x v="1158"/>
  </r>
  <r>
    <d v="2015-04-30T00:00:00"/>
    <n v="2015"/>
    <x v="3"/>
    <s v="Jane Waco"/>
    <s v="Massachusetts"/>
    <s v="Technology"/>
    <s v="Phones"/>
    <s v="iKross Bluetooth Portable Keyboard + Cell Phone Stand Holder + Brush for Apple iPhone 5S 5C 5, 4S 4"/>
    <n v="209.5"/>
    <n v="10"/>
    <x v="1888"/>
  </r>
  <r>
    <d v="2015-04-30T00:00:00"/>
    <n v="2015"/>
    <x v="3"/>
    <s v="Jane Waco"/>
    <s v="Massachusetts"/>
    <s v="Furniture"/>
    <s v="Furnishings"/>
    <s v="Eldon ImÃ ge Series Desk Accessories, Clear"/>
    <n v="24.3"/>
    <n v="5"/>
    <x v="1889"/>
  </r>
  <r>
    <d v="2015-04-30T00:00:00"/>
    <n v="2015"/>
    <x v="3"/>
    <s v="Jane Waco"/>
    <s v="Massachusetts"/>
    <s v="Office Supplies"/>
    <s v="Paper"/>
    <s v="Weyerhaeuser First Choice Laser/Copy Paper (20Lb. and 88 Bright)"/>
    <n v="6.48"/>
    <n v="1"/>
    <x v="1006"/>
  </r>
  <r>
    <d v="2015-05-01T00:00:00"/>
    <n v="2015"/>
    <x v="4"/>
    <s v="Jennifer Braxton"/>
    <s v="California"/>
    <s v="Technology"/>
    <s v="Phones"/>
    <s v="OtterBox Defender Series Case - iPhone 5c"/>
    <n v="88.75"/>
    <n v="3"/>
    <x v="1890"/>
  </r>
  <r>
    <d v="2015-05-01T00:00:00"/>
    <n v="2015"/>
    <x v="4"/>
    <s v="David Bremer"/>
    <s v="Florida"/>
    <s v="Furniture"/>
    <s v="Furnishings"/>
    <s v="DAX Black Cherry Wood-Tone Poster Frame"/>
    <n v="63.55"/>
    <n v="3"/>
    <x v="1891"/>
  </r>
  <r>
    <d v="2015-05-01T00:00:00"/>
    <n v="2015"/>
    <x v="4"/>
    <s v="David Bremer"/>
    <s v="Florida"/>
    <s v="Office Supplies"/>
    <s v="Supplies"/>
    <s v="Fiskars 8&quot; Scissors, 2/Pack"/>
    <n v="41.38"/>
    <n v="3"/>
    <x v="633"/>
  </r>
  <r>
    <d v="2015-05-01T00:00:00"/>
    <n v="2015"/>
    <x v="4"/>
    <s v="David Bremer"/>
    <s v="Florida"/>
    <s v="Office Supplies"/>
    <s v="Art"/>
    <s v="Panasonic KP-380BK Classic Electric Pencil Sharpener"/>
    <n v="172.7"/>
    <n v="6"/>
    <x v="777"/>
  </r>
  <r>
    <d v="2015-05-01T00:00:00"/>
    <n v="2015"/>
    <x v="4"/>
    <s v="Patrick O'Brill"/>
    <s v="California"/>
    <s v="Office Supplies"/>
    <s v="Binders"/>
    <s v="GBC Twin Loop Wire Binding Elements, 9/16&quot; Spine, Black"/>
    <n v="12.18"/>
    <n v="1"/>
    <x v="1892"/>
  </r>
  <r>
    <d v="2015-05-01T00:00:00"/>
    <n v="2015"/>
    <x v="4"/>
    <s v="Patrick O'Brill"/>
    <s v="California"/>
    <s v="Office Supplies"/>
    <s v="Storage"/>
    <s v="Eldon Simplefile Box Office"/>
    <n v="37.32"/>
    <n v="3"/>
    <x v="1889"/>
  </r>
  <r>
    <d v="2015-05-01T00:00:00"/>
    <n v="2015"/>
    <x v="4"/>
    <s v="Patrick O'Brill"/>
    <s v="California"/>
    <s v="Office Supplies"/>
    <s v="Supplies"/>
    <s v="Acme 10&quot; Easy Grip Assistive Scissors"/>
    <n v="35.06"/>
    <n v="2"/>
    <x v="1893"/>
  </r>
  <r>
    <d v="2015-05-02T00:00:00"/>
    <n v="2015"/>
    <x v="4"/>
    <s v="Noah Childs"/>
    <s v="Texas"/>
    <s v="Office Supplies"/>
    <s v="Labels"/>
    <s v="Avery 501"/>
    <n v="8.86"/>
    <n v="3"/>
    <x v="1894"/>
  </r>
  <r>
    <d v="2015-05-02T00:00:00"/>
    <n v="2015"/>
    <x v="4"/>
    <s v="Noah Childs"/>
    <s v="Texas"/>
    <s v="Technology"/>
    <s v="Phones"/>
    <s v="Samsung Rugby III"/>
    <n v="158.38"/>
    <n v="3"/>
    <x v="1895"/>
  </r>
  <r>
    <d v="2015-05-03T00:00:00"/>
    <n v="2015"/>
    <x v="4"/>
    <s v="Julia Barnett"/>
    <s v="California"/>
    <s v="Furniture"/>
    <s v="Furnishings"/>
    <s v="Rubbermaid ClusterMat Chairmats, Mat Size- 66&quot; x 60&quot;, Lip 20&quot; x 11&quot; -90 Degree Angle"/>
    <n v="665.88"/>
    <n v="6"/>
    <x v="1896"/>
  </r>
  <r>
    <d v="2015-05-03T00:00:00"/>
    <n v="2015"/>
    <x v="4"/>
    <s v="Stewart Visinsky"/>
    <s v="Pennsylvania"/>
    <s v="Office Supplies"/>
    <s v="Art"/>
    <s v="Sanford Prismacolor Professional Thick Lead Art Pencils, 36-Color Set"/>
    <n v="59.9"/>
    <n v="2"/>
    <x v="1897"/>
  </r>
  <r>
    <d v="2015-05-03T00:00:00"/>
    <n v="2015"/>
    <x v="4"/>
    <s v="Stewart Visinsky"/>
    <s v="Pennsylvania"/>
    <s v="Office Supplies"/>
    <s v="Appliances"/>
    <s v="Holmes Replacement Filter for HEPA Air Cleaner, Large Room"/>
    <n v="23.7"/>
    <n v="2"/>
    <x v="1898"/>
  </r>
  <r>
    <d v="2015-05-03T00:00:00"/>
    <n v="2015"/>
    <x v="4"/>
    <s v="Stewart Visinsky"/>
    <s v="Pennsylvania"/>
    <s v="Office Supplies"/>
    <s v="Paper"/>
    <s v="Xerox 1897"/>
    <n v="7.97"/>
    <n v="2"/>
    <x v="1131"/>
  </r>
  <r>
    <d v="2015-05-03T00:00:00"/>
    <n v="2015"/>
    <x v="4"/>
    <s v="Stewart Visinsky"/>
    <s v="Pennsylvania"/>
    <s v="Office Supplies"/>
    <s v="Appliances"/>
    <s v="Bravo II Megaboss 12-Amp Hard Body Upright, Replacement Belts, 2 Belts per Pack"/>
    <n v="18.2"/>
    <n v="7"/>
    <x v="1899"/>
  </r>
  <r>
    <d v="2015-05-03T00:00:00"/>
    <n v="2015"/>
    <x v="4"/>
    <s v="Stewart Visinsky"/>
    <s v="Pennsylvania"/>
    <s v="Technology"/>
    <s v="Accessories"/>
    <s v="SanDisk Cruzer 16 GB USB Flash Drive"/>
    <n v="27.55"/>
    <n v="3"/>
    <x v="1900"/>
  </r>
  <r>
    <d v="2015-05-03T00:00:00"/>
    <n v="2015"/>
    <x v="4"/>
    <s v="Stewart Visinsky"/>
    <s v="Pennsylvania"/>
    <s v="Furniture"/>
    <s v="Chairs"/>
    <s v="Global Leather Highback Executive Chair with Pneumatic Height Adjustment, Black"/>
    <n v="844.12"/>
    <n v="6"/>
    <x v="1901"/>
  </r>
  <r>
    <d v="2015-05-03T00:00:00"/>
    <n v="2015"/>
    <x v="4"/>
    <s v="Stewart Visinsky"/>
    <s v="Pennsylvania"/>
    <s v="Office Supplies"/>
    <s v="Storage"/>
    <s v="Fellowes Bankers Box Stor/Drawer Steel Plus"/>
    <n v="76.75"/>
    <n v="3"/>
    <x v="1160"/>
  </r>
  <r>
    <d v="2015-05-03T00:00:00"/>
    <n v="2015"/>
    <x v="4"/>
    <s v="Lena Cacioppo"/>
    <s v="California"/>
    <s v="Office Supplies"/>
    <s v="Art"/>
    <s v="Newell 317"/>
    <n v="8.82"/>
    <n v="3"/>
    <x v="1393"/>
  </r>
  <r>
    <d v="2015-05-03T00:00:00"/>
    <n v="2015"/>
    <x v="4"/>
    <s v="Lena Cacioppo"/>
    <s v="California"/>
    <s v="Office Supplies"/>
    <s v="Binders"/>
    <s v="Ibico Recycled Linen-Style Covers"/>
    <n v="62.5"/>
    <n v="2"/>
    <x v="1902"/>
  </r>
  <r>
    <d v="2015-05-03T00:00:00"/>
    <n v="2015"/>
    <x v="4"/>
    <s v="Lena Cacioppo"/>
    <s v="California"/>
    <s v="Technology"/>
    <s v="Accessories"/>
    <s v="LogitechÂ Gaming G510s - Keyboard"/>
    <n v="339.96"/>
    <n v="4"/>
    <x v="802"/>
  </r>
  <r>
    <d v="2015-05-03T00:00:00"/>
    <n v="2015"/>
    <x v="4"/>
    <s v="Lena Cacioppo"/>
    <s v="California"/>
    <s v="Office Supplies"/>
    <s v="Binders"/>
    <s v="GBC Linen Binding Covers"/>
    <n v="49.57"/>
    <n v="2"/>
    <x v="816"/>
  </r>
  <r>
    <d v="2015-05-03T00:00:00"/>
    <n v="2015"/>
    <x v="4"/>
    <s v="Nicole Fjeld"/>
    <s v="California"/>
    <s v="Office Supplies"/>
    <s v="Binders"/>
    <s v="Avery Binding System Hidden Tab Executive Style Index Sets"/>
    <n v="13.85"/>
    <n v="3"/>
    <x v="376"/>
  </r>
  <r>
    <d v="2015-05-04T00:00:00"/>
    <n v="2015"/>
    <x v="4"/>
    <s v="Alan Schoenberger"/>
    <s v="New York"/>
    <s v="Furniture"/>
    <s v="Furnishings"/>
    <s v="Electrix 20W Halogen Replacement Bulb for Zoom-In Desk Lamp"/>
    <n v="26.8"/>
    <n v="2"/>
    <x v="899"/>
  </r>
  <r>
    <d v="2015-05-04T00:00:00"/>
    <n v="2015"/>
    <x v="4"/>
    <s v="Laura Armstrong"/>
    <s v="Illinois"/>
    <s v="Furniture"/>
    <s v="Furnishings"/>
    <s v="Staple-based wall hangings"/>
    <n v="22.29"/>
    <n v="7"/>
    <x v="1903"/>
  </r>
  <r>
    <d v="2015-05-04T00:00:00"/>
    <n v="2015"/>
    <x v="4"/>
    <s v="Anna HÃ¤berlin"/>
    <s v="Texas"/>
    <s v="Technology"/>
    <s v="Phones"/>
    <s v="ShoreTel ShorePhone IP 230 VoIP phone"/>
    <n v="946.34"/>
    <n v="7"/>
    <x v="1904"/>
  </r>
  <r>
    <d v="2015-05-04T00:00:00"/>
    <n v="2015"/>
    <x v="4"/>
    <s v="Stuart Van"/>
    <s v="Indiana"/>
    <s v="Office Supplies"/>
    <s v="Art"/>
    <s v="Model L Table or Wall-Mount Pencil Sharpener"/>
    <n v="125.93"/>
    <n v="7"/>
    <x v="1905"/>
  </r>
  <r>
    <d v="2015-05-07T00:00:00"/>
    <n v="2015"/>
    <x v="4"/>
    <s v="Anna Gayman"/>
    <s v="Texas"/>
    <s v="Furniture"/>
    <s v="Tables"/>
    <s v="Chromcraft Round Conference Tables"/>
    <n v="244.01"/>
    <n v="2"/>
    <x v="1906"/>
  </r>
  <r>
    <d v="2015-05-07T00:00:00"/>
    <n v="2015"/>
    <x v="4"/>
    <s v="Anna Gayman"/>
    <s v="Texas"/>
    <s v="Office Supplies"/>
    <s v="Paper"/>
    <s v="Xerox 198"/>
    <n v="15.94"/>
    <n v="4"/>
    <x v="1907"/>
  </r>
  <r>
    <d v="2015-05-07T00:00:00"/>
    <n v="2015"/>
    <x v="4"/>
    <s v="Chris Cortes"/>
    <s v="Kentucky"/>
    <s v="Office Supplies"/>
    <s v="Paper"/>
    <s v="Xerox 1902"/>
    <n v="45.68"/>
    <n v="2"/>
    <x v="1462"/>
  </r>
  <r>
    <d v="2015-05-08T00:00:00"/>
    <n v="2015"/>
    <x v="4"/>
    <s v="Claudia Bergmann"/>
    <s v="Ohio"/>
    <s v="Furniture"/>
    <s v="Furnishings"/>
    <s v="Eldon Regeneration Recycled Desk Accessories, Smoke"/>
    <n v="8.35"/>
    <n v="6"/>
    <x v="164"/>
  </r>
  <r>
    <d v="2015-05-08T00:00:00"/>
    <n v="2015"/>
    <x v="4"/>
    <s v="Allen Armold"/>
    <s v="Oregon"/>
    <s v="Office Supplies"/>
    <s v="Art"/>
    <s v="Newell 321"/>
    <n v="5.25"/>
    <n v="2"/>
    <x v="1908"/>
  </r>
  <r>
    <d v="2015-05-08T00:00:00"/>
    <n v="2015"/>
    <x v="4"/>
    <s v="Daniel Lacy"/>
    <s v="Minnesota"/>
    <s v="Office Supplies"/>
    <s v="Binders"/>
    <s v="Wilson Jones Legal Size Ring Binders"/>
    <n v="43.98"/>
    <n v="2"/>
    <x v="1909"/>
  </r>
  <r>
    <d v="2015-05-08T00:00:00"/>
    <n v="2015"/>
    <x v="4"/>
    <s v="Daniel Lacy"/>
    <s v="Minnesota"/>
    <s v="Technology"/>
    <s v="Phones"/>
    <s v="VTech DS6151"/>
    <n v="377.97"/>
    <n v="3"/>
    <x v="1910"/>
  </r>
  <r>
    <d v="2015-05-08T00:00:00"/>
    <n v="2015"/>
    <x v="4"/>
    <s v="Daniel Lacy"/>
    <s v="Minnesota"/>
    <s v="Furniture"/>
    <s v="Furnishings"/>
    <s v="Deflect-o EconoMat Studded, No Bevel Mat for Low Pile Carpeting"/>
    <n v="123.96"/>
    <n v="3"/>
    <x v="1911"/>
  </r>
  <r>
    <d v="2015-05-08T00:00:00"/>
    <n v="2015"/>
    <x v="4"/>
    <s v="Alejandro Ballentine"/>
    <s v="New York"/>
    <s v="Office Supplies"/>
    <s v="Paper"/>
    <s v="Xerox 1912"/>
    <n v="37.94"/>
    <n v="2"/>
    <x v="1912"/>
  </r>
  <r>
    <d v="2015-05-08T00:00:00"/>
    <n v="2015"/>
    <x v="4"/>
    <s v="Natalie Webber"/>
    <s v="New York"/>
    <s v="Furniture"/>
    <s v="Furnishings"/>
    <s v="DAX Black Cherry Wood-Tone Poster Frame"/>
    <n v="79.44"/>
    <n v="3"/>
    <x v="1913"/>
  </r>
  <r>
    <d v="2015-05-08T00:00:00"/>
    <n v="2015"/>
    <x v="4"/>
    <s v="Natalie Webber"/>
    <s v="New York"/>
    <s v="Office Supplies"/>
    <s v="Supplies"/>
    <s v="Compact Automatic Electric Letter Opener"/>
    <n v="357.93"/>
    <n v="3"/>
    <x v="928"/>
  </r>
  <r>
    <d v="2015-05-08T00:00:00"/>
    <n v="2015"/>
    <x v="4"/>
    <s v="Natalie Webber"/>
    <s v="New York"/>
    <s v="Furniture"/>
    <s v="Chairs"/>
    <s v="Situations Contoured Folding Chairs, 4/Set"/>
    <n v="127.76"/>
    <n v="2"/>
    <x v="1914"/>
  </r>
  <r>
    <d v="2015-05-08T00:00:00"/>
    <n v="2015"/>
    <x v="4"/>
    <s v="Natalie Webber"/>
    <s v="New York"/>
    <s v="Technology"/>
    <s v="Copiers"/>
    <s v="Sharp AL-1530CS Digital Copier"/>
    <n v="2799.94"/>
    <n v="7"/>
    <x v="1915"/>
  </r>
  <r>
    <d v="2015-05-08T00:00:00"/>
    <n v="2015"/>
    <x v="4"/>
    <s v="Natalie Webber"/>
    <s v="New York"/>
    <s v="Office Supplies"/>
    <s v="Paper"/>
    <s v="Xerox 204"/>
    <n v="19.440000000000001"/>
    <n v="3"/>
    <x v="5"/>
  </r>
  <r>
    <d v="2015-05-09T00:00:00"/>
    <n v="2015"/>
    <x v="4"/>
    <s v="Max Engle"/>
    <s v="Kentucky"/>
    <s v="Office Supplies"/>
    <s v="Binders"/>
    <s v="Acco Flexible ACCOHIDE Square Ring Data Binder, Dark Blue, 11 1/2&quot; X 14&quot; 7/8&quot;"/>
    <n v="48.81"/>
    <n v="3"/>
    <x v="1916"/>
  </r>
  <r>
    <d v="2015-05-10T00:00:00"/>
    <n v="2015"/>
    <x v="4"/>
    <s v="Dennis Pardue"/>
    <s v="Illinois"/>
    <s v="Office Supplies"/>
    <s v="Appliances"/>
    <s v="Tripp Lite Isotel 8 Ultra 8 Outlet Metal Surge"/>
    <n v="70.97"/>
    <n v="5"/>
    <x v="1917"/>
  </r>
  <r>
    <d v="2015-05-10T00:00:00"/>
    <n v="2015"/>
    <x v="4"/>
    <s v="Dennis Pardue"/>
    <s v="Illinois"/>
    <s v="Office Supplies"/>
    <s v="Art"/>
    <s v="Boston KS Multi-Size Manual Pencil Sharpener"/>
    <n v="36.78"/>
    <n v="2"/>
    <x v="1918"/>
  </r>
  <r>
    <d v="2015-05-10T00:00:00"/>
    <n v="2015"/>
    <x v="4"/>
    <s v="Alan Barnes"/>
    <s v="Colorado"/>
    <s v="Technology"/>
    <s v="Accessories"/>
    <s v="Belkin Standard 104 key USB Keyboard"/>
    <n v="46.69"/>
    <n v="4"/>
    <x v="881"/>
  </r>
  <r>
    <d v="2015-05-11T00:00:00"/>
    <n v="2015"/>
    <x v="4"/>
    <s v="Paul Stevenson"/>
    <s v="Arizona"/>
    <s v="Furniture"/>
    <s v="Chairs"/>
    <s v="Global Chrome Stack Chair"/>
    <n v="191.97"/>
    <n v="7"/>
    <x v="1919"/>
  </r>
  <r>
    <d v="2015-05-12T00:00:00"/>
    <n v="2015"/>
    <x v="4"/>
    <s v="Cindy Stewart"/>
    <s v="California"/>
    <s v="Office Supplies"/>
    <s v="Paper"/>
    <s v="Xerox 1962"/>
    <n v="12.84"/>
    <n v="3"/>
    <x v="436"/>
  </r>
  <r>
    <d v="2015-05-12T00:00:00"/>
    <n v="2015"/>
    <x v="4"/>
    <s v="Cindy Stewart"/>
    <s v="California"/>
    <s v="Office Supplies"/>
    <s v="Paper"/>
    <s v="Xerox 1953"/>
    <n v="25.68"/>
    <n v="6"/>
    <x v="1920"/>
  </r>
  <r>
    <d v="2015-05-12T00:00:00"/>
    <n v="2015"/>
    <x v="4"/>
    <s v="Larry Tron"/>
    <s v="Colorado"/>
    <s v="Technology"/>
    <s v="Phones"/>
    <s v="VTech DS6151"/>
    <n v="201.58"/>
    <n v="2"/>
    <x v="468"/>
  </r>
  <r>
    <d v="2015-05-12T00:00:00"/>
    <n v="2015"/>
    <x v="4"/>
    <s v="Annie Zypern"/>
    <s v="New York"/>
    <s v="Office Supplies"/>
    <s v="Storage"/>
    <s v="Portable Personal File Box"/>
    <n v="36.630000000000003"/>
    <n v="3"/>
    <x v="385"/>
  </r>
  <r>
    <d v="2015-05-12T00:00:00"/>
    <n v="2015"/>
    <x v="4"/>
    <s v="Rose O'Brian"/>
    <s v="Washington"/>
    <s v="Office Supplies"/>
    <s v="Binders"/>
    <s v="Prestige Round Ring Binders"/>
    <n v="14.59"/>
    <n v="3"/>
    <x v="1921"/>
  </r>
  <r>
    <d v="2015-05-12T00:00:00"/>
    <n v="2015"/>
    <x v="4"/>
    <s v="James Galang"/>
    <s v="Texas"/>
    <s v="Furniture"/>
    <s v="Furnishings"/>
    <s v="DAX Wood Document Frame."/>
    <n v="21.97"/>
    <n v="4"/>
    <x v="1922"/>
  </r>
  <r>
    <d v="2015-05-12T00:00:00"/>
    <n v="2015"/>
    <x v="4"/>
    <s v="James Galang"/>
    <s v="Texas"/>
    <s v="Technology"/>
    <s v="Phones"/>
    <s v="Digium D40 VoIP phone"/>
    <n v="619.15"/>
    <n v="6"/>
    <x v="1923"/>
  </r>
  <r>
    <d v="2015-05-12T00:00:00"/>
    <n v="2015"/>
    <x v="4"/>
    <s v="James Galang"/>
    <s v="Texas"/>
    <s v="Office Supplies"/>
    <s v="Paper"/>
    <s v="Xerox 1964"/>
    <n v="127.9"/>
    <n v="7"/>
    <x v="1924"/>
  </r>
  <r>
    <d v="2015-05-13T00:00:00"/>
    <n v="2015"/>
    <x v="4"/>
    <s v="Ben Ferrer"/>
    <s v="Illinois"/>
    <s v="Technology"/>
    <s v="Phones"/>
    <s v="Toshiba IPT2010-SD IPÂ Telephone"/>
    <n v="222.38"/>
    <n v="2"/>
    <x v="1760"/>
  </r>
  <r>
    <d v="2015-05-13T00:00:00"/>
    <n v="2015"/>
    <x v="4"/>
    <s v="Ben Ferrer"/>
    <s v="Illinois"/>
    <s v="Office Supplies"/>
    <s v="Fasteners"/>
    <s v="Advantus Plastic Paper Clips"/>
    <n v="16"/>
    <n v="4"/>
    <x v="1925"/>
  </r>
  <r>
    <d v="2015-05-14T00:00:00"/>
    <n v="2015"/>
    <x v="4"/>
    <s v="Jesus Ocampo"/>
    <s v="Pennsylvania"/>
    <s v="Office Supplies"/>
    <s v="Art"/>
    <s v="Boston School Pro Electric Pencil Sharpener, 1670"/>
    <n v="198.27"/>
    <n v="8"/>
    <x v="816"/>
  </r>
  <r>
    <d v="2015-05-14T00:00:00"/>
    <n v="2015"/>
    <x v="4"/>
    <s v="Jesus Ocampo"/>
    <s v="Pennsylvania"/>
    <s v="Office Supplies"/>
    <s v="Labels"/>
    <s v="Avery 490"/>
    <n v="47.36"/>
    <n v="4"/>
    <x v="1926"/>
  </r>
  <r>
    <d v="2015-05-14T00:00:00"/>
    <n v="2015"/>
    <x v="4"/>
    <s v="Jesus Ocampo"/>
    <s v="Pennsylvania"/>
    <s v="Office Supplies"/>
    <s v="Envelopes"/>
    <s v="Jet-Pak Recycled Peel 'N' Seal Padded Mailers"/>
    <n v="200.98"/>
    <n v="7"/>
    <x v="1927"/>
  </r>
  <r>
    <d v="2015-05-14T00:00:00"/>
    <n v="2015"/>
    <x v="4"/>
    <s v="Jesus Ocampo"/>
    <s v="Pennsylvania"/>
    <s v="Office Supplies"/>
    <s v="Labels"/>
    <s v="Avery 4027 File Folder Labels for Dot Matrix Printers, 5000 Labels per Box, White"/>
    <n v="97.7"/>
    <n v="4"/>
    <x v="1928"/>
  </r>
  <r>
    <d v="2015-05-14T00:00:00"/>
    <n v="2015"/>
    <x v="4"/>
    <s v="Jesus Ocampo"/>
    <s v="Pennsylvania"/>
    <s v="Office Supplies"/>
    <s v="Art"/>
    <s v="Binney &amp; Smith Crayola Metallic Crayons, 16-Color Pack"/>
    <n v="2.7"/>
    <n v="1"/>
    <x v="1261"/>
  </r>
  <r>
    <d v="2015-05-14T00:00:00"/>
    <n v="2015"/>
    <x v="4"/>
    <s v="Jesus Ocampo"/>
    <s v="Pennsylvania"/>
    <s v="Office Supplies"/>
    <s v="Binders"/>
    <s v="GBC Linen Binding Covers"/>
    <n v="18.59"/>
    <n v="2"/>
    <x v="36"/>
  </r>
  <r>
    <d v="2015-05-14T00:00:00"/>
    <n v="2015"/>
    <x v="4"/>
    <s v="Jesus Ocampo"/>
    <s v="Pennsylvania"/>
    <s v="Office Supplies"/>
    <s v="Binders"/>
    <s v="Wilson Jones Custom Binder Spines &amp; Labels"/>
    <n v="4.9000000000000004"/>
    <n v="3"/>
    <x v="1929"/>
  </r>
  <r>
    <d v="2015-05-14T00:00:00"/>
    <n v="2015"/>
    <x v="4"/>
    <s v="Hunter Glantz"/>
    <s v="California"/>
    <s v="Office Supplies"/>
    <s v="Storage"/>
    <s v="Tennsco Snap-Together Open Shelving Units, Starter Sets and Add-On Units"/>
    <n v="1117.92"/>
    <n v="4"/>
    <x v="1382"/>
  </r>
  <r>
    <d v="2015-05-14T00:00:00"/>
    <n v="2015"/>
    <x v="4"/>
    <s v="Claudia Bergmann"/>
    <s v="California"/>
    <s v="Furniture"/>
    <s v="Bookcases"/>
    <s v="Bush Andora Bookcase, Maple/Graphite Gray Finish"/>
    <n v="509.96"/>
    <n v="5"/>
    <x v="1930"/>
  </r>
  <r>
    <d v="2015-05-14T00:00:00"/>
    <n v="2015"/>
    <x v="4"/>
    <s v="Claudia Bergmann"/>
    <s v="California"/>
    <s v="Furniture"/>
    <s v="Furnishings"/>
    <s v="Dana Halogen Swing-Arm Architect Lamp"/>
    <n v="122.91"/>
    <n v="3"/>
    <x v="1931"/>
  </r>
  <r>
    <d v="2015-05-14T00:00:00"/>
    <n v="2015"/>
    <x v="4"/>
    <s v="Claudia Bergmann"/>
    <s v="California"/>
    <s v="Furniture"/>
    <s v="Chairs"/>
    <s v="Novimex Fabric Task Chair"/>
    <n v="97.57"/>
    <n v="2"/>
    <x v="1932"/>
  </r>
  <r>
    <d v="2015-05-14T00:00:00"/>
    <n v="2015"/>
    <x v="4"/>
    <s v="Claudia Bergmann"/>
    <s v="California"/>
    <s v="Furniture"/>
    <s v="Chairs"/>
    <s v="Global Leather and Oak Executive Chair, Black"/>
    <n v="722.35"/>
    <n v="3"/>
    <x v="1933"/>
  </r>
  <r>
    <d v="2015-05-15T00:00:00"/>
    <n v="2015"/>
    <x v="4"/>
    <s v="Anna HÃ¤berlin"/>
    <s v="Georgia"/>
    <s v="Office Supplies"/>
    <s v="Envelopes"/>
    <s v="Wausau Papers Astrobrights Colored Envelopes"/>
    <n v="17.940000000000001"/>
    <n v="3"/>
    <x v="450"/>
  </r>
  <r>
    <d v="2015-05-15T00:00:00"/>
    <n v="2015"/>
    <x v="4"/>
    <s v="Fred Chung"/>
    <s v="Pennsylvania"/>
    <s v="Office Supplies"/>
    <s v="Storage"/>
    <s v="Fellowes Neat Ideas Storage Cubes"/>
    <n v="51.97"/>
    <n v="2"/>
    <x v="1934"/>
  </r>
  <r>
    <d v="2015-05-16T00:00:00"/>
    <n v="2015"/>
    <x v="4"/>
    <s v="Tracy Hopkins"/>
    <s v="Florida"/>
    <s v="Technology"/>
    <s v="Accessories"/>
    <s v="Razer Kraken PRO Over Ear PC and Music Headset"/>
    <n v="255.97"/>
    <n v="4"/>
    <x v="1935"/>
  </r>
  <r>
    <d v="2015-05-17T00:00:00"/>
    <n v="2015"/>
    <x v="4"/>
    <s v="Odella Nelson"/>
    <s v="Texas"/>
    <s v="Office Supplies"/>
    <s v="Binders"/>
    <s v="GBC Twin Loop Wire Binding Elements"/>
    <n v="33.28"/>
    <n v="5"/>
    <x v="1936"/>
  </r>
  <r>
    <d v="2015-05-17T00:00:00"/>
    <n v="2015"/>
    <x v="4"/>
    <s v="Odella Nelson"/>
    <s v="Texas"/>
    <s v="Office Supplies"/>
    <s v="Paper"/>
    <s v="Things To Do Today Pad"/>
    <n v="14.09"/>
    <n v="3"/>
    <x v="1937"/>
  </r>
  <r>
    <d v="2015-05-17T00:00:00"/>
    <n v="2015"/>
    <x v="4"/>
    <s v="Dianna Vittorini"/>
    <s v="New York"/>
    <s v="Office Supplies"/>
    <s v="Labels"/>
    <s v="Self-Adhesive Removable Labels"/>
    <n v="31.5"/>
    <n v="10"/>
    <x v="1938"/>
  </r>
  <r>
    <d v="2015-05-17T00:00:00"/>
    <n v="2015"/>
    <x v="4"/>
    <s v="Dianna Vittorini"/>
    <s v="New York"/>
    <s v="Office Supplies"/>
    <s v="Supplies"/>
    <s v="Acme Hot Forged Carbon Steel Scissors with Nickel-Plated Handles, 3 7/8&quot; Cut, 8&quot;L"/>
    <n v="55.6"/>
    <n v="4"/>
    <x v="1939"/>
  </r>
  <r>
    <d v="2015-05-18T00:00:00"/>
    <n v="2015"/>
    <x v="4"/>
    <s v="Anthony Jacobs"/>
    <s v="California"/>
    <s v="Office Supplies"/>
    <s v="Paper"/>
    <s v="Wirebound Message Book, 4 per Page"/>
    <n v="10.86"/>
    <n v="2"/>
    <x v="1299"/>
  </r>
  <r>
    <d v="2015-05-20T00:00:00"/>
    <n v="2015"/>
    <x v="4"/>
    <s v="Sheri Gordon"/>
    <s v="North Carolina"/>
    <s v="Furniture"/>
    <s v="Furnishings"/>
    <s v="Dana Fluorescent Magnifying Lamp, White, 36&quot;"/>
    <n v="163.13999999999999"/>
    <n v="4"/>
    <x v="1940"/>
  </r>
  <r>
    <d v="2015-05-20T00:00:00"/>
    <n v="2015"/>
    <x v="4"/>
    <s v="Sheri Gordon"/>
    <s v="North Carolina"/>
    <s v="Office Supplies"/>
    <s v="Binders"/>
    <s v="Pressboard Data Binders by Wilson Jones"/>
    <n v="6.41"/>
    <n v="4"/>
    <x v="1941"/>
  </r>
  <r>
    <d v="2015-05-21T00:00:00"/>
    <n v="2015"/>
    <x v="4"/>
    <s v="Joel Eaton"/>
    <s v="Illinois"/>
    <s v="Office Supplies"/>
    <s v="Appliances"/>
    <s v="Fellowes Basic Home/Office Series Surge Protectors"/>
    <n v="20.77"/>
    <n v="8"/>
    <x v="1942"/>
  </r>
  <r>
    <d v="2015-05-21T00:00:00"/>
    <n v="2015"/>
    <x v="4"/>
    <s v="Michelle Ellison"/>
    <s v="Washington"/>
    <s v="Office Supplies"/>
    <s v="Binders"/>
    <s v="Ibico Plastic and Wire Spiral Binding Combs"/>
    <n v="26.98"/>
    <n v="4"/>
    <x v="1943"/>
  </r>
  <r>
    <d v="2015-05-21T00:00:00"/>
    <n v="2015"/>
    <x v="4"/>
    <s v="Henry Goldwyn"/>
    <s v="Pennsylvania"/>
    <s v="Office Supplies"/>
    <s v="Binders"/>
    <s v="Wilson Jones Ledger-Size, Piano-Hinge Binder, 2&quot;, Blue"/>
    <n v="24.59"/>
    <n v="2"/>
    <x v="1944"/>
  </r>
  <r>
    <d v="2015-05-22T00:00:00"/>
    <n v="2015"/>
    <x v="4"/>
    <s v="Sarah Brown"/>
    <s v="California"/>
    <s v="Office Supplies"/>
    <s v="Labels"/>
    <s v="Avery 476"/>
    <n v="8.26"/>
    <n v="2"/>
    <x v="338"/>
  </r>
  <r>
    <d v="2015-05-22T00:00:00"/>
    <n v="2015"/>
    <x v="4"/>
    <s v="Sarah Brown"/>
    <s v="California"/>
    <s v="Technology"/>
    <s v="Machines"/>
    <s v="Zebra GX420t Direct Thermal/Thermal Transfer Printer"/>
    <n v="2973.32"/>
    <n v="7"/>
    <x v="1945"/>
  </r>
  <r>
    <d v="2015-05-22T00:00:00"/>
    <n v="2015"/>
    <x v="4"/>
    <s v="Sarah Brown"/>
    <s v="California"/>
    <s v="Office Supplies"/>
    <s v="Storage"/>
    <s v="Pizazz Global Quick File"/>
    <n v="104.79"/>
    <n v="7"/>
    <x v="1946"/>
  </r>
  <r>
    <d v="2015-05-22T00:00:00"/>
    <n v="2015"/>
    <x v="4"/>
    <s v="Sarah Brown"/>
    <s v="California"/>
    <s v="Technology"/>
    <s v="Phones"/>
    <s v="Aastra 57i VoIP phone"/>
    <n v="775.73"/>
    <n v="6"/>
    <x v="1947"/>
  </r>
  <r>
    <d v="2015-05-23T00:00:00"/>
    <n v="2015"/>
    <x v="4"/>
    <s v="Erin Ashbrook"/>
    <s v="South Carolina"/>
    <s v="Office Supplies"/>
    <s v="Envelopes"/>
    <s v="Cameo Buff Policy Envelopes"/>
    <n v="186.69"/>
    <n v="3"/>
    <x v="1948"/>
  </r>
  <r>
    <d v="2015-05-23T00:00:00"/>
    <n v="2015"/>
    <x v="4"/>
    <s v="Emily Burns"/>
    <s v="Arizona"/>
    <s v="Office Supplies"/>
    <s v="Binders"/>
    <s v="Cardinal EasyOpen D-Ring Binders"/>
    <n v="19.190000000000001"/>
    <n v="7"/>
    <x v="1949"/>
  </r>
  <r>
    <d v="2015-05-23T00:00:00"/>
    <n v="2015"/>
    <x v="4"/>
    <s v="Emily Burns"/>
    <s v="Arizona"/>
    <s v="Office Supplies"/>
    <s v="Appliances"/>
    <s v="Fellowes Superior 10 Outlet Split Surge Protector"/>
    <n v="121.79"/>
    <n v="4"/>
    <x v="1151"/>
  </r>
  <r>
    <d v="2015-05-23T00:00:00"/>
    <n v="2015"/>
    <x v="4"/>
    <s v="Kristen Hastings"/>
    <s v="Rhode Island"/>
    <s v="Office Supplies"/>
    <s v="Storage"/>
    <s v="Advantus Rolling Storage Box"/>
    <n v="51.45"/>
    <n v="3"/>
    <x v="1562"/>
  </r>
  <r>
    <d v="2015-05-23T00:00:00"/>
    <n v="2015"/>
    <x v="4"/>
    <s v="Nathan Mautz"/>
    <s v="Michigan"/>
    <s v="Office Supplies"/>
    <s v="Appliances"/>
    <s v="Harmony Air Purifier"/>
    <n v="850.5"/>
    <n v="5"/>
    <x v="1950"/>
  </r>
  <r>
    <d v="2015-05-23T00:00:00"/>
    <n v="2015"/>
    <x v="4"/>
    <s v="Nathan Mautz"/>
    <s v="Michigan"/>
    <s v="Furniture"/>
    <s v="Furnishings"/>
    <s v="Westinghouse Clip-On Gooseneck Lamps"/>
    <n v="75.33"/>
    <n v="9"/>
    <x v="1951"/>
  </r>
  <r>
    <d v="2015-05-24T00:00:00"/>
    <n v="2015"/>
    <x v="4"/>
    <s v="Vivek Sundaresam"/>
    <s v="Illinois"/>
    <s v="Furniture"/>
    <s v="Chairs"/>
    <s v="Global High-Back Leather Tilter, Burgundy"/>
    <n v="602.65"/>
    <n v="7"/>
    <x v="1952"/>
  </r>
  <r>
    <d v="2015-05-24T00:00:00"/>
    <n v="2015"/>
    <x v="4"/>
    <s v="Vivek Sundaresam"/>
    <s v="Illinois"/>
    <s v="Office Supplies"/>
    <s v="Binders"/>
    <s v="Avery Heavy-Duty EZD View Binder with Locking Rings"/>
    <n v="7.66"/>
    <n v="6"/>
    <x v="1953"/>
  </r>
  <r>
    <d v="2015-05-25T00:00:00"/>
    <n v="2015"/>
    <x v="4"/>
    <s v="Justin Hirsh"/>
    <s v="Colorado"/>
    <s v="Office Supplies"/>
    <s v="Appliances"/>
    <s v="Kensington 4 Outlet MasterPiece Compact Power Control Center"/>
    <n v="845.73"/>
    <n v="13"/>
    <x v="1954"/>
  </r>
  <r>
    <d v="2015-05-25T00:00:00"/>
    <n v="2015"/>
    <x v="4"/>
    <s v="Nora Pelletier"/>
    <s v="California"/>
    <s v="Furniture"/>
    <s v="Furnishings"/>
    <s v="Ultra Door Push Plate"/>
    <n v="14.73"/>
    <n v="3"/>
    <x v="57"/>
  </r>
  <r>
    <d v="2015-05-25T00:00:00"/>
    <n v="2015"/>
    <x v="4"/>
    <s v="Nathan Mautz"/>
    <s v="Kansas"/>
    <s v="Office Supplies"/>
    <s v="Art"/>
    <s v="SANFORD Major Accent Highlighters"/>
    <n v="21.24"/>
    <n v="3"/>
    <x v="858"/>
  </r>
  <r>
    <d v="2015-05-25T00:00:00"/>
    <n v="2015"/>
    <x v="4"/>
    <s v="Nathan Mautz"/>
    <s v="Kansas"/>
    <s v="Office Supplies"/>
    <s v="Binders"/>
    <s v="GBC DocuBind P50 Personal Binding Machine"/>
    <n v="127.96"/>
    <n v="2"/>
    <x v="442"/>
  </r>
  <r>
    <d v="2015-05-25T00:00:00"/>
    <n v="2015"/>
    <x v="4"/>
    <s v="Craig Yedwab"/>
    <s v="Tennessee"/>
    <s v="Technology"/>
    <s v="Phones"/>
    <s v="Wi-Ex zBoost YX540 Cellular Phone Signal Booster"/>
    <n v="467.04"/>
    <n v="4"/>
    <x v="1955"/>
  </r>
  <r>
    <d v="2015-05-25T00:00:00"/>
    <n v="2015"/>
    <x v="4"/>
    <s v="Muhammed MacIntyre"/>
    <s v="Texas"/>
    <s v="Office Supplies"/>
    <s v="Supplies"/>
    <s v="Fiskars Spring-Action Scissors"/>
    <n v="22.37"/>
    <n v="2"/>
    <x v="967"/>
  </r>
  <r>
    <d v="2015-05-25T00:00:00"/>
    <n v="2015"/>
    <x v="4"/>
    <s v="Muhammed MacIntyre"/>
    <s v="Texas"/>
    <s v="Office Supplies"/>
    <s v="Paper"/>
    <s v="Xerox 1978"/>
    <n v="32.369999999999997"/>
    <n v="7"/>
    <x v="1956"/>
  </r>
  <r>
    <d v="2015-05-25T00:00:00"/>
    <n v="2015"/>
    <x v="4"/>
    <s v="Muhammed MacIntyre"/>
    <s v="Texas"/>
    <s v="Technology"/>
    <s v="Accessories"/>
    <s v="Logitech G35 7.1-Channel Surround Sound Headset"/>
    <n v="207.98"/>
    <n v="2"/>
    <x v="543"/>
  </r>
  <r>
    <d v="2015-05-26T00:00:00"/>
    <n v="2015"/>
    <x v="4"/>
    <s v="Ben Ferrer"/>
    <s v="North Carolina"/>
    <s v="Office Supplies"/>
    <s v="Paper"/>
    <s v="Xerox 1991"/>
    <n v="18.27"/>
    <n v="1"/>
    <x v="371"/>
  </r>
  <r>
    <d v="2015-05-26T00:00:00"/>
    <n v="2015"/>
    <x v="4"/>
    <s v="Ben Ferrer"/>
    <s v="North Carolina"/>
    <s v="Office Supplies"/>
    <s v="Paper"/>
    <s v="Xerox 1937"/>
    <n v="153.72999999999999"/>
    <n v="4"/>
    <x v="1957"/>
  </r>
  <r>
    <d v="2015-05-26T00:00:00"/>
    <n v="2015"/>
    <x v="4"/>
    <s v="Ben Ferrer"/>
    <s v="North Carolina"/>
    <s v="Office Supplies"/>
    <s v="Envelopes"/>
    <s v="Security-Tint Envelopes"/>
    <n v="12.22"/>
    <n v="2"/>
    <x v="97"/>
  </r>
  <r>
    <d v="2015-05-26T00:00:00"/>
    <n v="2015"/>
    <x v="4"/>
    <s v="Ben Ferrer"/>
    <s v="North Carolina"/>
    <s v="Technology"/>
    <s v="Accessories"/>
    <s v="Logitech 910-002974 M325 Wireless Mouse for Web Scrolling"/>
    <n v="167.94"/>
    <n v="7"/>
    <x v="1958"/>
  </r>
  <r>
    <d v="2015-05-26T00:00:00"/>
    <n v="2015"/>
    <x v="4"/>
    <s v="Ruben Dartt"/>
    <s v="Washington"/>
    <s v="Furniture"/>
    <s v="Furnishings"/>
    <s v="DAX Metal Frame, Desktop, Stepped-Edge"/>
    <n v="20.239999999999998"/>
    <n v="1"/>
    <x v="1959"/>
  </r>
  <r>
    <d v="2015-05-26T00:00:00"/>
    <n v="2015"/>
    <x v="4"/>
    <s v="Pamela Stobb"/>
    <s v="Texas"/>
    <s v="Furniture"/>
    <s v="Chairs"/>
    <s v="Novimex Swivel Fabric Task Chair"/>
    <n v="105.69"/>
    <n v="1"/>
    <x v="1960"/>
  </r>
  <r>
    <d v="2015-05-26T00:00:00"/>
    <n v="2015"/>
    <x v="4"/>
    <s v="Pamela Stobb"/>
    <s v="Texas"/>
    <s v="Technology"/>
    <s v="Machines"/>
    <s v="StarTech.com 10/100 VDSL2 Ethernet Extender Kit"/>
    <n v="399.54"/>
    <n v="2"/>
    <x v="1961"/>
  </r>
  <r>
    <d v="2015-05-26T00:00:00"/>
    <n v="2015"/>
    <x v="4"/>
    <s v="Pamela Stobb"/>
    <s v="Texas"/>
    <s v="Furniture"/>
    <s v="Chairs"/>
    <s v="Global Stack Chair with Arms, Black"/>
    <n v="104.93"/>
    <n v="5"/>
    <x v="1962"/>
  </r>
  <r>
    <d v="2015-05-28T00:00:00"/>
    <n v="2015"/>
    <x v="4"/>
    <s v="Neil Knudson"/>
    <s v="Washington"/>
    <s v="Office Supplies"/>
    <s v="Art"/>
    <s v="Newell 311"/>
    <n v="6.63"/>
    <n v="3"/>
    <x v="46"/>
  </r>
  <r>
    <d v="2015-05-28T00:00:00"/>
    <n v="2015"/>
    <x v="4"/>
    <s v="Karl Braun"/>
    <s v="New York"/>
    <s v="Office Supplies"/>
    <s v="Art"/>
    <s v="Boston 16701 Slimline Battery Pencil Sharpener"/>
    <n v="47.82"/>
    <n v="3"/>
    <x v="1963"/>
  </r>
  <r>
    <d v="2015-05-28T00:00:00"/>
    <n v="2015"/>
    <x v="4"/>
    <s v="Karl Braun"/>
    <s v="New York"/>
    <s v="Office Supplies"/>
    <s v="Labels"/>
    <s v="Avery 494"/>
    <n v="13.05"/>
    <n v="5"/>
    <x v="1964"/>
  </r>
  <r>
    <d v="2015-05-28T00:00:00"/>
    <n v="2015"/>
    <x v="4"/>
    <s v="Maxwell Schwartz"/>
    <s v="New York"/>
    <s v="Technology"/>
    <s v="Phones"/>
    <s v="Panasonic Kx-TS550"/>
    <n v="45.99"/>
    <n v="1"/>
    <x v="1965"/>
  </r>
  <r>
    <d v="2015-05-28T00:00:00"/>
    <n v="2015"/>
    <x v="4"/>
    <s v="Maxwell Schwartz"/>
    <s v="New York"/>
    <s v="Office Supplies"/>
    <s v="Storage"/>
    <s v="Hot File 7-Pocket, Floor Stand"/>
    <n v="535.41"/>
    <n v="3"/>
    <x v="680"/>
  </r>
  <r>
    <d v="2015-05-28T00:00:00"/>
    <n v="2015"/>
    <x v="4"/>
    <s v="Maxwell Schwartz"/>
    <s v="New York"/>
    <s v="Office Supplies"/>
    <s v="Binders"/>
    <s v="Acco Pressboard Covers with Storage Hooks, 9 1/2&quot; x 11&quot;, Executive Red"/>
    <n v="6.1"/>
    <n v="2"/>
    <x v="1966"/>
  </r>
  <r>
    <d v="2015-05-28T00:00:00"/>
    <n v="2015"/>
    <x v="4"/>
    <s v="Maxwell Schwartz"/>
    <s v="New York"/>
    <s v="Office Supplies"/>
    <s v="Paper"/>
    <s v="Xerox 219"/>
    <n v="45.36"/>
    <n v="7"/>
    <x v="407"/>
  </r>
  <r>
    <d v="2015-05-28T00:00:00"/>
    <n v="2015"/>
    <x v="4"/>
    <s v="Trudy Brown"/>
    <s v="Connecticut"/>
    <s v="Office Supplies"/>
    <s v="Storage"/>
    <s v="Acco Perma 4000 Stacking Storage Drawers"/>
    <n v="16.239999999999998"/>
    <n v="1"/>
    <x v="1967"/>
  </r>
  <r>
    <d v="2015-05-28T00:00:00"/>
    <n v="2015"/>
    <x v="4"/>
    <s v="Trudy Brown"/>
    <s v="Connecticut"/>
    <s v="Office Supplies"/>
    <s v="Storage"/>
    <s v="Personal Filing Tote with Lid, Black/Gray"/>
    <n v="77.55"/>
    <n v="5"/>
    <x v="1968"/>
  </r>
  <r>
    <d v="2015-05-29T00:00:00"/>
    <n v="2015"/>
    <x v="4"/>
    <s v="John Lucas"/>
    <s v="Washington"/>
    <s v="Office Supplies"/>
    <s v="Paper"/>
    <s v="Xerox 1894"/>
    <n v="32.4"/>
    <n v="5"/>
    <x v="327"/>
  </r>
  <r>
    <d v="2015-05-29T00:00:00"/>
    <n v="2015"/>
    <x v="4"/>
    <s v="John Lucas"/>
    <s v="Washington"/>
    <s v="Office Supplies"/>
    <s v="Storage"/>
    <s v="Standard Rollaway File with Lock"/>
    <n v="540.57000000000005"/>
    <n v="3"/>
    <x v="1969"/>
  </r>
  <r>
    <d v="2015-05-29T00:00:00"/>
    <n v="2015"/>
    <x v="4"/>
    <s v="John Lucas"/>
    <s v="Washington"/>
    <s v="Office Supplies"/>
    <s v="Binders"/>
    <s v="Avery Trapezoid Extra Heavy Duty 4&quot; Binders"/>
    <n v="167.76"/>
    <n v="5"/>
    <x v="1970"/>
  </r>
  <r>
    <d v="2015-05-29T00:00:00"/>
    <n v="2015"/>
    <x v="4"/>
    <s v="Victoria Pisteka"/>
    <s v="Ohio"/>
    <s v="Furniture"/>
    <s v="Furnishings"/>
    <s v="Tensor &quot;Hersey Kiss&quot; Styled Floor Lamp"/>
    <n v="41.57"/>
    <n v="4"/>
    <x v="1971"/>
  </r>
  <r>
    <d v="2015-05-29T00:00:00"/>
    <n v="2015"/>
    <x v="4"/>
    <s v="Victoria Pisteka"/>
    <s v="Ohio"/>
    <s v="Furniture"/>
    <s v="Chairs"/>
    <s v="Novimex Swivel Fabric Task Chair"/>
    <n v="317.06"/>
    <n v="3"/>
    <x v="1972"/>
  </r>
  <r>
    <d v="2015-05-29T00:00:00"/>
    <n v="2015"/>
    <x v="4"/>
    <s v="Victoria Pisteka"/>
    <s v="Ohio"/>
    <s v="Office Supplies"/>
    <s v="Fasteners"/>
    <s v="Ideal Clamps"/>
    <n v="8.0399999999999991"/>
    <n v="5"/>
    <x v="1973"/>
  </r>
  <r>
    <d v="2015-05-29T00:00:00"/>
    <n v="2015"/>
    <x v="4"/>
    <s v="Karl Braun"/>
    <s v="Indiana"/>
    <s v="Office Supplies"/>
    <s v="Labels"/>
    <s v="Avery 476"/>
    <n v="12.39"/>
    <n v="3"/>
    <x v="1974"/>
  </r>
  <r>
    <d v="2015-05-29T00:00:00"/>
    <n v="2015"/>
    <x v="4"/>
    <s v="Chad Cunningham"/>
    <s v="Ohio"/>
    <s v="Office Supplies"/>
    <s v="Paper"/>
    <s v="Easy-staple paper"/>
    <n v="85.06"/>
    <n v="3"/>
    <x v="1975"/>
  </r>
  <r>
    <d v="2015-05-30T00:00:00"/>
    <n v="2015"/>
    <x v="4"/>
    <s v="Edward Nazzal"/>
    <s v="New York"/>
    <s v="Technology"/>
    <s v="Phones"/>
    <s v="RCA H5401RE1 DECT 6.0 4-Line Cordless Handset With Caller ID/Call Waiting"/>
    <n v="239.97"/>
    <n v="3"/>
    <x v="426"/>
  </r>
  <r>
    <d v="2015-05-30T00:00:00"/>
    <n v="2015"/>
    <x v="4"/>
    <s v="Edward Nazzal"/>
    <s v="New York"/>
    <s v="Office Supplies"/>
    <s v="Appliances"/>
    <s v="Eureka The Boss Lite 10-Amp Upright Vacuum, Blue"/>
    <n v="160.32"/>
    <n v="2"/>
    <x v="1976"/>
  </r>
  <r>
    <d v="2015-05-30T00:00:00"/>
    <n v="2015"/>
    <x v="4"/>
    <s v="Edward Nazzal"/>
    <s v="New York"/>
    <s v="Technology"/>
    <s v="Phones"/>
    <s v="Plantronics MX500i Earset"/>
    <n v="128.85"/>
    <n v="3"/>
    <x v="1977"/>
  </r>
  <r>
    <d v="2015-05-30T00:00:00"/>
    <n v="2015"/>
    <x v="4"/>
    <s v="Brendan Dodson"/>
    <s v="Virginia"/>
    <s v="Technology"/>
    <s v="Accessories"/>
    <s v="ImationÂ SecureÂ DriveÂ + Hardware Encrypted USBÂ flash driveÂ - 16 GB"/>
    <n v="151.96"/>
    <n v="4"/>
    <x v="1978"/>
  </r>
  <r>
    <d v="2015-05-31T00:00:00"/>
    <n v="2015"/>
    <x v="4"/>
    <s v="Stephanie Phelps"/>
    <s v="California"/>
    <s v="Office Supplies"/>
    <s v="Paper"/>
    <s v="Southworth 25% Cotton Antique Laid Paper &amp; Envelopes"/>
    <n v="58.38"/>
    <n v="7"/>
    <x v="1979"/>
  </r>
  <r>
    <d v="2015-05-31T00:00:00"/>
    <n v="2015"/>
    <x v="4"/>
    <s v="Stephanie Phelps"/>
    <s v="California"/>
    <s v="Office Supplies"/>
    <s v="Paper"/>
    <s v="Xerox 1883"/>
    <n v="105.52"/>
    <n v="4"/>
    <x v="1453"/>
  </r>
  <r>
    <d v="2015-05-31T00:00:00"/>
    <n v="2015"/>
    <x v="4"/>
    <s v="Stephanie Phelps"/>
    <s v="California"/>
    <s v="Office Supplies"/>
    <s v="Storage"/>
    <s v="Tenex Personal Project File with Scoop Front Design, Black"/>
    <n v="80.88"/>
    <n v="6"/>
    <x v="1980"/>
  </r>
  <r>
    <d v="2015-05-31T00:00:00"/>
    <n v="2015"/>
    <x v="4"/>
    <s v="Sample Company A"/>
    <s v="Connecticut"/>
    <s v="Furniture"/>
    <s v="Furnishings"/>
    <s v="3M Hangers With Command Adhesive"/>
    <n v="22.2"/>
    <n v="6"/>
    <x v="499"/>
  </r>
  <r>
    <d v="2015-05-31T00:00:00"/>
    <n v="2015"/>
    <x v="4"/>
    <s v="Tamara Manning"/>
    <s v="Utah"/>
    <s v="Furniture"/>
    <s v="Bookcases"/>
    <s v="O'Sullivan Living Dimensions 3-Shelf Bookcases"/>
    <n v="1406.86"/>
    <n v="7"/>
    <x v="1981"/>
  </r>
  <r>
    <d v="2015-05-31T00:00:00"/>
    <n v="2015"/>
    <x v="4"/>
    <s v="Tamara Manning"/>
    <s v="Utah"/>
    <s v="Office Supplies"/>
    <s v="Labels"/>
    <s v="Self-Adhesive Removable Labels"/>
    <n v="15.75"/>
    <n v="5"/>
    <x v="1982"/>
  </r>
  <r>
    <d v="2015-05-31T00:00:00"/>
    <n v="2015"/>
    <x v="4"/>
    <s v="Tamara Manning"/>
    <s v="Utah"/>
    <s v="Office Supplies"/>
    <s v="Storage"/>
    <s v="Fellowes Super Stor/Drawer Files"/>
    <n v="323.10000000000002"/>
    <n v="2"/>
    <x v="1983"/>
  </r>
  <r>
    <d v="2015-05-31T00:00:00"/>
    <n v="2015"/>
    <x v="4"/>
    <s v="Bill Donatelli"/>
    <s v="Minnesota"/>
    <s v="Furniture"/>
    <s v="Chairs"/>
    <s v="Hon Pagoda Stacking Chairs"/>
    <n v="2567.84"/>
    <n v="8"/>
    <x v="1984"/>
  </r>
  <r>
    <d v="2015-05-31T00:00:00"/>
    <n v="2015"/>
    <x v="4"/>
    <s v="Muhammed Lee"/>
    <s v="North Carolina"/>
    <s v="Office Supplies"/>
    <s v="Art"/>
    <s v="Newell 347"/>
    <n v="10.27"/>
    <n v="3"/>
    <x v="1513"/>
  </r>
  <r>
    <d v="2015-05-31T00:00:00"/>
    <n v="2015"/>
    <x v="4"/>
    <s v="Carl Weiss"/>
    <s v="New York"/>
    <s v="Office Supplies"/>
    <s v="Fasteners"/>
    <s v="Bagged Rubber Bands"/>
    <n v="7.56"/>
    <n v="6"/>
    <x v="1481"/>
  </r>
  <r>
    <d v="2015-05-31T00:00:00"/>
    <n v="2015"/>
    <x v="4"/>
    <s v="Janet Molinari"/>
    <s v="Illinois"/>
    <s v="Office Supplies"/>
    <s v="Labels"/>
    <s v="Avery 501"/>
    <n v="5.9"/>
    <n v="2"/>
    <x v="1380"/>
  </r>
  <r>
    <d v="2015-05-31T00:00:00"/>
    <n v="2015"/>
    <x v="4"/>
    <s v="Janet Molinari"/>
    <s v="Illinois"/>
    <s v="Office Supplies"/>
    <s v="Paper"/>
    <s v="Xerox 1988"/>
    <n v="173.49"/>
    <n v="7"/>
    <x v="1985"/>
  </r>
  <r>
    <d v="2015-05-31T00:00:00"/>
    <n v="2015"/>
    <x v="4"/>
    <s v="Janet Molinari"/>
    <s v="Illinois"/>
    <s v="Furniture"/>
    <s v="Furnishings"/>
    <s v="Tenex Traditional Chairmats for Hard Floors, Average Lip, 36&quot; x 48&quot;"/>
    <n v="51.56"/>
    <n v="2"/>
    <x v="1986"/>
  </r>
  <r>
    <d v="2015-05-31T00:00:00"/>
    <n v="2015"/>
    <x v="4"/>
    <s v="Janet Molinari"/>
    <s v="Illinois"/>
    <s v="Office Supplies"/>
    <s v="Binders"/>
    <s v="Storex Dura Pro Binders"/>
    <n v="3.56"/>
    <n v="3"/>
    <x v="1987"/>
  </r>
  <r>
    <d v="2015-05-31T00:00:00"/>
    <n v="2015"/>
    <x v="4"/>
    <s v="Elizabeth Moffitt"/>
    <s v="New Jersey"/>
    <s v="Office Supplies"/>
    <s v="Paper"/>
    <s v="Xerox 1889"/>
    <n v="274.8"/>
    <n v="5"/>
    <x v="1988"/>
  </r>
  <r>
    <d v="2015-05-31T00:00:00"/>
    <n v="2015"/>
    <x v="4"/>
    <s v="Elizabeth Moffitt"/>
    <s v="New Jersey"/>
    <s v="Office Supplies"/>
    <s v="Storage"/>
    <s v="Fellowes Mobile File Cart, Black"/>
    <n v="62.18"/>
    <n v="1"/>
    <x v="1051"/>
  </r>
  <r>
    <d v="2015-05-31T00:00:00"/>
    <n v="2015"/>
    <x v="4"/>
    <s v="Elizabeth Moffitt"/>
    <s v="New Jersey"/>
    <s v="Furniture"/>
    <s v="Furnishings"/>
    <s v="Eldon Image Series Black Desk Accessories"/>
    <n v="8.2799999999999994"/>
    <n v="2"/>
    <x v="1989"/>
  </r>
  <r>
    <d v="2015-06-01T00:00:00"/>
    <n v="2015"/>
    <x v="5"/>
    <s v="Katrina Edelman"/>
    <s v="Texas"/>
    <s v="Office Supplies"/>
    <s v="Binders"/>
    <s v="Avery Poly Binder Pockets"/>
    <n v="5.73"/>
    <n v="8"/>
    <x v="1990"/>
  </r>
  <r>
    <d v="2015-06-01T00:00:00"/>
    <n v="2015"/>
    <x v="5"/>
    <s v="Katrina Edelman"/>
    <s v="Texas"/>
    <s v="Office Supplies"/>
    <s v="Paper"/>
    <s v="Xerox 1928"/>
    <n v="42.24"/>
    <n v="10"/>
    <x v="966"/>
  </r>
  <r>
    <d v="2015-06-01T00:00:00"/>
    <n v="2015"/>
    <x v="5"/>
    <s v="Ashley Jarboe"/>
    <s v="Michigan"/>
    <s v="Technology"/>
    <s v="Phones"/>
    <s v="Polycom CX300 Desktop Phone USB VoIP phone"/>
    <n v="299.98"/>
    <n v="2"/>
    <x v="756"/>
  </r>
  <r>
    <d v="2015-06-01T00:00:00"/>
    <n v="2015"/>
    <x v="5"/>
    <s v="Ashley Jarboe"/>
    <s v="Michigan"/>
    <s v="Office Supplies"/>
    <s v="Binders"/>
    <s v="Catalog Binders with Expanding Posts"/>
    <n v="403.68"/>
    <n v="6"/>
    <x v="1991"/>
  </r>
  <r>
    <d v="2015-06-01T00:00:00"/>
    <n v="2015"/>
    <x v="5"/>
    <s v="Ashley Jarboe"/>
    <s v="Michigan"/>
    <s v="Technology"/>
    <s v="Phones"/>
    <s v="iKross Bluetooth Portable Keyboard + Cell Phone Stand Holder + Brush for Apple iPhone 5S 5C 5, 4S 4"/>
    <n v="41.9"/>
    <n v="2"/>
    <x v="1956"/>
  </r>
  <r>
    <d v="2015-06-01T00:00:00"/>
    <n v="2015"/>
    <x v="5"/>
    <s v="Ashley Jarboe"/>
    <s v="Michigan"/>
    <s v="Office Supplies"/>
    <s v="Labels"/>
    <s v="Avery 491"/>
    <n v="28.91"/>
    <n v="7"/>
    <x v="1574"/>
  </r>
  <r>
    <d v="2015-06-01T00:00:00"/>
    <n v="2015"/>
    <x v="5"/>
    <s v="Catherine Glotzbach"/>
    <s v="California"/>
    <s v="Office Supplies"/>
    <s v="Paper"/>
    <s v="Adams Telephone Message Book W/Dividers/Space For Phone Numbers, 5 1/4&quot;X8 1/2&quot;, 300/Messages"/>
    <n v="11.76"/>
    <n v="2"/>
    <x v="885"/>
  </r>
  <r>
    <d v="2015-06-04T00:00:00"/>
    <n v="2015"/>
    <x v="5"/>
    <s v="Lauren Leatherbury"/>
    <s v="Washington"/>
    <s v="Office Supplies"/>
    <s v="Labels"/>
    <s v="Avery 501"/>
    <n v="7.38"/>
    <n v="2"/>
    <x v="1540"/>
  </r>
  <r>
    <d v="2015-06-04T00:00:00"/>
    <n v="2015"/>
    <x v="5"/>
    <s v="Lauren Leatherbury"/>
    <s v="Washington"/>
    <s v="Office Supplies"/>
    <s v="Art"/>
    <s v="Binney &amp; Smith Crayola Metallic Colored Pencils, 8-Color Set"/>
    <n v="9.26"/>
    <n v="2"/>
    <x v="269"/>
  </r>
  <r>
    <d v="2015-06-04T00:00:00"/>
    <n v="2015"/>
    <x v="5"/>
    <s v="Tracy Collins"/>
    <s v="New York"/>
    <s v="Office Supplies"/>
    <s v="Paper"/>
    <s v="Wirebound Message Books, Two 4 1/4&quot; x 5&quot; Forms per Page"/>
    <n v="30.44"/>
    <n v="4"/>
    <x v="69"/>
  </r>
  <r>
    <d v="2015-06-04T00:00:00"/>
    <n v="2015"/>
    <x v="5"/>
    <s v="Tracy Collins"/>
    <s v="New York"/>
    <s v="Furniture"/>
    <s v="Furnishings"/>
    <s v="Executive Impressions 10&quot; Spectator Wall Clock"/>
    <n v="35.28"/>
    <n v="3"/>
    <x v="1471"/>
  </r>
  <r>
    <d v="2015-06-04T00:00:00"/>
    <n v="2015"/>
    <x v="5"/>
    <s v="Becky Pak"/>
    <s v="California"/>
    <s v="Technology"/>
    <s v="Accessories"/>
    <s v="Logitech Wireless Anywhere Mouse MX for PC and Mac"/>
    <n v="119.98"/>
    <n v="2"/>
    <x v="1992"/>
  </r>
  <r>
    <d v="2015-06-04T00:00:00"/>
    <n v="2015"/>
    <x v="5"/>
    <s v="Becky Pak"/>
    <s v="California"/>
    <s v="Technology"/>
    <s v="Accessories"/>
    <s v="LogitechÂ Z-906 Speaker sys - home theater - 5.1-CH"/>
    <n v="989.97"/>
    <n v="3"/>
    <x v="1993"/>
  </r>
  <r>
    <d v="2015-06-05T00:00:00"/>
    <n v="2015"/>
    <x v="5"/>
    <s v="Edward Becker"/>
    <s v="New York"/>
    <s v="Furniture"/>
    <s v="Chairs"/>
    <s v="Hon Every-Day Series Multi-Task Chairs"/>
    <n v="1522.64"/>
    <n v="9"/>
    <x v="1994"/>
  </r>
  <r>
    <d v="2015-06-05T00:00:00"/>
    <n v="2015"/>
    <x v="5"/>
    <s v="Brenda Bowman"/>
    <s v="Missouri"/>
    <s v="Office Supplies"/>
    <s v="Paper"/>
    <s v="Xerox 1981"/>
    <n v="10.56"/>
    <n v="2"/>
    <x v="73"/>
  </r>
  <r>
    <d v="2015-06-07T00:00:00"/>
    <n v="2015"/>
    <x v="5"/>
    <s v="Eleni McCrary"/>
    <s v="California"/>
    <s v="Office Supplies"/>
    <s v="Binders"/>
    <s v="3-ring staple pack"/>
    <n v="7.52"/>
    <n v="5"/>
    <x v="1791"/>
  </r>
  <r>
    <d v="2015-06-07T00:00:00"/>
    <n v="2015"/>
    <x v="5"/>
    <s v="Harold Dahlen"/>
    <s v="Pennsylvania"/>
    <s v="Office Supplies"/>
    <s v="Binders"/>
    <s v="Aluminum Screw Posts"/>
    <n v="18.309999999999999"/>
    <n v="4"/>
    <x v="1995"/>
  </r>
  <r>
    <d v="2015-06-07T00:00:00"/>
    <n v="2015"/>
    <x v="5"/>
    <s v="Harold Dahlen"/>
    <s v="Pennsylvania"/>
    <s v="Office Supplies"/>
    <s v="Paper"/>
    <s v="Xerox 200"/>
    <n v="25.92"/>
    <n v="5"/>
    <x v="278"/>
  </r>
  <r>
    <d v="2015-06-07T00:00:00"/>
    <n v="2015"/>
    <x v="5"/>
    <s v="Harold Dahlen"/>
    <s v="Pennsylvania"/>
    <s v="Office Supplies"/>
    <s v="Art"/>
    <s v="Avery Fluorescent Highlighter Four-Color Set"/>
    <n v="8.02"/>
    <n v="3"/>
    <x v="202"/>
  </r>
  <r>
    <d v="2015-06-08T00:00:00"/>
    <n v="2015"/>
    <x v="5"/>
    <s v="Maureen Gnade"/>
    <s v="Illinois"/>
    <s v="Technology"/>
    <s v="Accessories"/>
    <s v="Maxell 4.7GB DVD+R 5/Pack"/>
    <n v="2.38"/>
    <n v="3"/>
    <x v="1732"/>
  </r>
  <r>
    <d v="2015-06-08T00:00:00"/>
    <n v="2015"/>
    <x v="5"/>
    <s v="Maureen Gnade"/>
    <s v="Illinois"/>
    <s v="Office Supplies"/>
    <s v="Appliances"/>
    <s v="Hoover Shoulder Vac Commercial Portable Vacuum"/>
    <n v="143.13"/>
    <n v="2"/>
    <x v="1996"/>
  </r>
  <r>
    <d v="2015-06-08T00:00:00"/>
    <n v="2015"/>
    <x v="5"/>
    <s v="Andrew Gjertsen"/>
    <s v="Florida"/>
    <s v="Office Supplies"/>
    <s v="Paper"/>
    <s v="Xerox 1951"/>
    <n v="173.49"/>
    <n v="7"/>
    <x v="1985"/>
  </r>
  <r>
    <d v="2015-06-08T00:00:00"/>
    <n v="2015"/>
    <x v="5"/>
    <s v="Andrew Gjertsen"/>
    <s v="Florida"/>
    <s v="Office Supplies"/>
    <s v="Storage"/>
    <s v="Fellowes Super Stor/Drawer Files"/>
    <n v="516.96"/>
    <n v="4"/>
    <x v="1997"/>
  </r>
  <r>
    <d v="2015-06-08T00:00:00"/>
    <n v="2015"/>
    <x v="5"/>
    <s v="Andrew Gjertsen"/>
    <s v="Florida"/>
    <s v="Furniture"/>
    <s v="Furnishings"/>
    <s v="Advantus Employee of the Month Certificate Frame, 11 x 13-1/2"/>
    <n v="173.21"/>
    <n v="7"/>
    <x v="1998"/>
  </r>
  <r>
    <d v="2015-06-08T00:00:00"/>
    <n v="2015"/>
    <x v="5"/>
    <s v="Andrew Gjertsen"/>
    <s v="Florida"/>
    <s v="Office Supplies"/>
    <s v="Art"/>
    <s v="Newell 344"/>
    <n v="4.45"/>
    <n v="2"/>
    <x v="190"/>
  </r>
  <r>
    <d v="2015-06-08T00:00:00"/>
    <n v="2015"/>
    <x v="5"/>
    <s v="Andrew Gjertsen"/>
    <s v="Florida"/>
    <s v="Office Supplies"/>
    <s v="Labels"/>
    <s v="Smead Alpha-Z Color-Coded Name Labels First Letter Starter Set"/>
    <n v="9"/>
    <n v="3"/>
    <x v="1999"/>
  </r>
  <r>
    <d v="2015-06-08T00:00:00"/>
    <n v="2015"/>
    <x v="5"/>
    <s v="Andrew Gjertsen"/>
    <s v="Florida"/>
    <s v="Office Supplies"/>
    <s v="Paper"/>
    <s v="Xerox 1963"/>
    <n v="42.24"/>
    <n v="10"/>
    <x v="966"/>
  </r>
  <r>
    <d v="2015-06-08T00:00:00"/>
    <n v="2015"/>
    <x v="5"/>
    <s v="Andrew Gjertsen"/>
    <s v="Florida"/>
    <s v="Office Supplies"/>
    <s v="Binders"/>
    <s v="Premier Elliptical Ring Binder, Black"/>
    <n v="18.260000000000002"/>
    <n v="2"/>
    <x v="445"/>
  </r>
  <r>
    <d v="2015-06-09T00:00:00"/>
    <n v="2015"/>
    <x v="5"/>
    <s v="Anthony Garverick"/>
    <s v="Virginia"/>
    <s v="Office Supplies"/>
    <s v="Binders"/>
    <s v="Vinyl Sectional Post Binders"/>
    <n v="113.1"/>
    <n v="3"/>
    <x v="2000"/>
  </r>
  <r>
    <d v="2015-06-09T00:00:00"/>
    <n v="2015"/>
    <x v="5"/>
    <s v="Nathan Cano"/>
    <s v="Michigan"/>
    <s v="Office Supplies"/>
    <s v="Paper"/>
    <s v="Xerox 1995"/>
    <n v="12.96"/>
    <n v="2"/>
    <x v="113"/>
  </r>
  <r>
    <d v="2015-06-09T00:00:00"/>
    <n v="2015"/>
    <x v="5"/>
    <s v="Trudy Glocke"/>
    <s v="Idaho"/>
    <s v="Furniture"/>
    <s v="Furnishings"/>
    <s v="Luxo Adjustable Task Clamp Lamp"/>
    <n v="355.36"/>
    <n v="4"/>
    <x v="2001"/>
  </r>
  <r>
    <d v="2015-06-09T00:00:00"/>
    <n v="2015"/>
    <x v="5"/>
    <s v="Trudy Glocke"/>
    <s v="Idaho"/>
    <s v="Technology"/>
    <s v="Phones"/>
    <s v="Dexim XPower Skin Super-Thin Power Case for iPhone 5 - Black"/>
    <n v="140.38"/>
    <n v="3"/>
    <x v="1943"/>
  </r>
  <r>
    <d v="2015-06-09T00:00:00"/>
    <n v="2015"/>
    <x v="5"/>
    <s v="Max Jones"/>
    <s v="Florida"/>
    <s v="Office Supplies"/>
    <s v="Binders"/>
    <s v="Green Canvas Binder for 8-1/2&quot; x 14&quot; Sheets"/>
    <n v="64.2"/>
    <n v="5"/>
    <x v="2002"/>
  </r>
  <r>
    <d v="2015-06-09T00:00:00"/>
    <n v="2015"/>
    <x v="5"/>
    <s v="Max Jones"/>
    <s v="Florida"/>
    <s v="Office Supplies"/>
    <s v="Binders"/>
    <s v="Wilson Jones Elliptical Ring 3 1/2&quot; Capacity Binders, 800 sheets"/>
    <n v="38.520000000000003"/>
    <n v="3"/>
    <x v="2003"/>
  </r>
  <r>
    <d v="2015-06-09T00:00:00"/>
    <n v="2015"/>
    <x v="5"/>
    <s v="Max Jones"/>
    <s v="Florida"/>
    <s v="Technology"/>
    <s v="Accessories"/>
    <s v="Logitech Keyboard K120"/>
    <n v="72.599999999999994"/>
    <n v="5"/>
    <x v="2004"/>
  </r>
  <r>
    <d v="2015-06-11T00:00:00"/>
    <n v="2015"/>
    <x v="5"/>
    <s v="Brian Dahlen"/>
    <s v="Louisiana"/>
    <s v="Technology"/>
    <s v="Accessories"/>
    <s v="Kingston Digital DataTraveler 16GB USB 2.0"/>
    <n v="53.7"/>
    <n v="6"/>
    <x v="2005"/>
  </r>
  <r>
    <d v="2015-06-11T00:00:00"/>
    <n v="2015"/>
    <x v="5"/>
    <s v="Brian Dahlen"/>
    <s v="Louisiana"/>
    <s v="Office Supplies"/>
    <s v="Binders"/>
    <s v="SlimView Poly Binder, 3/8&quot;"/>
    <n v="36.26"/>
    <n v="7"/>
    <x v="1760"/>
  </r>
  <r>
    <d v="2015-06-11T00:00:00"/>
    <n v="2015"/>
    <x v="5"/>
    <s v="Brian Dahlen"/>
    <s v="Louisiana"/>
    <s v="Office Supplies"/>
    <s v="Art"/>
    <s v="Boston Electric Pencil Sharpener, Model 1818, Charcoal Black"/>
    <n v="56.3"/>
    <n v="2"/>
    <x v="2006"/>
  </r>
  <r>
    <d v="2015-06-11T00:00:00"/>
    <n v="2015"/>
    <x v="5"/>
    <s v="Brian Dahlen"/>
    <s v="Louisiana"/>
    <s v="Office Supplies"/>
    <s v="Paper"/>
    <s v="Xerox 222"/>
    <n v="32.4"/>
    <n v="5"/>
    <x v="327"/>
  </r>
  <r>
    <d v="2015-06-11T00:00:00"/>
    <n v="2015"/>
    <x v="5"/>
    <s v="Brian Dahlen"/>
    <s v="Louisiana"/>
    <s v="Furniture"/>
    <s v="Furnishings"/>
    <s v="DAX Clear Channel Poster Frame"/>
    <n v="29.16"/>
    <n v="2"/>
    <x v="777"/>
  </r>
  <r>
    <d v="2015-06-11T00:00:00"/>
    <n v="2015"/>
    <x v="5"/>
    <s v="Jim Epp"/>
    <s v="Florida"/>
    <s v="Furniture"/>
    <s v="Chairs"/>
    <s v="Hon 2090 Â“Pillow SoftÂ” Series Mid Back Swivel/Tilt Chairs"/>
    <n v="1123.92"/>
    <n v="5"/>
    <x v="2007"/>
  </r>
  <r>
    <d v="2015-06-11T00:00:00"/>
    <n v="2015"/>
    <x v="5"/>
    <s v="Jim Epp"/>
    <s v="Florida"/>
    <s v="Technology"/>
    <s v="Phones"/>
    <s v="Cisco SPA301"/>
    <n v="249.58"/>
    <n v="2"/>
    <x v="2008"/>
  </r>
  <r>
    <d v="2015-06-11T00:00:00"/>
    <n v="2015"/>
    <x v="5"/>
    <s v="Jim Epp"/>
    <s v="Florida"/>
    <s v="Furniture"/>
    <s v="Furnishings"/>
    <s v="Seth Thomas 8 1/2&quot; Cubicle Clock"/>
    <n v="48.67"/>
    <n v="3"/>
    <x v="2009"/>
  </r>
  <r>
    <d v="2015-06-11T00:00:00"/>
    <n v="2015"/>
    <x v="5"/>
    <s v="Jim Epp"/>
    <s v="Florida"/>
    <s v="Office Supplies"/>
    <s v="Art"/>
    <s v="Hunt PowerHouse Electric Pencil Sharpener, Blue"/>
    <n v="60.77"/>
    <n v="2"/>
    <x v="920"/>
  </r>
  <r>
    <d v="2015-06-11T00:00:00"/>
    <n v="2015"/>
    <x v="5"/>
    <s v="Jim Epp"/>
    <s v="Florida"/>
    <s v="Office Supplies"/>
    <s v="Binders"/>
    <s v="Ibico Laser Imprintable Binding System Covers"/>
    <n v="78.599999999999994"/>
    <n v="5"/>
    <x v="1551"/>
  </r>
  <r>
    <d v="2015-06-11T00:00:00"/>
    <n v="2015"/>
    <x v="5"/>
    <s v="Jim Epp"/>
    <s v="Florida"/>
    <s v="Office Supplies"/>
    <s v="Binders"/>
    <s v="GBC Standard Plastic Binding Systems' Combs"/>
    <n v="3.77"/>
    <n v="2"/>
    <x v="2010"/>
  </r>
  <r>
    <d v="2015-06-11T00:00:00"/>
    <n v="2015"/>
    <x v="5"/>
    <s v="Jim Epp"/>
    <s v="Florida"/>
    <s v="Office Supplies"/>
    <s v="Storage"/>
    <s v="Tennsco 16-Compartment Lockers with Coat Rack"/>
    <n v="1036.6199999999999"/>
    <n v="2"/>
    <x v="1860"/>
  </r>
  <r>
    <d v="2015-06-11T00:00:00"/>
    <n v="2015"/>
    <x v="5"/>
    <s v="Jim Epp"/>
    <s v="Florida"/>
    <s v="Office Supplies"/>
    <s v="Storage"/>
    <s v="Fellowes High-Stak Drawer Files"/>
    <n v="563.80999999999995"/>
    <n v="4"/>
    <x v="1795"/>
  </r>
  <r>
    <d v="2015-06-12T00:00:00"/>
    <n v="2015"/>
    <x v="5"/>
    <s v="Giulietta Baptist"/>
    <s v="Pennsylvania"/>
    <s v="Office Supplies"/>
    <s v="Paper"/>
    <s v="Xerox 1997"/>
    <n v="20.74"/>
    <n v="4"/>
    <x v="416"/>
  </r>
  <r>
    <d v="2015-06-12T00:00:00"/>
    <n v="2015"/>
    <x v="5"/>
    <s v="Giulietta Baptist"/>
    <s v="Pennsylvania"/>
    <s v="Furniture"/>
    <s v="Furnishings"/>
    <s v="DataProducts Ampli Magnifier Task Lamp, Black,"/>
    <n v="43.3"/>
    <n v="2"/>
    <x v="1398"/>
  </r>
  <r>
    <d v="2015-06-12T00:00:00"/>
    <n v="2015"/>
    <x v="5"/>
    <s v="Laurel Elliston"/>
    <s v="Delaware"/>
    <s v="Office Supplies"/>
    <s v="Storage"/>
    <s v="Perma STOR-ALL Hanging File Box, 13 1/8&quot;W x 12 1/4&quot;D x 10 1/2&quot;H"/>
    <n v="29.9"/>
    <n v="5"/>
    <x v="2011"/>
  </r>
  <r>
    <d v="2015-06-12T00:00:00"/>
    <n v="2015"/>
    <x v="5"/>
    <s v="Jonathan Howell"/>
    <s v="Florida"/>
    <s v="Technology"/>
    <s v="Phones"/>
    <s v="Speck Products Candyshell Flip Case"/>
    <n v="55.98"/>
    <n v="2"/>
    <x v="783"/>
  </r>
  <r>
    <d v="2015-06-12T00:00:00"/>
    <n v="2015"/>
    <x v="5"/>
    <s v="Sam Zeldin"/>
    <s v="Indiana"/>
    <s v="Office Supplies"/>
    <s v="Storage"/>
    <s v="Recycled Eldon Regeneration Jumbo File"/>
    <n v="24.56"/>
    <n v="2"/>
    <x v="1435"/>
  </r>
  <r>
    <d v="2015-06-13T00:00:00"/>
    <n v="2015"/>
    <x v="5"/>
    <s v="Jennifer Jackson"/>
    <s v="California"/>
    <s v="Office Supplies"/>
    <s v="Binders"/>
    <s v="Aluminum Screw Posts"/>
    <n v="36.619999999999997"/>
    <n v="3"/>
    <x v="2012"/>
  </r>
  <r>
    <d v="2015-06-13T00:00:00"/>
    <n v="2015"/>
    <x v="5"/>
    <s v="Dave Hallsten"/>
    <s v="Alabama"/>
    <s v="Office Supplies"/>
    <s v="Art"/>
    <s v="Newell 31"/>
    <n v="24.78"/>
    <n v="6"/>
    <x v="1126"/>
  </r>
  <r>
    <d v="2015-06-13T00:00:00"/>
    <n v="2015"/>
    <x v="5"/>
    <s v="Dave Hallsten"/>
    <s v="Alabama"/>
    <s v="Office Supplies"/>
    <s v="Binders"/>
    <s v="Avery Heavy-Duty EZD View Binder with Locking Rings"/>
    <n v="19.14"/>
    <n v="3"/>
    <x v="1357"/>
  </r>
  <r>
    <d v="2015-06-13T00:00:00"/>
    <n v="2015"/>
    <x v="5"/>
    <s v="Dave Hallsten"/>
    <s v="Alabama"/>
    <s v="Technology"/>
    <s v="Copiers"/>
    <s v="Brother DCP1000 Digital 3 in 1 Multifunction Machine"/>
    <n v="899.97"/>
    <n v="3"/>
    <x v="2013"/>
  </r>
  <r>
    <d v="2015-06-13T00:00:00"/>
    <n v="2015"/>
    <x v="5"/>
    <s v="Dave Hallsten"/>
    <s v="Alabama"/>
    <s v="Office Supplies"/>
    <s v="Paper"/>
    <s v="Xerox 204"/>
    <n v="32.4"/>
    <n v="5"/>
    <x v="327"/>
  </r>
  <r>
    <d v="2015-06-13T00:00:00"/>
    <n v="2015"/>
    <x v="5"/>
    <s v="Penelope Sewall"/>
    <s v="Maine"/>
    <s v="Office Supplies"/>
    <s v="Binders"/>
    <s v="ACCOHIDE 3-Ring Binder, Blue, 1&quot;"/>
    <n v="8.26"/>
    <n v="2"/>
    <x v="2014"/>
  </r>
  <r>
    <d v="2015-06-13T00:00:00"/>
    <n v="2015"/>
    <x v="5"/>
    <s v="Penelope Sewall"/>
    <s v="Maine"/>
    <s v="Office Supplies"/>
    <s v="Binders"/>
    <s v="Recycled Easel Ring Binders"/>
    <n v="29.84"/>
    <n v="2"/>
    <x v="970"/>
  </r>
  <r>
    <d v="2015-06-13T00:00:00"/>
    <n v="2015"/>
    <x v="5"/>
    <s v="Penelope Sewall"/>
    <s v="Maine"/>
    <s v="Technology"/>
    <s v="Accessories"/>
    <s v="Lenovo 17-Key USB Numeric Keypad"/>
    <n v="67.98"/>
    <n v="2"/>
    <x v="2015"/>
  </r>
  <r>
    <d v="2015-06-13T00:00:00"/>
    <n v="2015"/>
    <x v="5"/>
    <s v="Barbara Fisher"/>
    <s v="Georgia"/>
    <s v="Office Supplies"/>
    <s v="Paper"/>
    <s v="Xerox 202"/>
    <n v="6.48"/>
    <n v="1"/>
    <x v="1006"/>
  </r>
  <r>
    <d v="2015-06-13T00:00:00"/>
    <n v="2015"/>
    <x v="5"/>
    <s v="Frank Carlisle"/>
    <s v="Ohio"/>
    <s v="Office Supplies"/>
    <s v="Art"/>
    <s v="Newell 320"/>
    <n v="3.42"/>
    <n v="1"/>
    <x v="1481"/>
  </r>
  <r>
    <d v="2015-06-14T00:00:00"/>
    <n v="2015"/>
    <x v="5"/>
    <s v="Alan Dominguez"/>
    <s v="Pennsylvania"/>
    <s v="Furniture"/>
    <s v="Furnishings"/>
    <s v="Eldon Expressions Punched Metal &amp; Wood Desk Accessories, Pewter &amp; Cherry"/>
    <n v="51.07"/>
    <n v="6"/>
    <x v="2016"/>
  </r>
  <r>
    <d v="2015-06-15T00:00:00"/>
    <n v="2015"/>
    <x v="5"/>
    <s v="Peter Fuller"/>
    <s v="Arizona"/>
    <s v="Office Supplies"/>
    <s v="Paper"/>
    <s v="Xerox 1895"/>
    <n v="9.57"/>
    <n v="2"/>
    <x v="1894"/>
  </r>
  <r>
    <d v="2015-06-15T00:00:00"/>
    <n v="2015"/>
    <x v="5"/>
    <s v="Peter Fuller"/>
    <s v="Arizona"/>
    <s v="Office Supplies"/>
    <s v="Storage"/>
    <s v="Belkin 19&quot; Vented Equipment Shelf, Black"/>
    <n v="82.37"/>
    <n v="2"/>
    <x v="2017"/>
  </r>
  <r>
    <d v="2015-06-15T00:00:00"/>
    <n v="2015"/>
    <x v="5"/>
    <s v="Peter Fuller"/>
    <s v="Arizona"/>
    <s v="Furniture"/>
    <s v="Furnishings"/>
    <s v="Eldon &quot;L&quot; Workstation Diamond Chairmat"/>
    <n v="364.7"/>
    <n v="6"/>
    <x v="2018"/>
  </r>
  <r>
    <d v="2015-06-15T00:00:00"/>
    <n v="2015"/>
    <x v="5"/>
    <s v="Peter Fuller"/>
    <s v="Arizona"/>
    <s v="Furniture"/>
    <s v="Furnishings"/>
    <s v="DAX Copper Panel Document Frame, 5 x 7 Size"/>
    <n v="40.26"/>
    <n v="4"/>
    <x v="2019"/>
  </r>
  <r>
    <d v="2015-06-15T00:00:00"/>
    <n v="2015"/>
    <x v="5"/>
    <s v="Amy Cox"/>
    <s v="Florida"/>
    <s v="Technology"/>
    <s v="Accessories"/>
    <s v="Belkin Standard 104 key USB Keyboard"/>
    <n v="11.67"/>
    <n v="1"/>
    <x v="2020"/>
  </r>
  <r>
    <d v="2015-06-15T00:00:00"/>
    <n v="2015"/>
    <x v="5"/>
    <s v="Grace Kelly"/>
    <s v="California"/>
    <s v="Technology"/>
    <s v="Phones"/>
    <s v="Jabra SPEAK 410"/>
    <n v="225.58"/>
    <n v="3"/>
    <x v="2021"/>
  </r>
  <r>
    <d v="2015-06-16T00:00:00"/>
    <n v="2015"/>
    <x v="5"/>
    <s v="Philip Brown"/>
    <s v="Pennsylvania"/>
    <s v="Office Supplies"/>
    <s v="Envelopes"/>
    <s v="Peel &amp; Seel Envelopes"/>
    <n v="6.21"/>
    <n v="2"/>
    <x v="1733"/>
  </r>
  <r>
    <d v="2015-06-16T00:00:00"/>
    <n v="2015"/>
    <x v="5"/>
    <s v="Lycoris Saunders"/>
    <s v="Texas"/>
    <s v="Office Supplies"/>
    <s v="Envelopes"/>
    <s v="Staple envelope"/>
    <n v="28.75"/>
    <n v="3"/>
    <x v="2022"/>
  </r>
  <r>
    <d v="2015-06-16T00:00:00"/>
    <n v="2015"/>
    <x v="5"/>
    <s v="Lycoris Saunders"/>
    <s v="Texas"/>
    <s v="Office Supplies"/>
    <s v="Paper"/>
    <s v="Xerox 188"/>
    <n v="27.22"/>
    <n v="3"/>
    <x v="2023"/>
  </r>
  <r>
    <d v="2015-06-16T00:00:00"/>
    <n v="2015"/>
    <x v="5"/>
    <s v="Lycoris Saunders"/>
    <s v="Texas"/>
    <s v="Furniture"/>
    <s v="Chairs"/>
    <s v="Office Star - Contemporary Swivel Chair with Padded Adjustable Arms and Flex Back"/>
    <n v="197.37"/>
    <n v="2"/>
    <x v="2024"/>
  </r>
  <r>
    <d v="2015-06-16T00:00:00"/>
    <n v="2015"/>
    <x v="5"/>
    <s v="Lena Creighton"/>
    <s v="New York"/>
    <s v="Office Supplies"/>
    <s v="Binders"/>
    <s v="Fellowes PB500 Electric Punch Plastic Comb Binding Machine with Manual Bind"/>
    <n v="3050.38"/>
    <n v="3"/>
    <x v="2025"/>
  </r>
  <r>
    <d v="2015-06-16T00:00:00"/>
    <n v="2015"/>
    <x v="5"/>
    <s v="Lena Creighton"/>
    <s v="New York"/>
    <s v="Technology"/>
    <s v="Phones"/>
    <s v="RCA Visys Integrated PBX 8-Line Router"/>
    <n v="133.97999999999999"/>
    <n v="2"/>
    <x v="2026"/>
  </r>
  <r>
    <d v="2015-06-18T00:00:00"/>
    <n v="2015"/>
    <x v="5"/>
    <s v="Skye Norling"/>
    <s v="Arizona"/>
    <s v="Office Supplies"/>
    <s v="Paper"/>
    <s v="Xerox 1922"/>
    <n v="11.95"/>
    <n v="3"/>
    <x v="1398"/>
  </r>
  <r>
    <d v="2015-06-18T00:00:00"/>
    <n v="2015"/>
    <x v="5"/>
    <s v="Skye Norling"/>
    <s v="Arizona"/>
    <s v="Office Supplies"/>
    <s v="Binders"/>
    <s v="Peel &amp; Stick Add-On Corner Pockets"/>
    <n v="4.54"/>
    <n v="7"/>
    <x v="2027"/>
  </r>
  <r>
    <d v="2015-06-18T00:00:00"/>
    <n v="2015"/>
    <x v="5"/>
    <s v="Skye Norling"/>
    <s v="Arizona"/>
    <s v="Office Supplies"/>
    <s v="Binders"/>
    <s v="Aluminum Screw Posts"/>
    <n v="9.16"/>
    <n v="2"/>
    <x v="1932"/>
  </r>
  <r>
    <d v="2015-06-18T00:00:00"/>
    <n v="2015"/>
    <x v="5"/>
    <s v="Skye Norling"/>
    <s v="Arizona"/>
    <s v="Furniture"/>
    <s v="Furnishings"/>
    <s v="Flat Face Poster Frame"/>
    <n v="75.36"/>
    <n v="5"/>
    <x v="2028"/>
  </r>
  <r>
    <d v="2015-06-18T00:00:00"/>
    <n v="2015"/>
    <x v="5"/>
    <s v="Bruce Geld"/>
    <s v="California"/>
    <s v="Office Supplies"/>
    <s v="Art"/>
    <s v="BOSTON Ranger #55 Pencil Sharpener, Black"/>
    <n v="51.98"/>
    <n v="2"/>
    <x v="1270"/>
  </r>
  <r>
    <d v="2015-06-18T00:00:00"/>
    <n v="2015"/>
    <x v="5"/>
    <s v="Harold Ryan"/>
    <s v="Florida"/>
    <s v="Office Supplies"/>
    <s v="Art"/>
    <s v="Dixon Prang Watercolor Pencils, 10-Color Set with Brush"/>
    <n v="13.63"/>
    <n v="4"/>
    <x v="980"/>
  </r>
  <r>
    <d v="2015-06-18T00:00:00"/>
    <n v="2015"/>
    <x v="5"/>
    <s v="Benjamin Venier"/>
    <s v="Tennessee"/>
    <s v="Office Supplies"/>
    <s v="Binders"/>
    <s v="Avery Self-Adhesive Photo Pockets for Polaroid Photos"/>
    <n v="6.13"/>
    <n v="3"/>
    <x v="2029"/>
  </r>
  <r>
    <d v="2015-06-18T00:00:00"/>
    <n v="2015"/>
    <x v="5"/>
    <s v="Benjamin Venier"/>
    <s v="Tennessee"/>
    <s v="Furniture"/>
    <s v="Chairs"/>
    <s v="Global Leather Highback Executive Chair with Pneumatic Height Adjustment, Black"/>
    <n v="643.14"/>
    <n v="4"/>
    <x v="2030"/>
  </r>
  <r>
    <d v="2015-06-18T00:00:00"/>
    <n v="2015"/>
    <x v="5"/>
    <s v="Benjamin Venier"/>
    <s v="Tennessee"/>
    <s v="Office Supplies"/>
    <s v="Paper"/>
    <s v="Xerox 21"/>
    <n v="20.74"/>
    <n v="4"/>
    <x v="416"/>
  </r>
  <r>
    <d v="2015-06-18T00:00:00"/>
    <n v="2015"/>
    <x v="5"/>
    <s v="Keith Herrera"/>
    <s v="Virginia"/>
    <s v="Furniture"/>
    <s v="Furnishings"/>
    <s v="Seth Thomas 8 1/2&quot; Cubicle Clock"/>
    <n v="60.84"/>
    <n v="3"/>
    <x v="1195"/>
  </r>
  <r>
    <d v="2015-06-18T00:00:00"/>
    <n v="2015"/>
    <x v="5"/>
    <s v="Keith Herrera"/>
    <s v="Virginia"/>
    <s v="Office Supplies"/>
    <s v="Storage"/>
    <s v="Tennsco Double-Tier Lockers"/>
    <n v="450.04"/>
    <n v="2"/>
    <x v="2031"/>
  </r>
  <r>
    <d v="2015-06-18T00:00:00"/>
    <n v="2015"/>
    <x v="5"/>
    <s v="Keith Herrera"/>
    <s v="Virginia"/>
    <s v="Office Supplies"/>
    <s v="Binders"/>
    <s v="Wilson Jones International Size A4 Ring Binders"/>
    <n v="34.6"/>
    <n v="2"/>
    <x v="2032"/>
  </r>
  <r>
    <d v="2015-06-18T00:00:00"/>
    <n v="2015"/>
    <x v="5"/>
    <s v="Keith Herrera"/>
    <s v="Virginia"/>
    <s v="Technology"/>
    <s v="Phones"/>
    <s v="Cisco SPA301"/>
    <n v="467.97"/>
    <n v="3"/>
    <x v="2033"/>
  </r>
  <r>
    <d v="2015-06-18T00:00:00"/>
    <n v="2015"/>
    <x v="5"/>
    <s v="Keith Herrera"/>
    <s v="Virginia"/>
    <s v="Office Supplies"/>
    <s v="Binders"/>
    <s v="JM Magazine Binder"/>
    <n v="33.020000000000003"/>
    <n v="2"/>
    <x v="2034"/>
  </r>
  <r>
    <d v="2015-06-19T00:00:00"/>
    <n v="2015"/>
    <x v="5"/>
    <s v="Logan Haushalter"/>
    <s v="California"/>
    <s v="Furniture"/>
    <s v="Furnishings"/>
    <s v="Eldon 200 Class Desk Accessories"/>
    <n v="12.56"/>
    <n v="2"/>
    <x v="2035"/>
  </r>
  <r>
    <d v="2015-06-19T00:00:00"/>
    <n v="2015"/>
    <x v="5"/>
    <s v="Logan Haushalter"/>
    <s v="California"/>
    <s v="Office Supplies"/>
    <s v="Paper"/>
    <s v="Xerox 231"/>
    <n v="6.48"/>
    <n v="1"/>
    <x v="1006"/>
  </r>
  <r>
    <d v="2015-06-19T00:00:00"/>
    <n v="2015"/>
    <x v="5"/>
    <s v="Logan Haushalter"/>
    <s v="California"/>
    <s v="Office Supplies"/>
    <s v="Envelopes"/>
    <s v="Cameo Buff Policy Envelopes"/>
    <n v="186.69"/>
    <n v="3"/>
    <x v="1948"/>
  </r>
  <r>
    <d v="2015-06-19T00:00:00"/>
    <n v="2015"/>
    <x v="5"/>
    <s v="Maria Etezadi"/>
    <s v="Texas"/>
    <s v="Office Supplies"/>
    <s v="Binders"/>
    <s v="GBC White Gloss Covers, Plain Front"/>
    <n v="5.79"/>
    <n v="2"/>
    <x v="2036"/>
  </r>
  <r>
    <d v="2015-06-19T00:00:00"/>
    <n v="2015"/>
    <x v="5"/>
    <s v="Katherine Murray"/>
    <s v="Texas"/>
    <s v="Office Supplies"/>
    <s v="Storage"/>
    <s v="Recycled Steel Personal File for Hanging File Folders"/>
    <n v="228.92"/>
    <n v="5"/>
    <x v="69"/>
  </r>
  <r>
    <d v="2015-06-19T00:00:00"/>
    <n v="2015"/>
    <x v="5"/>
    <s v="Paul Prost"/>
    <s v="Pennsylvania"/>
    <s v="Office Supplies"/>
    <s v="Labels"/>
    <s v="Self-Adhesive Address Labels for Typewriters with Dispenser Box"/>
    <n v="5.9"/>
    <n v="2"/>
    <x v="1380"/>
  </r>
  <r>
    <d v="2015-06-20T00:00:00"/>
    <n v="2015"/>
    <x v="5"/>
    <s v="Stewart Carmichael"/>
    <s v="California"/>
    <s v="Furniture"/>
    <s v="Furnishings"/>
    <s v="Howard Miller 13&quot; Diameter Pewter Finish Round Wall Clock"/>
    <n v="257.64"/>
    <n v="6"/>
    <x v="2037"/>
  </r>
  <r>
    <d v="2015-06-20T00:00:00"/>
    <n v="2015"/>
    <x v="5"/>
    <s v="Stewart Carmichael"/>
    <s v="California"/>
    <s v="Technology"/>
    <s v="Phones"/>
    <s v="netTALK DUO VoIP Telephone Service"/>
    <n v="125.98"/>
    <n v="3"/>
    <x v="1385"/>
  </r>
  <r>
    <d v="2015-06-20T00:00:00"/>
    <n v="2015"/>
    <x v="5"/>
    <s v="Justin MacKendrick"/>
    <s v="Colorado"/>
    <s v="Technology"/>
    <s v="Phones"/>
    <s v="Griffin GC36547 PowerJolt SE Lightning Charger"/>
    <n v="125.94"/>
    <n v="7"/>
    <x v="2038"/>
  </r>
  <r>
    <d v="2015-06-20T00:00:00"/>
    <n v="2015"/>
    <x v="5"/>
    <s v="Becky Castell"/>
    <s v="Pennsylvania"/>
    <s v="Technology"/>
    <s v="Accessories"/>
    <s v="Razer Tiamat Over Ear 7.1 Surround Sound PC Gaming Headset"/>
    <n v="319.98"/>
    <n v="2"/>
    <x v="2039"/>
  </r>
  <r>
    <d v="2015-06-21T00:00:00"/>
    <n v="2015"/>
    <x v="5"/>
    <s v="Emily Phan"/>
    <s v="Florida"/>
    <s v="Technology"/>
    <s v="Phones"/>
    <s v="Innergie mMini Combo Duo USB Travel Charging Kit"/>
    <n v="107.98"/>
    <n v="3"/>
    <x v="2040"/>
  </r>
  <r>
    <d v="2015-06-22T00:00:00"/>
    <n v="2015"/>
    <x v="5"/>
    <s v="Ken Lonsdale"/>
    <s v="Utah"/>
    <s v="Office Supplies"/>
    <s v="Fasteners"/>
    <s v="OIC Binder Clips, Mini, 1/4&quot; Capacity, Black"/>
    <n v="4.96"/>
    <n v="4"/>
    <x v="141"/>
  </r>
  <r>
    <d v="2015-06-22T00:00:00"/>
    <n v="2015"/>
    <x v="5"/>
    <s v="Michael Grace"/>
    <s v="Illinois"/>
    <s v="Furniture"/>
    <s v="Tables"/>
    <s v="Hon Rectangular Conference Tables"/>
    <n v="796.43"/>
    <n v="7"/>
    <x v="2041"/>
  </r>
  <r>
    <d v="2015-06-22T00:00:00"/>
    <n v="2015"/>
    <x v="5"/>
    <s v="Shaun Weien"/>
    <s v="New York"/>
    <s v="Office Supplies"/>
    <s v="Binders"/>
    <s v="GBC Ibimaster 500 Manual ProClick Binding System"/>
    <n v="1217.57"/>
    <n v="2"/>
    <x v="2042"/>
  </r>
  <r>
    <d v="2015-06-23T00:00:00"/>
    <n v="2015"/>
    <x v="5"/>
    <s v="Rick Duston"/>
    <s v="Washington"/>
    <s v="Technology"/>
    <s v="Phones"/>
    <s v="Pyle PRT45 Retro HomeÂ Telephone"/>
    <n v="201.57"/>
    <n v="4"/>
    <x v="248"/>
  </r>
  <r>
    <d v="2015-06-23T00:00:00"/>
    <n v="2015"/>
    <x v="5"/>
    <s v="Christine Sundaresam"/>
    <s v="California"/>
    <s v="Technology"/>
    <s v="Phones"/>
    <s v="Plantronics CS 50-USB -Â headsetÂ - Convertible, Monaural"/>
    <n v="217.58"/>
    <n v="2"/>
    <x v="1107"/>
  </r>
  <r>
    <d v="2015-06-23T00:00:00"/>
    <n v="2015"/>
    <x v="5"/>
    <s v="Christine Sundaresam"/>
    <s v="California"/>
    <s v="Office Supplies"/>
    <s v="Fasteners"/>
    <s v="Assorted Color Push Pins"/>
    <n v="5.43"/>
    <n v="3"/>
    <x v="46"/>
  </r>
  <r>
    <d v="2015-06-23T00:00:00"/>
    <n v="2015"/>
    <x v="5"/>
    <s v="Christine Sundaresam"/>
    <s v="California"/>
    <s v="Technology"/>
    <s v="Phones"/>
    <s v="JBL Micro Wireless Portable Bluetooth Speaker"/>
    <n v="143.97999999999999"/>
    <n v="3"/>
    <x v="246"/>
  </r>
  <r>
    <d v="2015-06-23T00:00:00"/>
    <n v="2015"/>
    <x v="5"/>
    <s v="Randy Ferguson"/>
    <s v="Georgia"/>
    <s v="Furniture"/>
    <s v="Furnishings"/>
    <s v="Eldon Stackable Tray, Side-Load, Legal, Smoke"/>
    <n v="27.42"/>
    <n v="3"/>
    <x v="440"/>
  </r>
  <r>
    <d v="2015-06-23T00:00:00"/>
    <n v="2015"/>
    <x v="5"/>
    <s v="Randy Ferguson"/>
    <s v="Georgia"/>
    <s v="Office Supplies"/>
    <s v="Binders"/>
    <s v="GBC DocuBind P100 Manual Binding Machine"/>
    <n v="165.98"/>
    <n v="1"/>
    <x v="2043"/>
  </r>
  <r>
    <d v="2015-06-23T00:00:00"/>
    <n v="2015"/>
    <x v="5"/>
    <s v="Randy Ferguson"/>
    <s v="Georgia"/>
    <s v="Technology"/>
    <s v="Accessories"/>
    <s v="Dell Slim USB Multimedia Keyboard"/>
    <n v="75"/>
    <n v="3"/>
    <x v="1829"/>
  </r>
  <r>
    <d v="2015-06-25T00:00:00"/>
    <n v="2015"/>
    <x v="5"/>
    <s v="Cathy Hwang"/>
    <s v="Pennsylvania"/>
    <s v="Office Supplies"/>
    <s v="Paper"/>
    <s v="Xerox 211"/>
    <n v="31.1"/>
    <n v="6"/>
    <x v="782"/>
  </r>
  <r>
    <d v="2015-06-25T00:00:00"/>
    <n v="2015"/>
    <x v="5"/>
    <s v="Cathy Hwang"/>
    <s v="Pennsylvania"/>
    <s v="Office Supplies"/>
    <s v="Storage"/>
    <s v="Tennsco Industrial Shelving"/>
    <n v="78.260000000000005"/>
    <n v="2"/>
    <x v="2044"/>
  </r>
  <r>
    <d v="2015-06-25T00:00:00"/>
    <n v="2015"/>
    <x v="5"/>
    <s v="Jill Fjeld"/>
    <s v="California"/>
    <s v="Furniture"/>
    <s v="Furnishings"/>
    <s v="Dana Halogen Swing-Arm Architect Lamp"/>
    <n v="204.85"/>
    <n v="5"/>
    <x v="2045"/>
  </r>
  <r>
    <d v="2015-06-25T00:00:00"/>
    <n v="2015"/>
    <x v="5"/>
    <s v="Alan Barnes"/>
    <s v="California"/>
    <s v="Office Supplies"/>
    <s v="Art"/>
    <s v="Staples in misc. colors"/>
    <n v="20.96"/>
    <n v="2"/>
    <x v="6"/>
  </r>
  <r>
    <d v="2015-06-25T00:00:00"/>
    <n v="2015"/>
    <x v="5"/>
    <s v="Alan Barnes"/>
    <s v="California"/>
    <s v="Office Supplies"/>
    <s v="Binders"/>
    <s v="GBC Velobind Prepunched Cover Sets, Regency Series"/>
    <n v="88.75"/>
    <n v="3"/>
    <x v="2046"/>
  </r>
  <r>
    <d v="2015-06-25T00:00:00"/>
    <n v="2015"/>
    <x v="5"/>
    <s v="Alan Barnes"/>
    <s v="California"/>
    <s v="Office Supplies"/>
    <s v="Storage"/>
    <s v="Tennsco Regal Shelving Units"/>
    <n v="304.23"/>
    <n v="3"/>
    <x v="1739"/>
  </r>
  <r>
    <d v="2015-06-25T00:00:00"/>
    <n v="2015"/>
    <x v="5"/>
    <s v="Mark Van Huff"/>
    <s v="Texas"/>
    <s v="Office Supplies"/>
    <s v="Paper"/>
    <s v="Xerox 1884"/>
    <n v="47.95"/>
    <n v="3"/>
    <x v="1806"/>
  </r>
  <r>
    <d v="2015-06-25T00:00:00"/>
    <n v="2015"/>
    <x v="5"/>
    <s v="Mark Van Huff"/>
    <s v="Texas"/>
    <s v="Office Supplies"/>
    <s v="Binders"/>
    <s v="Avery Triangle Shaped Sheet Lifters, Black, 2/Pack"/>
    <n v="0.98"/>
    <n v="2"/>
    <x v="2047"/>
  </r>
  <r>
    <d v="2015-06-25T00:00:00"/>
    <n v="2015"/>
    <x v="5"/>
    <s v="Mark Van Huff"/>
    <s v="Texas"/>
    <s v="Furniture"/>
    <s v="Furnishings"/>
    <s v="GE General Use Halogen Bulbs, 100 Watts, 1 Bulb per Pack"/>
    <n v="75.38"/>
    <n v="9"/>
    <x v="2048"/>
  </r>
  <r>
    <d v="2015-06-25T00:00:00"/>
    <n v="2015"/>
    <x v="5"/>
    <s v="Mark Van Huff"/>
    <s v="Texas"/>
    <s v="Office Supplies"/>
    <s v="Labels"/>
    <s v="Avery File Folder Labels"/>
    <n v="4.6100000000000003"/>
    <n v="2"/>
    <x v="688"/>
  </r>
  <r>
    <d v="2015-06-26T00:00:00"/>
    <n v="2015"/>
    <x v="5"/>
    <s v="Laura Armstrong"/>
    <s v="Michigan"/>
    <s v="Technology"/>
    <s v="Accessories"/>
    <s v="Sony 32GB Class 10 Micro SDHC R40 Memory Card"/>
    <n v="41.9"/>
    <n v="2"/>
    <x v="1357"/>
  </r>
  <r>
    <d v="2015-06-26T00:00:00"/>
    <n v="2015"/>
    <x v="5"/>
    <s v="Sue Ann Reed"/>
    <s v="Virginia"/>
    <s v="Office Supplies"/>
    <s v="Binders"/>
    <s v="GBC VeloBinder Manual Binding System"/>
    <n v="143.96"/>
    <n v="4"/>
    <x v="2049"/>
  </r>
  <r>
    <d v="2015-06-26T00:00:00"/>
    <n v="2015"/>
    <x v="5"/>
    <s v="Sue Ann Reed"/>
    <s v="Virginia"/>
    <s v="Office Supplies"/>
    <s v="Storage"/>
    <s v="Decoflex Hanging Personal Folder File, Blue"/>
    <n v="15.42"/>
    <n v="1"/>
    <x v="2050"/>
  </r>
  <r>
    <d v="2015-06-26T00:00:00"/>
    <n v="2015"/>
    <x v="5"/>
    <s v="Sue Ann Reed"/>
    <s v="Virginia"/>
    <s v="Office Supplies"/>
    <s v="Binders"/>
    <s v="Acco PRESSTEX Data Binder with Storage Hooks, Dark Blue, 9 1/2&quot; X 11&quot;"/>
    <n v="43.04"/>
    <n v="8"/>
    <x v="2051"/>
  </r>
  <r>
    <d v="2015-06-26T00:00:00"/>
    <n v="2015"/>
    <x v="5"/>
    <s v="Sue Ann Reed"/>
    <s v="Virginia"/>
    <s v="Furniture"/>
    <s v="Chairs"/>
    <s v="Office Star - Contemporary Task Swivel Chair"/>
    <n v="332.94"/>
    <n v="3"/>
    <x v="2052"/>
  </r>
  <r>
    <d v="2015-06-26T00:00:00"/>
    <n v="2015"/>
    <x v="5"/>
    <s v="Valerie Dominguez"/>
    <s v="Texas"/>
    <s v="Technology"/>
    <s v="Phones"/>
    <s v="Polycom SoundStation2 EX ConferenceÂ phone"/>
    <n v="971.88"/>
    <n v="3"/>
    <x v="2053"/>
  </r>
  <r>
    <d v="2015-06-26T00:00:00"/>
    <n v="2015"/>
    <x v="5"/>
    <s v="Dennis Bolton"/>
    <s v="Ohio"/>
    <s v="Office Supplies"/>
    <s v="Paper"/>
    <s v="Universal Premium White Copier/Laser Paper (20Lb. and 87 Bright)"/>
    <n v="43.06"/>
    <n v="9"/>
    <x v="2054"/>
  </r>
  <r>
    <d v="2015-06-28T00:00:00"/>
    <n v="2015"/>
    <x v="5"/>
    <s v="Craig Yedwab"/>
    <s v="Arizona"/>
    <s v="Office Supplies"/>
    <s v="Labels"/>
    <s v="Avery 501"/>
    <n v="5.9"/>
    <n v="2"/>
    <x v="1380"/>
  </r>
  <r>
    <d v="2015-06-28T00:00:00"/>
    <n v="2015"/>
    <x v="5"/>
    <s v="Craig Yedwab"/>
    <s v="Arizona"/>
    <s v="Furniture"/>
    <s v="Furnishings"/>
    <s v="Electrix Halogen Magnifier Lamp"/>
    <n v="621.76"/>
    <n v="4"/>
    <x v="2055"/>
  </r>
  <r>
    <d v="2015-06-28T00:00:00"/>
    <n v="2015"/>
    <x v="5"/>
    <s v="Dorothy Wardle"/>
    <s v="Ohio"/>
    <s v="Office Supplies"/>
    <s v="Paper"/>
    <s v="Xerox 1999"/>
    <n v="15.55"/>
    <n v="3"/>
    <x v="192"/>
  </r>
  <r>
    <d v="2015-06-28T00:00:00"/>
    <n v="2015"/>
    <x v="5"/>
    <s v="Dorothy Wardle"/>
    <s v="Ohio"/>
    <s v="Furniture"/>
    <s v="Bookcases"/>
    <s v="Sauder Forest Hills Library with Doors, Woodland Oak Finish"/>
    <n v="482.94"/>
    <n v="6"/>
    <x v="2056"/>
  </r>
  <r>
    <d v="2015-06-28T00:00:00"/>
    <n v="2015"/>
    <x v="5"/>
    <s v="Mark Packer"/>
    <s v="Georgia"/>
    <s v="Office Supplies"/>
    <s v="Binders"/>
    <s v="GBC Recycled Regency Composition Covers"/>
    <n v="119.56"/>
    <n v="2"/>
    <x v="2057"/>
  </r>
  <r>
    <d v="2015-06-28T00:00:00"/>
    <n v="2015"/>
    <x v="5"/>
    <s v="Mark Packer"/>
    <s v="Georgia"/>
    <s v="Office Supplies"/>
    <s v="Art"/>
    <s v="Boston Model 1800 Electric Pencil Sharpener, Gray"/>
    <n v="140.75"/>
    <n v="5"/>
    <x v="2058"/>
  </r>
  <r>
    <d v="2015-06-29T00:00:00"/>
    <n v="2015"/>
    <x v="5"/>
    <s v="Steven Cartwright"/>
    <s v="Pennsylvania"/>
    <s v="Furniture"/>
    <s v="Furnishings"/>
    <s v="Eldon Executive Woodline II Desk Accessories, Mahogany"/>
    <n v="20.100000000000001"/>
    <n v="1"/>
    <x v="1406"/>
  </r>
  <r>
    <d v="2015-06-29T00:00:00"/>
    <n v="2015"/>
    <x v="5"/>
    <s v="Michelle Moray"/>
    <s v="New York"/>
    <s v="Office Supplies"/>
    <s v="Paper"/>
    <s v="Ampad Phone Message Book, Recycled, 400 Message Capacity, 5 Â¾Â” x 11Â”"/>
    <n v="24.96"/>
    <n v="4"/>
    <x v="1771"/>
  </r>
  <r>
    <d v="2015-06-29T00:00:00"/>
    <n v="2015"/>
    <x v="5"/>
    <s v="Sheri Gordon"/>
    <s v="New York"/>
    <s v="Furniture"/>
    <s v="Chairs"/>
    <s v="Office Star - Mesh Screen back chair with Vinyl seat"/>
    <n v="117.88"/>
    <n v="1"/>
    <x v="660"/>
  </r>
  <r>
    <d v="2015-06-29T00:00:00"/>
    <n v="2015"/>
    <x v="5"/>
    <s v="Neil FranzÃ¶sisch"/>
    <s v="Nebraska"/>
    <s v="Technology"/>
    <s v="Phones"/>
    <s v="Cisco 8x8 Inc. 6753i IP Business Phone System"/>
    <n v="269.98"/>
    <n v="2"/>
    <x v="2059"/>
  </r>
  <r>
    <d v="2015-07-02T00:00:00"/>
    <n v="2015"/>
    <x v="6"/>
    <s v="Richard Bierner"/>
    <s v="Texas"/>
    <s v="Office Supplies"/>
    <s v="Appliances"/>
    <s v="Belkin 8 Outlet Surge Protector"/>
    <n v="32.78"/>
    <n v="4"/>
    <x v="2060"/>
  </r>
  <r>
    <d v="2015-07-02T00:00:00"/>
    <n v="2015"/>
    <x v="6"/>
    <s v="Rob Haberlin"/>
    <s v="Illinois"/>
    <s v="Furniture"/>
    <s v="Chairs"/>
    <s v="Hon 4070 Series Pagoda Armless Upholstered Stacking Chairs"/>
    <n v="408.42"/>
    <n v="2"/>
    <x v="1872"/>
  </r>
  <r>
    <d v="2015-07-02T00:00:00"/>
    <n v="2015"/>
    <x v="6"/>
    <s v="Rob Haberlin"/>
    <s v="Illinois"/>
    <s v="Furniture"/>
    <s v="Chairs"/>
    <s v="Global Wood Trimmed Manager's Task Chair, Khaki"/>
    <n v="382.12"/>
    <n v="6"/>
    <x v="2061"/>
  </r>
  <r>
    <d v="2015-07-02T00:00:00"/>
    <n v="2015"/>
    <x v="6"/>
    <s v="Rob Haberlin"/>
    <s v="Illinois"/>
    <s v="Office Supplies"/>
    <s v="Storage"/>
    <s v="Advantus Rolling Storage Box"/>
    <n v="68.599999999999994"/>
    <n v="5"/>
    <x v="1964"/>
  </r>
  <r>
    <d v="2015-07-02T00:00:00"/>
    <n v="2015"/>
    <x v="6"/>
    <s v="Rob Haberlin"/>
    <s v="Illinois"/>
    <s v="Office Supplies"/>
    <s v="Storage"/>
    <s v="Adjustable Depth Letter/Legal Cart"/>
    <n v="435.5"/>
    <n v="3"/>
    <x v="2062"/>
  </r>
  <r>
    <d v="2015-07-02T00:00:00"/>
    <n v="2015"/>
    <x v="6"/>
    <s v="Rob Haberlin"/>
    <s v="Illinois"/>
    <s v="Office Supplies"/>
    <s v="Paper"/>
    <s v="Adams Phone Message Book, Professional, 400 Message Capacity, 5 3/6Â” x 11Â”"/>
    <n v="11.17"/>
    <n v="2"/>
    <x v="949"/>
  </r>
  <r>
    <d v="2015-07-02T00:00:00"/>
    <n v="2015"/>
    <x v="6"/>
    <s v="Karl Braun"/>
    <s v="Florida"/>
    <s v="Office Supplies"/>
    <s v="Paper"/>
    <s v="Easy-staple paper"/>
    <n v="11.95"/>
    <n v="3"/>
    <x v="1163"/>
  </r>
  <r>
    <d v="2015-07-02T00:00:00"/>
    <n v="2015"/>
    <x v="6"/>
    <s v="Karl Braun"/>
    <s v="Florida"/>
    <s v="Office Supplies"/>
    <s v="Paper"/>
    <s v="Xerox 1957"/>
    <n v="15.55"/>
    <n v="3"/>
    <x v="1291"/>
  </r>
  <r>
    <d v="2015-07-02T00:00:00"/>
    <n v="2015"/>
    <x v="6"/>
    <s v="Steven Roelle"/>
    <s v="New York"/>
    <s v="Office Supplies"/>
    <s v="Paper"/>
    <s v="Xerox 209"/>
    <n v="19.440000000000001"/>
    <n v="3"/>
    <x v="5"/>
  </r>
  <r>
    <d v="2015-07-02T00:00:00"/>
    <n v="2015"/>
    <x v="6"/>
    <s v="Frank Atkinson"/>
    <s v="North Carolina"/>
    <s v="Technology"/>
    <s v="Phones"/>
    <s v="Geemarc AmpliPOWER60"/>
    <n v="74.239999999999995"/>
    <n v="1"/>
    <x v="2063"/>
  </r>
  <r>
    <d v="2015-07-02T00:00:00"/>
    <n v="2015"/>
    <x v="6"/>
    <s v="Frank Atkinson"/>
    <s v="North Carolina"/>
    <s v="Furniture"/>
    <s v="Furnishings"/>
    <s v="24-Hour Round Wall Clock"/>
    <n v="159.84"/>
    <n v="10"/>
    <x v="2064"/>
  </r>
  <r>
    <d v="2015-07-02T00:00:00"/>
    <n v="2015"/>
    <x v="6"/>
    <s v="Frank Atkinson"/>
    <s v="North Carolina"/>
    <s v="Office Supplies"/>
    <s v="Binders"/>
    <s v="Wilson Jones Turn Tabs Binder Tool for Ring Binders"/>
    <n v="2.89"/>
    <n v="2"/>
    <x v="2065"/>
  </r>
  <r>
    <d v="2015-07-02T00:00:00"/>
    <n v="2015"/>
    <x v="6"/>
    <s v="Frank Atkinson"/>
    <s v="North Carolina"/>
    <s v="Office Supplies"/>
    <s v="Paper"/>
    <s v="Things To Do Today Pad"/>
    <n v="9.39"/>
    <n v="2"/>
    <x v="1300"/>
  </r>
  <r>
    <d v="2015-07-03T00:00:00"/>
    <n v="2015"/>
    <x v="6"/>
    <s v="Bruce Degenhardt"/>
    <s v="Kentucky"/>
    <s v="Furniture"/>
    <s v="Chairs"/>
    <s v="Novimex High-Tech Fabric Mesh Task Chair"/>
    <n v="70.98"/>
    <n v="1"/>
    <x v="2066"/>
  </r>
  <r>
    <d v="2015-07-03T00:00:00"/>
    <n v="2015"/>
    <x v="6"/>
    <s v="Bruce Degenhardt"/>
    <s v="Kentucky"/>
    <s v="Office Supplies"/>
    <s v="Labels"/>
    <s v="Dot Matrix Printer Tape Reel Labels, White, 5000/Box"/>
    <n v="294.93"/>
    <n v="3"/>
    <x v="2067"/>
  </r>
  <r>
    <d v="2015-07-03T00:00:00"/>
    <n v="2015"/>
    <x v="6"/>
    <s v="Deirdre Greer"/>
    <s v="Pennsylvania"/>
    <s v="Furniture"/>
    <s v="Furnishings"/>
    <s v="Eldon Antistatic Chair Mats for Low to Medium Pile Carpets"/>
    <n v="168.46"/>
    <n v="2"/>
    <x v="2068"/>
  </r>
  <r>
    <d v="2015-07-03T00:00:00"/>
    <n v="2015"/>
    <x v="6"/>
    <s v="Deirdre Greer"/>
    <s v="Pennsylvania"/>
    <s v="Office Supplies"/>
    <s v="Paper"/>
    <s v="Important Message Pads, 50 4-1/4 x 5-1/2 Forms per Pad"/>
    <n v="6.72"/>
    <n v="2"/>
    <x v="1967"/>
  </r>
  <r>
    <d v="2015-07-03T00:00:00"/>
    <n v="2015"/>
    <x v="6"/>
    <s v="Deirdre Greer"/>
    <s v="Pennsylvania"/>
    <s v="Furniture"/>
    <s v="Furnishings"/>
    <s v="Howard Miller 12&quot; Round Wall Clock"/>
    <n v="282.89"/>
    <n v="9"/>
    <x v="2069"/>
  </r>
  <r>
    <d v="2015-07-04T00:00:00"/>
    <n v="2015"/>
    <x v="6"/>
    <s v="Irene Maddox"/>
    <s v="Wisconsin"/>
    <s v="Technology"/>
    <s v="Phones"/>
    <s v="Mitel MiVoice 5330e IP Phone"/>
    <n v="1099.96"/>
    <n v="4"/>
    <x v="2070"/>
  </r>
  <r>
    <d v="2015-07-04T00:00:00"/>
    <n v="2015"/>
    <x v="6"/>
    <s v="Alan Dominguez"/>
    <s v="New York"/>
    <s v="Office Supplies"/>
    <s v="Art"/>
    <s v="Colorific Watercolor Pencils"/>
    <n v="15.48"/>
    <n v="3"/>
    <x v="630"/>
  </r>
  <r>
    <d v="2015-07-04T00:00:00"/>
    <n v="2015"/>
    <x v="6"/>
    <s v="Julie Prescott"/>
    <s v="California"/>
    <s v="Office Supplies"/>
    <s v="Binders"/>
    <s v="Avery Premier Heavy-Duty Binder with Round Locking Rings"/>
    <n v="22.85"/>
    <n v="2"/>
    <x v="2071"/>
  </r>
  <r>
    <d v="2015-07-05T00:00:00"/>
    <n v="2015"/>
    <x v="6"/>
    <s v="Barbara Fisher"/>
    <s v="North Carolina"/>
    <s v="Furniture"/>
    <s v="Furnishings"/>
    <s v="Stackable Trays"/>
    <n v="4.93"/>
    <n v="2"/>
    <x v="1732"/>
  </r>
  <r>
    <d v="2015-07-05T00:00:00"/>
    <n v="2015"/>
    <x v="6"/>
    <s v="Barbara Fisher"/>
    <s v="North Carolina"/>
    <s v="Office Supplies"/>
    <s v="Binders"/>
    <s v="Wilson Jones Turn Tabs Binder Tool for Ring Binders"/>
    <n v="7.23"/>
    <n v="5"/>
    <x v="2072"/>
  </r>
  <r>
    <d v="2015-07-05T00:00:00"/>
    <n v="2015"/>
    <x v="6"/>
    <s v="Victor Preis"/>
    <s v="Michigan"/>
    <s v="Office Supplies"/>
    <s v="Binders"/>
    <s v="Durable Pressboard Binders"/>
    <n v="19"/>
    <n v="5"/>
    <x v="2073"/>
  </r>
  <r>
    <d v="2015-07-05T00:00:00"/>
    <n v="2015"/>
    <x v="6"/>
    <s v="Mitch Webber"/>
    <s v="Pennsylvania"/>
    <s v="Technology"/>
    <s v="Accessories"/>
    <s v="HP Standard 104 key PS/2 Keyboard"/>
    <n v="34.799999999999997"/>
    <n v="3"/>
    <x v="614"/>
  </r>
  <r>
    <d v="2015-07-05T00:00:00"/>
    <n v="2015"/>
    <x v="6"/>
    <s v="Mitch Webber"/>
    <s v="Pennsylvania"/>
    <s v="Office Supplies"/>
    <s v="Storage"/>
    <s v="Acco Perma 4000 Stacking Storage Drawers"/>
    <n v="38.979999999999997"/>
    <n v="3"/>
    <x v="2074"/>
  </r>
  <r>
    <d v="2015-07-05T00:00:00"/>
    <n v="2015"/>
    <x v="6"/>
    <s v="Roland Schwarz"/>
    <s v="North Carolina"/>
    <s v="Furniture"/>
    <s v="Furnishings"/>
    <s v="Stackable Trays"/>
    <n v="4.93"/>
    <n v="2"/>
    <x v="1732"/>
  </r>
  <r>
    <d v="2015-07-05T00:00:00"/>
    <n v="2015"/>
    <x v="6"/>
    <s v="Roland Schwarz"/>
    <s v="North Carolina"/>
    <s v="Office Supplies"/>
    <s v="Labels"/>
    <s v="Avery 508"/>
    <n v="11.78"/>
    <n v="3"/>
    <x v="1"/>
  </r>
  <r>
    <d v="2015-07-06T00:00:00"/>
    <n v="2015"/>
    <x v="6"/>
    <s v="Kalyca Meade"/>
    <s v="New York"/>
    <s v="Furniture"/>
    <s v="Furnishings"/>
    <s v="G.E. Halogen Desk Lamp Bulbs"/>
    <n v="13.96"/>
    <n v="2"/>
    <x v="516"/>
  </r>
  <r>
    <d v="2015-07-06T00:00:00"/>
    <n v="2015"/>
    <x v="6"/>
    <s v="Kalyca Meade"/>
    <s v="New York"/>
    <s v="Furniture"/>
    <s v="Furnishings"/>
    <s v="Howard Miller 11-1/2&quot; Diameter Ridgewood Wall Clock"/>
    <n v="155.82"/>
    <n v="3"/>
    <x v="2075"/>
  </r>
  <r>
    <d v="2015-07-06T00:00:00"/>
    <n v="2015"/>
    <x v="6"/>
    <s v="Kalyca Meade"/>
    <s v="New York"/>
    <s v="Technology"/>
    <s v="Phones"/>
    <s v="OtterBox Commuter Series Case - Samsung Galaxy S4"/>
    <n v="124.95"/>
    <n v="5"/>
    <x v="1114"/>
  </r>
  <r>
    <d v="2015-07-06T00:00:00"/>
    <n v="2015"/>
    <x v="6"/>
    <s v="Kalyca Meade"/>
    <s v="New York"/>
    <s v="Office Supplies"/>
    <s v="Storage"/>
    <s v="Iceberg Mobile Mega Data/Printer Cart"/>
    <n v="601.65"/>
    <n v="5"/>
    <x v="2076"/>
  </r>
  <r>
    <d v="2015-07-06T00:00:00"/>
    <n v="2015"/>
    <x v="6"/>
    <s v="Paul Prost"/>
    <s v="Massachusetts"/>
    <s v="Furniture"/>
    <s v="Bookcases"/>
    <s v="Bush Mission Pointe Library"/>
    <n v="301.95999999999998"/>
    <n v="2"/>
    <x v="2077"/>
  </r>
  <r>
    <d v="2015-07-06T00:00:00"/>
    <n v="2015"/>
    <x v="6"/>
    <s v="Sarah Jordon"/>
    <s v="California"/>
    <s v="Furniture"/>
    <s v="Chairs"/>
    <s v="Novimex Turbo Task Chair"/>
    <n v="170.35"/>
    <n v="3"/>
    <x v="2078"/>
  </r>
  <r>
    <d v="2015-07-06T00:00:00"/>
    <n v="2015"/>
    <x v="6"/>
    <s v="Barbara Fisher"/>
    <s v="New Jersey"/>
    <s v="Office Supplies"/>
    <s v="Art"/>
    <s v="Newell 333"/>
    <n v="11.12"/>
    <n v="4"/>
    <x v="1131"/>
  </r>
  <r>
    <d v="2015-07-08T00:00:00"/>
    <n v="2015"/>
    <x v="6"/>
    <s v="Darrin Martin"/>
    <s v="Texas"/>
    <s v="Office Supplies"/>
    <s v="Paper"/>
    <s v="Xerox 1990"/>
    <n v="21.12"/>
    <n v="5"/>
    <x v="2079"/>
  </r>
  <r>
    <d v="2015-07-09T00:00:00"/>
    <n v="2015"/>
    <x v="6"/>
    <s v="Claudia Bergmann"/>
    <s v="Massachusetts"/>
    <s v="Office Supplies"/>
    <s v="Paper"/>
    <s v="Tops Wirebound Message Log Books"/>
    <n v="6.58"/>
    <n v="2"/>
    <x v="1344"/>
  </r>
  <r>
    <d v="2015-07-09T00:00:00"/>
    <n v="2015"/>
    <x v="6"/>
    <s v="Claudia Bergmann"/>
    <s v="Massachusetts"/>
    <s v="Office Supplies"/>
    <s v="Binders"/>
    <s v="Wilson Jones Ledger-Size, Piano-Hinge Binder, 2&quot;, Blue"/>
    <n v="122.94"/>
    <n v="3"/>
    <x v="223"/>
  </r>
  <r>
    <d v="2015-07-09T00:00:00"/>
    <n v="2015"/>
    <x v="6"/>
    <s v="Emily Burns"/>
    <s v="Tennessee"/>
    <s v="Office Supplies"/>
    <s v="Art"/>
    <s v="Binney &amp; Smith inkTank Desk Highlighter, Chisel Tip, Yellow, 12/Box"/>
    <n v="5.16"/>
    <n v="3"/>
    <x v="243"/>
  </r>
  <r>
    <d v="2015-07-09T00:00:00"/>
    <n v="2015"/>
    <x v="6"/>
    <s v="Brian Thompson"/>
    <s v="Maryland"/>
    <s v="Office Supplies"/>
    <s v="Fasteners"/>
    <s v="Advantus Map Pennant Flags and Round Head Tacks"/>
    <n v="15.8"/>
    <n v="4"/>
    <x v="2080"/>
  </r>
  <r>
    <d v="2015-07-09T00:00:00"/>
    <n v="2015"/>
    <x v="6"/>
    <s v="Brian Thompson"/>
    <s v="Maryland"/>
    <s v="Technology"/>
    <s v="Machines"/>
    <s v="Fellowes Powershred HS-440 4-Sheet High Security Shredder"/>
    <n v="464.97"/>
    <n v="3"/>
    <x v="2081"/>
  </r>
  <r>
    <d v="2015-07-09T00:00:00"/>
    <n v="2015"/>
    <x v="6"/>
    <s v="Brian Thompson"/>
    <s v="Maryland"/>
    <s v="Furniture"/>
    <s v="Furnishings"/>
    <s v="Eldon ClusterMat Chair Mat with Cordless Antistatic Protection"/>
    <n v="181.96"/>
    <n v="2"/>
    <x v="2082"/>
  </r>
  <r>
    <d v="2015-07-09T00:00:00"/>
    <n v="2015"/>
    <x v="6"/>
    <s v="Brian Thompson"/>
    <s v="Maryland"/>
    <s v="Office Supplies"/>
    <s v="Labels"/>
    <s v="Avery 05222 Permanent Self-Adhesive File Folder Labels for Typewriters, on Rolls, White, 250/Roll"/>
    <n v="12.39"/>
    <n v="3"/>
    <x v="1974"/>
  </r>
  <r>
    <d v="2015-07-09T00:00:00"/>
    <n v="2015"/>
    <x v="6"/>
    <s v="Brian Thompson"/>
    <s v="Maryland"/>
    <s v="Office Supplies"/>
    <s v="Binders"/>
    <s v="Performers Binder/Pad Holder, Black"/>
    <n v="84.09"/>
    <n v="3"/>
    <x v="2083"/>
  </r>
  <r>
    <d v="2015-07-09T00:00:00"/>
    <n v="2015"/>
    <x v="6"/>
    <s v="Brian Thompson"/>
    <s v="Maryland"/>
    <s v="Office Supplies"/>
    <s v="Art"/>
    <s v="Prismacolor Color Pencil Set"/>
    <n v="79.36"/>
    <n v="4"/>
    <x v="2084"/>
  </r>
  <r>
    <d v="2015-07-09T00:00:00"/>
    <n v="2015"/>
    <x v="6"/>
    <s v="Brian Thompson"/>
    <s v="Maryland"/>
    <s v="Office Supplies"/>
    <s v="Binders"/>
    <s v="GBC Recycled VeloBinder Covers"/>
    <n v="153.36000000000001"/>
    <n v="9"/>
    <x v="2085"/>
  </r>
  <r>
    <d v="2015-07-09T00:00:00"/>
    <n v="2015"/>
    <x v="6"/>
    <s v="Brian Thompson"/>
    <s v="Maryland"/>
    <s v="Office Supplies"/>
    <s v="Binders"/>
    <s v="Wilson Jones Active Use Binders"/>
    <n v="43.68"/>
    <n v="6"/>
    <x v="2086"/>
  </r>
  <r>
    <d v="2015-07-09T00:00:00"/>
    <n v="2015"/>
    <x v="6"/>
    <s v="Brian Thompson"/>
    <s v="Maryland"/>
    <s v="Office Supplies"/>
    <s v="Storage"/>
    <s v="Project Tote Personal File"/>
    <n v="98.21"/>
    <n v="7"/>
    <x v="2087"/>
  </r>
  <r>
    <d v="2015-07-09T00:00:00"/>
    <n v="2015"/>
    <x v="6"/>
    <s v="Matt Collins"/>
    <s v="Pennsylvania"/>
    <s v="Technology"/>
    <s v="Phones"/>
    <s v="Panasonic KX-TG9541B DECT 6.0 Digital 2-Line Expandable Cordless Phone With Digital Answering System"/>
    <n v="269.98"/>
    <n v="3"/>
    <x v="2088"/>
  </r>
  <r>
    <d v="2015-07-09T00:00:00"/>
    <n v="2015"/>
    <x v="6"/>
    <s v="Kean Nguyen"/>
    <s v="Texas"/>
    <s v="Office Supplies"/>
    <s v="Appliances"/>
    <s v="Acco 7-Outlet Masterpiece Power Center, Wihtout Fax/Phone Line Protection"/>
    <n v="48.63"/>
    <n v="2"/>
    <x v="2089"/>
  </r>
  <r>
    <d v="2015-07-10T00:00:00"/>
    <n v="2015"/>
    <x v="6"/>
    <s v="Eric Hoffmann"/>
    <s v="Arizona"/>
    <s v="Office Supplies"/>
    <s v="Binders"/>
    <s v="Accohide Poly Flexible Ring Binders"/>
    <n v="3.37"/>
    <n v="3"/>
    <x v="2090"/>
  </r>
  <r>
    <d v="2015-07-10T00:00:00"/>
    <n v="2015"/>
    <x v="6"/>
    <s v="Mike Vittorini"/>
    <s v="California"/>
    <s v="Office Supplies"/>
    <s v="Binders"/>
    <s v="Large Capacity Hanging Post Binders"/>
    <n v="39.92"/>
    <n v="2"/>
    <x v="2091"/>
  </r>
  <r>
    <d v="2015-07-11T00:00:00"/>
    <n v="2015"/>
    <x v="6"/>
    <s v="Clytie Kelty"/>
    <s v="Pennsylvania"/>
    <s v="Furniture"/>
    <s v="Furnishings"/>
    <s v="Howard Miller 13-3/4&quot; Diameter Brushed Chrome Round Wall Clock"/>
    <n v="289.8"/>
    <n v="7"/>
    <x v="2092"/>
  </r>
  <r>
    <d v="2015-07-11T00:00:00"/>
    <n v="2015"/>
    <x v="6"/>
    <s v="Clytie Kelty"/>
    <s v="Pennsylvania"/>
    <s v="Office Supplies"/>
    <s v="Binders"/>
    <s v="Acco Suede Grain Vinyl Round Ring Binder"/>
    <n v="2.5"/>
    <n v="3"/>
    <x v="938"/>
  </r>
  <r>
    <d v="2015-07-11T00:00:00"/>
    <n v="2015"/>
    <x v="6"/>
    <s v="Clytie Kelty"/>
    <s v="Pennsylvania"/>
    <s v="Office Supplies"/>
    <s v="Binders"/>
    <s v="3M Organizer Strips"/>
    <n v="6.48"/>
    <n v="4"/>
    <x v="2093"/>
  </r>
  <r>
    <d v="2015-07-11T00:00:00"/>
    <n v="2015"/>
    <x v="6"/>
    <s v="Clytie Kelty"/>
    <s v="Pennsylvania"/>
    <s v="Furniture"/>
    <s v="Chairs"/>
    <s v="Novimex Fabric Task Chair"/>
    <n v="341.49"/>
    <n v="8"/>
    <x v="2094"/>
  </r>
  <r>
    <d v="2015-07-11T00:00:00"/>
    <n v="2015"/>
    <x v="6"/>
    <s v="Clytie Kelty"/>
    <s v="Pennsylvania"/>
    <s v="Office Supplies"/>
    <s v="Art"/>
    <s v="Newell 333"/>
    <n v="11.12"/>
    <n v="5"/>
    <x v="308"/>
  </r>
  <r>
    <d v="2015-07-11T00:00:00"/>
    <n v="2015"/>
    <x v="6"/>
    <s v="Clytie Kelty"/>
    <s v="Pennsylvania"/>
    <s v="Furniture"/>
    <s v="Furnishings"/>
    <s v="Master Big Foot Doorstop, Beige"/>
    <n v="25.34"/>
    <n v="6"/>
    <x v="994"/>
  </r>
  <r>
    <d v="2015-07-11T00:00:00"/>
    <n v="2015"/>
    <x v="6"/>
    <s v="Shahid Collister"/>
    <s v="Washington"/>
    <s v="Office Supplies"/>
    <s v="Paper"/>
    <s v="Xerox 1896"/>
    <n v="29.97"/>
    <n v="3"/>
    <x v="1066"/>
  </r>
  <r>
    <d v="2015-07-11T00:00:00"/>
    <n v="2015"/>
    <x v="6"/>
    <s v="Shahid Collister"/>
    <s v="Washington"/>
    <s v="Office Supplies"/>
    <s v="Binders"/>
    <s v="Wilson Jones Ledger-Size, Piano-Hinge Binder, 2&quot;, Blue"/>
    <n v="98.35"/>
    <n v="3"/>
    <x v="2095"/>
  </r>
  <r>
    <d v="2015-07-11T00:00:00"/>
    <n v="2015"/>
    <x v="6"/>
    <s v="Todd Sumrall"/>
    <s v="Delaware"/>
    <s v="Furniture"/>
    <s v="Tables"/>
    <s v="Lesro Sheffield Collection Coffee Table, End Table, Center Table, Corner Table"/>
    <n v="199.84"/>
    <n v="4"/>
    <x v="2096"/>
  </r>
  <r>
    <d v="2015-07-11T00:00:00"/>
    <n v="2015"/>
    <x v="6"/>
    <s v="Todd Sumrall"/>
    <s v="Delaware"/>
    <s v="Technology"/>
    <s v="Phones"/>
    <s v="Wilson Electronics DB Pro Signal Booster"/>
    <n v="716"/>
    <n v="2"/>
    <x v="2097"/>
  </r>
  <r>
    <d v="2015-07-11T00:00:00"/>
    <n v="2015"/>
    <x v="6"/>
    <s v="Todd Sumrall"/>
    <s v="Delaware"/>
    <s v="Office Supplies"/>
    <s v="Binders"/>
    <s v="Tuf-Vin Binders"/>
    <n v="221.06"/>
    <n v="7"/>
    <x v="2098"/>
  </r>
  <r>
    <d v="2015-07-12T00:00:00"/>
    <n v="2015"/>
    <x v="6"/>
    <s v="Rob Lucas"/>
    <s v="Illinois"/>
    <s v="Furniture"/>
    <s v="Chairs"/>
    <s v="Global Push Button Manager's Chair, Indigo"/>
    <n v="383.61"/>
    <n v="9"/>
    <x v="2099"/>
  </r>
  <r>
    <d v="2015-07-12T00:00:00"/>
    <n v="2015"/>
    <x v="6"/>
    <s v="Rob Lucas"/>
    <s v="Illinois"/>
    <s v="Technology"/>
    <s v="Phones"/>
    <s v="Geemarc AmpliPOWER60"/>
    <n v="148.47999999999999"/>
    <n v="2"/>
    <x v="1269"/>
  </r>
  <r>
    <d v="2015-07-12T00:00:00"/>
    <n v="2015"/>
    <x v="6"/>
    <s v="Rob Lucas"/>
    <s v="Illinois"/>
    <s v="Technology"/>
    <s v="Phones"/>
    <s v="Vtech CS6719"/>
    <n v="537.54"/>
    <n v="7"/>
    <x v="597"/>
  </r>
  <r>
    <d v="2015-07-12T00:00:00"/>
    <n v="2015"/>
    <x v="6"/>
    <s v="Rob Lucas"/>
    <s v="Illinois"/>
    <s v="Office Supplies"/>
    <s v="Binders"/>
    <s v="Tuff Stuff Recycled Round Ring Binders"/>
    <n v="1.93"/>
    <n v="2"/>
    <x v="2100"/>
  </r>
  <r>
    <d v="2015-07-12T00:00:00"/>
    <n v="2015"/>
    <x v="6"/>
    <s v="Rob Lucas"/>
    <s v="Illinois"/>
    <s v="Office Supplies"/>
    <s v="Art"/>
    <s v="Newell 32"/>
    <n v="6.91"/>
    <n v="3"/>
    <x v="2101"/>
  </r>
  <r>
    <d v="2015-07-12T00:00:00"/>
    <n v="2015"/>
    <x v="6"/>
    <s v="Rob Lucas"/>
    <s v="Illinois"/>
    <s v="Furniture"/>
    <s v="Furnishings"/>
    <s v="Floodlight Indoor Halogen Bulbs, 1 Bulb per Pack, 60 Watts"/>
    <n v="7.76"/>
    <n v="1"/>
    <x v="2102"/>
  </r>
  <r>
    <d v="2015-07-12T00:00:00"/>
    <n v="2015"/>
    <x v="6"/>
    <s v="Rob Lucas"/>
    <s v="Illinois"/>
    <s v="Technology"/>
    <s v="Phones"/>
    <s v="GE 2-Jack Phone Line Splitter"/>
    <n v="659.17"/>
    <n v="4"/>
    <x v="2103"/>
  </r>
  <r>
    <d v="2015-07-12T00:00:00"/>
    <n v="2015"/>
    <x v="6"/>
    <s v="Fred McMath"/>
    <s v="Texas"/>
    <s v="Technology"/>
    <s v="Phones"/>
    <s v="Vtech CS6719"/>
    <n v="307.17"/>
    <n v="4"/>
    <x v="2104"/>
  </r>
  <r>
    <d v="2015-07-13T00:00:00"/>
    <n v="2015"/>
    <x v="6"/>
    <s v="Natalie DeCherney"/>
    <s v="New York"/>
    <s v="Office Supplies"/>
    <s v="Binders"/>
    <s v="GBC Plastic Binding Combs"/>
    <n v="11.81"/>
    <n v="2"/>
    <x v="1180"/>
  </r>
  <r>
    <d v="2015-07-13T00:00:00"/>
    <n v="2015"/>
    <x v="6"/>
    <s v="Natalie DeCherney"/>
    <s v="New York"/>
    <s v="Furniture"/>
    <s v="Chairs"/>
    <s v="Safco Contoured Stacking Chairs"/>
    <n v="1931.04"/>
    <n v="9"/>
    <x v="2105"/>
  </r>
  <r>
    <d v="2015-07-13T00:00:00"/>
    <n v="2015"/>
    <x v="6"/>
    <s v="Natalie DeCherney"/>
    <s v="New York"/>
    <s v="Office Supplies"/>
    <s v="Paper"/>
    <s v="Easy-staple paper"/>
    <n v="9.9600000000000009"/>
    <n v="2"/>
    <x v="658"/>
  </r>
  <r>
    <d v="2015-07-13T00:00:00"/>
    <n v="2015"/>
    <x v="6"/>
    <s v="Sara Luxemburg"/>
    <s v="Texas"/>
    <s v="Office Supplies"/>
    <s v="Binders"/>
    <s v="Wilson Jones Heavy-Duty Casebound Ring Binders with Metal Hinges"/>
    <n v="41.57"/>
    <n v="6"/>
    <x v="2106"/>
  </r>
  <r>
    <d v="2015-07-13T00:00:00"/>
    <n v="2015"/>
    <x v="6"/>
    <s v="Neil Ducich"/>
    <s v="Georgia"/>
    <s v="Office Supplies"/>
    <s v="Paper"/>
    <s v="Xerox 1931"/>
    <n v="38.880000000000003"/>
    <n v="6"/>
    <x v="2107"/>
  </r>
  <r>
    <d v="2015-07-14T00:00:00"/>
    <n v="2015"/>
    <x v="6"/>
    <s v="Toby Gnade"/>
    <s v="Arizona"/>
    <s v="Office Supplies"/>
    <s v="Storage"/>
    <s v="SAFCO Boltless Steel Shelving"/>
    <n v="272.74"/>
    <n v="3"/>
    <x v="2"/>
  </r>
  <r>
    <d v="2015-07-14T00:00:00"/>
    <n v="2015"/>
    <x v="6"/>
    <s v="Toby Gnade"/>
    <s v="Arizona"/>
    <s v="Office Supplies"/>
    <s v="Paper"/>
    <s v="Xerox 1899"/>
    <n v="18.5"/>
    <n v="4"/>
    <x v="516"/>
  </r>
  <r>
    <d v="2015-07-14T00:00:00"/>
    <n v="2015"/>
    <x v="6"/>
    <s v="Toby Gnade"/>
    <s v="Arizona"/>
    <s v="Furniture"/>
    <s v="Chairs"/>
    <s v="SAFCO Arco Folding Chair"/>
    <n v="441.92"/>
    <n v="2"/>
    <x v="2108"/>
  </r>
  <r>
    <d v="2015-07-14T00:00:00"/>
    <n v="2015"/>
    <x v="6"/>
    <s v="Toby Gnade"/>
    <s v="Arizona"/>
    <s v="Furniture"/>
    <s v="Bookcases"/>
    <s v="Hon Metal Bookcases, Black"/>
    <n v="127.76"/>
    <n v="6"/>
    <x v="2109"/>
  </r>
  <r>
    <d v="2015-07-16T00:00:00"/>
    <n v="2015"/>
    <x v="6"/>
    <s v="Eleni McCrary"/>
    <s v="California"/>
    <s v="Furniture"/>
    <s v="Chairs"/>
    <s v="Hon 2090 Â“Pillow SoftÂ” Series Mid Back Swivel/Tilt Chairs"/>
    <n v="1348.7"/>
    <n v="6"/>
    <x v="2110"/>
  </r>
  <r>
    <d v="2015-07-16T00:00:00"/>
    <n v="2015"/>
    <x v="6"/>
    <s v="Eleni McCrary"/>
    <s v="California"/>
    <s v="Furniture"/>
    <s v="Chairs"/>
    <s v="Hon 4070 Series Pagoda Armless Upholstered Stacking Chairs"/>
    <n v="700.15"/>
    <n v="3"/>
    <x v="2111"/>
  </r>
  <r>
    <d v="2015-07-16T00:00:00"/>
    <n v="2015"/>
    <x v="6"/>
    <s v="Katrina Edelman"/>
    <s v="New York"/>
    <s v="Office Supplies"/>
    <s v="Paper"/>
    <s v="Petty Cash Envelope"/>
    <n v="80.88"/>
    <n v="3"/>
    <x v="2112"/>
  </r>
  <r>
    <d v="2015-07-16T00:00:00"/>
    <n v="2015"/>
    <x v="6"/>
    <s v="Katrina Edelman"/>
    <s v="New York"/>
    <s v="Technology"/>
    <s v="Accessories"/>
    <s v="Kensington Orbit Wireless Mobile Trackball for PC and Mac"/>
    <n v="599.9"/>
    <n v="10"/>
    <x v="2113"/>
  </r>
  <r>
    <d v="2015-07-16T00:00:00"/>
    <n v="2015"/>
    <x v="6"/>
    <s v="Michael Granlund"/>
    <s v="Maryland"/>
    <s v="Furniture"/>
    <s v="Chairs"/>
    <s v="Global Manager's Adjustable Task Chair, Storm"/>
    <n v="150.97999999999999"/>
    <n v="1"/>
    <x v="2114"/>
  </r>
  <r>
    <d v="2015-07-16T00:00:00"/>
    <n v="2015"/>
    <x v="6"/>
    <s v="Michael Granlund"/>
    <s v="Maryland"/>
    <s v="Office Supplies"/>
    <s v="Envelopes"/>
    <s v="White Envelopes, White Envelopes with Clear Poly Window"/>
    <n v="137.25"/>
    <n v="9"/>
    <x v="2115"/>
  </r>
  <r>
    <d v="2015-07-16T00:00:00"/>
    <n v="2015"/>
    <x v="6"/>
    <s v="Michael Granlund"/>
    <s v="Maryland"/>
    <s v="Office Supplies"/>
    <s v="Fasteners"/>
    <s v="Acco Banker's Clasps, 5 3/4&quot;-Long"/>
    <n v="11.52"/>
    <n v="4"/>
    <x v="2116"/>
  </r>
  <r>
    <d v="2015-07-17T00:00:00"/>
    <n v="2015"/>
    <x v="6"/>
    <s v="Jessica Myrick"/>
    <s v="California"/>
    <s v="Furniture"/>
    <s v="Bookcases"/>
    <s v="Sauder Camden County Collection Libraries, Planked Cherry Finish"/>
    <n v="195.47"/>
    <n v="2"/>
    <x v="2117"/>
  </r>
  <r>
    <d v="2015-07-17T00:00:00"/>
    <n v="2015"/>
    <x v="6"/>
    <s v="Michael Paige"/>
    <s v="Florida"/>
    <s v="Furniture"/>
    <s v="Bookcases"/>
    <s v="Bush Westfield Collection Bookcases, Medium Cherry Finish"/>
    <n v="231.92"/>
    <n v="5"/>
    <x v="77"/>
  </r>
  <r>
    <d v="2015-07-17T00:00:00"/>
    <n v="2015"/>
    <x v="6"/>
    <s v="Victoria Brennan"/>
    <s v="Texas"/>
    <s v="Office Supplies"/>
    <s v="Labels"/>
    <s v="Avery 479"/>
    <n v="6.26"/>
    <n v="3"/>
    <x v="2118"/>
  </r>
  <r>
    <d v="2015-07-17T00:00:00"/>
    <n v="2015"/>
    <x v="6"/>
    <s v="Victoria Brennan"/>
    <s v="Texas"/>
    <s v="Office Supplies"/>
    <s v="Fasteners"/>
    <s v="Advantus T-Pin Paper Clips"/>
    <n v="14.43"/>
    <n v="4"/>
    <x v="2119"/>
  </r>
  <r>
    <d v="2015-07-18T00:00:00"/>
    <n v="2015"/>
    <x v="6"/>
    <s v="Roland Fjeld"/>
    <s v="California"/>
    <s v="Technology"/>
    <s v="Accessories"/>
    <s v="Logitech G35 7.1-Channel Surround Sound Headset"/>
    <n v="519.96"/>
    <n v="4"/>
    <x v="2120"/>
  </r>
  <r>
    <d v="2015-07-18T00:00:00"/>
    <n v="2015"/>
    <x v="6"/>
    <s v="Karen Carlisle"/>
    <s v="New York"/>
    <s v="Office Supplies"/>
    <s v="Art"/>
    <s v="Newell 32"/>
    <n v="5.76"/>
    <n v="2"/>
    <x v="2121"/>
  </r>
  <r>
    <d v="2015-07-18T00:00:00"/>
    <n v="2015"/>
    <x v="6"/>
    <s v="Pauline Johnson"/>
    <s v="New York"/>
    <s v="Office Supplies"/>
    <s v="Binders"/>
    <s v="Economy Binders"/>
    <n v="3.33"/>
    <n v="2"/>
    <x v="968"/>
  </r>
  <r>
    <d v="2015-07-18T00:00:00"/>
    <n v="2015"/>
    <x v="6"/>
    <s v="Pauline Johnson"/>
    <s v="New York"/>
    <s v="Technology"/>
    <s v="Phones"/>
    <s v="Plantronics CS 50-USB -Â headsetÂ - Convertible, Monaural"/>
    <n v="135.99"/>
    <n v="1"/>
    <x v="753"/>
  </r>
  <r>
    <d v="2015-07-18T00:00:00"/>
    <n v="2015"/>
    <x v="6"/>
    <s v="Pauline Johnson"/>
    <s v="New York"/>
    <s v="Furniture"/>
    <s v="Furnishings"/>
    <s v="Eldon Expressions Wood Desk Accessories, Oak"/>
    <n v="7.38"/>
    <n v="1"/>
    <x v="959"/>
  </r>
  <r>
    <d v="2015-07-19T00:00:00"/>
    <n v="2015"/>
    <x v="6"/>
    <s v="Thais Sissman"/>
    <s v="Arizona"/>
    <s v="Office Supplies"/>
    <s v="Binders"/>
    <s v="Wilson Jones DublLock D-Ring Binders"/>
    <n v="2.0299999999999998"/>
    <n v="1"/>
    <x v="2122"/>
  </r>
  <r>
    <d v="2015-07-20T00:00:00"/>
    <n v="2015"/>
    <x v="6"/>
    <s v="Ralph Kennedy"/>
    <s v="Indiana"/>
    <s v="Office Supplies"/>
    <s v="Storage"/>
    <s v="Multi-Use Personal File Cart and Caster Set, Three Stacking Bins"/>
    <n v="34.76"/>
    <n v="1"/>
    <x v="2123"/>
  </r>
  <r>
    <d v="2015-07-20T00:00:00"/>
    <n v="2015"/>
    <x v="6"/>
    <s v="Ralph Kennedy"/>
    <s v="Indiana"/>
    <s v="Technology"/>
    <s v="Accessories"/>
    <s v="Imation Bio 8GB USBÂ Flash Drive ImationÂ Corp"/>
    <n v="831.2"/>
    <n v="5"/>
    <x v="743"/>
  </r>
  <r>
    <d v="2015-07-20T00:00:00"/>
    <n v="2015"/>
    <x v="6"/>
    <s v="Ralph Kennedy"/>
    <s v="Indiana"/>
    <s v="Office Supplies"/>
    <s v="Paper"/>
    <s v="Xerox 1981"/>
    <n v="26.4"/>
    <n v="5"/>
    <x v="551"/>
  </r>
  <r>
    <d v="2015-07-20T00:00:00"/>
    <n v="2015"/>
    <x v="6"/>
    <s v="Ralph Kennedy"/>
    <s v="Indiana"/>
    <s v="Office Supplies"/>
    <s v="Envelopes"/>
    <s v="White Envelopes, White Envelopes with Clear Poly Window"/>
    <n v="106.75"/>
    <n v="7"/>
    <x v="2124"/>
  </r>
  <r>
    <d v="2015-07-20T00:00:00"/>
    <n v="2015"/>
    <x v="6"/>
    <s v="Ralph Kennedy"/>
    <s v="Indiana"/>
    <s v="Office Supplies"/>
    <s v="Paper"/>
    <s v="Tops White Computer Printout Paper"/>
    <n v="97.82"/>
    <n v="2"/>
    <x v="146"/>
  </r>
  <r>
    <d v="2015-07-20T00:00:00"/>
    <n v="2015"/>
    <x v="6"/>
    <s v="Ralph Kennedy"/>
    <s v="Indiana"/>
    <s v="Office Supplies"/>
    <s v="Storage"/>
    <s v="Eldon Portable Mobile Manager"/>
    <n v="141.4"/>
    <n v="5"/>
    <x v="1167"/>
  </r>
  <r>
    <d v="2015-07-20T00:00:00"/>
    <n v="2015"/>
    <x v="6"/>
    <s v="Russell Applegate"/>
    <s v="Illinois"/>
    <s v="Office Supplies"/>
    <s v="Binders"/>
    <s v="Avery Durable Binders"/>
    <n v="2.88"/>
    <n v="5"/>
    <x v="2125"/>
  </r>
  <r>
    <d v="2015-07-20T00:00:00"/>
    <n v="2015"/>
    <x v="6"/>
    <s v="Russell Applegate"/>
    <s v="Illinois"/>
    <s v="Furniture"/>
    <s v="Bookcases"/>
    <s v="O'Sullivan Cherrywood Estates Traditional Barrister Bookcase"/>
    <n v="384.94"/>
    <n v="4"/>
    <x v="2126"/>
  </r>
  <r>
    <d v="2015-07-20T00:00:00"/>
    <n v="2015"/>
    <x v="6"/>
    <s v="Russell Applegate"/>
    <s v="Illinois"/>
    <s v="Technology"/>
    <s v="Phones"/>
    <s v="Pyle PMP37LED"/>
    <n v="153.58000000000001"/>
    <n v="2"/>
    <x v="910"/>
  </r>
  <r>
    <d v="2015-07-20T00:00:00"/>
    <n v="2015"/>
    <x v="6"/>
    <s v="Russell Applegate"/>
    <s v="Illinois"/>
    <s v="Furniture"/>
    <s v="Bookcases"/>
    <s v="Atlantic Metals Mobile 3-Shelf Bookcases, Custom Colors"/>
    <n v="913.43"/>
    <n v="5"/>
    <x v="2127"/>
  </r>
  <r>
    <d v="2015-07-23T00:00:00"/>
    <n v="2015"/>
    <x v="6"/>
    <s v="Tracy Hopkins"/>
    <s v="New York"/>
    <s v="Office Supplies"/>
    <s v="Appliances"/>
    <s v="Belkin F5C206VTEL 6 Outlet Surge"/>
    <n v="68.94"/>
    <n v="3"/>
    <x v="2128"/>
  </r>
  <r>
    <d v="2015-07-23T00:00:00"/>
    <n v="2015"/>
    <x v="6"/>
    <s v="Tracy Hopkins"/>
    <s v="New York"/>
    <s v="Furniture"/>
    <s v="Furnishings"/>
    <s v="Howard Miller 13&quot; Diameter Pewter Finish Round Wall Clock"/>
    <n v="128.82"/>
    <n v="3"/>
    <x v="307"/>
  </r>
  <r>
    <d v="2015-07-23T00:00:00"/>
    <n v="2015"/>
    <x v="6"/>
    <s v="Melanie Seite"/>
    <s v="New York"/>
    <s v="Office Supplies"/>
    <s v="Binders"/>
    <s v="Acco 3-Hole Punch"/>
    <n v="10.51"/>
    <n v="3"/>
    <x v="1918"/>
  </r>
  <r>
    <d v="2015-07-24T00:00:00"/>
    <n v="2015"/>
    <x v="6"/>
    <s v="Shirley Schmidt"/>
    <s v="Kentucky"/>
    <s v="Furniture"/>
    <s v="Furnishings"/>
    <s v="Eldon Expressions Wood and Plastic Desk Accessories, Cherry Wood"/>
    <n v="20.94"/>
    <n v="3"/>
    <x v="102"/>
  </r>
  <r>
    <d v="2015-07-24T00:00:00"/>
    <n v="2015"/>
    <x v="6"/>
    <s v="Shirley Schmidt"/>
    <s v="Kentucky"/>
    <s v="Office Supplies"/>
    <s v="Binders"/>
    <s v="GBC Prepunched Paper, 19-Hole, for Binding Systems, 24-lb"/>
    <n v="135.09"/>
    <n v="9"/>
    <x v="615"/>
  </r>
  <r>
    <d v="2015-07-24T00:00:00"/>
    <n v="2015"/>
    <x v="6"/>
    <s v="Shirley Schmidt"/>
    <s v="Kentucky"/>
    <s v="Technology"/>
    <s v="Accessories"/>
    <s v="Anker Ultra-Slim Mini Bluetooth 3.0 Wireless Keyboard"/>
    <n v="279.86"/>
    <n v="14"/>
    <x v="2129"/>
  </r>
  <r>
    <d v="2015-07-24T00:00:00"/>
    <n v="2015"/>
    <x v="6"/>
    <s v="Shirley Schmidt"/>
    <s v="Kentucky"/>
    <s v="Office Supplies"/>
    <s v="Binders"/>
    <s v="GBC Prepunched Paper, 19-Hole, for Binding Systems, 24-lb"/>
    <n v="90.06"/>
    <n v="6"/>
    <x v="1542"/>
  </r>
  <r>
    <d v="2015-07-25T00:00:00"/>
    <n v="2015"/>
    <x v="6"/>
    <s v="Ross Baird"/>
    <s v="Pennsylvania"/>
    <s v="Office Supplies"/>
    <s v="Binders"/>
    <s v="GBC Premium Transparent Covers with Diagonal Lined Pattern"/>
    <n v="25.18"/>
    <n v="4"/>
    <x v="2130"/>
  </r>
  <r>
    <d v="2015-07-25T00:00:00"/>
    <n v="2015"/>
    <x v="6"/>
    <s v="Michelle Huthwaite"/>
    <s v="Washington"/>
    <s v="Office Supplies"/>
    <s v="Fasteners"/>
    <s v="Plymouth Boxed Rubber Bands by Plymouth"/>
    <n v="9.42"/>
    <n v="2"/>
    <x v="1041"/>
  </r>
  <r>
    <d v="2015-07-25T00:00:00"/>
    <n v="2015"/>
    <x v="6"/>
    <s v="Michelle Huthwaite"/>
    <s v="Washington"/>
    <s v="Office Supplies"/>
    <s v="Paper"/>
    <s v="Xerox 228"/>
    <n v="12.96"/>
    <n v="2"/>
    <x v="113"/>
  </r>
  <r>
    <d v="2015-07-25T00:00:00"/>
    <n v="2015"/>
    <x v="6"/>
    <s v="Michelle Huthwaite"/>
    <s v="Washington"/>
    <s v="Furniture"/>
    <s v="Bookcases"/>
    <s v="Sauder Forest Hills Library, Woodland Oak Finish"/>
    <n v="704.9"/>
    <n v="5"/>
    <x v="2131"/>
  </r>
  <r>
    <d v="2015-07-25T00:00:00"/>
    <n v="2015"/>
    <x v="6"/>
    <s v="Michelle Huthwaite"/>
    <s v="Washington"/>
    <s v="Furniture"/>
    <s v="Chairs"/>
    <s v="Office Star - Professional Matrix Back Chair with 2-to-1 Synchro Tilt and Mesh Fabric Seat"/>
    <n v="561.57000000000005"/>
    <n v="2"/>
    <x v="2132"/>
  </r>
  <r>
    <d v="2015-07-25T00:00:00"/>
    <n v="2015"/>
    <x v="6"/>
    <s v="Yana Sorensen"/>
    <s v="Alabama"/>
    <s v="Office Supplies"/>
    <s v="Envelopes"/>
    <s v="White Business Envelopes with Contemporary Seam, Recycled White Business Envelopes"/>
    <n v="98.46"/>
    <n v="9"/>
    <x v="2133"/>
  </r>
  <r>
    <d v="2015-07-25T00:00:00"/>
    <n v="2015"/>
    <x v="6"/>
    <s v="Yana Sorensen"/>
    <s v="Alabama"/>
    <s v="Furniture"/>
    <s v="Tables"/>
    <s v="Bevis Round Conference Table Top, X-Base"/>
    <n v="358.58"/>
    <n v="2"/>
    <x v="2134"/>
  </r>
  <r>
    <d v="2015-07-25T00:00:00"/>
    <n v="2015"/>
    <x v="6"/>
    <s v="Russell D'Ascenzo"/>
    <s v="California"/>
    <s v="Technology"/>
    <s v="Phones"/>
    <s v="Motorola L703CM"/>
    <n v="623.96"/>
    <n v="5"/>
    <x v="1874"/>
  </r>
  <r>
    <d v="2015-07-26T00:00:00"/>
    <n v="2015"/>
    <x v="6"/>
    <s v="Cynthia Arntzen"/>
    <s v="Arizona"/>
    <s v="Furniture"/>
    <s v="Tables"/>
    <s v="Bevis Boat-Shaped Conference Table"/>
    <n v="393.17"/>
    <n v="3"/>
    <x v="2135"/>
  </r>
  <r>
    <d v="2015-07-26T00:00:00"/>
    <n v="2015"/>
    <x v="6"/>
    <s v="Helen Andreada"/>
    <s v="California"/>
    <s v="Office Supplies"/>
    <s v="Envelopes"/>
    <s v="Airmail Envelopes"/>
    <n v="167.86"/>
    <n v="2"/>
    <x v="2136"/>
  </r>
  <r>
    <d v="2015-07-26T00:00:00"/>
    <n v="2015"/>
    <x v="6"/>
    <s v="Bart Pistole"/>
    <s v="California"/>
    <s v="Office Supplies"/>
    <s v="Binders"/>
    <s v="Acco Pressboard Covers with Storage Hooks, 9 1/2&quot; x 11&quot;, Executive Red"/>
    <n v="9.14"/>
    <n v="3"/>
    <x v="2137"/>
  </r>
  <r>
    <d v="2015-07-26T00:00:00"/>
    <n v="2015"/>
    <x v="6"/>
    <s v="Bart Pistole"/>
    <s v="California"/>
    <s v="Office Supplies"/>
    <s v="Binders"/>
    <s v="Tuff Stuff Recycled Round Ring Binders"/>
    <n v="23.14"/>
    <n v="6"/>
    <x v="332"/>
  </r>
  <r>
    <d v="2015-07-26T00:00:00"/>
    <n v="2015"/>
    <x v="6"/>
    <s v="Bart Pistole"/>
    <s v="California"/>
    <s v="Office Supplies"/>
    <s v="Art"/>
    <s v="Newell 334"/>
    <n v="99.2"/>
    <n v="5"/>
    <x v="681"/>
  </r>
  <r>
    <d v="2015-07-26T00:00:00"/>
    <n v="2015"/>
    <x v="6"/>
    <s v="Cyma Kinney"/>
    <s v="Arizona"/>
    <s v="Furniture"/>
    <s v="Chairs"/>
    <s v="Office Star - Contemporary Task Swivel Chair"/>
    <n v="266.35000000000002"/>
    <n v="3"/>
    <x v="1260"/>
  </r>
  <r>
    <d v="2015-07-26T00:00:00"/>
    <n v="2015"/>
    <x v="6"/>
    <s v="Alan Shonely"/>
    <s v="Pennsylvania"/>
    <s v="Office Supplies"/>
    <s v="Paper"/>
    <s v="Eureka Recycled Copy Paper 8 1/2&quot; x 11&quot;, Ream"/>
    <n v="10.37"/>
    <n v="2"/>
    <x v="316"/>
  </r>
  <r>
    <d v="2015-07-27T00:00:00"/>
    <n v="2015"/>
    <x v="6"/>
    <s v="Patrick Gardner"/>
    <s v="Kentucky"/>
    <s v="Technology"/>
    <s v="Phones"/>
    <s v="Mediabridge Sport Armband iPhone 5s"/>
    <n v="29.97"/>
    <n v="3"/>
    <x v="1481"/>
  </r>
  <r>
    <d v="2015-07-30T00:00:00"/>
    <n v="2015"/>
    <x v="6"/>
    <s v="Helen Andreada"/>
    <s v="California"/>
    <s v="Technology"/>
    <s v="Accessories"/>
    <s v="Logitech 910-002974 M325 Wireless Mouse for Web Scrolling"/>
    <n v="209.93"/>
    <n v="7"/>
    <x v="2138"/>
  </r>
  <r>
    <d v="2015-07-30T00:00:00"/>
    <n v="2015"/>
    <x v="6"/>
    <s v="Helen Andreada"/>
    <s v="California"/>
    <s v="Furniture"/>
    <s v="Furnishings"/>
    <s v="Regeneration Desk Collection"/>
    <n v="5.28"/>
    <n v="3"/>
    <x v="2139"/>
  </r>
  <r>
    <d v="2015-07-30T00:00:00"/>
    <n v="2015"/>
    <x v="6"/>
    <s v="Helen Andreada"/>
    <s v="California"/>
    <s v="Office Supplies"/>
    <s v="Binders"/>
    <s v="Presstex Flexible Ring Binders"/>
    <n v="10.92"/>
    <n v="3"/>
    <x v="60"/>
  </r>
  <r>
    <d v="2015-07-30T00:00:00"/>
    <n v="2015"/>
    <x v="6"/>
    <s v="Corey Catlett"/>
    <s v="Texas"/>
    <s v="Office Supplies"/>
    <s v="Storage"/>
    <s v="Eldon ProFile File 'N Store Portable File Tub Letter/Legal Size Black"/>
    <n v="61.79"/>
    <n v="4"/>
    <x v="2140"/>
  </r>
  <r>
    <d v="2015-07-30T00:00:00"/>
    <n v="2015"/>
    <x v="6"/>
    <s v="Gary Hansen"/>
    <s v="Minnesota"/>
    <s v="Furniture"/>
    <s v="Chairs"/>
    <s v="Global Stack Chair without Arms, Black"/>
    <n v="155.88"/>
    <n v="6"/>
    <x v="2141"/>
  </r>
  <r>
    <d v="2015-07-31T00:00:00"/>
    <n v="2015"/>
    <x v="6"/>
    <s v="Rick Hansen"/>
    <s v="New York"/>
    <s v="Technology"/>
    <s v="Accessories"/>
    <s v="Plantronics CS510 - Over-the-Head monaural Wireless Headset System"/>
    <n v="2309.65"/>
    <n v="7"/>
    <x v="2142"/>
  </r>
  <r>
    <d v="2015-07-31T00:00:00"/>
    <n v="2015"/>
    <x v="6"/>
    <s v="Rick Hansen"/>
    <s v="New York"/>
    <s v="Furniture"/>
    <s v="Tables"/>
    <s v="Bevis Round Bullnose 29&quot; High Table Top"/>
    <n v="1090.78"/>
    <n v="7"/>
    <x v="2143"/>
  </r>
  <r>
    <d v="2015-07-31T00:00:00"/>
    <n v="2015"/>
    <x v="6"/>
    <s v="Rick Hansen"/>
    <s v="New York"/>
    <s v="Office Supplies"/>
    <s v="Paper"/>
    <s v="Xerox 212"/>
    <n v="19.440000000000001"/>
    <n v="3"/>
    <x v="5"/>
  </r>
  <r>
    <d v="2015-07-31T00:00:00"/>
    <n v="2015"/>
    <x v="6"/>
    <s v="Allen Rosenblatt"/>
    <s v="Mississippi"/>
    <s v="Technology"/>
    <s v="Accessories"/>
    <s v="Microsoft Sculpt Comfort Mouse"/>
    <n v="239.7"/>
    <n v="6"/>
    <x v="2144"/>
  </r>
  <r>
    <d v="2015-07-31T00:00:00"/>
    <n v="2015"/>
    <x v="6"/>
    <s v="Steve Chapman"/>
    <s v="Missouri"/>
    <s v="Office Supplies"/>
    <s v="Supplies"/>
    <s v="Acme 10&quot; Easy Grip Assistive Scissors"/>
    <n v="52.59"/>
    <n v="3"/>
    <x v="2145"/>
  </r>
  <r>
    <d v="2015-08-01T00:00:00"/>
    <n v="2015"/>
    <x v="7"/>
    <s v="Pauline Chand"/>
    <s v="California"/>
    <s v="Office Supplies"/>
    <s v="Art"/>
    <s v="Prang Dustless Chalk Sticks"/>
    <n v="6.72"/>
    <n v="4"/>
    <x v="1220"/>
  </r>
  <r>
    <d v="2015-08-01T00:00:00"/>
    <n v="2015"/>
    <x v="7"/>
    <s v="Pauline Chand"/>
    <s v="California"/>
    <s v="Furniture"/>
    <s v="Tables"/>
    <s v="Hon 2111 Invitation Series Corner Table"/>
    <n v="1004.98"/>
    <n v="6"/>
    <x v="2146"/>
  </r>
  <r>
    <d v="2015-08-02T00:00:00"/>
    <n v="2015"/>
    <x v="7"/>
    <s v="Corey-Lock"/>
    <s v="Washington"/>
    <s v="Office Supplies"/>
    <s v="Binders"/>
    <s v="Ibico Presentation Index for Binding Systems"/>
    <n v="6.37"/>
    <n v="2"/>
    <x v="2147"/>
  </r>
  <r>
    <d v="2015-08-02T00:00:00"/>
    <n v="2015"/>
    <x v="7"/>
    <s v="Corey-Lock"/>
    <s v="Washington"/>
    <s v="Technology"/>
    <s v="Machines"/>
    <s v="Okidata C331dn Printer"/>
    <n v="558.4"/>
    <n v="2"/>
    <x v="2148"/>
  </r>
  <r>
    <d v="2015-08-02T00:00:00"/>
    <n v="2015"/>
    <x v="7"/>
    <s v="Brad Eason"/>
    <s v="Rhode Island"/>
    <s v="Technology"/>
    <s v="Phones"/>
    <s v="Plantronics MX500i Earset"/>
    <n v="128.85"/>
    <n v="3"/>
    <x v="1977"/>
  </r>
  <r>
    <d v="2015-08-02T00:00:00"/>
    <n v="2015"/>
    <x v="7"/>
    <s v="Brad Eason"/>
    <s v="Rhode Island"/>
    <s v="Office Supplies"/>
    <s v="Paper"/>
    <s v="Important Message Pads, 50 4-1/4 x 5-1/2 Forms per Pad"/>
    <n v="8.4"/>
    <n v="2"/>
    <x v="1012"/>
  </r>
  <r>
    <d v="2015-08-02T00:00:00"/>
    <n v="2015"/>
    <x v="7"/>
    <s v="Brad Eason"/>
    <s v="Rhode Island"/>
    <s v="Technology"/>
    <s v="Accessories"/>
    <s v="Logitech G700s Rechargeable Gaming Mouse"/>
    <n v="199.98"/>
    <n v="2"/>
    <x v="756"/>
  </r>
  <r>
    <d v="2015-08-02T00:00:00"/>
    <n v="2015"/>
    <x v="7"/>
    <s v="Brad Eason"/>
    <s v="Rhode Island"/>
    <s v="Furniture"/>
    <s v="Chairs"/>
    <s v="Office Star Flex Back Scooter Chair with White Frame"/>
    <n v="110.98"/>
    <n v="1"/>
    <x v="1192"/>
  </r>
  <r>
    <d v="2015-08-02T00:00:00"/>
    <n v="2015"/>
    <x v="7"/>
    <s v="Darren Koutras"/>
    <s v="Oregon"/>
    <s v="Furniture"/>
    <s v="Tables"/>
    <s v="Balt Split Level Computer Training Table"/>
    <n v="277.5"/>
    <n v="4"/>
    <x v="2149"/>
  </r>
  <r>
    <d v="2015-08-05T00:00:00"/>
    <n v="2015"/>
    <x v="7"/>
    <s v="Anna HÃ¤berlin"/>
    <s v="Texas"/>
    <s v="Office Supplies"/>
    <s v="Storage"/>
    <s v="Perma STOR-ALL Hanging File Box, 13 1/8&quot;W x 12 1/4&quot;D x 10 1/2&quot;H"/>
    <n v="33.49"/>
    <n v="7"/>
    <x v="1464"/>
  </r>
  <r>
    <d v="2015-08-05T00:00:00"/>
    <n v="2015"/>
    <x v="7"/>
    <s v="Anna HÃ¤berlin"/>
    <s v="Texas"/>
    <s v="Office Supplies"/>
    <s v="Supplies"/>
    <s v="Stiletto Hand Letter Openers"/>
    <n v="23.04"/>
    <n v="3"/>
    <x v="1836"/>
  </r>
  <r>
    <d v="2015-08-05T00:00:00"/>
    <n v="2015"/>
    <x v="7"/>
    <s v="Anna HÃ¤berlin"/>
    <s v="Texas"/>
    <s v="Office Supplies"/>
    <s v="Binders"/>
    <s v="Avery Self-Adhesive Photo Pockets for Polaroid Photos"/>
    <n v="1.36"/>
    <n v="1"/>
    <x v="2150"/>
  </r>
  <r>
    <d v="2015-08-05T00:00:00"/>
    <n v="2015"/>
    <x v="7"/>
    <s v="Anna HÃ¤berlin"/>
    <s v="Texas"/>
    <s v="Furniture"/>
    <s v="Furnishings"/>
    <s v="Eldon Expressions Wood Desk Accessories, Oak"/>
    <n v="14.76"/>
    <n v="5"/>
    <x v="2151"/>
  </r>
  <r>
    <d v="2015-08-06T00:00:00"/>
    <n v="2015"/>
    <x v="7"/>
    <s v="Michael Stewart"/>
    <s v="Texas"/>
    <s v="Office Supplies"/>
    <s v="Paper"/>
    <s v="Xerox 188"/>
    <n v="27.22"/>
    <n v="3"/>
    <x v="2023"/>
  </r>
  <r>
    <d v="2015-08-06T00:00:00"/>
    <n v="2015"/>
    <x v="7"/>
    <s v="Rachel Payne"/>
    <s v="Texas"/>
    <s v="Office Supplies"/>
    <s v="Labels"/>
    <s v="Avery 505"/>
    <n v="35.520000000000003"/>
    <n v="3"/>
    <x v="1260"/>
  </r>
  <r>
    <d v="2015-08-06T00:00:00"/>
    <n v="2015"/>
    <x v="7"/>
    <s v="Rachel Payne"/>
    <s v="Texas"/>
    <s v="Office Supplies"/>
    <s v="Binders"/>
    <s v="Avery Hole Reinforcements"/>
    <n v="6.23"/>
    <n v="5"/>
    <x v="2152"/>
  </r>
  <r>
    <d v="2015-08-06T00:00:00"/>
    <n v="2015"/>
    <x v="7"/>
    <s v="Rachel Payne"/>
    <s v="Texas"/>
    <s v="Office Supplies"/>
    <s v="Paper"/>
    <s v="Xerox 1906"/>
    <n v="56.7"/>
    <n v="2"/>
    <x v="2153"/>
  </r>
  <r>
    <d v="2015-08-06T00:00:00"/>
    <n v="2015"/>
    <x v="7"/>
    <s v="Rachel Payne"/>
    <s v="Texas"/>
    <s v="Furniture"/>
    <s v="Bookcases"/>
    <s v="O'Sullivan Manor Hill 2-Door Library in Brianna Oak"/>
    <n v="369.2"/>
    <n v="3"/>
    <x v="2154"/>
  </r>
  <r>
    <d v="2015-08-07T00:00:00"/>
    <n v="2015"/>
    <x v="7"/>
    <s v="Noel Staavos"/>
    <s v="Idaho"/>
    <s v="Office Supplies"/>
    <s v="Binders"/>
    <s v="ACCOHIDE 3-Ring Binder, Blue, 1&quot;"/>
    <n v="3.3"/>
    <n v="1"/>
    <x v="329"/>
  </r>
  <r>
    <d v="2015-08-07T00:00:00"/>
    <n v="2015"/>
    <x v="7"/>
    <s v="Parhena Norris"/>
    <s v="California"/>
    <s v="Office Supplies"/>
    <s v="Binders"/>
    <s v="Cardinal Hold-It CD Pocket"/>
    <n v="19.149999999999999"/>
    <n v="3"/>
    <x v="2155"/>
  </r>
  <r>
    <d v="2015-08-07T00:00:00"/>
    <n v="2015"/>
    <x v="7"/>
    <s v="Kelly Williams"/>
    <s v="Missouri"/>
    <s v="Office Supplies"/>
    <s v="Binders"/>
    <s v="Wilson Jones Hanging View Binder, White, 1&quot;"/>
    <n v="28.4"/>
    <n v="4"/>
    <x v="2156"/>
  </r>
  <r>
    <d v="2015-08-07T00:00:00"/>
    <n v="2015"/>
    <x v="7"/>
    <s v="Kelly Williams"/>
    <s v="Missouri"/>
    <s v="Furniture"/>
    <s v="Furnishings"/>
    <s v="Tenex V2T-RE Standard Weight Series Chair Mat, 45&quot; x 53&quot;, Lip 25&quot; x 12&quot;"/>
    <n v="212.94"/>
    <n v="3"/>
    <x v="2157"/>
  </r>
  <r>
    <d v="2015-08-07T00:00:00"/>
    <n v="2015"/>
    <x v="7"/>
    <s v="Jim Karlsson"/>
    <s v="Pennsylvania"/>
    <s v="Office Supplies"/>
    <s v="Art"/>
    <s v="Stanley Contemporary Battery Pencil Sharpeners"/>
    <n v="106.8"/>
    <n v="10"/>
    <x v="2158"/>
  </r>
  <r>
    <d v="2015-08-07T00:00:00"/>
    <n v="2015"/>
    <x v="7"/>
    <s v="Noel Staavos"/>
    <s v="Maryland"/>
    <s v="Office Supplies"/>
    <s v="Appliances"/>
    <s v="Acco Six-Outlet Power Strip, 4' Cord Length"/>
    <n v="77.58"/>
    <n v="9"/>
    <x v="170"/>
  </r>
  <r>
    <d v="2015-08-07T00:00:00"/>
    <n v="2015"/>
    <x v="7"/>
    <s v="Eudokia Martin"/>
    <s v="Virginia"/>
    <s v="Technology"/>
    <s v="Phones"/>
    <s v="Ativa D5772 2-Line 5.8GHz Digital Expandable Corded/Cordless Phone System with Answering &amp; Caller ID/Call Waiting, Black/Silver"/>
    <n v="494.97"/>
    <n v="3"/>
    <x v="2159"/>
  </r>
  <r>
    <d v="2015-08-07T00:00:00"/>
    <n v="2015"/>
    <x v="7"/>
    <s v="Eudokia Martin"/>
    <s v="Virginia"/>
    <s v="Office Supplies"/>
    <s v="Labels"/>
    <s v="Avery 50"/>
    <n v="25.06"/>
    <n v="2"/>
    <x v="1408"/>
  </r>
  <r>
    <d v="2015-08-08T00:00:00"/>
    <n v="2015"/>
    <x v="7"/>
    <s v="Thomas Thornton"/>
    <s v="California"/>
    <s v="Office Supplies"/>
    <s v="Binders"/>
    <s v="ACCOHIDE 3-Ring Binder, Blue, 1&quot;"/>
    <n v="6.61"/>
    <n v="2"/>
    <x v="2160"/>
  </r>
  <r>
    <d v="2015-08-08T00:00:00"/>
    <n v="2015"/>
    <x v="7"/>
    <s v="Thomas Thornton"/>
    <s v="California"/>
    <s v="Office Supplies"/>
    <s v="Binders"/>
    <s v="Presstex Flexible Ring Binders"/>
    <n v="7.28"/>
    <n v="2"/>
    <x v="892"/>
  </r>
  <r>
    <d v="2015-08-08T00:00:00"/>
    <n v="2015"/>
    <x v="7"/>
    <s v="Thomas Thornton"/>
    <s v="California"/>
    <s v="Furniture"/>
    <s v="Chairs"/>
    <s v="Global Ergonomic Managers Chair"/>
    <n v="144.78"/>
    <n v="1"/>
    <x v="2161"/>
  </r>
  <r>
    <d v="2015-08-08T00:00:00"/>
    <n v="2015"/>
    <x v="7"/>
    <s v="Denny Blanton"/>
    <s v="Massachusetts"/>
    <s v="Office Supplies"/>
    <s v="Art"/>
    <s v="Boston 1827 Commercial Additional Cutter, Drive Gear &amp; Gear Rack for 1606"/>
    <n v="39.659999999999997"/>
    <n v="2"/>
    <x v="2162"/>
  </r>
  <r>
    <d v="2015-08-08T00:00:00"/>
    <n v="2015"/>
    <x v="7"/>
    <s v="Denny Blanton"/>
    <s v="Massachusetts"/>
    <s v="Office Supplies"/>
    <s v="Appliances"/>
    <s v="Conquest 14 Commercial Heavy-Duty Upright Vacuum, Collection System, Accessory Kit"/>
    <n v="113.92"/>
    <n v="2"/>
    <x v="2163"/>
  </r>
  <r>
    <d v="2015-08-08T00:00:00"/>
    <n v="2015"/>
    <x v="7"/>
    <s v="Denny Blanton"/>
    <s v="Massachusetts"/>
    <s v="Office Supplies"/>
    <s v="Binders"/>
    <s v="GBC DocuBind P50 Personal Binding Machine"/>
    <n v="447.86"/>
    <n v="7"/>
    <x v="2164"/>
  </r>
  <r>
    <d v="2015-08-08T00:00:00"/>
    <n v="2015"/>
    <x v="7"/>
    <s v="Rob Dowd"/>
    <s v="New York"/>
    <s v="Technology"/>
    <s v="Accessories"/>
    <s v="Logitech G600 MMO Gaming Mouse"/>
    <n v="79.989999999999995"/>
    <n v="1"/>
    <x v="2165"/>
  </r>
  <r>
    <d v="2015-08-09T00:00:00"/>
    <n v="2015"/>
    <x v="7"/>
    <s v="David Smith"/>
    <s v="Michigan"/>
    <s v="Office Supplies"/>
    <s v="Art"/>
    <s v="Sanford Uni-Blazer View Highlighters, Chisel Tip, Yellow"/>
    <n v="2.2000000000000002"/>
    <n v="1"/>
    <x v="2166"/>
  </r>
  <r>
    <d v="2015-08-09T00:00:00"/>
    <n v="2015"/>
    <x v="7"/>
    <s v="David Smith"/>
    <s v="Michigan"/>
    <s v="Furniture"/>
    <s v="Tables"/>
    <s v="Bevis 36 x 72 Conference Tables"/>
    <n v="622.45000000000005"/>
    <n v="5"/>
    <x v="2167"/>
  </r>
  <r>
    <d v="2015-08-09T00:00:00"/>
    <n v="2015"/>
    <x v="7"/>
    <s v="David Smith"/>
    <s v="Michigan"/>
    <s v="Office Supplies"/>
    <s v="Storage"/>
    <s v="Rogers Deluxe File Chest"/>
    <n v="21.98"/>
    <n v="1"/>
    <x v="2168"/>
  </r>
  <r>
    <d v="2015-08-09T00:00:00"/>
    <n v="2015"/>
    <x v="7"/>
    <s v="Naresj Patel"/>
    <s v="New York"/>
    <s v="Technology"/>
    <s v="Phones"/>
    <s v="Nortel Meridian M3904 Professional Digital phone"/>
    <n v="307.98"/>
    <n v="2"/>
    <x v="2169"/>
  </r>
  <r>
    <d v="2015-08-09T00:00:00"/>
    <n v="2015"/>
    <x v="7"/>
    <s v="Naresj Patel"/>
    <s v="New York"/>
    <s v="Furniture"/>
    <s v="Tables"/>
    <s v="KI Conference Tables"/>
    <n v="382.81"/>
    <n v="9"/>
    <x v="2170"/>
  </r>
  <r>
    <d v="2015-08-09T00:00:00"/>
    <n v="2015"/>
    <x v="7"/>
    <s v="Naresj Patel"/>
    <s v="New York"/>
    <s v="Office Supplies"/>
    <s v="Storage"/>
    <s v="Tennsco Lockers, Gray"/>
    <n v="41.96"/>
    <n v="2"/>
    <x v="252"/>
  </r>
  <r>
    <d v="2015-08-09T00:00:00"/>
    <n v="2015"/>
    <x v="7"/>
    <s v="Naresj Patel"/>
    <s v="New York"/>
    <s v="Office Supplies"/>
    <s v="Binders"/>
    <s v="GBC Ibimaster 500 Manual ProClick Binding System"/>
    <n v="1217.57"/>
    <n v="2"/>
    <x v="2042"/>
  </r>
  <r>
    <d v="2015-08-09T00:00:00"/>
    <n v="2015"/>
    <x v="7"/>
    <s v="Naresj Patel"/>
    <s v="New York"/>
    <s v="Furniture"/>
    <s v="Furnishings"/>
    <s v="Artistic Insta-Plaque"/>
    <n v="47.04"/>
    <n v="3"/>
    <x v="2171"/>
  </r>
  <r>
    <d v="2015-08-09T00:00:00"/>
    <n v="2015"/>
    <x v="7"/>
    <s v="Naresj Patel"/>
    <s v="New York"/>
    <s v="Furniture"/>
    <s v="Furnishings"/>
    <s v="Longer-Life Soft White Bulbs"/>
    <n v="6.16"/>
    <n v="2"/>
    <x v="1057"/>
  </r>
  <r>
    <d v="2015-08-09T00:00:00"/>
    <n v="2015"/>
    <x v="7"/>
    <s v="Naresj Patel"/>
    <s v="New York"/>
    <s v="Technology"/>
    <s v="Phones"/>
    <s v="Panasonic KX-TG9471B"/>
    <n v="979.95"/>
    <n v="5"/>
    <x v="2172"/>
  </r>
  <r>
    <d v="2015-08-09T00:00:00"/>
    <n v="2015"/>
    <x v="7"/>
    <s v="Naresj Patel"/>
    <s v="New York"/>
    <s v="Office Supplies"/>
    <s v="Paper"/>
    <s v="Xerox 1886"/>
    <n v="143.69999999999999"/>
    <n v="3"/>
    <x v="2173"/>
  </r>
  <r>
    <d v="2015-08-09T00:00:00"/>
    <n v="2015"/>
    <x v="7"/>
    <s v="Naresj Patel"/>
    <s v="New York"/>
    <s v="Office Supplies"/>
    <s v="Fasteners"/>
    <s v="Acco Clips to Go Binder Clips, 24 Clips in Two Sizes"/>
    <n v="10.65"/>
    <n v="3"/>
    <x v="1648"/>
  </r>
  <r>
    <d v="2015-08-09T00:00:00"/>
    <n v="2015"/>
    <x v="7"/>
    <s v="Naresj Patel"/>
    <s v="New York"/>
    <s v="Technology"/>
    <s v="Accessories"/>
    <s v="Belkin QODE FastFit Bluetooth Keyboard"/>
    <n v="247.8"/>
    <n v="4"/>
    <x v="2174"/>
  </r>
  <r>
    <d v="2015-08-09T00:00:00"/>
    <n v="2015"/>
    <x v="7"/>
    <s v="Ruben Ausman"/>
    <s v="Florida"/>
    <s v="Office Supplies"/>
    <s v="Labels"/>
    <s v="Avery File Folder Labels"/>
    <n v="4.6100000000000003"/>
    <n v="2"/>
    <x v="688"/>
  </r>
  <r>
    <d v="2015-08-09T00:00:00"/>
    <n v="2015"/>
    <x v="7"/>
    <s v="Hallie Redmond"/>
    <s v="Wisconsin"/>
    <s v="Furniture"/>
    <s v="Bookcases"/>
    <s v="O'Sullivan Cherrywood Estates Traditional Barrister Bookcase"/>
    <n v="687.4"/>
    <n v="5"/>
    <x v="2175"/>
  </r>
  <r>
    <d v="2015-08-09T00:00:00"/>
    <n v="2015"/>
    <x v="7"/>
    <s v="Monica Federle"/>
    <s v="New York"/>
    <s v="Furniture"/>
    <s v="Furnishings"/>
    <s v="OIC Stacking Trays"/>
    <n v="10.02"/>
    <n v="3"/>
    <x v="1892"/>
  </r>
  <r>
    <d v="2015-08-09T00:00:00"/>
    <n v="2015"/>
    <x v="7"/>
    <s v="Monica Federle"/>
    <s v="New York"/>
    <s v="Office Supplies"/>
    <s v="Paper"/>
    <s v="Xerox 1885"/>
    <n v="144.12"/>
    <n v="3"/>
    <x v="1373"/>
  </r>
  <r>
    <d v="2015-08-10T00:00:00"/>
    <n v="2015"/>
    <x v="7"/>
    <s v="Julie Kriz"/>
    <s v="Minnesota"/>
    <s v="Office Supplies"/>
    <s v="Labels"/>
    <s v="Avery 480"/>
    <n v="3.75"/>
    <n v="1"/>
    <x v="1666"/>
  </r>
  <r>
    <d v="2015-08-10T00:00:00"/>
    <n v="2015"/>
    <x v="7"/>
    <s v="Julie Kriz"/>
    <s v="Minnesota"/>
    <s v="Office Supplies"/>
    <s v="Labels"/>
    <s v="Avery 489"/>
    <n v="41.4"/>
    <n v="4"/>
    <x v="1400"/>
  </r>
  <r>
    <d v="2015-08-10T00:00:00"/>
    <n v="2015"/>
    <x v="7"/>
    <s v="Julie Kriz"/>
    <s v="Minnesota"/>
    <s v="Office Supplies"/>
    <s v="Art"/>
    <s v="Peel-Off China Markers"/>
    <n v="29.79"/>
    <n v="3"/>
    <x v="1765"/>
  </r>
  <r>
    <d v="2015-08-10T00:00:00"/>
    <n v="2015"/>
    <x v="7"/>
    <s v="William Brown"/>
    <s v="Oregon"/>
    <s v="Technology"/>
    <s v="Phones"/>
    <s v="AT&amp;T 1080 Corded phone"/>
    <n v="438.37"/>
    <n v="4"/>
    <x v="324"/>
  </r>
  <r>
    <d v="2015-08-10T00:00:00"/>
    <n v="2015"/>
    <x v="7"/>
    <s v="William Brown"/>
    <s v="Oregon"/>
    <s v="Technology"/>
    <s v="Phones"/>
    <s v="OtterBox Commuter Series Case - Samsung Galaxy S4"/>
    <n v="139.94"/>
    <n v="7"/>
    <x v="2176"/>
  </r>
  <r>
    <d v="2015-08-10T00:00:00"/>
    <n v="2015"/>
    <x v="7"/>
    <s v="William Brown"/>
    <s v="Oregon"/>
    <s v="Office Supplies"/>
    <s v="Appliances"/>
    <s v="Fellowes 8 Outlet Superior Workstation Surge Protector"/>
    <n v="133.47"/>
    <n v="4"/>
    <x v="2177"/>
  </r>
  <r>
    <d v="2015-08-10T00:00:00"/>
    <n v="2015"/>
    <x v="7"/>
    <s v="Bill Donatelli"/>
    <s v="Michigan"/>
    <s v="Office Supplies"/>
    <s v="Binders"/>
    <s v="GBC Binding covers"/>
    <n v="64.75"/>
    <n v="5"/>
    <x v="1295"/>
  </r>
  <r>
    <d v="2015-08-11T00:00:00"/>
    <n v="2015"/>
    <x v="7"/>
    <s v="Barry Weirich"/>
    <s v="North Carolina"/>
    <s v="Furniture"/>
    <s v="Furnishings"/>
    <s v="Executive Impressions 13&quot; Clairmont Wall Clock"/>
    <n v="46.15"/>
    <n v="3"/>
    <x v="2178"/>
  </r>
  <r>
    <d v="2015-08-11T00:00:00"/>
    <n v="2015"/>
    <x v="7"/>
    <s v="Philisse Overcash"/>
    <s v="New York"/>
    <s v="Office Supplies"/>
    <s v="Art"/>
    <s v="Newell 330"/>
    <n v="11.96"/>
    <n v="2"/>
    <x v="1006"/>
  </r>
  <r>
    <d v="2015-08-11T00:00:00"/>
    <n v="2015"/>
    <x v="7"/>
    <s v="Philisse Overcash"/>
    <s v="New York"/>
    <s v="Technology"/>
    <s v="Phones"/>
    <s v="AT&amp;T 841000 Phone"/>
    <n v="138"/>
    <n v="2"/>
    <x v="2179"/>
  </r>
  <r>
    <d v="2015-08-13T00:00:00"/>
    <n v="2015"/>
    <x v="7"/>
    <s v="Odella Nelson"/>
    <s v="California"/>
    <s v="Office Supplies"/>
    <s v="Art"/>
    <s v="50 Colored Long Pencils"/>
    <n v="50.8"/>
    <n v="5"/>
    <x v="2180"/>
  </r>
  <r>
    <d v="2015-08-13T00:00:00"/>
    <n v="2015"/>
    <x v="7"/>
    <s v="Clytie Kelty"/>
    <s v="Georgia"/>
    <s v="Office Supplies"/>
    <s v="Binders"/>
    <s v="3-ring staple pack"/>
    <n v="5.64"/>
    <n v="3"/>
    <x v="24"/>
  </r>
  <r>
    <d v="2015-08-13T00:00:00"/>
    <n v="2015"/>
    <x v="7"/>
    <s v="Ralph Arnett"/>
    <s v="Indiana"/>
    <s v="Office Supplies"/>
    <s v="Binders"/>
    <s v="Avery Round Ring Poly Binders"/>
    <n v="11.36"/>
    <n v="4"/>
    <x v="2181"/>
  </r>
  <r>
    <d v="2015-08-13T00:00:00"/>
    <n v="2015"/>
    <x v="7"/>
    <s v="Ed Jacobs"/>
    <s v="Pennsylvania"/>
    <s v="Office Supplies"/>
    <s v="Storage"/>
    <s v="Fellowes High-Stak Drawer Files"/>
    <n v="422.86"/>
    <n v="3"/>
    <x v="2182"/>
  </r>
  <r>
    <d v="2015-08-13T00:00:00"/>
    <n v="2015"/>
    <x v="7"/>
    <s v="Sandra Flanagan"/>
    <s v="California"/>
    <s v="Furniture"/>
    <s v="Furnishings"/>
    <s v="Ultra Door Pull Handle"/>
    <n v="31.56"/>
    <n v="3"/>
    <x v="2183"/>
  </r>
  <r>
    <d v="2015-08-13T00:00:00"/>
    <n v="2015"/>
    <x v="7"/>
    <s v="Grace Kelly"/>
    <s v="North Carolina"/>
    <s v="Office Supplies"/>
    <s v="Art"/>
    <s v="Newell 309"/>
    <n v="64.680000000000007"/>
    <n v="7"/>
    <x v="2184"/>
  </r>
  <r>
    <d v="2015-08-15T00:00:00"/>
    <n v="2015"/>
    <x v="7"/>
    <s v="Tim Taslimi"/>
    <s v="California"/>
    <s v="Office Supplies"/>
    <s v="Storage"/>
    <s v="Fellowes Super Stor/Drawer Files"/>
    <n v="323.10000000000002"/>
    <n v="2"/>
    <x v="1983"/>
  </r>
  <r>
    <d v="2015-08-15T00:00:00"/>
    <n v="2015"/>
    <x v="7"/>
    <s v="Richard Eichhorn"/>
    <s v="California"/>
    <s v="Furniture"/>
    <s v="Furnishings"/>
    <s v="Tensor Computer Mounted Lamp"/>
    <n v="104.23"/>
    <n v="7"/>
    <x v="2185"/>
  </r>
  <r>
    <d v="2015-08-15T00:00:00"/>
    <n v="2015"/>
    <x v="7"/>
    <s v="Richard Eichhorn"/>
    <s v="California"/>
    <s v="Office Supplies"/>
    <s v="Storage"/>
    <s v="Mobile Personal File Cube"/>
    <n v="70.260000000000005"/>
    <n v="3"/>
    <x v="2186"/>
  </r>
  <r>
    <d v="2015-08-16T00:00:00"/>
    <n v="2015"/>
    <x v="7"/>
    <s v="John Murray"/>
    <s v="Arizona"/>
    <s v="Office Supplies"/>
    <s v="Art"/>
    <s v="Newell 346"/>
    <n v="2.2999999999999998"/>
    <n v="1"/>
    <x v="2187"/>
  </r>
  <r>
    <d v="2015-08-16T00:00:00"/>
    <n v="2015"/>
    <x v="7"/>
    <s v="John Murray"/>
    <s v="Arizona"/>
    <s v="Technology"/>
    <s v="Phones"/>
    <s v="Samsung Galaxy S4 Mini"/>
    <n v="1879.96"/>
    <n v="5"/>
    <x v="2188"/>
  </r>
  <r>
    <d v="2015-08-16T00:00:00"/>
    <n v="2015"/>
    <x v="7"/>
    <s v="John Murray"/>
    <s v="Arizona"/>
    <s v="Office Supplies"/>
    <s v="Paper"/>
    <s v="Xerox 1891"/>
    <n v="313.02"/>
    <n v="8"/>
    <x v="2189"/>
  </r>
  <r>
    <d v="2015-08-16T00:00:00"/>
    <n v="2015"/>
    <x v="7"/>
    <s v="John Murray"/>
    <s v="Arizona"/>
    <s v="Office Supplies"/>
    <s v="Labels"/>
    <s v="Avery 488"/>
    <n v="5.04"/>
    <n v="2"/>
    <x v="1406"/>
  </r>
  <r>
    <d v="2015-08-16T00:00:00"/>
    <n v="2015"/>
    <x v="7"/>
    <s v="Sung Pak"/>
    <s v="Pennsylvania"/>
    <s v="Technology"/>
    <s v="Phones"/>
    <s v="Cisco IP Phone 7961G-GE VoIP phone"/>
    <n v="519.79"/>
    <n v="4"/>
    <x v="2190"/>
  </r>
  <r>
    <d v="2015-08-16T00:00:00"/>
    <n v="2015"/>
    <x v="7"/>
    <s v="Sung Pak"/>
    <s v="Pennsylvania"/>
    <s v="Technology"/>
    <s v="Accessories"/>
    <s v="SanDisk Ultra 16 GB MicroSDHC Class 10 Memory Card"/>
    <n v="31.18"/>
    <n v="3"/>
    <x v="2191"/>
  </r>
  <r>
    <d v="2015-08-16T00:00:00"/>
    <n v="2015"/>
    <x v="7"/>
    <s v="Sung Pak"/>
    <s v="Pennsylvania"/>
    <s v="Office Supplies"/>
    <s v="Paper"/>
    <s v="Xerox 227"/>
    <n v="10.37"/>
    <n v="2"/>
    <x v="316"/>
  </r>
  <r>
    <d v="2015-08-16T00:00:00"/>
    <n v="2015"/>
    <x v="7"/>
    <s v="Sung Pak"/>
    <s v="Pennsylvania"/>
    <s v="Office Supplies"/>
    <s v="Binders"/>
    <s v="Avery Durable Plastic 1&quot; Binders"/>
    <n v="2.72"/>
    <n v="2"/>
    <x v="2192"/>
  </r>
  <r>
    <d v="2015-08-16T00:00:00"/>
    <n v="2015"/>
    <x v="7"/>
    <s v="Sung Pak"/>
    <s v="Pennsylvania"/>
    <s v="Furniture"/>
    <s v="Furnishings"/>
    <s v="Tenex 46&quot; x 60&quot; Computer Anti-Static Chairmat, Rectangular Shaped"/>
    <n v="254.35"/>
    <n v="3"/>
    <x v="62"/>
  </r>
  <r>
    <d v="2015-08-16T00:00:00"/>
    <n v="2015"/>
    <x v="7"/>
    <s v="Sung Pak"/>
    <s v="Pennsylvania"/>
    <s v="Office Supplies"/>
    <s v="Binders"/>
    <s v="Avery Durable Slant Ring Binders With Label Holder"/>
    <n v="3.76"/>
    <n v="3"/>
    <x v="2193"/>
  </r>
  <r>
    <d v="2015-08-16T00:00:00"/>
    <n v="2015"/>
    <x v="7"/>
    <s v="Sung Pak"/>
    <s v="Pennsylvania"/>
    <s v="Office Supplies"/>
    <s v="Paper"/>
    <s v="Xerox 199"/>
    <n v="10.27"/>
    <n v="3"/>
    <x v="2194"/>
  </r>
  <r>
    <d v="2015-08-16T00:00:00"/>
    <n v="2015"/>
    <x v="7"/>
    <s v="Joni Wasserman"/>
    <s v="Pennsylvania"/>
    <s v="Office Supplies"/>
    <s v="Storage"/>
    <s v="Iris Project Case"/>
    <n v="44.69"/>
    <n v="7"/>
    <x v="318"/>
  </r>
  <r>
    <d v="2015-08-16T00:00:00"/>
    <n v="2015"/>
    <x v="7"/>
    <s v="Joni Wasserman"/>
    <s v="Pennsylvania"/>
    <s v="Furniture"/>
    <s v="Bookcases"/>
    <s v="O'Sullivan Plantations 2-Door Library in Landvery Oak"/>
    <n v="301.47000000000003"/>
    <n v="3"/>
    <x v="2195"/>
  </r>
  <r>
    <d v="2015-08-17T00:00:00"/>
    <n v="2015"/>
    <x v="7"/>
    <s v="Shaun Chance"/>
    <s v="Massachusetts"/>
    <s v="Office Supplies"/>
    <s v="Binders"/>
    <s v="Wilson Jones Â“SnapÂ” Scratch Pad Binder Tool for Ring Binders"/>
    <n v="52.2"/>
    <n v="9"/>
    <x v="2196"/>
  </r>
  <r>
    <d v="2015-08-17T00:00:00"/>
    <n v="2015"/>
    <x v="7"/>
    <s v="Steven Cartwright"/>
    <s v="Arizona"/>
    <s v="Technology"/>
    <s v="Accessories"/>
    <s v="ImationÂ Clip USBÂ flash driveÂ - 8 GB"/>
    <n v="30.08"/>
    <n v="2"/>
    <x v="2197"/>
  </r>
  <r>
    <d v="2015-08-17T00:00:00"/>
    <n v="2015"/>
    <x v="7"/>
    <s v="Steven Cartwright"/>
    <s v="Arizona"/>
    <s v="Office Supplies"/>
    <s v="Paper"/>
    <s v="Xerox 21"/>
    <n v="36.29"/>
    <n v="7"/>
    <x v="1285"/>
  </r>
  <r>
    <d v="2015-08-17T00:00:00"/>
    <n v="2015"/>
    <x v="7"/>
    <s v="Steven Cartwright"/>
    <s v="Arizona"/>
    <s v="Office Supplies"/>
    <s v="Art"/>
    <s v="Newell 336"/>
    <n v="10.27"/>
    <n v="3"/>
    <x v="1513"/>
  </r>
  <r>
    <d v="2015-08-17T00:00:00"/>
    <n v="2015"/>
    <x v="7"/>
    <s v="Steven Cartwright"/>
    <s v="Arizona"/>
    <s v="Technology"/>
    <s v="Accessories"/>
    <s v="First Data FD10 PIN Pad"/>
    <n v="252.8"/>
    <n v="4"/>
    <x v="2198"/>
  </r>
  <r>
    <d v="2015-08-21T00:00:00"/>
    <n v="2015"/>
    <x v="7"/>
    <s v="Nick Zandusky"/>
    <s v="California"/>
    <s v="Furniture"/>
    <s v="Chairs"/>
    <s v="Hon GuestStacker Chair"/>
    <n v="544.01"/>
    <n v="3"/>
    <x v="2199"/>
  </r>
  <r>
    <d v="2015-08-21T00:00:00"/>
    <n v="2015"/>
    <x v="7"/>
    <s v="Nick Zandusky"/>
    <s v="California"/>
    <s v="Office Supplies"/>
    <s v="Paper"/>
    <s v="Xerox 191"/>
    <n v="59.94"/>
    <n v="3"/>
    <x v="2200"/>
  </r>
  <r>
    <d v="2015-08-21T00:00:00"/>
    <n v="2015"/>
    <x v="7"/>
    <s v="Nick Zandusky"/>
    <s v="California"/>
    <s v="Office Supplies"/>
    <s v="Paper"/>
    <s v="Xerox 1974"/>
    <n v="23.92"/>
    <n v="4"/>
    <x v="1564"/>
  </r>
  <r>
    <d v="2015-08-21T00:00:00"/>
    <n v="2015"/>
    <x v="7"/>
    <s v="Nick Zandusky"/>
    <s v="California"/>
    <s v="Office Supplies"/>
    <s v="Paper"/>
    <s v="Xerox 1927"/>
    <n v="4.28"/>
    <n v="1"/>
    <x v="2201"/>
  </r>
  <r>
    <d v="2015-08-21T00:00:00"/>
    <n v="2015"/>
    <x v="7"/>
    <s v="David Smith"/>
    <s v="California"/>
    <s v="Furniture"/>
    <s v="Bookcases"/>
    <s v="Sauder Camden County Collection Library"/>
    <n v="586.4"/>
    <n v="6"/>
    <x v="2202"/>
  </r>
  <r>
    <d v="2015-08-21T00:00:00"/>
    <n v="2015"/>
    <x v="7"/>
    <s v="David Smith"/>
    <s v="California"/>
    <s v="Office Supplies"/>
    <s v="Storage"/>
    <s v="Carina Double Wide Media Storage Towers in Natural &amp; Black"/>
    <n v="80.98"/>
    <n v="1"/>
    <x v="167"/>
  </r>
  <r>
    <d v="2015-08-21T00:00:00"/>
    <n v="2015"/>
    <x v="7"/>
    <s v="Katherine Nockton"/>
    <s v="Ohio"/>
    <s v="Office Supplies"/>
    <s v="Binders"/>
    <s v="Acco D-Ring Binder w/DublLock"/>
    <n v="12.83"/>
    <n v="2"/>
    <x v="2203"/>
  </r>
  <r>
    <d v="2015-08-21T00:00:00"/>
    <n v="2015"/>
    <x v="7"/>
    <s v="Katherine Nockton"/>
    <s v="Ohio"/>
    <s v="Furniture"/>
    <s v="Chairs"/>
    <s v="Global Commerce Series High-Back Swivel/Tilt Chairs"/>
    <n v="598.46"/>
    <n v="3"/>
    <x v="2204"/>
  </r>
  <r>
    <d v="2015-08-21T00:00:00"/>
    <n v="2015"/>
    <x v="7"/>
    <s v="Katherine Nockton"/>
    <s v="Ohio"/>
    <s v="Furniture"/>
    <s v="Furnishings"/>
    <s v="Tenex Chairmats For Use with Hard Floors"/>
    <n v="25.98"/>
    <n v="1"/>
    <x v="2205"/>
  </r>
  <r>
    <d v="2015-08-21T00:00:00"/>
    <n v="2015"/>
    <x v="7"/>
    <s v="Henry Goldwyn"/>
    <s v="Kentucky"/>
    <s v="Office Supplies"/>
    <s v="Art"/>
    <s v="Quartet Omega Colored Chalk, 12/Pack"/>
    <n v="17.52"/>
    <n v="3"/>
    <x v="1228"/>
  </r>
  <r>
    <d v="2015-08-21T00:00:00"/>
    <n v="2015"/>
    <x v="7"/>
    <s v="Henry Goldwyn"/>
    <s v="Kentucky"/>
    <s v="Office Supplies"/>
    <s v="Art"/>
    <s v="Premium Writing Pencils, Soft, #2 by Central Association for the Blind"/>
    <n v="35.76"/>
    <n v="12"/>
    <x v="1638"/>
  </r>
  <r>
    <d v="2015-08-21T00:00:00"/>
    <n v="2015"/>
    <x v="7"/>
    <s v="Sean Miller"/>
    <s v="Pennsylvania"/>
    <s v="Office Supplies"/>
    <s v="Supplies"/>
    <s v="Staple remover"/>
    <n v="3.49"/>
    <n v="2"/>
    <x v="2206"/>
  </r>
  <r>
    <d v="2015-08-21T00:00:00"/>
    <n v="2015"/>
    <x v="7"/>
    <s v="Sean Miller"/>
    <s v="Pennsylvania"/>
    <s v="Technology"/>
    <s v="Accessories"/>
    <s v="Sabrent 4-Port USB 2.0 Hub"/>
    <n v="21.73"/>
    <n v="4"/>
    <x v="338"/>
  </r>
  <r>
    <d v="2015-08-21T00:00:00"/>
    <n v="2015"/>
    <x v="7"/>
    <s v="Sean Miller"/>
    <s v="Pennsylvania"/>
    <s v="Office Supplies"/>
    <s v="Storage"/>
    <s v="SAFCO Commercial Wire Shelving, Black"/>
    <n v="663.07"/>
    <n v="6"/>
    <x v="2207"/>
  </r>
  <r>
    <d v="2015-08-21T00:00:00"/>
    <n v="2015"/>
    <x v="7"/>
    <s v="Sean Miller"/>
    <s v="Pennsylvania"/>
    <s v="Office Supplies"/>
    <s v="Binders"/>
    <s v="GBC DocuBind P100 Manual Binding Machine"/>
    <n v="99.59"/>
    <n v="2"/>
    <x v="2208"/>
  </r>
  <r>
    <d v="2015-08-21T00:00:00"/>
    <n v="2015"/>
    <x v="7"/>
    <s v="Sean Miller"/>
    <s v="Pennsylvania"/>
    <s v="Office Supplies"/>
    <s v="Paper"/>
    <s v="Xerox 1979"/>
    <n v="49.57"/>
    <n v="2"/>
    <x v="675"/>
  </r>
  <r>
    <d v="2015-08-22T00:00:00"/>
    <n v="2015"/>
    <x v="7"/>
    <s v="Dave Poirier"/>
    <s v="New York"/>
    <s v="Office Supplies"/>
    <s v="Binders"/>
    <s v="Avery 3 1/2&quot; Diskette Storage Pages, 10/Pack"/>
    <n v="50.11"/>
    <n v="6"/>
    <x v="2209"/>
  </r>
  <r>
    <d v="2015-08-22T00:00:00"/>
    <n v="2015"/>
    <x v="7"/>
    <s v="Roger Barcio"/>
    <s v="New York"/>
    <s v="Office Supplies"/>
    <s v="Art"/>
    <s v="Newell Chalk Holder"/>
    <n v="16.52"/>
    <n v="4"/>
    <x v="920"/>
  </r>
  <r>
    <d v="2015-08-23T00:00:00"/>
    <n v="2015"/>
    <x v="7"/>
    <s v="Tamara Dahlen"/>
    <s v="Illinois"/>
    <s v="Office Supplies"/>
    <s v="Supplies"/>
    <s v="Acme Tagit Stainless Steel Antibacterial Scissors"/>
    <n v="31.68"/>
    <n v="4"/>
    <x v="2210"/>
  </r>
  <r>
    <d v="2015-08-23T00:00:00"/>
    <n v="2015"/>
    <x v="7"/>
    <s v="Tamara Dahlen"/>
    <s v="Illinois"/>
    <s v="Office Supplies"/>
    <s v="Paper"/>
    <s v="Xerox 206"/>
    <n v="10.37"/>
    <n v="2"/>
    <x v="316"/>
  </r>
  <r>
    <d v="2015-08-23T00:00:00"/>
    <n v="2015"/>
    <x v="7"/>
    <s v="Tamara Dahlen"/>
    <s v="Illinois"/>
    <s v="Office Supplies"/>
    <s v="Fasteners"/>
    <s v="Staples"/>
    <n v="12.03"/>
    <n v="8"/>
    <x v="2211"/>
  </r>
  <r>
    <d v="2015-08-23T00:00:00"/>
    <n v="2015"/>
    <x v="7"/>
    <s v="Tamara Dahlen"/>
    <s v="Illinois"/>
    <s v="Office Supplies"/>
    <s v="Appliances"/>
    <s v="Holmes Odor Grabber"/>
    <n v="5.77"/>
    <n v="2"/>
    <x v="2212"/>
  </r>
  <r>
    <d v="2015-08-23T00:00:00"/>
    <n v="2015"/>
    <x v="7"/>
    <s v="Fred Harton"/>
    <s v="Georgia"/>
    <s v="Office Supplies"/>
    <s v="Appliances"/>
    <s v="Avanti 4.4 Cu. Ft. Refrigerator"/>
    <n v="542.94000000000005"/>
    <n v="3"/>
    <x v="2213"/>
  </r>
  <r>
    <d v="2015-08-23T00:00:00"/>
    <n v="2015"/>
    <x v="7"/>
    <s v="Fred Harton"/>
    <s v="Georgia"/>
    <s v="Office Supplies"/>
    <s v="Labels"/>
    <s v="Avery 474"/>
    <n v="8.64"/>
    <n v="3"/>
    <x v="1362"/>
  </r>
  <r>
    <d v="2015-08-23T00:00:00"/>
    <n v="2015"/>
    <x v="7"/>
    <s v="Fred Harton"/>
    <s v="Georgia"/>
    <s v="Office Supplies"/>
    <s v="Paper"/>
    <s v="Xerox 1944"/>
    <n v="193.8"/>
    <n v="5"/>
    <x v="2214"/>
  </r>
  <r>
    <d v="2015-08-23T00:00:00"/>
    <n v="2015"/>
    <x v="7"/>
    <s v="Fred Harton"/>
    <s v="Georgia"/>
    <s v="Office Supplies"/>
    <s v="Paper"/>
    <s v="Xerox 1962"/>
    <n v="21.4"/>
    <n v="5"/>
    <x v="1196"/>
  </r>
  <r>
    <d v="2015-08-23T00:00:00"/>
    <n v="2015"/>
    <x v="7"/>
    <s v="Fred Harton"/>
    <s v="Georgia"/>
    <s v="Office Supplies"/>
    <s v="Paper"/>
    <s v="Xerox 1890"/>
    <n v="97.88"/>
    <n v="2"/>
    <x v="2215"/>
  </r>
  <r>
    <d v="2015-08-23T00:00:00"/>
    <n v="2015"/>
    <x v="7"/>
    <s v="Fred Harton"/>
    <s v="Georgia"/>
    <s v="Technology"/>
    <s v="Accessories"/>
    <s v="MaxellÂ LTO Ultrium - 800 GB"/>
    <n v="251.91"/>
    <n v="9"/>
    <x v="1178"/>
  </r>
  <r>
    <d v="2015-08-23T00:00:00"/>
    <n v="2015"/>
    <x v="7"/>
    <s v="Fred Harton"/>
    <s v="Georgia"/>
    <s v="Office Supplies"/>
    <s v="Appliances"/>
    <s v="Acco Six-Outlet Power Strip, 4' Cord Length"/>
    <n v="25.86"/>
    <n v="3"/>
    <x v="1690"/>
  </r>
  <r>
    <d v="2015-08-24T00:00:00"/>
    <n v="2015"/>
    <x v="7"/>
    <s v="Cassandra Brandow"/>
    <s v="Texas"/>
    <s v="Office Supplies"/>
    <s v="Storage"/>
    <s v="Hot File 7-Pocket, Floor Stand"/>
    <n v="999.43"/>
    <n v="7"/>
    <x v="2216"/>
  </r>
  <r>
    <d v="2015-08-24T00:00:00"/>
    <n v="2015"/>
    <x v="7"/>
    <s v="Cassandra Brandow"/>
    <s v="Texas"/>
    <s v="Office Supplies"/>
    <s v="Storage"/>
    <s v="Space Solutions Commercial Steel Shelving"/>
    <n v="724.08"/>
    <n v="14"/>
    <x v="2217"/>
  </r>
  <r>
    <d v="2015-08-24T00:00:00"/>
    <n v="2015"/>
    <x v="7"/>
    <s v="Cassandra Brandow"/>
    <s v="Texas"/>
    <s v="Furniture"/>
    <s v="Tables"/>
    <s v="Hon Racetrack Conference Tables"/>
    <n v="918.79"/>
    <n v="5"/>
    <x v="2218"/>
  </r>
  <r>
    <d v="2015-08-24T00:00:00"/>
    <n v="2015"/>
    <x v="7"/>
    <s v="Cassandra Brandow"/>
    <s v="Texas"/>
    <s v="Office Supplies"/>
    <s v="Binders"/>
    <s v="Avery Durable Plastic 1&quot; Binders"/>
    <n v="2.72"/>
    <n v="3"/>
    <x v="2219"/>
  </r>
  <r>
    <d v="2015-08-24T00:00:00"/>
    <n v="2015"/>
    <x v="7"/>
    <s v="Eleni McCrary"/>
    <s v="New York"/>
    <s v="Furniture"/>
    <s v="Tables"/>
    <s v="Chromcraft Rectangular Conference Tables"/>
    <n v="284.36"/>
    <n v="2"/>
    <x v="2220"/>
  </r>
  <r>
    <d v="2015-08-24T00:00:00"/>
    <n v="2015"/>
    <x v="7"/>
    <s v="Eleni McCrary"/>
    <s v="New York"/>
    <s v="Technology"/>
    <s v="Accessories"/>
    <s v="Memorex Micro Travel Drive 8 GB"/>
    <n v="26"/>
    <n v="2"/>
    <x v="235"/>
  </r>
  <r>
    <d v="2015-08-24T00:00:00"/>
    <n v="2015"/>
    <x v="7"/>
    <s v="Katrina Willman"/>
    <s v="Kentucky"/>
    <s v="Technology"/>
    <s v="Machines"/>
    <s v="Cisco 9971 IP Video Phone Charcoal"/>
    <n v="3080"/>
    <n v="7"/>
    <x v="2221"/>
  </r>
  <r>
    <d v="2015-08-24T00:00:00"/>
    <n v="2015"/>
    <x v="7"/>
    <s v="Katrina Willman"/>
    <s v="Kentucky"/>
    <s v="Technology"/>
    <s v="Accessories"/>
    <s v="Anker Ultra-Slim Mini Bluetooth 3.0 Wireless Keyboard"/>
    <n v="79.959999999999994"/>
    <n v="4"/>
    <x v="2222"/>
  </r>
  <r>
    <d v="2015-08-24T00:00:00"/>
    <n v="2015"/>
    <x v="7"/>
    <s v="Katrina Willman"/>
    <s v="Kentucky"/>
    <s v="Technology"/>
    <s v="Phones"/>
    <s v="LG G3"/>
    <n v="587.97"/>
    <n v="3"/>
    <x v="1720"/>
  </r>
  <r>
    <d v="2015-08-24T00:00:00"/>
    <n v="2015"/>
    <x v="7"/>
    <s v="Shahid Collister"/>
    <s v="New York"/>
    <s v="Furniture"/>
    <s v="Furnishings"/>
    <s v="DAX Value U-Channel Document Frames, Easel Back"/>
    <n v="14.91"/>
    <n v="3"/>
    <x v="1076"/>
  </r>
  <r>
    <d v="2015-08-24T00:00:00"/>
    <n v="2015"/>
    <x v="7"/>
    <s v="Denny Ordway"/>
    <s v="Oregon"/>
    <s v="Office Supplies"/>
    <s v="Art"/>
    <s v="Premium Writing Pencils, Soft, #2 by Central Association for the Blind"/>
    <n v="7.15"/>
    <n v="3"/>
    <x v="2223"/>
  </r>
  <r>
    <d v="2015-08-24T00:00:00"/>
    <n v="2015"/>
    <x v="7"/>
    <s v="Maurice Satty"/>
    <s v="Ohio"/>
    <s v="Technology"/>
    <s v="Phones"/>
    <s v="Belkin SportFit Armband For iPhone 5s/5c, Fuchsia"/>
    <n v="26.98"/>
    <n v="3"/>
    <x v="51"/>
  </r>
  <r>
    <d v="2015-08-24T00:00:00"/>
    <n v="2015"/>
    <x v="7"/>
    <s v="Maurice Satty"/>
    <s v="Ohio"/>
    <s v="Office Supplies"/>
    <s v="Labels"/>
    <s v="Avery 474"/>
    <n v="6.91"/>
    <n v="3"/>
    <x v="368"/>
  </r>
  <r>
    <d v="2015-08-24T00:00:00"/>
    <n v="2015"/>
    <x v="7"/>
    <s v="Maurice Satty"/>
    <s v="Ohio"/>
    <s v="Office Supplies"/>
    <s v="Storage"/>
    <s v="Adjustable Depth Letter/Legal Cart"/>
    <n v="435.5"/>
    <n v="3"/>
    <x v="2062"/>
  </r>
  <r>
    <d v="2015-08-25T00:00:00"/>
    <n v="2015"/>
    <x v="7"/>
    <s v="Nancy Lomonaco"/>
    <s v="California"/>
    <s v="Furniture"/>
    <s v="Chairs"/>
    <s v="Global Deluxe Stacking Chair, Gray"/>
    <n v="40.78"/>
    <n v="1"/>
    <x v="2224"/>
  </r>
  <r>
    <d v="2015-08-25T00:00:00"/>
    <n v="2015"/>
    <x v="7"/>
    <s v="Nancy Lomonaco"/>
    <s v="California"/>
    <s v="Office Supplies"/>
    <s v="Appliances"/>
    <s v="Fellowes Advanced Computer Series Surge Protectors"/>
    <n v="105.96"/>
    <n v="4"/>
    <x v="685"/>
  </r>
  <r>
    <d v="2015-08-25T00:00:00"/>
    <n v="2015"/>
    <x v="7"/>
    <s v="Mick Crebagga"/>
    <s v="Texas"/>
    <s v="Furniture"/>
    <s v="Furnishings"/>
    <s v="Eldon Executive Woodline II Desk Accessories, Mahogany"/>
    <n v="20.100000000000001"/>
    <n v="2"/>
    <x v="2225"/>
  </r>
  <r>
    <d v="2015-08-25T00:00:00"/>
    <n v="2015"/>
    <x v="7"/>
    <s v="Mick Crebagga"/>
    <s v="Texas"/>
    <s v="Office Supplies"/>
    <s v="Binders"/>
    <s v="Poly Designer Cover &amp; Back"/>
    <n v="3.8"/>
    <n v="1"/>
    <x v="2226"/>
  </r>
  <r>
    <d v="2015-08-25T00:00:00"/>
    <n v="2015"/>
    <x v="7"/>
    <s v="Mick Crebagga"/>
    <s v="Texas"/>
    <s v="Furniture"/>
    <s v="Furnishings"/>
    <s v="Nu-Dell EZ-Mount Plastic Wall Frames"/>
    <n v="7.88"/>
    <n v="5"/>
    <x v="2227"/>
  </r>
  <r>
    <d v="2015-08-27T00:00:00"/>
    <n v="2015"/>
    <x v="7"/>
    <s v="Ryan Akin"/>
    <s v="California"/>
    <s v="Office Supplies"/>
    <s v="Storage"/>
    <s v="Fellowes Super Stor/Drawer Files"/>
    <n v="484.65"/>
    <n v="3"/>
    <x v="2228"/>
  </r>
  <r>
    <d v="2015-08-27T00:00:00"/>
    <n v="2015"/>
    <x v="7"/>
    <s v="Philip Fox"/>
    <s v="California"/>
    <s v="Office Supplies"/>
    <s v="Supplies"/>
    <s v="Fiskars Softgrip Scissors"/>
    <n v="32.94"/>
    <n v="3"/>
    <x v="2229"/>
  </r>
  <r>
    <d v="2015-08-27T00:00:00"/>
    <n v="2015"/>
    <x v="7"/>
    <s v="Philip Fox"/>
    <s v="California"/>
    <s v="Office Supplies"/>
    <s v="Paper"/>
    <s v="Xerox 1973"/>
    <n v="114.2"/>
    <n v="5"/>
    <x v="799"/>
  </r>
  <r>
    <d v="2015-08-27T00:00:00"/>
    <n v="2015"/>
    <x v="7"/>
    <s v="Philip Fox"/>
    <s v="California"/>
    <s v="Office Supplies"/>
    <s v="Labels"/>
    <s v="Avery 511"/>
    <n v="3.08"/>
    <n v="1"/>
    <x v="9"/>
  </r>
  <r>
    <d v="2015-08-27T00:00:00"/>
    <n v="2015"/>
    <x v="7"/>
    <s v="Chad Cunningham"/>
    <s v="California"/>
    <s v="Office Supplies"/>
    <s v="Binders"/>
    <s v="Avery Heavy-Duty EZD View Binder with Locking Rings"/>
    <n v="5.0999999999999996"/>
    <n v="1"/>
    <x v="1355"/>
  </r>
  <r>
    <d v="2015-08-28T00:00:00"/>
    <n v="2015"/>
    <x v="7"/>
    <s v="Todd Sumrall"/>
    <s v="Illinois"/>
    <s v="Technology"/>
    <s v="Copiers"/>
    <s v="Canon Imageclass D680 Copier / Fax"/>
    <n v="2799.96"/>
    <n v="5"/>
    <x v="2230"/>
  </r>
  <r>
    <d v="2015-08-28T00:00:00"/>
    <n v="2015"/>
    <x v="7"/>
    <s v="Cassandra Brandow"/>
    <s v="California"/>
    <s v="Office Supplies"/>
    <s v="Storage"/>
    <s v="Hot File 7-Pocket, Floor Stand"/>
    <n v="892.35"/>
    <n v="5"/>
    <x v="2231"/>
  </r>
  <r>
    <d v="2015-08-28T00:00:00"/>
    <n v="2015"/>
    <x v="7"/>
    <s v="Cassandra Brandow"/>
    <s v="California"/>
    <s v="Furniture"/>
    <s v="Bookcases"/>
    <s v="O'Sullivan 2-Door Barrister Bookcase in Odessa Pine"/>
    <n v="307.67"/>
    <n v="2"/>
    <x v="2232"/>
  </r>
  <r>
    <d v="2015-08-28T00:00:00"/>
    <n v="2015"/>
    <x v="7"/>
    <s v="Cassandra Brandow"/>
    <s v="California"/>
    <s v="Office Supplies"/>
    <s v="Storage"/>
    <s v="Carina Double Wide Media Storage Towers in Natural &amp; Black"/>
    <n v="728.82"/>
    <n v="9"/>
    <x v="2233"/>
  </r>
  <r>
    <d v="2015-08-28T00:00:00"/>
    <n v="2015"/>
    <x v="7"/>
    <s v="Cassandra Brandow"/>
    <s v="California"/>
    <s v="Office Supplies"/>
    <s v="Binders"/>
    <s v="GBC Wire Binding Combs"/>
    <n v="41.36"/>
    <n v="5"/>
    <x v="2234"/>
  </r>
  <r>
    <d v="2015-08-28T00:00:00"/>
    <n v="2015"/>
    <x v="7"/>
    <s v="Cassandra Brandow"/>
    <s v="California"/>
    <s v="Technology"/>
    <s v="Phones"/>
    <s v="invisibleSHIELD by ZAGG Smudge-Free Screen Protector"/>
    <n v="43.18"/>
    <n v="3"/>
    <x v="2235"/>
  </r>
  <r>
    <d v="2015-08-28T00:00:00"/>
    <n v="2015"/>
    <x v="7"/>
    <s v="Cassandra Brandow"/>
    <s v="California"/>
    <s v="Furniture"/>
    <s v="Furnishings"/>
    <s v="Eldon Wave Desk Accessories"/>
    <n v="4.16"/>
    <n v="2"/>
    <x v="589"/>
  </r>
  <r>
    <d v="2015-08-28T00:00:00"/>
    <n v="2015"/>
    <x v="7"/>
    <s v="Ben Peterman"/>
    <s v="Texas"/>
    <s v="Technology"/>
    <s v="Phones"/>
    <s v="Mitel MiVoice 5330e IP Phone"/>
    <n v="1099.96"/>
    <n v="5"/>
    <x v="2236"/>
  </r>
  <r>
    <d v="2015-08-28T00:00:00"/>
    <n v="2015"/>
    <x v="7"/>
    <s v="Ben Peterman"/>
    <s v="Texas"/>
    <s v="Furniture"/>
    <s v="Tables"/>
    <s v="Hon 2111 Invitation Series Straight Table"/>
    <n v="103.48"/>
    <n v="1"/>
    <x v="2237"/>
  </r>
  <r>
    <d v="2015-08-28T00:00:00"/>
    <n v="2015"/>
    <x v="7"/>
    <s v="Suzanne McNair"/>
    <s v="Connecticut"/>
    <s v="Office Supplies"/>
    <s v="Storage"/>
    <s v="SAFCO Mobile Desk Side File, Wire Frame"/>
    <n v="470.36"/>
    <n v="11"/>
    <x v="2238"/>
  </r>
  <r>
    <d v="2015-08-29T00:00:00"/>
    <n v="2015"/>
    <x v="7"/>
    <s v="Chad Cunningham"/>
    <s v="Michigan"/>
    <s v="Technology"/>
    <s v="Phones"/>
    <s v="Samsung Rugby III"/>
    <n v="131.97999999999999"/>
    <n v="2"/>
    <x v="2239"/>
  </r>
  <r>
    <d v="2015-08-29T00:00:00"/>
    <n v="2015"/>
    <x v="7"/>
    <s v="Chad Cunningham"/>
    <s v="Michigan"/>
    <s v="Technology"/>
    <s v="Accessories"/>
    <s v="Logitech Desktop MK120 Mouse and keyboard Combo"/>
    <n v="114.52"/>
    <n v="7"/>
    <x v="2240"/>
  </r>
  <r>
    <d v="2015-08-31T00:00:00"/>
    <n v="2015"/>
    <x v="7"/>
    <s v="Andrew Roberts"/>
    <s v="California"/>
    <s v="Office Supplies"/>
    <s v="Paper"/>
    <s v="Xerox 226"/>
    <n v="58.32"/>
    <n v="9"/>
    <x v="306"/>
  </r>
  <r>
    <d v="2015-08-31T00:00:00"/>
    <n v="2015"/>
    <x v="7"/>
    <s v="Scott Cohen"/>
    <s v="California"/>
    <s v="Furniture"/>
    <s v="Bookcases"/>
    <s v="Atlantic Metals Mobile 3-Shelf Bookcases, Custom Colors"/>
    <n v="1552.83"/>
    <n v="7"/>
    <x v="2241"/>
  </r>
  <r>
    <d v="2015-08-31T00:00:00"/>
    <n v="2015"/>
    <x v="7"/>
    <s v="Scott Cohen"/>
    <s v="California"/>
    <s v="Office Supplies"/>
    <s v="Binders"/>
    <s v="GBC Prestige Therm-A-Bind Covers"/>
    <n v="137.24"/>
    <n v="5"/>
    <x v="971"/>
  </r>
  <r>
    <d v="2015-08-31T00:00:00"/>
    <n v="2015"/>
    <x v="7"/>
    <s v="Scott Cohen"/>
    <s v="California"/>
    <s v="Technology"/>
    <s v="Accessories"/>
    <s v="Memorex Micro Travel Drive 32 GB"/>
    <n v="36.51"/>
    <n v="1"/>
    <x v="2242"/>
  </r>
  <r>
    <d v="2015-08-31T00:00:00"/>
    <n v="2015"/>
    <x v="7"/>
    <s v="Scott Cohen"/>
    <s v="California"/>
    <s v="Technology"/>
    <s v="Machines"/>
    <s v="Lexmark S315 Color Inkjet Printer"/>
    <n v="239.98"/>
    <n v="3"/>
    <x v="2243"/>
  </r>
  <r>
    <d v="2015-08-31T00:00:00"/>
    <n v="2015"/>
    <x v="7"/>
    <s v="Shirley Daniels"/>
    <s v="Texas"/>
    <s v="Office Supplies"/>
    <s v="Paper"/>
    <s v="Message Book, Phone, Wirebound Standard Line Memo, 2 3/4&quot; X 5&quot;"/>
    <n v="20.96"/>
    <n v="4"/>
    <x v="896"/>
  </r>
  <r>
    <d v="2015-08-31T00:00:00"/>
    <n v="2015"/>
    <x v="7"/>
    <s v="Rick Huthwaite"/>
    <s v="California"/>
    <s v="Technology"/>
    <s v="Phones"/>
    <s v="Toshiba IPT2010-SD IPÂ Telephone"/>
    <n v="555.96"/>
    <n v="5"/>
    <x v="2244"/>
  </r>
  <r>
    <d v="2015-09-01T00:00:00"/>
    <n v="2015"/>
    <x v="8"/>
    <s v="Doug Bickford"/>
    <s v="California"/>
    <s v="Office Supplies"/>
    <s v="Binders"/>
    <s v="Storex Dura Pro Binders"/>
    <n v="4.75"/>
    <n v="1"/>
    <x v="121"/>
  </r>
  <r>
    <d v="2015-09-01T00:00:00"/>
    <n v="2015"/>
    <x v="8"/>
    <s v="Doug Bickford"/>
    <s v="California"/>
    <s v="Technology"/>
    <s v="Copiers"/>
    <s v="Hewlett Packard LaserJet 3310 Copier"/>
    <n v="959.98"/>
    <n v="2"/>
    <x v="2245"/>
  </r>
  <r>
    <d v="2015-09-01T00:00:00"/>
    <n v="2015"/>
    <x v="8"/>
    <s v="Doug Bickford"/>
    <s v="California"/>
    <s v="Office Supplies"/>
    <s v="Binders"/>
    <s v="Avery Non-Stick Binders"/>
    <n v="14.37"/>
    <n v="4"/>
    <x v="630"/>
  </r>
  <r>
    <d v="2015-09-01T00:00:00"/>
    <n v="2015"/>
    <x v="8"/>
    <s v="Daniel Raglin"/>
    <s v="Massachusetts"/>
    <s v="Office Supplies"/>
    <s v="Binders"/>
    <s v="Deluxe Heavy-Duty Vinyl Round Ring Binder"/>
    <n v="114.6"/>
    <n v="5"/>
    <x v="2246"/>
  </r>
  <r>
    <d v="2015-09-01T00:00:00"/>
    <n v="2015"/>
    <x v="8"/>
    <s v="Daniel Raglin"/>
    <s v="Massachusetts"/>
    <s v="Furniture"/>
    <s v="Chairs"/>
    <s v="Global Value Steno Chair, Gray"/>
    <n v="60.74"/>
    <n v="1"/>
    <x v="2247"/>
  </r>
  <r>
    <d v="2015-09-01T00:00:00"/>
    <n v="2015"/>
    <x v="8"/>
    <s v="Daniel Raglin"/>
    <s v="Massachusetts"/>
    <s v="Furniture"/>
    <s v="Furnishings"/>
    <s v="Deflect-o Glass Clear Studded Chair Mats"/>
    <n v="124.36"/>
    <n v="2"/>
    <x v="467"/>
  </r>
  <r>
    <d v="2015-09-01T00:00:00"/>
    <n v="2015"/>
    <x v="8"/>
    <s v="Daniel Raglin"/>
    <s v="Massachusetts"/>
    <s v="Office Supplies"/>
    <s v="Storage"/>
    <s v="Adjustable Depth Letter/Legal Cart"/>
    <n v="1088.76"/>
    <n v="6"/>
    <x v="2248"/>
  </r>
  <r>
    <d v="2015-09-03T00:00:00"/>
    <n v="2015"/>
    <x v="8"/>
    <s v="Julie Creighton"/>
    <s v="North Carolina"/>
    <s v="Office Supplies"/>
    <s v="Envelopes"/>
    <s v="Jet-Pak Recycled Peel 'N' Seal Padded Mailers"/>
    <n v="200.98"/>
    <n v="7"/>
    <x v="1927"/>
  </r>
  <r>
    <d v="2015-09-03T00:00:00"/>
    <n v="2015"/>
    <x v="8"/>
    <s v="Mike Gockenbach"/>
    <s v="Pennsylvania"/>
    <s v="Office Supplies"/>
    <s v="Storage"/>
    <s v="Eldon Gobal File Keepers"/>
    <n v="36.340000000000003"/>
    <n v="3"/>
    <x v="2249"/>
  </r>
  <r>
    <d v="2015-09-03T00:00:00"/>
    <n v="2015"/>
    <x v="8"/>
    <s v="Mike Gockenbach"/>
    <s v="Pennsylvania"/>
    <s v="Office Supplies"/>
    <s v="Supplies"/>
    <s v="Martin Yale Chadless Opener Electric Letter Opener"/>
    <n v="666.25"/>
    <n v="1"/>
    <x v="2250"/>
  </r>
  <r>
    <d v="2015-09-03T00:00:00"/>
    <n v="2015"/>
    <x v="8"/>
    <s v="Mike Gockenbach"/>
    <s v="Pennsylvania"/>
    <s v="Office Supplies"/>
    <s v="Envelopes"/>
    <s v="White Business Envelopes with Contemporary Seam, Recycled White Business Envelopes"/>
    <n v="52.51"/>
    <n v="6"/>
    <x v="1138"/>
  </r>
  <r>
    <d v="2015-09-03T00:00:00"/>
    <n v="2015"/>
    <x v="8"/>
    <s v="David Bremer"/>
    <s v="California"/>
    <s v="Office Supplies"/>
    <s v="Storage"/>
    <s v="Sterilite Officeware Hinged File Box"/>
    <n v="31.44"/>
    <n v="3"/>
    <x v="197"/>
  </r>
  <r>
    <d v="2015-09-03T00:00:00"/>
    <n v="2015"/>
    <x v="8"/>
    <s v="David Bremer"/>
    <s v="California"/>
    <s v="Technology"/>
    <s v="Accessories"/>
    <s v="Kingston Digital DataTraveler 16GB USB 2.0"/>
    <n v="17.899999999999999"/>
    <n v="2"/>
    <x v="119"/>
  </r>
  <r>
    <d v="2015-09-03T00:00:00"/>
    <n v="2015"/>
    <x v="8"/>
    <s v="David Bremer"/>
    <s v="California"/>
    <s v="Technology"/>
    <s v="Accessories"/>
    <s v="TRENDnet 56K USB 2.0 Phone, Internet and Fax Modem"/>
    <n v="129.44999999999999"/>
    <n v="5"/>
    <x v="2251"/>
  </r>
  <r>
    <d v="2015-09-03T00:00:00"/>
    <n v="2015"/>
    <x v="8"/>
    <s v="Jennifer Braxton"/>
    <s v="Connecticut"/>
    <s v="Office Supplies"/>
    <s v="Appliances"/>
    <s v="Holmes Replacement Filter for HEPA Air Cleaner, Very Large Room, HEPA Filter"/>
    <n v="137.62"/>
    <n v="2"/>
    <x v="2252"/>
  </r>
  <r>
    <d v="2015-09-03T00:00:00"/>
    <n v="2015"/>
    <x v="8"/>
    <s v="Jennifer Braxton"/>
    <s v="Connecticut"/>
    <s v="Technology"/>
    <s v="Phones"/>
    <s v="Classic Ivory AntiqueÂ TelephoneÂ ZL1810"/>
    <n v="100.49"/>
    <n v="1"/>
    <x v="2253"/>
  </r>
  <r>
    <d v="2015-09-03T00:00:00"/>
    <n v="2015"/>
    <x v="8"/>
    <s v="Jennifer Braxton"/>
    <s v="New York"/>
    <s v="Office Supplies"/>
    <s v="Storage"/>
    <s v="Iceberg Mobile Mega Data/Printer Cart"/>
    <n v="120.33"/>
    <n v="1"/>
    <x v="2254"/>
  </r>
  <r>
    <d v="2015-09-03T00:00:00"/>
    <n v="2015"/>
    <x v="8"/>
    <s v="Ann Steele"/>
    <s v="California"/>
    <s v="Furniture"/>
    <s v="Chairs"/>
    <s v="Office Star - Ergonomically Designed Knee Chair"/>
    <n v="129.57"/>
    <n v="2"/>
    <x v="2255"/>
  </r>
  <r>
    <d v="2015-09-03T00:00:00"/>
    <n v="2015"/>
    <x v="8"/>
    <s v="Ann Steele"/>
    <s v="California"/>
    <s v="Office Supplies"/>
    <s v="Binders"/>
    <s v="Avery Durable Slant Ring Binders, No Labels"/>
    <n v="6.37"/>
    <n v="2"/>
    <x v="2147"/>
  </r>
  <r>
    <d v="2015-09-03T00:00:00"/>
    <n v="2015"/>
    <x v="8"/>
    <s v="Cathy Prescott"/>
    <s v="Arizona"/>
    <s v="Furniture"/>
    <s v="Furnishings"/>
    <s v="GE 48&quot; Fluorescent Tube, Cool White Energy Saver, 34 Watts, 30/Box"/>
    <n v="238.15"/>
    <n v="3"/>
    <x v="2169"/>
  </r>
  <r>
    <d v="2015-09-03T00:00:00"/>
    <n v="2015"/>
    <x v="8"/>
    <s v="John Huston"/>
    <s v="Michigan"/>
    <s v="Office Supplies"/>
    <s v="Labels"/>
    <s v="Smead Alpha-Z Color-Coded Name Labels First Letter Starter Set"/>
    <n v="7.5"/>
    <n v="2"/>
    <x v="333"/>
  </r>
  <r>
    <d v="2015-09-04T00:00:00"/>
    <n v="2015"/>
    <x v="8"/>
    <s v="Christine Sundaresam"/>
    <s v="Georgia"/>
    <s v="Office Supplies"/>
    <s v="Paper"/>
    <s v="Xerox 1908"/>
    <n v="279.89999999999998"/>
    <n v="5"/>
    <x v="2256"/>
  </r>
  <r>
    <d v="2015-09-04T00:00:00"/>
    <n v="2015"/>
    <x v="8"/>
    <s v="Christine Sundaresam"/>
    <s v="Georgia"/>
    <s v="Technology"/>
    <s v="Accessories"/>
    <s v="Logitech G19 Programmable Gaming Keyboard"/>
    <n v="619.95000000000005"/>
    <n v="5"/>
    <x v="2257"/>
  </r>
  <r>
    <d v="2015-09-04T00:00:00"/>
    <n v="2015"/>
    <x v="8"/>
    <s v="Christine Sundaresam"/>
    <s v="Georgia"/>
    <s v="Office Supplies"/>
    <s v="Paper"/>
    <s v="Ampad Evidence Wirebond Steno Books, 6&quot; x 9&quot;"/>
    <n v="4.3600000000000003"/>
    <n v="2"/>
    <x v="1899"/>
  </r>
  <r>
    <d v="2015-09-04T00:00:00"/>
    <n v="2015"/>
    <x v="8"/>
    <s v="Christine Sundaresam"/>
    <s v="Georgia"/>
    <s v="Office Supplies"/>
    <s v="Envelopes"/>
    <s v="Security-Tint Envelopes"/>
    <n v="15.28"/>
    <n v="2"/>
    <x v="509"/>
  </r>
  <r>
    <d v="2015-09-04T00:00:00"/>
    <n v="2015"/>
    <x v="8"/>
    <s v="Ken Black"/>
    <s v="Oregon"/>
    <s v="Office Supplies"/>
    <s v="Binders"/>
    <s v="Acco Flexible ACCOHIDE Square Ring Data Binder, Dark Blue, 11 1/2&quot; X 14&quot; 7/8&quot;"/>
    <n v="9.76"/>
    <n v="2"/>
    <x v="2258"/>
  </r>
  <r>
    <d v="2015-09-04T00:00:00"/>
    <n v="2015"/>
    <x v="8"/>
    <s v="David Smith"/>
    <s v="Texas"/>
    <s v="Technology"/>
    <s v="Accessories"/>
    <s v="Sony Micro Vault Click 16 GB USB 2.0 Flash Drive"/>
    <n v="134.38"/>
    <n v="3"/>
    <x v="1690"/>
  </r>
  <r>
    <d v="2015-09-04T00:00:00"/>
    <n v="2015"/>
    <x v="8"/>
    <s v="Shaun Chance"/>
    <s v="Pennsylvania"/>
    <s v="Office Supplies"/>
    <s v="Binders"/>
    <s v="Avery Heavy-Duty EZD View Binder with Locking Rings"/>
    <n v="7.66"/>
    <n v="4"/>
    <x v="2259"/>
  </r>
  <r>
    <d v="2015-09-05T00:00:00"/>
    <n v="2015"/>
    <x v="8"/>
    <s v="Arthur Gainer"/>
    <s v="California"/>
    <s v="Furniture"/>
    <s v="Bookcases"/>
    <s v="Sauder Camden County Barrister Bookcase, Planked Cherry Finish"/>
    <n v="411.33"/>
    <n v="4"/>
    <x v="1401"/>
  </r>
  <r>
    <d v="2015-09-05T00:00:00"/>
    <n v="2015"/>
    <x v="8"/>
    <s v="Arthur Gainer"/>
    <s v="California"/>
    <s v="Office Supplies"/>
    <s v="Binders"/>
    <s v="DXL Angle-View Binders with Locking Rings, Black"/>
    <n v="28.75"/>
    <n v="6"/>
    <x v="420"/>
  </r>
  <r>
    <d v="2015-09-05T00:00:00"/>
    <n v="2015"/>
    <x v="8"/>
    <s v="Arthur Gainer"/>
    <s v="California"/>
    <s v="Furniture"/>
    <s v="Bookcases"/>
    <s v="Sauder Camden County Collection Libraries, Planked Cherry Finish"/>
    <n v="293.2"/>
    <n v="3"/>
    <x v="2260"/>
  </r>
  <r>
    <d v="2015-09-05T00:00:00"/>
    <n v="2015"/>
    <x v="8"/>
    <s v="Cathy Armstrong"/>
    <s v="Texas"/>
    <s v="Office Supplies"/>
    <s v="Binders"/>
    <s v="Acco Flexible ACCOHIDE Square Ring Data Binder, Dark Blue, 11 1/2&quot; X 14&quot; 7/8&quot;"/>
    <n v="16.27"/>
    <n v="5"/>
    <x v="2261"/>
  </r>
  <r>
    <d v="2015-09-05T00:00:00"/>
    <n v="2015"/>
    <x v="8"/>
    <s v="Cathy Armstrong"/>
    <s v="Texas"/>
    <s v="Office Supplies"/>
    <s v="Supplies"/>
    <s v="Stiletto Hand Letter Openers"/>
    <n v="69.12"/>
    <n v="9"/>
    <x v="2262"/>
  </r>
  <r>
    <d v="2015-09-05T00:00:00"/>
    <n v="2015"/>
    <x v="8"/>
    <s v="Cathy Armstrong"/>
    <s v="Texas"/>
    <s v="Office Supplies"/>
    <s v="Binders"/>
    <s v="Acco Four Pocket Poly Ring Binder with Label Holder, Smoke, 1&quot;"/>
    <n v="4.47"/>
    <n v="3"/>
    <x v="2263"/>
  </r>
  <r>
    <d v="2015-09-05T00:00:00"/>
    <n v="2015"/>
    <x v="8"/>
    <s v="Sung Pak"/>
    <s v="Minnesota"/>
    <s v="Furniture"/>
    <s v="Furnishings"/>
    <s v="Longer-Life Soft White Bulbs"/>
    <n v="6.16"/>
    <n v="2"/>
    <x v="1057"/>
  </r>
  <r>
    <d v="2015-09-05T00:00:00"/>
    <n v="2015"/>
    <x v="8"/>
    <s v="Sung Pak"/>
    <s v="Minnesota"/>
    <s v="Office Supplies"/>
    <s v="Paper"/>
    <s v="Xerox 1881"/>
    <n v="36.840000000000003"/>
    <n v="3"/>
    <x v="1684"/>
  </r>
  <r>
    <d v="2015-09-05T00:00:00"/>
    <n v="2015"/>
    <x v="8"/>
    <s v="Tamara Willingham"/>
    <s v="Virginia"/>
    <s v="Furniture"/>
    <s v="Furnishings"/>
    <s v="Tensor Brushed Steel Torchiere Floor Lamp"/>
    <n v="67.959999999999994"/>
    <n v="4"/>
    <x v="559"/>
  </r>
  <r>
    <d v="2015-09-06T00:00:00"/>
    <n v="2015"/>
    <x v="8"/>
    <s v="Beth Thompson"/>
    <s v="Washington"/>
    <s v="Office Supplies"/>
    <s v="Binders"/>
    <s v="Acco Hanging Data Binders"/>
    <n v="6.1"/>
    <n v="2"/>
    <x v="1642"/>
  </r>
  <r>
    <d v="2015-09-06T00:00:00"/>
    <n v="2015"/>
    <x v="8"/>
    <s v="Beth Thompson"/>
    <s v="Washington"/>
    <s v="Furniture"/>
    <s v="Furnishings"/>
    <s v="Howard Miller 16&quot; Diameter Gallery Wall Clock"/>
    <n v="191.82"/>
    <n v="3"/>
    <x v="1168"/>
  </r>
  <r>
    <d v="2015-09-06T00:00:00"/>
    <n v="2015"/>
    <x v="8"/>
    <s v="Lori Olson"/>
    <s v="California"/>
    <s v="Technology"/>
    <s v="Accessories"/>
    <s v="Memorex Mini Travel Drive 8 GB USB 2.0 Flash Drive"/>
    <n v="46.32"/>
    <n v="4"/>
    <x v="2264"/>
  </r>
  <r>
    <d v="2015-09-06T00:00:00"/>
    <n v="2015"/>
    <x v="8"/>
    <s v="Chuck Clark"/>
    <s v="New York"/>
    <s v="Furniture"/>
    <s v="Chairs"/>
    <s v="Global Airflow Leather Mesh Back Chair, Black"/>
    <n v="271.76"/>
    <n v="2"/>
    <x v="2077"/>
  </r>
  <r>
    <d v="2015-09-06T00:00:00"/>
    <n v="2015"/>
    <x v="8"/>
    <s v="Cyma Kinney"/>
    <s v="Tennessee"/>
    <s v="Office Supplies"/>
    <s v="Fasteners"/>
    <s v="Assorted Color Push Pins"/>
    <n v="7.24"/>
    <n v="5"/>
    <x v="1212"/>
  </r>
  <r>
    <d v="2015-09-06T00:00:00"/>
    <n v="2015"/>
    <x v="8"/>
    <s v="Alyssa Tate"/>
    <s v="Florida"/>
    <s v="Office Supplies"/>
    <s v="Binders"/>
    <s v="GBC Plasticlear Binding Covers"/>
    <n v="3.44"/>
    <n v="1"/>
    <x v="2265"/>
  </r>
  <r>
    <d v="2015-09-06T00:00:00"/>
    <n v="2015"/>
    <x v="8"/>
    <s v="Brendan Sweed"/>
    <s v="New York"/>
    <s v="Office Supplies"/>
    <s v="Appliances"/>
    <s v="Black &amp; Decker Filter for Double Action Dustbuster Cordless Vac BLDV7210"/>
    <n v="8.39"/>
    <n v="1"/>
    <x v="2266"/>
  </r>
  <r>
    <d v="2015-09-06T00:00:00"/>
    <n v="2015"/>
    <x v="8"/>
    <s v="Brendan Sweed"/>
    <s v="New York"/>
    <s v="Technology"/>
    <s v="Phones"/>
    <s v="ShoreTel ShorePhone IP 230 VoIP phone"/>
    <n v="337.98"/>
    <n v="2"/>
    <x v="2267"/>
  </r>
  <r>
    <d v="2015-09-06T00:00:00"/>
    <n v="2015"/>
    <x v="8"/>
    <s v="Andy Gerbode"/>
    <s v="Virginia"/>
    <s v="Office Supplies"/>
    <s v="Binders"/>
    <s v="SlimView Poly Binder, 3/8&quot;"/>
    <n v="46.62"/>
    <n v="9"/>
    <x v="2268"/>
  </r>
  <r>
    <d v="2015-09-06T00:00:00"/>
    <n v="2015"/>
    <x v="8"/>
    <s v="Shaun Weien"/>
    <s v="Louisiana"/>
    <s v="Furniture"/>
    <s v="Tables"/>
    <s v="KI Adjustable-Height Table"/>
    <n v="85.98"/>
    <n v="1"/>
    <x v="596"/>
  </r>
  <r>
    <d v="2015-09-07T00:00:00"/>
    <n v="2015"/>
    <x v="8"/>
    <s v="Helen Andreada"/>
    <s v="California"/>
    <s v="Office Supplies"/>
    <s v="Storage"/>
    <s v="Safco Industrial Wire Shelving"/>
    <n v="671.93"/>
    <n v="7"/>
    <x v="468"/>
  </r>
  <r>
    <d v="2015-09-07T00:00:00"/>
    <n v="2015"/>
    <x v="8"/>
    <s v="Charles Crestani"/>
    <s v="Texas"/>
    <s v="Furniture"/>
    <s v="Chairs"/>
    <s v="Metal Folding Chairs, Beige, 4/Carton"/>
    <n v="47.52"/>
    <n v="2"/>
    <x v="2269"/>
  </r>
  <r>
    <d v="2015-09-07T00:00:00"/>
    <n v="2015"/>
    <x v="8"/>
    <s v="Marc Crier"/>
    <s v="New York"/>
    <s v="Office Supplies"/>
    <s v="Storage"/>
    <s v="Eldon Shelf Savers Cubes and Bins"/>
    <n v="13.96"/>
    <n v="2"/>
    <x v="2270"/>
  </r>
  <r>
    <d v="2015-09-07T00:00:00"/>
    <n v="2015"/>
    <x v="8"/>
    <s v="Marc Crier"/>
    <s v="New York"/>
    <s v="Furniture"/>
    <s v="Tables"/>
    <s v="Anderson Hickey Conga Table Tops &amp; Accessories"/>
    <n v="27.41"/>
    <n v="3"/>
    <x v="2271"/>
  </r>
  <r>
    <d v="2015-09-07T00:00:00"/>
    <n v="2015"/>
    <x v="8"/>
    <s v="Lisa Ryan"/>
    <s v="Pennsylvania"/>
    <s v="Office Supplies"/>
    <s v="Binders"/>
    <s v="GBC Wire Binding Strips"/>
    <n v="9.52"/>
    <n v="1"/>
    <x v="2272"/>
  </r>
  <r>
    <d v="2015-09-07T00:00:00"/>
    <n v="2015"/>
    <x v="8"/>
    <s v="Lisa Ryan"/>
    <s v="Pennsylvania"/>
    <s v="Technology"/>
    <s v="Phones"/>
    <s v="Samsung Galaxy Note 3"/>
    <n v="791.96"/>
    <n v="6"/>
    <x v="2273"/>
  </r>
  <r>
    <d v="2015-09-07T00:00:00"/>
    <n v="2015"/>
    <x v="8"/>
    <s v="Lisa Ryan"/>
    <s v="Pennsylvania"/>
    <s v="Office Supplies"/>
    <s v="Binders"/>
    <s v="Angle-D Ring Binders"/>
    <n v="4.92"/>
    <n v="3"/>
    <x v="2227"/>
  </r>
  <r>
    <d v="2015-09-07T00:00:00"/>
    <n v="2015"/>
    <x v="8"/>
    <s v="Corey Catlett"/>
    <s v="North Carolina"/>
    <s v="Office Supplies"/>
    <s v="Art"/>
    <s v="Boston 1645 Deluxe Heavier-Duty Electric Pencil Sharpener"/>
    <n v="140.74"/>
    <n v="4"/>
    <x v="1378"/>
  </r>
  <r>
    <d v="2015-09-07T00:00:00"/>
    <n v="2015"/>
    <x v="8"/>
    <s v="Tanja Norvell"/>
    <s v="New York"/>
    <s v="Technology"/>
    <s v="Accessories"/>
    <s v="Razer Kraken PRO Over Ear PC and Music Headset"/>
    <n v="559.92999999999995"/>
    <n v="7"/>
    <x v="2274"/>
  </r>
  <r>
    <d v="2015-09-07T00:00:00"/>
    <n v="2015"/>
    <x v="8"/>
    <s v="Andy Gerbode"/>
    <s v="New York"/>
    <s v="Office Supplies"/>
    <s v="Storage"/>
    <s v="Mobile Personal File Cube"/>
    <n v="70.260000000000005"/>
    <n v="3"/>
    <x v="2186"/>
  </r>
  <r>
    <d v="2015-09-07T00:00:00"/>
    <n v="2015"/>
    <x v="8"/>
    <s v="Andy Gerbode"/>
    <s v="New York"/>
    <s v="Technology"/>
    <s v="Accessories"/>
    <s v="KeyTronicÂ E03601U1 -Â KeyboardÂ - Beige"/>
    <n v="90"/>
    <n v="5"/>
    <x v="1024"/>
  </r>
  <r>
    <d v="2015-09-07T00:00:00"/>
    <n v="2015"/>
    <x v="8"/>
    <s v="Andy Gerbode"/>
    <s v="New York"/>
    <s v="Office Supplies"/>
    <s v="Binders"/>
    <s v="Acco Pressboard Covers with Storage Hooks, 9 1/2&quot; x 11&quot;, Executive Red"/>
    <n v="6.1"/>
    <n v="2"/>
    <x v="1966"/>
  </r>
  <r>
    <d v="2015-09-07T00:00:00"/>
    <n v="2015"/>
    <x v="8"/>
    <s v="Andy Gerbode"/>
    <s v="New York"/>
    <s v="Furniture"/>
    <s v="Tables"/>
    <s v="Bretford CR8500 Series Meeting Room Furniture"/>
    <n v="481.18"/>
    <n v="2"/>
    <x v="2275"/>
  </r>
  <r>
    <d v="2015-09-07T00:00:00"/>
    <n v="2015"/>
    <x v="8"/>
    <s v="Andy Gerbode"/>
    <s v="New York"/>
    <s v="Office Supplies"/>
    <s v="Fasteners"/>
    <s v="Assorted Color Push Pins"/>
    <n v="7.24"/>
    <n v="4"/>
    <x v="1712"/>
  </r>
  <r>
    <d v="2015-09-08T00:00:00"/>
    <n v="2015"/>
    <x v="8"/>
    <s v="Neoma Murray"/>
    <s v="California"/>
    <s v="Office Supplies"/>
    <s v="Paper"/>
    <s v="Xerox 1928"/>
    <n v="26.4"/>
    <n v="5"/>
    <x v="551"/>
  </r>
  <r>
    <d v="2015-09-08T00:00:00"/>
    <n v="2015"/>
    <x v="8"/>
    <s v="Neoma Murray"/>
    <s v="California"/>
    <s v="Office Supplies"/>
    <s v="Storage"/>
    <s v="Eldon Shelf Savers Cubes and Bins"/>
    <n v="41.88"/>
    <n v="6"/>
    <x v="243"/>
  </r>
  <r>
    <d v="2015-09-08T00:00:00"/>
    <n v="2015"/>
    <x v="8"/>
    <s v="Victoria Wilson"/>
    <s v="Alabama"/>
    <s v="Furniture"/>
    <s v="Furnishings"/>
    <s v="Acrylic Self-Standing Desk Frames"/>
    <n v="21.36"/>
    <n v="8"/>
    <x v="2276"/>
  </r>
  <r>
    <d v="2015-09-10T00:00:00"/>
    <n v="2015"/>
    <x v="8"/>
    <s v="Charles Crestani"/>
    <s v="California"/>
    <s v="Office Supplies"/>
    <s v="Supplies"/>
    <s v="Martin-Yale Premier Letter Opener"/>
    <n v="51.52"/>
    <n v="4"/>
    <x v="839"/>
  </r>
  <r>
    <d v="2015-09-10T00:00:00"/>
    <n v="2015"/>
    <x v="8"/>
    <s v="Aimee Bixby"/>
    <s v="Oklahoma"/>
    <s v="Office Supplies"/>
    <s v="Paper"/>
    <s v="Xerox 1952"/>
    <n v="14.94"/>
    <n v="3"/>
    <x v="162"/>
  </r>
  <r>
    <d v="2015-09-10T00:00:00"/>
    <n v="2015"/>
    <x v="8"/>
    <s v="Edward Hooks"/>
    <s v="Massachusetts"/>
    <s v="Office Supplies"/>
    <s v="Appliances"/>
    <s v="Euro-Pro Shark Turbo Vacuum"/>
    <n v="61.96"/>
    <n v="2"/>
    <x v="2277"/>
  </r>
  <r>
    <d v="2015-09-10T00:00:00"/>
    <n v="2015"/>
    <x v="8"/>
    <s v="Edward Hooks"/>
    <s v="Massachusetts"/>
    <s v="Furniture"/>
    <s v="Bookcases"/>
    <s v="O'Sullivan 2-Door Barrister Bookcase in Odessa Pine"/>
    <n v="361.96"/>
    <n v="2"/>
    <x v="2278"/>
  </r>
  <r>
    <d v="2015-09-10T00:00:00"/>
    <n v="2015"/>
    <x v="8"/>
    <s v="Edward Hooks"/>
    <s v="Massachusetts"/>
    <s v="Office Supplies"/>
    <s v="Paper"/>
    <s v="Xerox 1960"/>
    <n v="278.82"/>
    <n v="9"/>
    <x v="2279"/>
  </r>
  <r>
    <d v="2015-09-10T00:00:00"/>
    <n v="2015"/>
    <x v="8"/>
    <s v="Matt Collins"/>
    <s v="Washington"/>
    <s v="Office Supplies"/>
    <s v="Storage"/>
    <s v="Belkin 19&quot; Center-Weighted Shelf, Gray"/>
    <n v="353.88"/>
    <n v="6"/>
    <x v="2280"/>
  </r>
  <r>
    <d v="2015-09-10T00:00:00"/>
    <n v="2015"/>
    <x v="8"/>
    <s v="Bobby Odegard"/>
    <s v="New York"/>
    <s v="Office Supplies"/>
    <s v="Art"/>
    <s v="Manco Dry-Lighter Erasable Highlighter"/>
    <n v="6.08"/>
    <n v="2"/>
    <x v="163"/>
  </r>
  <r>
    <d v="2015-09-10T00:00:00"/>
    <n v="2015"/>
    <x v="8"/>
    <s v="Frank Atkinson"/>
    <s v="California"/>
    <s v="Furniture"/>
    <s v="Furnishings"/>
    <s v="Seth Thomas 13 1/2&quot; Wall Clock"/>
    <n v="106.68"/>
    <n v="6"/>
    <x v="2281"/>
  </r>
  <r>
    <d v="2015-09-10T00:00:00"/>
    <n v="2015"/>
    <x v="8"/>
    <s v="Alex Russell"/>
    <s v="Texas"/>
    <s v="Furniture"/>
    <s v="Chairs"/>
    <s v="Global Commerce Series Low-Back Swivel/Tilt Chairs"/>
    <n v="179.89"/>
    <n v="1"/>
    <x v="2282"/>
  </r>
  <r>
    <d v="2015-09-11T00:00:00"/>
    <n v="2015"/>
    <x v="8"/>
    <s v="Steven Cartwright"/>
    <s v="California"/>
    <s v="Office Supplies"/>
    <s v="Art"/>
    <s v="Boston 19500 Mighty Mite Electric Pencil Sharpener"/>
    <n v="181.35"/>
    <n v="9"/>
    <x v="2283"/>
  </r>
  <r>
    <d v="2015-09-11T00:00:00"/>
    <n v="2015"/>
    <x v="8"/>
    <s v="Steven Cartwright"/>
    <s v="California"/>
    <s v="Office Supplies"/>
    <s v="Labels"/>
    <s v="Avery 474"/>
    <n v="8.64"/>
    <n v="3"/>
    <x v="1362"/>
  </r>
  <r>
    <d v="2015-09-11T00:00:00"/>
    <n v="2015"/>
    <x v="8"/>
    <s v="Sean Braxton"/>
    <s v="California"/>
    <s v="Office Supplies"/>
    <s v="Art"/>
    <s v="Hunt PowerHouse Electric Pencil Sharpener, Blue"/>
    <n v="265.86"/>
    <n v="7"/>
    <x v="2284"/>
  </r>
  <r>
    <d v="2015-09-11T00:00:00"/>
    <n v="2015"/>
    <x v="8"/>
    <s v="Don Miller"/>
    <s v="New York"/>
    <s v="Furniture"/>
    <s v="Furnishings"/>
    <s v="Deflect-o DuraMat Antistatic Studded Beveled Mat for Medium Pile Carpeting"/>
    <n v="210.68"/>
    <n v="2"/>
    <x v="2285"/>
  </r>
  <r>
    <d v="2015-09-11T00:00:00"/>
    <n v="2015"/>
    <x v="8"/>
    <s v="Don Miller"/>
    <s v="New York"/>
    <s v="Office Supplies"/>
    <s v="Storage"/>
    <s v="Space Solutions Industrial Galvanized Steel Shelving."/>
    <n v="78.8"/>
    <n v="1"/>
    <x v="2286"/>
  </r>
  <r>
    <d v="2015-09-11T00:00:00"/>
    <n v="2015"/>
    <x v="8"/>
    <s v="Don Miller"/>
    <s v="New York"/>
    <s v="Technology"/>
    <s v="Accessories"/>
    <s v="LogitechÂ LS21 Speaker System - PC Multimedia - 2.1-CH - Wired"/>
    <n v="19.989999999999998"/>
    <n v="1"/>
    <x v="1054"/>
  </r>
  <r>
    <d v="2015-09-11T00:00:00"/>
    <n v="2015"/>
    <x v="8"/>
    <s v="Don Miller"/>
    <s v="New York"/>
    <s v="Office Supplies"/>
    <s v="Storage"/>
    <s v="Fellowes Staxonsteel Drawer Files"/>
    <n v="772.68"/>
    <n v="4"/>
    <x v="2287"/>
  </r>
  <r>
    <d v="2015-09-11T00:00:00"/>
    <n v="2015"/>
    <x v="8"/>
    <s v="George Bell"/>
    <s v="Colorado"/>
    <s v="Furniture"/>
    <s v="Furnishings"/>
    <s v="Deflect-O Glasstique Clear Desk Accessories"/>
    <n v="24.64"/>
    <n v="4"/>
    <x v="2288"/>
  </r>
  <r>
    <d v="2015-09-11T00:00:00"/>
    <n v="2015"/>
    <x v="8"/>
    <s v="Skye Norling"/>
    <s v="New Jersey"/>
    <s v="Office Supplies"/>
    <s v="Labels"/>
    <s v="Avery 503"/>
    <n v="31.05"/>
    <n v="3"/>
    <x v="1256"/>
  </r>
  <r>
    <d v="2015-09-11T00:00:00"/>
    <n v="2015"/>
    <x v="8"/>
    <s v="Skye Norling"/>
    <s v="New Jersey"/>
    <s v="Furniture"/>
    <s v="Furnishings"/>
    <s v="Eldon Pizzaz Desk Accessories"/>
    <n v="8.92"/>
    <n v="4"/>
    <x v="1111"/>
  </r>
  <r>
    <d v="2015-09-11T00:00:00"/>
    <n v="2015"/>
    <x v="8"/>
    <s v="Skye Norling"/>
    <s v="New Jersey"/>
    <s v="Office Supplies"/>
    <s v="Binders"/>
    <s v="Ibico Laser Imprintable Binding System Covers"/>
    <n v="209.6"/>
    <n v="4"/>
    <x v="2289"/>
  </r>
  <r>
    <d v="2015-09-11T00:00:00"/>
    <n v="2015"/>
    <x v="8"/>
    <s v="Skye Norling"/>
    <s v="New Jersey"/>
    <s v="Office Supplies"/>
    <s v="Appliances"/>
    <s v="Fellowes Advanced 8 Outlet Surge Suppressor with Phone/Fax Protection"/>
    <n v="111.04"/>
    <n v="4"/>
    <x v="2290"/>
  </r>
  <r>
    <d v="2015-09-11T00:00:00"/>
    <n v="2015"/>
    <x v="8"/>
    <s v="Skye Norling"/>
    <s v="New Jersey"/>
    <s v="Office Supplies"/>
    <s v="Paper"/>
    <s v="Xerox 208"/>
    <n v="38.880000000000003"/>
    <n v="6"/>
    <x v="2107"/>
  </r>
  <r>
    <d v="2015-09-12T00:00:00"/>
    <n v="2015"/>
    <x v="8"/>
    <s v="Paul Gonzalez"/>
    <s v="New York"/>
    <s v="Technology"/>
    <s v="Copiers"/>
    <s v="Hewlett Packard 310 Color Digital Copier"/>
    <n v="479.98"/>
    <n v="2"/>
    <x v="2291"/>
  </r>
  <r>
    <d v="2015-09-12T00:00:00"/>
    <n v="2015"/>
    <x v="8"/>
    <s v="Paul Gonzalez"/>
    <s v="New York"/>
    <s v="Office Supplies"/>
    <s v="Labels"/>
    <s v="Avery 520"/>
    <n v="12.6"/>
    <n v="4"/>
    <x v="1587"/>
  </r>
  <r>
    <d v="2015-09-12T00:00:00"/>
    <n v="2015"/>
    <x v="8"/>
    <s v="Tamara Manning"/>
    <s v="New York"/>
    <s v="Office Supplies"/>
    <s v="Art"/>
    <s v="Binney &amp; Smith Crayola Metallic Colored Pencils, 8-Color Set"/>
    <n v="9.26"/>
    <n v="2"/>
    <x v="269"/>
  </r>
  <r>
    <d v="2015-09-12T00:00:00"/>
    <n v="2015"/>
    <x v="8"/>
    <s v="Tamara Manning"/>
    <s v="New York"/>
    <s v="Office Supplies"/>
    <s v="Storage"/>
    <s v="Gould Plastics 9-Pocket Panel Bin, 18-3/8w x 5-1/4d x 20-1/2h, Black"/>
    <n v="105.98"/>
    <n v="2"/>
    <x v="390"/>
  </r>
  <r>
    <d v="2015-09-12T00:00:00"/>
    <n v="2015"/>
    <x v="8"/>
    <s v="Tamara Manning"/>
    <s v="New York"/>
    <s v="Office Supplies"/>
    <s v="Fasteners"/>
    <s v="OIC Binder Clips, Mini, 1/4&quot; Capacity, Black"/>
    <n v="1.24"/>
    <n v="1"/>
    <x v="2292"/>
  </r>
  <r>
    <d v="2015-09-12T00:00:00"/>
    <n v="2015"/>
    <x v="8"/>
    <s v="Tamara Manning"/>
    <s v="New York"/>
    <s v="Office Supplies"/>
    <s v="Labels"/>
    <s v="Avery 489"/>
    <n v="20.7"/>
    <n v="2"/>
    <x v="2293"/>
  </r>
  <r>
    <d v="2015-09-12T00:00:00"/>
    <n v="2015"/>
    <x v="8"/>
    <s v="Tamara Manning"/>
    <s v="New York"/>
    <s v="Office Supplies"/>
    <s v="Paper"/>
    <s v="HP Office Recycled Paper (20Lb. and 87 Bright)"/>
    <n v="28.9"/>
    <n v="5"/>
    <x v="2294"/>
  </r>
  <r>
    <d v="2015-09-12T00:00:00"/>
    <n v="2015"/>
    <x v="8"/>
    <s v="Tamara Manning"/>
    <s v="New York"/>
    <s v="Office Supplies"/>
    <s v="Envelopes"/>
    <s v="Tyvek  Top-Opening Peel &amp; Seel Envelopes, Plain White"/>
    <n v="27.18"/>
    <n v="1"/>
    <x v="2295"/>
  </r>
  <r>
    <d v="2015-09-12T00:00:00"/>
    <n v="2015"/>
    <x v="8"/>
    <s v="Craig Carreira"/>
    <s v="Washington"/>
    <s v="Technology"/>
    <s v="Accessories"/>
    <s v="Memorex Froggy Flash Drive 4 GB"/>
    <n v="21.98"/>
    <n v="2"/>
    <x v="2296"/>
  </r>
  <r>
    <d v="2015-09-13T00:00:00"/>
    <n v="2015"/>
    <x v="8"/>
    <s v="Zuschuss Carroll"/>
    <s v="Indiana"/>
    <s v="Technology"/>
    <s v="Accessories"/>
    <s v="Case Logic 2.4GHz Wireless Keyboard"/>
    <n v="199.96"/>
    <n v="4"/>
    <x v="2297"/>
  </r>
  <r>
    <d v="2015-09-13T00:00:00"/>
    <n v="2015"/>
    <x v="8"/>
    <s v="Zuschuss Carroll"/>
    <s v="Indiana"/>
    <s v="Furniture"/>
    <s v="Chairs"/>
    <s v="Hon Multipurpose Stacking Arm Chairs"/>
    <n v="1516.2"/>
    <n v="7"/>
    <x v="2298"/>
  </r>
  <r>
    <d v="2015-09-13T00:00:00"/>
    <n v="2015"/>
    <x v="8"/>
    <s v="Harry Greene"/>
    <s v="Pennsylvania"/>
    <s v="Office Supplies"/>
    <s v="Binders"/>
    <s v="Fellowes Twister Kit, Gray/Clear, 3/pkg"/>
    <n v="2.41"/>
    <n v="1"/>
    <x v="2299"/>
  </r>
  <r>
    <d v="2015-09-13T00:00:00"/>
    <n v="2015"/>
    <x v="8"/>
    <s v="Jonathan Howell"/>
    <s v="Georgia"/>
    <s v="Furniture"/>
    <s v="Furnishings"/>
    <s v="Eldon Advantage Chair Mats for Low to Medium Pile Carpets"/>
    <n v="129.93"/>
    <n v="3"/>
    <x v="372"/>
  </r>
  <r>
    <d v="2015-09-13T00:00:00"/>
    <n v="2015"/>
    <x v="8"/>
    <s v="Jonathan Howell"/>
    <s v="Georgia"/>
    <s v="Office Supplies"/>
    <s v="Paper"/>
    <s v="Xerox 1948"/>
    <n v="69.930000000000007"/>
    <n v="7"/>
    <x v="888"/>
  </r>
  <r>
    <d v="2015-09-13T00:00:00"/>
    <n v="2015"/>
    <x v="8"/>
    <s v="Arthur Gainer"/>
    <s v="Illinois"/>
    <s v="Office Supplies"/>
    <s v="Envelopes"/>
    <s v="Staple envelope"/>
    <n v="7.82"/>
    <n v="1"/>
    <x v="1461"/>
  </r>
  <r>
    <d v="2015-09-13T00:00:00"/>
    <n v="2015"/>
    <x v="8"/>
    <s v="Arthur Gainer"/>
    <s v="Illinois"/>
    <s v="Furniture"/>
    <s v="Chairs"/>
    <s v="Global Value Steno Chair, Gray"/>
    <n v="170.07"/>
    <n v="4"/>
    <x v="2300"/>
  </r>
  <r>
    <d v="2015-09-13T00:00:00"/>
    <n v="2015"/>
    <x v="8"/>
    <s v="Anne McFarland"/>
    <s v="North Carolina"/>
    <s v="Office Supplies"/>
    <s v="Binders"/>
    <s v="Heavy-Duty E-Z-D Binders"/>
    <n v="13.09"/>
    <n v="4"/>
    <x v="2301"/>
  </r>
  <r>
    <d v="2015-09-13T00:00:00"/>
    <n v="2015"/>
    <x v="8"/>
    <s v="Ken Dana"/>
    <s v="California"/>
    <s v="Furniture"/>
    <s v="Furnishings"/>
    <s v="Flat Face Poster Frame"/>
    <n v="131.88"/>
    <n v="7"/>
    <x v="2302"/>
  </r>
  <r>
    <d v="2015-09-13T00:00:00"/>
    <n v="2015"/>
    <x v="8"/>
    <s v="Ken Dana"/>
    <s v="California"/>
    <s v="Office Supplies"/>
    <s v="Binders"/>
    <s v="Acco Data Flex Cable Posts For Top &amp; Bottom Load Binders, 6&quot; Capacity"/>
    <n v="25.03"/>
    <n v="3"/>
    <x v="355"/>
  </r>
  <r>
    <d v="2015-09-13T00:00:00"/>
    <n v="2015"/>
    <x v="8"/>
    <s v="Ken Dana"/>
    <s v="California"/>
    <s v="Furniture"/>
    <s v="Chairs"/>
    <s v="Global Comet Stacking Armless Chair"/>
    <n v="717.72"/>
    <n v="3"/>
    <x v="690"/>
  </r>
  <r>
    <d v="2015-09-13T00:00:00"/>
    <n v="2015"/>
    <x v="8"/>
    <s v="Ken Dana"/>
    <s v="California"/>
    <s v="Furniture"/>
    <s v="Furnishings"/>
    <s v="Eldon Econocleat Chair Mats for Low Pile Carpets"/>
    <n v="207.35"/>
    <n v="5"/>
    <x v="1746"/>
  </r>
  <r>
    <d v="2015-09-13T00:00:00"/>
    <n v="2015"/>
    <x v="8"/>
    <s v="Ken Dana"/>
    <s v="California"/>
    <s v="Furniture"/>
    <s v="Furnishings"/>
    <s v="Tensor Computer Mounted Lamp"/>
    <n v="44.67"/>
    <n v="3"/>
    <x v="2303"/>
  </r>
  <r>
    <d v="2015-09-13T00:00:00"/>
    <n v="2015"/>
    <x v="8"/>
    <s v="Ken Dana"/>
    <s v="California"/>
    <s v="Office Supplies"/>
    <s v="Paper"/>
    <s v="Xerox 1915"/>
    <n v="209.7"/>
    <n v="2"/>
    <x v="1743"/>
  </r>
  <r>
    <d v="2015-09-14T00:00:00"/>
    <n v="2015"/>
    <x v="8"/>
    <s v="Christina Anderson"/>
    <s v="Utah"/>
    <s v="Furniture"/>
    <s v="Tables"/>
    <s v="Lesro Round Back Collection Coffee Table, End Table"/>
    <n v="912.75"/>
    <n v="5"/>
    <x v="2304"/>
  </r>
  <r>
    <d v="2015-09-14T00:00:00"/>
    <n v="2015"/>
    <x v="8"/>
    <s v="Stefania Perrino"/>
    <s v="California"/>
    <s v="Furniture"/>
    <s v="Tables"/>
    <s v="KI Conference Tables"/>
    <n v="170.14"/>
    <n v="3"/>
    <x v="2305"/>
  </r>
  <r>
    <d v="2015-09-14T00:00:00"/>
    <n v="2015"/>
    <x v="8"/>
    <s v="Christopher Martinez"/>
    <s v="South Carolina"/>
    <s v="Office Supplies"/>
    <s v="Storage"/>
    <s v="Fellowes Officeware Wire Shelving"/>
    <n v="269.49"/>
    <n v="3"/>
    <x v="1174"/>
  </r>
  <r>
    <d v="2015-09-14T00:00:00"/>
    <n v="2015"/>
    <x v="8"/>
    <s v="Craig Carroll"/>
    <s v="New York"/>
    <s v="Office Supplies"/>
    <s v="Storage"/>
    <s v="Economy Rollaway Files"/>
    <n v="991.2"/>
    <n v="6"/>
    <x v="2306"/>
  </r>
  <r>
    <d v="2015-09-14T00:00:00"/>
    <n v="2015"/>
    <x v="8"/>
    <s v="Craig Carroll"/>
    <s v="New York"/>
    <s v="Technology"/>
    <s v="Copiers"/>
    <s v="Sharp 1540cs Digital Laser Copier"/>
    <n v="879.98"/>
    <n v="2"/>
    <x v="2307"/>
  </r>
  <r>
    <d v="2015-09-14T00:00:00"/>
    <n v="2015"/>
    <x v="8"/>
    <s v="Craig Carroll"/>
    <s v="New York"/>
    <s v="Office Supplies"/>
    <s v="Binders"/>
    <s v="Wilson Jones Easy Flow II Sheet Lifters"/>
    <n v="12.96"/>
    <n v="9"/>
    <x v="406"/>
  </r>
  <r>
    <d v="2015-09-14T00:00:00"/>
    <n v="2015"/>
    <x v="8"/>
    <s v="Brad Eason"/>
    <s v="Iowa"/>
    <s v="Office Supplies"/>
    <s v="Binders"/>
    <s v="Wilson Jones Impact Binders"/>
    <n v="25.9"/>
    <n v="5"/>
    <x v="2308"/>
  </r>
  <r>
    <d v="2015-09-15T00:00:00"/>
    <n v="2015"/>
    <x v="8"/>
    <s v="Nat Gilpin"/>
    <s v="Florida"/>
    <s v="Office Supplies"/>
    <s v="Paper"/>
    <s v="Xerox 21"/>
    <n v="15.55"/>
    <n v="3"/>
    <x v="192"/>
  </r>
  <r>
    <d v="2015-09-15T00:00:00"/>
    <n v="2015"/>
    <x v="8"/>
    <s v="Nat Gilpin"/>
    <s v="Florida"/>
    <s v="Furniture"/>
    <s v="Furnishings"/>
    <s v="Ultra Door Push Plate"/>
    <n v="15.71"/>
    <n v="4"/>
    <x v="2309"/>
  </r>
  <r>
    <d v="2015-09-15T00:00:00"/>
    <n v="2015"/>
    <x v="8"/>
    <s v="Nat Gilpin"/>
    <s v="Florida"/>
    <s v="Office Supplies"/>
    <s v="Storage"/>
    <s v="Decoflex Hanging Personal Folder File, Blue"/>
    <n v="24.67"/>
    <n v="2"/>
    <x v="2310"/>
  </r>
  <r>
    <d v="2015-09-15T00:00:00"/>
    <n v="2015"/>
    <x v="8"/>
    <s v="Nat Gilpin"/>
    <s v="Florida"/>
    <s v="Furniture"/>
    <s v="Furnishings"/>
    <s v="Tenex &quot;The Solids&quot; Textured Chair Mats"/>
    <n v="55.97"/>
    <n v="1"/>
    <x v="2311"/>
  </r>
  <r>
    <d v="2015-09-15T00:00:00"/>
    <n v="2015"/>
    <x v="8"/>
    <s v="Carol Triggs"/>
    <s v="Indiana"/>
    <s v="Office Supplies"/>
    <s v="Storage"/>
    <s v="Fellowes Stor/Drawer Steel Plus Storage Drawers"/>
    <n v="190.86"/>
    <n v="2"/>
    <x v="2240"/>
  </r>
  <r>
    <d v="2015-09-15T00:00:00"/>
    <n v="2015"/>
    <x v="8"/>
    <s v="Carol Triggs"/>
    <s v="Indiana"/>
    <s v="Office Supplies"/>
    <s v="Art"/>
    <s v="Manco Dry-Lighter Erasable Highlighter"/>
    <n v="24.32"/>
    <n v="8"/>
    <x v="2312"/>
  </r>
  <r>
    <d v="2015-09-15T00:00:00"/>
    <n v="2015"/>
    <x v="8"/>
    <s v="Brendan Murry"/>
    <s v="New York"/>
    <s v="Office Supplies"/>
    <s v="Binders"/>
    <s v="GBC Twin Loop Wire Binding Elements"/>
    <n v="79.87"/>
    <n v="3"/>
    <x v="1424"/>
  </r>
  <r>
    <d v="2015-09-15T00:00:00"/>
    <n v="2015"/>
    <x v="8"/>
    <s v="Brendan Murry"/>
    <s v="New York"/>
    <s v="Furniture"/>
    <s v="Bookcases"/>
    <s v="Bush Westfield Collection Bookcases, Medium Cherry Finish"/>
    <n v="46.38"/>
    <n v="1"/>
    <x v="1513"/>
  </r>
  <r>
    <d v="2015-09-15T00:00:00"/>
    <n v="2015"/>
    <x v="8"/>
    <s v="Brendan Murry"/>
    <s v="New York"/>
    <s v="Office Supplies"/>
    <s v="Paper"/>
    <s v="Xerox 1967"/>
    <n v="12.96"/>
    <n v="2"/>
    <x v="113"/>
  </r>
  <r>
    <d v="2015-09-15T00:00:00"/>
    <n v="2015"/>
    <x v="8"/>
    <s v="Natalie Webber"/>
    <s v="Alabama"/>
    <s v="Furniture"/>
    <s v="Tables"/>
    <s v="Bretford CR8500 Series Meeting Room Furniture"/>
    <n v="801.96"/>
    <n v="2"/>
    <x v="2313"/>
  </r>
  <r>
    <d v="2015-09-15T00:00:00"/>
    <n v="2015"/>
    <x v="8"/>
    <s v="Natalie Webber"/>
    <s v="Alabama"/>
    <s v="Technology"/>
    <s v="Phones"/>
    <s v="Anker Astro Mini 3000mAh Ultra-Compact Portable Charger"/>
    <n v="59.97"/>
    <n v="3"/>
    <x v="62"/>
  </r>
  <r>
    <d v="2015-09-15T00:00:00"/>
    <n v="2015"/>
    <x v="8"/>
    <s v="Natalie Webber"/>
    <s v="Alabama"/>
    <s v="Furniture"/>
    <s v="Chairs"/>
    <s v="Global Manager's Adjustable Task Chair, Storm"/>
    <n v="1056.8599999999999"/>
    <n v="7"/>
    <x v="2314"/>
  </r>
  <r>
    <d v="2015-09-15T00:00:00"/>
    <n v="2015"/>
    <x v="8"/>
    <s v="Ann Chong"/>
    <s v="Pennsylvania"/>
    <s v="Office Supplies"/>
    <s v="Binders"/>
    <s v="Avery Hidden Tab Dividers for Binding Systems"/>
    <n v="3.58"/>
    <n v="4"/>
    <x v="2315"/>
  </r>
  <r>
    <d v="2015-09-15T00:00:00"/>
    <n v="2015"/>
    <x v="8"/>
    <s v="Ann Chong"/>
    <s v="Pennsylvania"/>
    <s v="Office Supplies"/>
    <s v="Storage"/>
    <s v="Gould Plastics 18-Pocket Panel Bin, 34w x 5-1/4d x 20-1/2h"/>
    <n v="147.18"/>
    <n v="2"/>
    <x v="2316"/>
  </r>
  <r>
    <d v="2015-09-16T00:00:00"/>
    <n v="2015"/>
    <x v="8"/>
    <s v="Bradley Drucker"/>
    <s v="Virginia"/>
    <s v="Office Supplies"/>
    <s v="Envelopes"/>
    <s v="Staple envelope"/>
    <n v="31.12"/>
    <n v="4"/>
    <x v="2317"/>
  </r>
  <r>
    <d v="2015-09-17T00:00:00"/>
    <n v="2015"/>
    <x v="8"/>
    <s v="Tracy Blumstein"/>
    <s v="Pennsylvania"/>
    <s v="Furniture"/>
    <s v="Bookcases"/>
    <s v="Riverside Palais Royal Lawyers Bookcase, Royale Cherry Finish"/>
    <n v="3083.43"/>
    <n v="7"/>
    <x v="2318"/>
  </r>
  <r>
    <d v="2015-09-17T00:00:00"/>
    <n v="2015"/>
    <x v="8"/>
    <s v="Tracy Blumstein"/>
    <s v="Pennsylvania"/>
    <s v="Office Supplies"/>
    <s v="Binders"/>
    <s v="Avery Recycled Flexi-View Covers for Binding Systems"/>
    <n v="9.6199999999999992"/>
    <n v="2"/>
    <x v="2319"/>
  </r>
  <r>
    <d v="2015-09-17T00:00:00"/>
    <n v="2015"/>
    <x v="8"/>
    <s v="Tracy Blumstein"/>
    <s v="Pennsylvania"/>
    <s v="Furniture"/>
    <s v="Furnishings"/>
    <s v="Howard Miller 13-3/4&quot; Diameter Brushed Chrome Round Wall Clock"/>
    <n v="124.2"/>
    <n v="3"/>
    <x v="1030"/>
  </r>
  <r>
    <d v="2015-09-17T00:00:00"/>
    <n v="2015"/>
    <x v="8"/>
    <s v="Tracy Blumstein"/>
    <s v="Pennsylvania"/>
    <s v="Office Supplies"/>
    <s v="Envelopes"/>
    <s v="Poly String Tie Envelopes"/>
    <n v="3.26"/>
    <n v="2"/>
    <x v="1035"/>
  </r>
  <r>
    <d v="2015-09-17T00:00:00"/>
    <n v="2015"/>
    <x v="8"/>
    <s v="Tracy Blumstein"/>
    <s v="Pennsylvania"/>
    <s v="Office Supplies"/>
    <s v="Art"/>
    <s v="BOSTON Model 1800 Electric Pencil Sharpeners, Putty/Woodgrain"/>
    <n v="86.3"/>
    <n v="6"/>
    <x v="2320"/>
  </r>
  <r>
    <d v="2015-09-17T00:00:00"/>
    <n v="2015"/>
    <x v="8"/>
    <s v="Tracy Blumstein"/>
    <s v="Pennsylvania"/>
    <s v="Office Supplies"/>
    <s v="Binders"/>
    <s v="Acco Pressboard Covers with Storage Hooks, 14 7/8&quot; x 11&quot;, Executive Red"/>
    <n v="6.86"/>
    <n v="6"/>
    <x v="2321"/>
  </r>
  <r>
    <d v="2015-09-17T00:00:00"/>
    <n v="2015"/>
    <x v="8"/>
    <s v="Tracy Blumstein"/>
    <s v="Pennsylvania"/>
    <s v="Office Supplies"/>
    <s v="Art"/>
    <s v="Lumber Crayons"/>
    <n v="15.76"/>
    <n v="2"/>
    <x v="339"/>
  </r>
  <r>
    <d v="2015-09-17T00:00:00"/>
    <n v="2015"/>
    <x v="8"/>
    <s v="Meg O'Connel"/>
    <s v="California"/>
    <s v="Office Supplies"/>
    <s v="Paper"/>
    <s v="Xerox 216"/>
    <n v="32.4"/>
    <n v="5"/>
    <x v="327"/>
  </r>
  <r>
    <d v="2015-09-17T00:00:00"/>
    <n v="2015"/>
    <x v="8"/>
    <s v="Sylvia Foulston"/>
    <s v="Texas"/>
    <s v="Furniture"/>
    <s v="Furnishings"/>
    <s v="Howard Miller Distant Time Traveler Alarm Clock"/>
    <n v="21.94"/>
    <n v="2"/>
    <x v="2322"/>
  </r>
  <r>
    <d v="2015-09-17T00:00:00"/>
    <n v="2015"/>
    <x v="8"/>
    <s v="Sylvia Foulston"/>
    <s v="Texas"/>
    <s v="Office Supplies"/>
    <s v="Binders"/>
    <s v="GBC Imprintable Covers"/>
    <n v="6.59"/>
    <n v="3"/>
    <x v="2323"/>
  </r>
  <r>
    <d v="2015-09-17T00:00:00"/>
    <n v="2015"/>
    <x v="8"/>
    <s v="Lindsay Shagiari"/>
    <s v="New York"/>
    <s v="Furniture"/>
    <s v="Tables"/>
    <s v="Riverside Furniture Oval Coffee Table, Oval End Table, End Table with Drawer"/>
    <n v="344.22"/>
    <n v="2"/>
    <x v="2324"/>
  </r>
  <r>
    <d v="2015-09-17T00:00:00"/>
    <n v="2015"/>
    <x v="8"/>
    <s v="Denny Blanton"/>
    <s v="Florida"/>
    <s v="Technology"/>
    <s v="Accessories"/>
    <s v="SanDisk Cruzer 64 GB USB Flash Drive"/>
    <n v="87.17"/>
    <n v="3"/>
    <x v="2325"/>
  </r>
  <r>
    <d v="2015-09-17T00:00:00"/>
    <n v="2015"/>
    <x v="8"/>
    <s v="Cari Sayre"/>
    <s v="Washington"/>
    <s v="Office Supplies"/>
    <s v="Binders"/>
    <s v="Acco Data Flex Cable Posts For Top &amp; Bottom Load Binders, 6&quot; Capacity"/>
    <n v="25.03"/>
    <n v="3"/>
    <x v="355"/>
  </r>
  <r>
    <d v="2015-09-17T00:00:00"/>
    <n v="2015"/>
    <x v="8"/>
    <s v="Peter Fuller"/>
    <s v="New York"/>
    <s v="Office Supplies"/>
    <s v="Storage"/>
    <s v="Woodgrain Magazine Files by Perma"/>
    <n v="14.9"/>
    <n v="5"/>
    <x v="2326"/>
  </r>
  <r>
    <d v="2015-09-17T00:00:00"/>
    <n v="2015"/>
    <x v="8"/>
    <s v="Peter Fuller"/>
    <s v="New York"/>
    <s v="Office Supplies"/>
    <s v="Labels"/>
    <s v="Avery 485"/>
    <n v="87.71"/>
    <n v="7"/>
    <x v="1685"/>
  </r>
  <r>
    <d v="2015-09-17T00:00:00"/>
    <n v="2015"/>
    <x v="8"/>
    <s v="Peter Fuller"/>
    <s v="New York"/>
    <s v="Furniture"/>
    <s v="Chairs"/>
    <s v="Office Star Flex Back Scooter Chair with White Frame"/>
    <n v="199.76"/>
    <n v="2"/>
    <x v="1352"/>
  </r>
  <r>
    <d v="2015-09-17T00:00:00"/>
    <n v="2015"/>
    <x v="8"/>
    <s v="Peter Fuller"/>
    <s v="New York"/>
    <s v="Office Supplies"/>
    <s v="Storage"/>
    <s v="Eldon Mobile Mega Data Cart  Mega Stackable  Add-On Trays"/>
    <n v="94.6"/>
    <n v="4"/>
    <x v="2327"/>
  </r>
  <r>
    <d v="2015-09-17T00:00:00"/>
    <n v="2015"/>
    <x v="8"/>
    <s v="Peter Fuller"/>
    <s v="New York"/>
    <s v="Furniture"/>
    <s v="Bookcases"/>
    <s v="Riverside Palais Royal Lawyers Bookcase, Royale Cherry Finish"/>
    <n v="4228.7"/>
    <n v="6"/>
    <x v="2328"/>
  </r>
  <r>
    <d v="2015-09-17T00:00:00"/>
    <n v="2015"/>
    <x v="8"/>
    <s v="Peter Fuller"/>
    <s v="New York"/>
    <s v="Furniture"/>
    <s v="Bookcases"/>
    <s v="DMI Eclipse Executive Suite Bookcases"/>
    <n v="2003.92"/>
    <n v="5"/>
    <x v="2329"/>
  </r>
  <r>
    <d v="2015-09-17T00:00:00"/>
    <n v="2015"/>
    <x v="8"/>
    <s v="Peter Fuller"/>
    <s v="New York"/>
    <s v="Technology"/>
    <s v="Phones"/>
    <s v="ClearSounds CSC500 Amplified Spirit Phone Corded phone"/>
    <n v="209.97"/>
    <n v="3"/>
    <x v="2330"/>
  </r>
  <r>
    <d v="2015-09-17T00:00:00"/>
    <n v="2015"/>
    <x v="8"/>
    <s v="Peter Fuller"/>
    <s v="New York"/>
    <s v="Technology"/>
    <s v="Accessories"/>
    <s v="Plantronics CS510 - Over-the-Head monaural Wireless Headset System"/>
    <n v="659.9"/>
    <n v="2"/>
    <x v="2331"/>
  </r>
  <r>
    <d v="2015-09-17T00:00:00"/>
    <n v="2015"/>
    <x v="8"/>
    <s v="Peter Fuller"/>
    <s v="New York"/>
    <s v="Office Supplies"/>
    <s v="Paper"/>
    <s v="Eaton Premium Continuous-Feed Paper, 25% Cotton, Letter Size, White, 1000 Shts/Box"/>
    <n v="110.96"/>
    <n v="2"/>
    <x v="746"/>
  </r>
  <r>
    <d v="2015-09-17T00:00:00"/>
    <n v="2015"/>
    <x v="8"/>
    <s v="Peter Fuller"/>
    <s v="New York"/>
    <s v="Technology"/>
    <s v="Phones"/>
    <s v="ARKON Windshield Dashboard Air Vent Car Mount Holder"/>
    <n v="67.8"/>
    <n v="4"/>
    <x v="18"/>
  </r>
  <r>
    <d v="2015-09-18T00:00:00"/>
    <n v="2015"/>
    <x v="8"/>
    <s v="Trudy Glocke"/>
    <s v="California"/>
    <s v="Office Supplies"/>
    <s v="Paper"/>
    <s v="Personal Creations Ink Jet Cards and Labels"/>
    <n v="160.72"/>
    <n v="14"/>
    <x v="2332"/>
  </r>
  <r>
    <d v="2015-09-18T00:00:00"/>
    <n v="2015"/>
    <x v="8"/>
    <s v="Trudy Glocke"/>
    <s v="California"/>
    <s v="Office Supplies"/>
    <s v="Paper"/>
    <s v="Rediform S.O.S. Phone Message Books"/>
    <n v="19.920000000000002"/>
    <n v="4"/>
    <x v="674"/>
  </r>
  <r>
    <d v="2015-09-18T00:00:00"/>
    <n v="2015"/>
    <x v="8"/>
    <s v="Trudy Glocke"/>
    <s v="California"/>
    <s v="Office Supplies"/>
    <s v="Supplies"/>
    <s v="Acme Value Line Scissors"/>
    <n v="7.3"/>
    <n v="2"/>
    <x v="939"/>
  </r>
  <r>
    <d v="2015-09-18T00:00:00"/>
    <n v="2015"/>
    <x v="8"/>
    <s v="Ken Heidel"/>
    <s v="Maryland"/>
    <s v="Office Supplies"/>
    <s v="Storage"/>
    <s v="Acco Perma 3000 Stacking Storage Drawers"/>
    <n v="41.96"/>
    <n v="2"/>
    <x v="2333"/>
  </r>
  <r>
    <d v="2015-09-18T00:00:00"/>
    <n v="2015"/>
    <x v="8"/>
    <s v="Ken Heidel"/>
    <s v="Maryland"/>
    <s v="Office Supplies"/>
    <s v="Storage"/>
    <s v="Safco Industrial Wire Shelving System"/>
    <n v="636.86"/>
    <n v="7"/>
    <x v="62"/>
  </r>
  <r>
    <d v="2015-09-18T00:00:00"/>
    <n v="2015"/>
    <x v="8"/>
    <s v="Ken Heidel"/>
    <s v="Maryland"/>
    <s v="Technology"/>
    <s v="Phones"/>
    <s v="Samsung Galaxy S4 Active"/>
    <n v="499.99"/>
    <n v="1"/>
    <x v="2334"/>
  </r>
  <r>
    <d v="2015-09-18T00:00:00"/>
    <n v="2015"/>
    <x v="8"/>
    <s v="Ken Heidel"/>
    <s v="Maryland"/>
    <s v="Technology"/>
    <s v="Phones"/>
    <s v="Polycom VVX 310 VoIP phone"/>
    <n v="1259.93"/>
    <n v="7"/>
    <x v="2335"/>
  </r>
  <r>
    <d v="2015-09-18T00:00:00"/>
    <n v="2015"/>
    <x v="8"/>
    <s v="Ken Heidel"/>
    <s v="Maryland"/>
    <s v="Office Supplies"/>
    <s v="Binders"/>
    <s v="Acco Flexible ACCOHIDE Square Ring Data Binder, Dark Blue, 11 1/2&quot; X 14&quot; 7/8&quot;"/>
    <n v="65.08"/>
    <n v="4"/>
    <x v="2336"/>
  </r>
  <r>
    <d v="2015-09-18T00:00:00"/>
    <n v="2015"/>
    <x v="8"/>
    <s v="George Bell"/>
    <s v="California"/>
    <s v="Office Supplies"/>
    <s v="Art"/>
    <s v="Quartet Omega Colored Chalk, 12/Pack"/>
    <n v="11.68"/>
    <n v="2"/>
    <x v="2337"/>
  </r>
  <r>
    <d v="2015-09-18T00:00:00"/>
    <n v="2015"/>
    <x v="8"/>
    <s v="George Bell"/>
    <s v="California"/>
    <s v="Office Supplies"/>
    <s v="Supplies"/>
    <s v="Elite 5&quot; Scissors"/>
    <n v="16.899999999999999"/>
    <n v="2"/>
    <x v="2338"/>
  </r>
  <r>
    <d v="2015-09-18T00:00:00"/>
    <n v="2015"/>
    <x v="8"/>
    <s v="George Bell"/>
    <s v="California"/>
    <s v="Furniture"/>
    <s v="Furnishings"/>
    <s v="Advantus Panel Wall Certificate Holder - 8.5x11"/>
    <n v="24.4"/>
    <n v="2"/>
    <x v="2339"/>
  </r>
  <r>
    <d v="2015-09-18T00:00:00"/>
    <n v="2015"/>
    <x v="8"/>
    <s v="Justin Ritter"/>
    <s v="Florida"/>
    <s v="Technology"/>
    <s v="Accessories"/>
    <s v="Enermax Acrylux Wireless Keyboard"/>
    <n v="717.12"/>
    <n v="9"/>
    <x v="2340"/>
  </r>
  <r>
    <d v="2015-09-18T00:00:00"/>
    <n v="2015"/>
    <x v="8"/>
    <s v="Adam Bellavance"/>
    <s v="Washington"/>
    <s v="Office Supplies"/>
    <s v="Paper"/>
    <s v="Wirebound Message Books, Four 2 3/4&quot; x 5&quot; Forms per Page, 600 Sets per Book"/>
    <n v="18.54"/>
    <n v="2"/>
    <x v="2341"/>
  </r>
  <r>
    <d v="2015-09-18T00:00:00"/>
    <n v="2015"/>
    <x v="8"/>
    <s v="Charlotte Melton"/>
    <s v="California"/>
    <s v="Office Supplies"/>
    <s v="Storage"/>
    <s v="Stur-D-Stor Shelving, Vertical 5-Shelf: 72&quot;H x 36&quot;W x 18 1/2&quot;D"/>
    <n v="443.92"/>
    <n v="4"/>
    <x v="1352"/>
  </r>
  <r>
    <d v="2015-09-19T00:00:00"/>
    <n v="2015"/>
    <x v="8"/>
    <s v="Tracy Collins"/>
    <s v="Virginia"/>
    <s v="Furniture"/>
    <s v="Bookcases"/>
    <s v="Sauder Cornerstone Collection Library"/>
    <n v="61.96"/>
    <n v="2"/>
    <x v="2342"/>
  </r>
  <r>
    <d v="2015-09-19T00:00:00"/>
    <n v="2015"/>
    <x v="8"/>
    <s v="Nicole Hansen"/>
    <s v="Georgia"/>
    <s v="Technology"/>
    <s v="Accessories"/>
    <s v="Kensington K72356US Mouse-in-a-Box USB Desktop Mouse"/>
    <n v="66.36"/>
    <n v="4"/>
    <x v="471"/>
  </r>
  <r>
    <d v="2015-09-19T00:00:00"/>
    <n v="2015"/>
    <x v="8"/>
    <s v="Rick Wilson"/>
    <s v="California"/>
    <s v="Office Supplies"/>
    <s v="Paper"/>
    <s v="Personal Creations Ink Jet Cards and Labels"/>
    <n v="22.96"/>
    <n v="2"/>
    <x v="1065"/>
  </r>
  <r>
    <d v="2015-09-19T00:00:00"/>
    <n v="2015"/>
    <x v="8"/>
    <s v="Giulietta Weimer"/>
    <s v="New York"/>
    <s v="Technology"/>
    <s v="Phones"/>
    <s v="PureGear Roll-On Screen Protector"/>
    <n v="279.86"/>
    <n v="14"/>
    <x v="2343"/>
  </r>
  <r>
    <d v="2015-09-19T00:00:00"/>
    <n v="2015"/>
    <x v="8"/>
    <s v="Marc Harrigan"/>
    <s v="New Mexico"/>
    <s v="Office Supplies"/>
    <s v="Art"/>
    <s v="Newell 323"/>
    <n v="8.4"/>
    <n v="5"/>
    <x v="614"/>
  </r>
  <r>
    <d v="2015-09-19T00:00:00"/>
    <n v="2015"/>
    <x v="8"/>
    <s v="Frank Carlisle"/>
    <s v="California"/>
    <s v="Furniture"/>
    <s v="Furnishings"/>
    <s v="Seth Thomas 8 1/2&quot; Cubicle Clock"/>
    <n v="60.84"/>
    <n v="3"/>
    <x v="1195"/>
  </r>
  <r>
    <d v="2015-09-20T00:00:00"/>
    <n v="2015"/>
    <x v="8"/>
    <s v="Alejandro Grove"/>
    <s v="Massachusetts"/>
    <s v="Office Supplies"/>
    <s v="Binders"/>
    <s v="GBC Standard Plastic Binding Systems' Combs"/>
    <n v="37.68"/>
    <n v="6"/>
    <x v="2344"/>
  </r>
  <r>
    <d v="2015-09-20T00:00:00"/>
    <n v="2015"/>
    <x v="8"/>
    <s v="Tamara Chand"/>
    <s v="New York"/>
    <s v="Office Supplies"/>
    <s v="Paper"/>
    <s v="Xerox 1881"/>
    <n v="61.4"/>
    <n v="5"/>
    <x v="2345"/>
  </r>
  <r>
    <d v="2015-09-20T00:00:00"/>
    <n v="2015"/>
    <x v="8"/>
    <s v="Tamara Chand"/>
    <s v="New York"/>
    <s v="Office Supplies"/>
    <s v="Binders"/>
    <s v="Recycled Premium Regency Composition Covers"/>
    <n v="24.45"/>
    <n v="2"/>
    <x v="2346"/>
  </r>
  <r>
    <d v="2015-09-20T00:00:00"/>
    <n v="2015"/>
    <x v="8"/>
    <s v="Barry Gonzalez"/>
    <s v="Tennessee"/>
    <s v="Office Supplies"/>
    <s v="Binders"/>
    <s v="GBC Ibimaster 500 Manual ProClick Binding System"/>
    <n v="1369.76"/>
    <n v="6"/>
    <x v="2347"/>
  </r>
  <r>
    <d v="2015-09-20T00:00:00"/>
    <n v="2015"/>
    <x v="8"/>
    <s v="Barry Gonzalez"/>
    <s v="Tennessee"/>
    <s v="Office Supplies"/>
    <s v="Storage"/>
    <s v="Gould Plastics 18-Pocket Panel Bin, 34w x 5-1/4d x 20-1/2h"/>
    <n v="294.37"/>
    <n v="4"/>
    <x v="2348"/>
  </r>
  <r>
    <d v="2015-09-20T00:00:00"/>
    <n v="2015"/>
    <x v="8"/>
    <s v="Anne McFarland"/>
    <s v="Nevada"/>
    <s v="Office Supplies"/>
    <s v="Binders"/>
    <s v="Wilson Jones Impact Binders"/>
    <n v="45.58"/>
    <n v="11"/>
    <x v="722"/>
  </r>
  <r>
    <d v="2015-09-20T00:00:00"/>
    <n v="2015"/>
    <x v="8"/>
    <s v="Theone Pippenger"/>
    <s v="Illinois"/>
    <s v="Office Supplies"/>
    <s v="Binders"/>
    <s v="Acco Translucent Poly Ring Binders"/>
    <n v="2.81"/>
    <n v="3"/>
    <x v="2029"/>
  </r>
  <r>
    <d v="2015-09-21T00:00:00"/>
    <n v="2015"/>
    <x v="8"/>
    <s v="Stuart Van"/>
    <s v="Texas"/>
    <s v="Technology"/>
    <s v="Phones"/>
    <s v="ShoreTel ShorePhone IP 230 VoIP phone"/>
    <n v="946.34"/>
    <n v="7"/>
    <x v="1904"/>
  </r>
  <r>
    <d v="2015-09-21T00:00:00"/>
    <n v="2015"/>
    <x v="8"/>
    <s v="Stuart Van"/>
    <s v="Texas"/>
    <s v="Technology"/>
    <s v="Accessories"/>
    <s v="Hypercom P1300 Pinpad"/>
    <n v="151.19999999999999"/>
    <n v="3"/>
    <x v="131"/>
  </r>
  <r>
    <d v="2015-09-21T00:00:00"/>
    <n v="2015"/>
    <x v="8"/>
    <s v="Stuart Van"/>
    <s v="Texas"/>
    <s v="Furniture"/>
    <s v="Furnishings"/>
    <s v="Longer-Life Soft White Bulbs"/>
    <n v="4.93"/>
    <n v="4"/>
    <x v="2047"/>
  </r>
  <r>
    <d v="2015-09-21T00:00:00"/>
    <n v="2015"/>
    <x v="8"/>
    <s v="Chad Sievert"/>
    <s v="Washington"/>
    <s v="Office Supplies"/>
    <s v="Storage"/>
    <s v="Fellowes Bases and Tops For Staxonsteel/High-Stak Systems"/>
    <n v="199.74"/>
    <n v="6"/>
    <x v="2349"/>
  </r>
  <r>
    <d v="2015-09-21T00:00:00"/>
    <n v="2015"/>
    <x v="8"/>
    <s v="Cynthia Delaney"/>
    <s v="California"/>
    <s v="Furniture"/>
    <s v="Chairs"/>
    <s v="Hon Every-Day Series Multi-Task Chairs"/>
    <n v="601.54"/>
    <n v="4"/>
    <x v="62"/>
  </r>
  <r>
    <d v="2015-09-21T00:00:00"/>
    <n v="2015"/>
    <x v="8"/>
    <s v="Cynthia Delaney"/>
    <s v="California"/>
    <s v="Office Supplies"/>
    <s v="Fasteners"/>
    <s v="Advantus Map Pennant Flags and Round Head Tacks"/>
    <n v="7.9"/>
    <n v="2"/>
    <x v="2350"/>
  </r>
  <r>
    <d v="2015-09-21T00:00:00"/>
    <n v="2015"/>
    <x v="8"/>
    <s v="Dario Medina"/>
    <s v="Michigan"/>
    <s v="Furniture"/>
    <s v="Bookcases"/>
    <s v="O'Sullivan 2-Shelf Heavy-Duty Bookcases"/>
    <n v="194.32"/>
    <n v="4"/>
    <x v="1085"/>
  </r>
  <r>
    <d v="2015-09-21T00:00:00"/>
    <n v="2015"/>
    <x v="8"/>
    <s v="Dario Medina"/>
    <s v="Michigan"/>
    <s v="Office Supplies"/>
    <s v="Art"/>
    <s v="BOSTON Ranger #55 Pencil Sharpener, Black"/>
    <n v="25.99"/>
    <n v="1"/>
    <x v="1864"/>
  </r>
  <r>
    <d v="2015-09-21T00:00:00"/>
    <n v="2015"/>
    <x v="8"/>
    <s v="Duane Huffman"/>
    <s v="Massachusetts"/>
    <s v="Furniture"/>
    <s v="Furnishings"/>
    <s v="Deflect-o DuraMat Lighweight, Studded, Beveled Mat for Low Pile Carpeting"/>
    <n v="85.3"/>
    <n v="2"/>
    <x v="2351"/>
  </r>
  <r>
    <d v="2015-09-21T00:00:00"/>
    <n v="2015"/>
    <x v="8"/>
    <s v="Tracy Hopkins"/>
    <s v="Massachusetts"/>
    <s v="Technology"/>
    <s v="Phones"/>
    <s v="Polycom VoiceStation 500 ConferenceÂ phone"/>
    <n v="589.9"/>
    <n v="2"/>
    <x v="2352"/>
  </r>
  <r>
    <d v="2015-09-21T00:00:00"/>
    <n v="2015"/>
    <x v="8"/>
    <s v="Tracy Hopkins"/>
    <s v="Massachusetts"/>
    <s v="Furniture"/>
    <s v="Chairs"/>
    <s v="Global Ergonomic Managers Chair"/>
    <n v="542.94000000000005"/>
    <n v="3"/>
    <x v="2353"/>
  </r>
  <r>
    <d v="2015-09-21T00:00:00"/>
    <n v="2015"/>
    <x v="8"/>
    <s v="Giulietta Baptist"/>
    <s v="South Carolina"/>
    <s v="Furniture"/>
    <s v="Chairs"/>
    <s v="Global Comet Stacking Arm Chair"/>
    <n v="1690.04"/>
    <n v="4"/>
    <x v="2354"/>
  </r>
  <r>
    <d v="2015-09-21T00:00:00"/>
    <n v="2015"/>
    <x v="8"/>
    <s v="Giulietta Baptist"/>
    <s v="South Carolina"/>
    <s v="Office Supplies"/>
    <s v="Storage"/>
    <s v="Recycled Eldon Regeneration Jumbo File"/>
    <n v="85.96"/>
    <n v="7"/>
    <x v="2355"/>
  </r>
  <r>
    <d v="2015-09-21T00:00:00"/>
    <n v="2015"/>
    <x v="8"/>
    <s v="Giulietta Baptist"/>
    <s v="South Carolina"/>
    <s v="Office Supplies"/>
    <s v="Envelopes"/>
    <s v="Tyvek Interoffice Envelopes, 9 1/2&quot; x 12 1/2&quot;, 100/Box"/>
    <n v="121.96"/>
    <n v="2"/>
    <x v="2356"/>
  </r>
  <r>
    <d v="2015-09-21T00:00:00"/>
    <n v="2015"/>
    <x v="8"/>
    <s v="Giulietta Baptist"/>
    <s v="South Carolina"/>
    <s v="Office Supplies"/>
    <s v="Paper"/>
    <s v="Xerox 193"/>
    <n v="23.92"/>
    <n v="4"/>
    <x v="1564"/>
  </r>
  <r>
    <d v="2015-09-21T00:00:00"/>
    <n v="2015"/>
    <x v="8"/>
    <s v="Giulietta Baptist"/>
    <s v="South Carolina"/>
    <s v="Office Supplies"/>
    <s v="Storage"/>
    <s v="Fellowes Bankers Box Stor/Drawer Steel Plus"/>
    <n v="63.96"/>
    <n v="2"/>
    <x v="642"/>
  </r>
  <r>
    <d v="2015-09-21T00:00:00"/>
    <n v="2015"/>
    <x v="8"/>
    <s v="Giulietta Baptist"/>
    <s v="South Carolina"/>
    <s v="Technology"/>
    <s v="Phones"/>
    <s v="HTC One Mini"/>
    <n v="629.95000000000005"/>
    <n v="5"/>
    <x v="2357"/>
  </r>
  <r>
    <d v="2015-09-21T00:00:00"/>
    <n v="2015"/>
    <x v="8"/>
    <s v="Giulietta Baptist"/>
    <s v="South Carolina"/>
    <s v="Technology"/>
    <s v="Phones"/>
    <s v="Grandstream GXP1160 VoIP phone"/>
    <n v="113.73"/>
    <n v="3"/>
    <x v="491"/>
  </r>
  <r>
    <d v="2015-09-21T00:00:00"/>
    <n v="2015"/>
    <x v="8"/>
    <s v="Giulietta Baptist"/>
    <s v="South Carolina"/>
    <s v="Office Supplies"/>
    <s v="Binders"/>
    <s v="Angle-D Binders with Locking Rings, Label Holders"/>
    <n v="14.6"/>
    <n v="2"/>
    <x v="2358"/>
  </r>
  <r>
    <d v="2015-09-21T00:00:00"/>
    <n v="2015"/>
    <x v="8"/>
    <s v="Giulietta Baptist"/>
    <s v="South Carolina"/>
    <s v="Office Supplies"/>
    <s v="Storage"/>
    <s v="Stur-D-Stor Shelving, Vertical 5-Shelf: 72&quot;H x 36&quot;W x 18 1/2&quot;D"/>
    <n v="887.84"/>
    <n v="8"/>
    <x v="1926"/>
  </r>
  <r>
    <d v="2015-09-22T00:00:00"/>
    <n v="2015"/>
    <x v="8"/>
    <s v="Daniel Lacy"/>
    <s v="California"/>
    <s v="Furniture"/>
    <s v="Furnishings"/>
    <s v="Luxo Professional Combination Clamp-On Lamps"/>
    <n v="204.6"/>
    <n v="2"/>
    <x v="216"/>
  </r>
  <r>
    <d v="2015-09-22T00:00:00"/>
    <n v="2015"/>
    <x v="8"/>
    <s v="Michael Grace"/>
    <s v="Virginia"/>
    <s v="Office Supplies"/>
    <s v="Paper"/>
    <s v="Xerox 214"/>
    <n v="32.4"/>
    <n v="5"/>
    <x v="327"/>
  </r>
  <r>
    <d v="2015-09-22T00:00:00"/>
    <n v="2015"/>
    <x v="8"/>
    <s v="Michael Grace"/>
    <s v="Virginia"/>
    <s v="Furniture"/>
    <s v="Furnishings"/>
    <s v="Westinghouse Floor Lamp with Metal Mesh Shade, Black"/>
    <n v="47.98"/>
    <n v="2"/>
    <x v="1135"/>
  </r>
  <r>
    <d v="2015-09-22T00:00:00"/>
    <n v="2015"/>
    <x v="8"/>
    <s v="Sanjit Jacobs"/>
    <s v="Tennessee"/>
    <s v="Office Supplies"/>
    <s v="Labels"/>
    <s v="Avery 510"/>
    <n v="12"/>
    <n v="4"/>
    <x v="783"/>
  </r>
  <r>
    <d v="2015-09-22T00:00:00"/>
    <n v="2015"/>
    <x v="8"/>
    <s v="Sanjit Jacobs"/>
    <s v="Tennessee"/>
    <s v="Office Supplies"/>
    <s v="Storage"/>
    <s v="Tennsco Double-Tier Lockers"/>
    <n v="720.06"/>
    <n v="4"/>
    <x v="2359"/>
  </r>
  <r>
    <d v="2015-09-22T00:00:00"/>
    <n v="2015"/>
    <x v="8"/>
    <s v="Sanjit Jacobs"/>
    <s v="Tennessee"/>
    <s v="Office Supplies"/>
    <s v="Storage"/>
    <s v="Safco Wire Cube Shelving System, For Use as 4 or 5 14&quot; Cubes, Black"/>
    <n v="25.42"/>
    <n v="1"/>
    <x v="2360"/>
  </r>
  <r>
    <d v="2015-09-22T00:00:00"/>
    <n v="2015"/>
    <x v="8"/>
    <s v="Sanjit Jacobs"/>
    <s v="Tennessee"/>
    <s v="Office Supplies"/>
    <s v="Art"/>
    <s v="Newell 310"/>
    <n v="2.82"/>
    <n v="2"/>
    <x v="2361"/>
  </r>
  <r>
    <d v="2015-09-22T00:00:00"/>
    <n v="2015"/>
    <x v="8"/>
    <s v="Sanjit Jacobs"/>
    <s v="Tennessee"/>
    <s v="Office Supplies"/>
    <s v="Binders"/>
    <s v="Pressboard Data Binder, Crimson, 12&quot; X 8 1/2&quot;"/>
    <n v="3.2"/>
    <n v="2"/>
    <x v="2362"/>
  </r>
  <r>
    <d v="2015-09-22T00:00:00"/>
    <n v="2015"/>
    <x v="8"/>
    <s v="Frank Olsen"/>
    <s v="Pennsylvania"/>
    <s v="Office Supplies"/>
    <s v="Supplies"/>
    <s v="Acme Hot Forged Carbon Steel Scissors with Nickel-Plated Handles, 3 7/8&quot; Cut, 8&quot;L"/>
    <n v="55.6"/>
    <n v="5"/>
    <x v="963"/>
  </r>
  <r>
    <d v="2015-09-22T00:00:00"/>
    <n v="2015"/>
    <x v="8"/>
    <s v="Frank Olsen"/>
    <s v="Pennsylvania"/>
    <s v="Technology"/>
    <s v="Accessories"/>
    <s v="LogitechÂ P710e Mobile Speakerphone"/>
    <n v="617.98"/>
    <n v="3"/>
    <x v="2363"/>
  </r>
  <r>
    <d v="2015-09-22T00:00:00"/>
    <n v="2015"/>
    <x v="8"/>
    <s v="Muhammed MacIntyre"/>
    <s v="California"/>
    <s v="Office Supplies"/>
    <s v="Appliances"/>
    <s v="Kensington 6 Outlet Guardian Standard Surge Protector"/>
    <n v="61.44"/>
    <n v="3"/>
    <x v="2364"/>
  </r>
  <r>
    <d v="2015-09-24T00:00:00"/>
    <n v="2015"/>
    <x v="8"/>
    <s v="Odella Nelson"/>
    <s v="Pennsylvania"/>
    <s v="Office Supplies"/>
    <s v="Art"/>
    <s v="Newell 320"/>
    <n v="6.85"/>
    <n v="2"/>
    <x v="537"/>
  </r>
  <r>
    <d v="2015-09-24T00:00:00"/>
    <n v="2015"/>
    <x v="8"/>
    <s v="Marc Crier"/>
    <s v="Louisiana"/>
    <s v="Furniture"/>
    <s v="Chairs"/>
    <s v="Harbour Creations Steel Folding Chair"/>
    <n v="517.5"/>
    <n v="6"/>
    <x v="2365"/>
  </r>
  <r>
    <d v="2015-09-24T00:00:00"/>
    <n v="2015"/>
    <x v="8"/>
    <s v="Deanra Eno"/>
    <s v="Iowa"/>
    <s v="Office Supplies"/>
    <s v="Binders"/>
    <s v="Acco Pressboard Covers with Storage Hooks, 14 7/8&quot; x 11&quot;, Executive Red"/>
    <n v="15.24"/>
    <n v="4"/>
    <x v="2358"/>
  </r>
  <r>
    <d v="2015-09-24T00:00:00"/>
    <n v="2015"/>
    <x v="8"/>
    <s v="Deanra Eno"/>
    <s v="Iowa"/>
    <s v="Furniture"/>
    <s v="Chairs"/>
    <s v="Hon Olson Stacker Stools"/>
    <n v="1408.1"/>
    <n v="10"/>
    <x v="2366"/>
  </r>
  <r>
    <d v="2015-09-24T00:00:00"/>
    <n v="2015"/>
    <x v="8"/>
    <s v="Steve Carroll"/>
    <s v="Oklahoma"/>
    <s v="Technology"/>
    <s v="Phones"/>
    <s v="AT&amp;T 1080 Phone"/>
    <n v="821.94"/>
    <n v="6"/>
    <x v="2367"/>
  </r>
  <r>
    <d v="2015-09-24T00:00:00"/>
    <n v="2015"/>
    <x v="8"/>
    <s v="Max Engle"/>
    <s v="Washington"/>
    <s v="Office Supplies"/>
    <s v="Art"/>
    <s v="BOSTON Model 1800 Electric Pencil Sharpeners, Putty/Woodgrain"/>
    <n v="35.96"/>
    <n v="2"/>
    <x v="2368"/>
  </r>
  <r>
    <d v="2015-09-24T00:00:00"/>
    <n v="2015"/>
    <x v="8"/>
    <s v="Max Engle"/>
    <s v="Washington"/>
    <s v="Office Supplies"/>
    <s v="Binders"/>
    <s v="Avery Hole Reinforcements"/>
    <n v="14.95"/>
    <n v="3"/>
    <x v="2369"/>
  </r>
  <r>
    <d v="2015-09-24T00:00:00"/>
    <n v="2015"/>
    <x v="8"/>
    <s v="Shaun Chance"/>
    <s v="California"/>
    <s v="Furniture"/>
    <s v="Furnishings"/>
    <s v="DAX Value U-Channel Document Frames, Easel Back"/>
    <n v="14.91"/>
    <n v="3"/>
    <x v="1076"/>
  </r>
  <r>
    <d v="2015-09-24T00:00:00"/>
    <n v="2015"/>
    <x v="8"/>
    <s v="Shaun Chance"/>
    <s v="California"/>
    <s v="Office Supplies"/>
    <s v="Appliances"/>
    <s v="Hoover Upright Vacuum With Dirt Cup"/>
    <n v="1158.1199999999999"/>
    <n v="4"/>
    <x v="2370"/>
  </r>
  <r>
    <d v="2015-09-24T00:00:00"/>
    <n v="2015"/>
    <x v="8"/>
    <s v="Carlos Meador"/>
    <s v="Arizona"/>
    <s v="Technology"/>
    <s v="Phones"/>
    <s v="Samsung HM1900 Bluetooth Headset"/>
    <n v="35.119999999999997"/>
    <n v="2"/>
    <x v="2371"/>
  </r>
  <r>
    <d v="2015-09-24T00:00:00"/>
    <n v="2015"/>
    <x v="8"/>
    <s v="Kunst Miller"/>
    <s v="Arizona"/>
    <s v="Office Supplies"/>
    <s v="Art"/>
    <s v="Dixon Ticonderoga Core-Lock Colored Pencils"/>
    <n v="14.58"/>
    <n v="2"/>
    <x v="1036"/>
  </r>
  <r>
    <d v="2015-09-24T00:00:00"/>
    <n v="2015"/>
    <x v="8"/>
    <s v="Kunst Miller"/>
    <s v="Arizona"/>
    <s v="Technology"/>
    <s v="Accessories"/>
    <s v="HP Standard 104 key PS/2 Keyboard"/>
    <n v="23.2"/>
    <n v="2"/>
    <x v="1777"/>
  </r>
  <r>
    <d v="2015-09-24T00:00:00"/>
    <n v="2015"/>
    <x v="8"/>
    <s v="Kunst Miller"/>
    <s v="Arizona"/>
    <s v="Office Supplies"/>
    <s v="Art"/>
    <s v="Newell 317"/>
    <n v="16.46"/>
    <n v="7"/>
    <x v="387"/>
  </r>
  <r>
    <d v="2015-09-24T00:00:00"/>
    <n v="2015"/>
    <x v="8"/>
    <s v="Maria Bertelson"/>
    <s v="Ohio"/>
    <s v="Office Supplies"/>
    <s v="Binders"/>
    <s v="Accohide Poly Flexible Ring Binders"/>
    <n v="6.73"/>
    <n v="6"/>
    <x v="2029"/>
  </r>
  <r>
    <d v="2015-09-24T00:00:00"/>
    <n v="2015"/>
    <x v="8"/>
    <s v="Maria Bertelson"/>
    <s v="Ohio"/>
    <s v="Office Supplies"/>
    <s v="Storage"/>
    <s v="Tennsco Lockers, Sand"/>
    <n v="33.57"/>
    <n v="2"/>
    <x v="967"/>
  </r>
  <r>
    <d v="2015-09-24T00:00:00"/>
    <n v="2015"/>
    <x v="8"/>
    <s v="Maria Bertelson"/>
    <s v="Ohio"/>
    <s v="Office Supplies"/>
    <s v="Envelopes"/>
    <s v="#6 3/4 Gummed Flap White Envelopes"/>
    <n v="15.84"/>
    <n v="2"/>
    <x v="2372"/>
  </r>
  <r>
    <d v="2015-09-24T00:00:00"/>
    <n v="2015"/>
    <x v="8"/>
    <s v="Maria Bertelson"/>
    <s v="Ohio"/>
    <s v="Office Supplies"/>
    <s v="Labels"/>
    <s v="Avery 4027 File Folder Labels for Dot Matrix Printers, 5000 Labels per Box, White"/>
    <n v="24.42"/>
    <n v="1"/>
    <x v="1150"/>
  </r>
  <r>
    <d v="2015-09-24T00:00:00"/>
    <n v="2015"/>
    <x v="8"/>
    <s v="Maria Bertelson"/>
    <s v="Ohio"/>
    <s v="Office Supplies"/>
    <s v="Art"/>
    <s v="Newell 347"/>
    <n v="17.12"/>
    <n v="5"/>
    <x v="2201"/>
  </r>
  <r>
    <d v="2015-09-24T00:00:00"/>
    <n v="2015"/>
    <x v="8"/>
    <s v="Jamie Frazer"/>
    <s v="New York"/>
    <s v="Office Supplies"/>
    <s v="Envelopes"/>
    <s v="Blue String-Tie &amp; Button Interoffice Envelopes, 10 x 13"/>
    <n v="39.979999999999997"/>
    <n v="1"/>
    <x v="2373"/>
  </r>
  <r>
    <d v="2015-09-25T00:00:00"/>
    <n v="2015"/>
    <x v="8"/>
    <s v="Emily Burns"/>
    <s v="Utah"/>
    <s v="Furniture"/>
    <s v="Tables"/>
    <s v="Bretford CR4500 Series Slim Rectangular Table"/>
    <n v="1044.6300000000001"/>
    <n v="3"/>
    <x v="2374"/>
  </r>
  <r>
    <d v="2015-09-25T00:00:00"/>
    <n v="2015"/>
    <x v="8"/>
    <s v="Phillina Ober"/>
    <s v="New Jersey"/>
    <s v="Technology"/>
    <s v="Accessories"/>
    <s v="Memorex Micro Travel Drive 16 GB"/>
    <n v="63.96"/>
    <n v="4"/>
    <x v="2375"/>
  </r>
  <r>
    <d v="2015-09-25T00:00:00"/>
    <n v="2015"/>
    <x v="8"/>
    <s v="Phillina Ober"/>
    <s v="New Jersey"/>
    <s v="Office Supplies"/>
    <s v="Binders"/>
    <s v="Tuff Stuff Recycled Round Ring Binders"/>
    <n v="14.46"/>
    <n v="3"/>
    <x v="2376"/>
  </r>
  <r>
    <d v="2015-09-25T00:00:00"/>
    <n v="2015"/>
    <x v="8"/>
    <s v="Phillina Ober"/>
    <s v="New Jersey"/>
    <s v="Technology"/>
    <s v="Phones"/>
    <s v="netTALK DUO VoIP Telephone Service"/>
    <n v="104.98"/>
    <n v="2"/>
    <x v="428"/>
  </r>
  <r>
    <d v="2015-09-25T00:00:00"/>
    <n v="2015"/>
    <x v="8"/>
    <s v="Anne McFarland"/>
    <s v="California"/>
    <s v="Office Supplies"/>
    <s v="Envelopes"/>
    <s v="#10- 4 1/8&quot; x 9 1/2&quot; Recycled Envelopes"/>
    <n v="17.48"/>
    <n v="2"/>
    <x v="1576"/>
  </r>
  <r>
    <d v="2015-09-25T00:00:00"/>
    <n v="2015"/>
    <x v="8"/>
    <s v="Sarah Brown"/>
    <s v="New Hampshire"/>
    <s v="Office Supplies"/>
    <s v="Binders"/>
    <s v="GBC Prestige Therm-A-Bind Covers"/>
    <n v="68.62"/>
    <n v="2"/>
    <x v="2377"/>
  </r>
  <r>
    <d v="2015-09-25T00:00:00"/>
    <n v="2015"/>
    <x v="8"/>
    <s v="Dan Reichenbach"/>
    <s v="New York"/>
    <s v="Technology"/>
    <s v="Accessories"/>
    <s v="Razer Kraken 7.1 Surround Sound Over Ear USB Gaming Headset"/>
    <n v="899.91"/>
    <n v="9"/>
    <x v="2378"/>
  </r>
  <r>
    <d v="2015-09-25T00:00:00"/>
    <n v="2015"/>
    <x v="8"/>
    <s v="Erica Hackney"/>
    <s v="Connecticut"/>
    <s v="Office Supplies"/>
    <s v="Binders"/>
    <s v="Acco PRESSTEX Data Binder with Storage Hooks, Light Blue, 9 1/2&quot; X 11&quot;"/>
    <n v="10.76"/>
    <n v="2"/>
    <x v="2379"/>
  </r>
  <r>
    <d v="2015-09-25T00:00:00"/>
    <n v="2015"/>
    <x v="8"/>
    <s v="Erica Hackney"/>
    <s v="Connecticut"/>
    <s v="Office Supplies"/>
    <s v="Paper"/>
    <s v="Xerox Color Copier Paper, 11&quot; x 17&quot;, Ream"/>
    <n v="45.68"/>
    <n v="2"/>
    <x v="1462"/>
  </r>
  <r>
    <d v="2015-09-25T00:00:00"/>
    <n v="2015"/>
    <x v="8"/>
    <s v="Erica Hackney"/>
    <s v="Connecticut"/>
    <s v="Office Supplies"/>
    <s v="Art"/>
    <s v="Turquoise Lead Holder with Pocket Clip"/>
    <n v="6.7"/>
    <n v="1"/>
    <x v="481"/>
  </r>
  <r>
    <d v="2015-09-25T00:00:00"/>
    <n v="2015"/>
    <x v="8"/>
    <s v="Dana Kaydos"/>
    <s v="Illinois"/>
    <s v="Office Supplies"/>
    <s v="Art"/>
    <s v="Boston KS Multi-Size Manual Pencil Sharpener"/>
    <n v="128.74"/>
    <n v="7"/>
    <x v="749"/>
  </r>
  <r>
    <d v="2015-09-25T00:00:00"/>
    <n v="2015"/>
    <x v="8"/>
    <s v="Sally Hughsby"/>
    <s v="Washington"/>
    <s v="Furniture"/>
    <s v="Chairs"/>
    <s v="Global Super Steno Chair"/>
    <n v="307.14"/>
    <n v="4"/>
    <x v="864"/>
  </r>
  <r>
    <d v="2015-09-25T00:00:00"/>
    <n v="2015"/>
    <x v="8"/>
    <s v="Sally Hughsby"/>
    <s v="Washington"/>
    <s v="Office Supplies"/>
    <s v="Labels"/>
    <s v="Permanent Self-Adhesive File Folder Labels for Typewriters, 1 1/8 x 3 1/2, White"/>
    <n v="12.6"/>
    <n v="2"/>
    <x v="77"/>
  </r>
  <r>
    <d v="2015-09-25T00:00:00"/>
    <n v="2015"/>
    <x v="8"/>
    <s v="Sally Hughsby"/>
    <s v="Washington"/>
    <s v="Technology"/>
    <s v="Accessories"/>
    <s v="Logitech G602 Wireless Gaming Mouse"/>
    <n v="159.97999999999999"/>
    <n v="2"/>
    <x v="277"/>
  </r>
  <r>
    <d v="2015-09-25T00:00:00"/>
    <n v="2015"/>
    <x v="8"/>
    <s v="Marina Lichtenstein"/>
    <s v="Tennessee"/>
    <s v="Office Supplies"/>
    <s v="Binders"/>
    <s v="Wilson Jones 1&quot; Hanging DublLock Ring Binders"/>
    <n v="6.34"/>
    <n v="4"/>
    <x v="2380"/>
  </r>
  <r>
    <d v="2015-09-25T00:00:00"/>
    <n v="2015"/>
    <x v="8"/>
    <s v="Marina Lichtenstein"/>
    <s v="Tennessee"/>
    <s v="Office Supplies"/>
    <s v="Paper"/>
    <s v="Advantus Motivational Note Cards"/>
    <n v="10.48"/>
    <n v="1"/>
    <x v="338"/>
  </r>
  <r>
    <d v="2015-09-25T00:00:00"/>
    <n v="2015"/>
    <x v="8"/>
    <s v="Marina Lichtenstein"/>
    <s v="Tennessee"/>
    <s v="Office Supplies"/>
    <s v="Binders"/>
    <s v="Wilson Jones data.warehouse D-Ring Binders with DublLock"/>
    <n v="2.4700000000000002"/>
    <n v="1"/>
    <x v="813"/>
  </r>
  <r>
    <d v="2015-09-25T00:00:00"/>
    <n v="2015"/>
    <x v="8"/>
    <s v="Marina Lichtenstein"/>
    <s v="Tennessee"/>
    <s v="Office Supplies"/>
    <s v="Binders"/>
    <s v="Wilson Jones Custom Binder Spines &amp; Labels"/>
    <n v="3.26"/>
    <n v="2"/>
    <x v="2381"/>
  </r>
  <r>
    <d v="2015-09-25T00:00:00"/>
    <n v="2015"/>
    <x v="8"/>
    <s v="Carlos Soltero"/>
    <s v="New York"/>
    <s v="Furniture"/>
    <s v="Chairs"/>
    <s v="Hon Comfortask Task/Swivel Chairs"/>
    <n v="102.58"/>
    <n v="1"/>
    <x v="2382"/>
  </r>
  <r>
    <d v="2015-09-25T00:00:00"/>
    <n v="2015"/>
    <x v="8"/>
    <s v="Carlos Soltero"/>
    <s v="New York"/>
    <s v="Office Supplies"/>
    <s v="Paper"/>
    <s v="Xerox 1923"/>
    <n v="20.04"/>
    <n v="3"/>
    <x v="1614"/>
  </r>
  <r>
    <d v="2015-09-25T00:00:00"/>
    <n v="2015"/>
    <x v="8"/>
    <s v="Bryan Mills"/>
    <s v="Pennsylvania"/>
    <s v="Office Supplies"/>
    <s v="Binders"/>
    <s v="Acco Pressboard Covers with Storage Hooks, 14 7/8&quot; x 11&quot;, Light Blue"/>
    <n v="2.95"/>
    <n v="2"/>
    <x v="2383"/>
  </r>
  <r>
    <d v="2015-09-26T00:00:00"/>
    <n v="2015"/>
    <x v="8"/>
    <s v="Steven Cartwright"/>
    <s v="Texas"/>
    <s v="Office Supplies"/>
    <s v="Binders"/>
    <s v="Round Ring Binders"/>
    <n v="2.08"/>
    <n v="5"/>
    <x v="1929"/>
  </r>
  <r>
    <d v="2015-09-26T00:00:00"/>
    <n v="2015"/>
    <x v="8"/>
    <s v="Steven Cartwright"/>
    <s v="Texas"/>
    <s v="Technology"/>
    <s v="Phones"/>
    <s v="Bose SoundLink Bluetooth Speaker"/>
    <n v="1114.4000000000001"/>
    <n v="7"/>
    <x v="2384"/>
  </r>
  <r>
    <d v="2015-09-26T00:00:00"/>
    <n v="2015"/>
    <x v="8"/>
    <s v="Tracy Blumstein"/>
    <s v="Oregon"/>
    <s v="Office Supplies"/>
    <s v="Paper"/>
    <s v="Easy-staple paper"/>
    <n v="141.76"/>
    <n v="5"/>
    <x v="2385"/>
  </r>
  <r>
    <d v="2015-09-26T00:00:00"/>
    <n v="2015"/>
    <x v="8"/>
    <s v="Tracy Blumstein"/>
    <s v="Oregon"/>
    <s v="Technology"/>
    <s v="Accessories"/>
    <s v="Microsoft Arc Touch Mouse"/>
    <n v="239.8"/>
    <n v="5"/>
    <x v="2386"/>
  </r>
  <r>
    <d v="2015-09-26T00:00:00"/>
    <n v="2015"/>
    <x v="8"/>
    <s v="Tracy Blumstein"/>
    <s v="Oregon"/>
    <s v="Office Supplies"/>
    <s v="Paper"/>
    <s v="Xerox 216"/>
    <n v="31.1"/>
    <n v="6"/>
    <x v="782"/>
  </r>
  <r>
    <d v="2015-09-26T00:00:00"/>
    <n v="2015"/>
    <x v="8"/>
    <s v="Rick Wilson"/>
    <s v="Arizona"/>
    <s v="Office Supplies"/>
    <s v="Paper"/>
    <s v="Petty Cash Envelope"/>
    <n v="86.27"/>
    <n v="4"/>
    <x v="2387"/>
  </r>
  <r>
    <d v="2015-09-26T00:00:00"/>
    <n v="2015"/>
    <x v="8"/>
    <s v="Rick Wilson"/>
    <s v="Arizona"/>
    <s v="Office Supplies"/>
    <s v="Binders"/>
    <s v="GBC VeloBinder Electric Binding Machine"/>
    <n v="72.59"/>
    <n v="2"/>
    <x v="2388"/>
  </r>
  <r>
    <d v="2015-09-26T00:00:00"/>
    <n v="2015"/>
    <x v="8"/>
    <s v="Rick Wilson"/>
    <s v="Arizona"/>
    <s v="Office Supplies"/>
    <s v="Appliances"/>
    <s v="3M Replacement Filter for Office Air Cleaner for 20' x 33' Room"/>
    <n v="60.67"/>
    <n v="2"/>
    <x v="2389"/>
  </r>
  <r>
    <d v="2015-09-26T00:00:00"/>
    <n v="2015"/>
    <x v="8"/>
    <s v="Rick Wilson"/>
    <s v="Arizona"/>
    <s v="Office Supplies"/>
    <s v="Binders"/>
    <s v="Lock-Up Easel 'Spel-Binder'"/>
    <n v="77.03"/>
    <n v="9"/>
    <x v="2390"/>
  </r>
  <r>
    <d v="2015-09-26T00:00:00"/>
    <n v="2015"/>
    <x v="8"/>
    <s v="Rick Wilson"/>
    <s v="Arizona"/>
    <s v="Office Supplies"/>
    <s v="Storage"/>
    <s v="2300 Heavy-Duty Transfer File Systems by Perma"/>
    <n v="119.9"/>
    <n v="6"/>
    <x v="2391"/>
  </r>
  <r>
    <d v="2015-09-26T00:00:00"/>
    <n v="2015"/>
    <x v="8"/>
    <s v="Rick Wilson"/>
    <s v="Arizona"/>
    <s v="Technology"/>
    <s v="Phones"/>
    <s v="Samsung Rugby III"/>
    <n v="263.95999999999998"/>
    <n v="5"/>
    <x v="2392"/>
  </r>
  <r>
    <d v="2015-09-26T00:00:00"/>
    <n v="2015"/>
    <x v="8"/>
    <s v="Rick Wilson"/>
    <s v="Arizona"/>
    <s v="Office Supplies"/>
    <s v="Storage"/>
    <s v="SAFCO Boltless Steel Shelving"/>
    <n v="363.65"/>
    <n v="4"/>
    <x v="2393"/>
  </r>
  <r>
    <d v="2015-09-26T00:00:00"/>
    <n v="2015"/>
    <x v="8"/>
    <s v="Sarah Foster"/>
    <s v="Pennsylvania"/>
    <s v="Office Supplies"/>
    <s v="Binders"/>
    <s v="Catalog Binders with Expanding Posts"/>
    <n v="121.1"/>
    <n v="6"/>
    <x v="2394"/>
  </r>
  <r>
    <d v="2015-09-26T00:00:00"/>
    <n v="2015"/>
    <x v="8"/>
    <s v="Sarah Foster"/>
    <s v="Pennsylvania"/>
    <s v="Technology"/>
    <s v="Phones"/>
    <s v="Grandstream GXP2100 Mainstream Business Phone"/>
    <n v="45.89"/>
    <n v="1"/>
    <x v="1439"/>
  </r>
  <r>
    <d v="2015-09-26T00:00:00"/>
    <n v="2015"/>
    <x v="8"/>
    <s v="Bryan Spruell"/>
    <s v="California"/>
    <s v="Office Supplies"/>
    <s v="Storage"/>
    <s v="Sortfiler Multipurpose Personal File Organizer, Black"/>
    <n v="64.17"/>
    <n v="3"/>
    <x v="2395"/>
  </r>
  <r>
    <d v="2015-09-26T00:00:00"/>
    <n v="2015"/>
    <x v="8"/>
    <s v="Bryan Spruell"/>
    <s v="California"/>
    <s v="Office Supplies"/>
    <s v="Envelopes"/>
    <s v="Cameo Buff Policy Envelopes"/>
    <n v="124.46"/>
    <n v="2"/>
    <x v="2396"/>
  </r>
  <r>
    <d v="2015-09-26T00:00:00"/>
    <n v="2015"/>
    <x v="8"/>
    <s v="Philip Fox"/>
    <s v="New York"/>
    <s v="Technology"/>
    <s v="Accessories"/>
    <s v="Dell Slim USB Multimedia Keyboard"/>
    <n v="50"/>
    <n v="2"/>
    <x v="1471"/>
  </r>
  <r>
    <d v="2015-09-26T00:00:00"/>
    <n v="2015"/>
    <x v="8"/>
    <s v="Gene McClure"/>
    <s v="New York"/>
    <s v="Office Supplies"/>
    <s v="Fasteners"/>
    <s v="Vinyl Coated Wire Paper Clips in Organizer Box, 800/Box"/>
    <n v="34.44"/>
    <n v="3"/>
    <x v="1122"/>
  </r>
  <r>
    <d v="2015-09-26T00:00:00"/>
    <n v="2015"/>
    <x v="8"/>
    <s v="Gene McClure"/>
    <s v="New York"/>
    <s v="Technology"/>
    <s v="Machines"/>
    <s v="Ativa MDM8000 8-Sheet Micro-Cut Shredder"/>
    <n v="629.92999999999995"/>
    <n v="7"/>
    <x v="2397"/>
  </r>
  <r>
    <d v="2015-09-26T00:00:00"/>
    <n v="2015"/>
    <x v="8"/>
    <s v="Gene McClure"/>
    <s v="New York"/>
    <s v="Office Supplies"/>
    <s v="Binders"/>
    <s v="GBC Imprintable Covers"/>
    <n v="79.06"/>
    <n v="9"/>
    <x v="2398"/>
  </r>
  <r>
    <d v="2015-09-27T00:00:00"/>
    <n v="2015"/>
    <x v="8"/>
    <s v="Neoma Murray"/>
    <s v="Illinois"/>
    <s v="Office Supplies"/>
    <s v="Binders"/>
    <s v="Vinyl Sectional Post Binders"/>
    <n v="15.08"/>
    <n v="2"/>
    <x v="2399"/>
  </r>
  <r>
    <d v="2015-09-27T00:00:00"/>
    <n v="2015"/>
    <x v="8"/>
    <s v="Neoma Murray"/>
    <s v="Illinois"/>
    <s v="Furniture"/>
    <s v="Furnishings"/>
    <s v="DAX Metal Frame, Desktop, Stepped-Edge"/>
    <n v="24.29"/>
    <n v="3"/>
    <x v="2400"/>
  </r>
  <r>
    <d v="2015-09-27T00:00:00"/>
    <n v="2015"/>
    <x v="8"/>
    <s v="Rick Huthwaite"/>
    <s v="California"/>
    <s v="Office Supplies"/>
    <s v="Storage"/>
    <s v="Personal Filing Tote with Lid, Black/Gray"/>
    <n v="15.51"/>
    <n v="1"/>
    <x v="2342"/>
  </r>
  <r>
    <d v="2015-09-27T00:00:00"/>
    <n v="2015"/>
    <x v="8"/>
    <s v="Rick Huthwaite"/>
    <s v="California"/>
    <s v="Office Supplies"/>
    <s v="Paper"/>
    <s v="Xerox 1916"/>
    <n v="146.82"/>
    <n v="3"/>
    <x v="1427"/>
  </r>
  <r>
    <d v="2015-09-27T00:00:00"/>
    <n v="2015"/>
    <x v="8"/>
    <s v="Rick Huthwaite"/>
    <s v="California"/>
    <s v="Office Supplies"/>
    <s v="Paper"/>
    <s v="Xerox 226"/>
    <n v="12.96"/>
    <n v="2"/>
    <x v="113"/>
  </r>
  <r>
    <d v="2015-09-27T00:00:00"/>
    <n v="2015"/>
    <x v="8"/>
    <s v="Helen Wasserman"/>
    <s v="Michigan"/>
    <s v="Office Supplies"/>
    <s v="Art"/>
    <s v="Newell 321"/>
    <n v="16.399999999999999"/>
    <n v="5"/>
    <x v="2401"/>
  </r>
  <r>
    <d v="2015-09-27T00:00:00"/>
    <n v="2015"/>
    <x v="8"/>
    <s v="Helen Wasserman"/>
    <s v="Michigan"/>
    <s v="Office Supplies"/>
    <s v="Paper"/>
    <s v="Xerox 1996"/>
    <n v="25.92"/>
    <n v="4"/>
    <x v="496"/>
  </r>
  <r>
    <d v="2015-09-27T00:00:00"/>
    <n v="2015"/>
    <x v="8"/>
    <s v="Jamie Kunitz"/>
    <s v="Virginia"/>
    <s v="Office Supplies"/>
    <s v="Paper"/>
    <s v="Xerox 1988"/>
    <n v="154.9"/>
    <n v="5"/>
    <x v="820"/>
  </r>
  <r>
    <d v="2015-09-27T00:00:00"/>
    <n v="2015"/>
    <x v="8"/>
    <s v="Jamie Kunitz"/>
    <s v="Virginia"/>
    <s v="Technology"/>
    <s v="Phones"/>
    <s v="Cisco SPA301"/>
    <n v="1871.88"/>
    <n v="12"/>
    <x v="2402"/>
  </r>
  <r>
    <d v="2015-09-27T00:00:00"/>
    <n v="2015"/>
    <x v="8"/>
    <s v="Saphhira Shifley"/>
    <s v="Washington"/>
    <s v="Office Supplies"/>
    <s v="Art"/>
    <s v="Newell 334"/>
    <n v="99.2"/>
    <n v="5"/>
    <x v="681"/>
  </r>
  <r>
    <d v="2015-09-28T00:00:00"/>
    <n v="2015"/>
    <x v="8"/>
    <s v="Henry Goldwyn"/>
    <s v="California"/>
    <s v="Office Supplies"/>
    <s v="Appliances"/>
    <s v="Holmes Odor Grabber"/>
    <n v="43.26"/>
    <n v="3"/>
    <x v="2403"/>
  </r>
  <r>
    <d v="2015-09-28T00:00:00"/>
    <n v="2015"/>
    <x v="8"/>
    <s v="Henry Goldwyn"/>
    <s v="California"/>
    <s v="Office Supplies"/>
    <s v="Appliances"/>
    <s v="Holmes HEPA Air Purifier"/>
    <n v="43.56"/>
    <n v="2"/>
    <x v="2404"/>
  </r>
  <r>
    <d v="2015-09-28T00:00:00"/>
    <n v="2015"/>
    <x v="8"/>
    <s v="Zuschuss Carroll"/>
    <s v="Colorado"/>
    <s v="Office Supplies"/>
    <s v="Envelopes"/>
    <s v="#10 White Business Envelopes,4 1/8 x 9 1/2"/>
    <n v="12.54"/>
    <n v="1"/>
    <x v="1362"/>
  </r>
  <r>
    <d v="2015-09-28T00:00:00"/>
    <n v="2015"/>
    <x v="8"/>
    <s v="Zuschuss Carroll"/>
    <s v="Colorado"/>
    <s v="Office Supplies"/>
    <s v="Binders"/>
    <s v="Wilson Jones Easy Flow II Sheet Lifters"/>
    <n v="1.08"/>
    <n v="2"/>
    <x v="2405"/>
  </r>
  <r>
    <d v="2015-09-28T00:00:00"/>
    <n v="2015"/>
    <x v="8"/>
    <s v="Zuschuss Carroll"/>
    <s v="Colorado"/>
    <s v="Office Supplies"/>
    <s v="Fasteners"/>
    <s v="Staples"/>
    <n v="4.51"/>
    <n v="3"/>
    <x v="2406"/>
  </r>
  <r>
    <d v="2015-09-28T00:00:00"/>
    <n v="2015"/>
    <x v="8"/>
    <s v="Jennifer Jackson"/>
    <s v="New York"/>
    <s v="Office Supplies"/>
    <s v="Appliances"/>
    <s v="Fellowes Premier Superior Surge Suppressor, 10-Outlet, With Phone and Remote"/>
    <n v="293.52"/>
    <n v="6"/>
    <x v="2407"/>
  </r>
  <r>
    <d v="2015-09-28T00:00:00"/>
    <n v="2015"/>
    <x v="8"/>
    <s v="Jennifer Jackson"/>
    <s v="New York"/>
    <s v="Technology"/>
    <s v="Phones"/>
    <s v="Nortel Meridian M3904 Professional Digital phone"/>
    <n v="307.98"/>
    <n v="2"/>
    <x v="2169"/>
  </r>
  <r>
    <d v="2015-09-28T00:00:00"/>
    <n v="2015"/>
    <x v="8"/>
    <s v="Roy Phan"/>
    <s v="California"/>
    <s v="Office Supplies"/>
    <s v="Appliances"/>
    <s v="Acco Smartsocket Table Surge Protector, 6 Color-Coded Adapter Outlets"/>
    <n v="186.15"/>
    <n v="3"/>
    <x v="2408"/>
  </r>
  <r>
    <d v="2015-09-28T00:00:00"/>
    <n v="2015"/>
    <x v="8"/>
    <s v="Roy Phan"/>
    <s v="California"/>
    <s v="Office Supplies"/>
    <s v="Binders"/>
    <s v="GBC Recycled VeloBinder Covers"/>
    <n v="81.790000000000006"/>
    <n v="6"/>
    <x v="2409"/>
  </r>
  <r>
    <d v="2015-09-28T00:00:00"/>
    <n v="2015"/>
    <x v="8"/>
    <s v="Roy Phan"/>
    <s v="California"/>
    <s v="Office Supplies"/>
    <s v="Supplies"/>
    <s v="Acme Galleria Hot Forged Steel Scissors with Colored Handles"/>
    <n v="47.19"/>
    <n v="3"/>
    <x v="2410"/>
  </r>
  <r>
    <d v="2015-09-28T00:00:00"/>
    <n v="2015"/>
    <x v="8"/>
    <s v="Roy Phan"/>
    <s v="California"/>
    <s v="Technology"/>
    <s v="Phones"/>
    <s v="Motorola HK250 Universal Bluetooth Headset"/>
    <n v="36.78"/>
    <n v="2"/>
    <x v="2411"/>
  </r>
  <r>
    <d v="2015-10-01T00:00:00"/>
    <n v="2015"/>
    <x v="9"/>
    <s v="Shaun Chance"/>
    <s v="Colorado"/>
    <s v="Office Supplies"/>
    <s v="Storage"/>
    <s v="Trav-L-File Heavy-Duty Shuttle II, Black"/>
    <n v="139.41999999999999"/>
    <n v="4"/>
    <x v="2412"/>
  </r>
  <r>
    <d v="2015-10-01T00:00:00"/>
    <n v="2015"/>
    <x v="9"/>
    <s v="Robert Marley"/>
    <s v="Massachusetts"/>
    <s v="Technology"/>
    <s v="Phones"/>
    <s v="Cisco SPA301"/>
    <n v="311.98"/>
    <n v="2"/>
    <x v="663"/>
  </r>
  <r>
    <d v="2015-10-01T00:00:00"/>
    <n v="2015"/>
    <x v="9"/>
    <s v="Robert Marley"/>
    <s v="Massachusetts"/>
    <s v="Office Supplies"/>
    <s v="Binders"/>
    <s v="Avery Non-Stick Binders"/>
    <n v="22.45"/>
    <n v="5"/>
    <x v="2413"/>
  </r>
  <r>
    <d v="2015-10-01T00:00:00"/>
    <n v="2015"/>
    <x v="9"/>
    <s v="Eric Murdock"/>
    <s v="Illinois"/>
    <s v="Office Supplies"/>
    <s v="Binders"/>
    <s v="Accohide Poly Flexible Ring Binders"/>
    <n v="2.99"/>
    <n v="4"/>
    <x v="2029"/>
  </r>
  <r>
    <d v="2015-10-01T00:00:00"/>
    <n v="2015"/>
    <x v="9"/>
    <s v="Eric Murdock"/>
    <s v="Illinois"/>
    <s v="Technology"/>
    <s v="Accessories"/>
    <s v="Lenovo 17-Key USB Numeric Keypad"/>
    <n v="108.77"/>
    <n v="4"/>
    <x v="397"/>
  </r>
  <r>
    <d v="2015-10-01T00:00:00"/>
    <n v="2015"/>
    <x v="9"/>
    <s v="Eric Murdock"/>
    <s v="Oregon"/>
    <s v="Technology"/>
    <s v="Phones"/>
    <s v="Wilson Electronics DB Pro Signal Booster"/>
    <n v="572.79999999999995"/>
    <n v="2"/>
    <x v="2414"/>
  </r>
  <r>
    <d v="2015-10-02T00:00:00"/>
    <n v="2015"/>
    <x v="9"/>
    <s v="Ed Braxton"/>
    <s v="California"/>
    <s v="Office Supplies"/>
    <s v="Binders"/>
    <s v="GBC Personal VeloBind Strips"/>
    <n v="57.5"/>
    <n v="6"/>
    <x v="2415"/>
  </r>
  <r>
    <d v="2015-10-02T00:00:00"/>
    <n v="2015"/>
    <x v="9"/>
    <s v="Jennifer Patt"/>
    <s v="New Jersey"/>
    <s v="Office Supplies"/>
    <s v="Paper"/>
    <s v="Computer Printout Paper with Letter-Trim Perforations"/>
    <n v="94.85"/>
    <n v="5"/>
    <x v="1251"/>
  </r>
  <r>
    <d v="2015-10-02T00:00:00"/>
    <n v="2015"/>
    <x v="9"/>
    <s v="Jennifer Patt"/>
    <s v="New Jersey"/>
    <s v="Office Supplies"/>
    <s v="Envelopes"/>
    <s v="Globe Weis Peel &amp; Seel First Class Envelopes"/>
    <n v="51.12"/>
    <n v="4"/>
    <x v="2416"/>
  </r>
  <r>
    <d v="2015-10-02T00:00:00"/>
    <n v="2015"/>
    <x v="9"/>
    <s v="Jennifer Patt"/>
    <s v="New Jersey"/>
    <s v="Technology"/>
    <s v="Accessories"/>
    <s v="NETGEAR N750 Dual Band Wi-Fi Gigabit Router"/>
    <n v="90"/>
    <n v="1"/>
    <x v="2417"/>
  </r>
  <r>
    <d v="2015-10-02T00:00:00"/>
    <n v="2015"/>
    <x v="9"/>
    <s v="Christopher Schild"/>
    <s v="California"/>
    <s v="Office Supplies"/>
    <s v="Storage"/>
    <s v="Eldon ProFile File 'N Store Portable File Tub Letter/Legal Size Black"/>
    <n v="270.33999999999997"/>
    <n v="14"/>
    <x v="2418"/>
  </r>
  <r>
    <d v="2015-10-02T00:00:00"/>
    <n v="2015"/>
    <x v="9"/>
    <s v="Nora Pelletier"/>
    <s v="North Carolina"/>
    <s v="Office Supplies"/>
    <s v="Binders"/>
    <s v="Pressboard Hanging Data Binders for Unburst Sheets"/>
    <n v="7.38"/>
    <n v="5"/>
    <x v="2419"/>
  </r>
  <r>
    <d v="2015-10-02T00:00:00"/>
    <n v="2015"/>
    <x v="9"/>
    <s v="Henry MacAllister"/>
    <s v="California"/>
    <s v="Office Supplies"/>
    <s v="Binders"/>
    <s v="Pressboard Hanging Data Binders for Unburst Sheets"/>
    <n v="11.81"/>
    <n v="3"/>
    <x v="2420"/>
  </r>
  <r>
    <d v="2015-10-02T00:00:00"/>
    <n v="2015"/>
    <x v="9"/>
    <s v="Henry MacAllister"/>
    <s v="California"/>
    <s v="Office Supplies"/>
    <s v="Binders"/>
    <s v="GBC Poly Designer Binding Covers"/>
    <n v="53.57"/>
    <n v="4"/>
    <x v="2421"/>
  </r>
  <r>
    <d v="2015-10-02T00:00:00"/>
    <n v="2015"/>
    <x v="9"/>
    <s v="Henry MacAllister"/>
    <s v="California"/>
    <s v="Technology"/>
    <s v="Phones"/>
    <s v="HTC One Mini"/>
    <n v="503.96"/>
    <n v="5"/>
    <x v="780"/>
  </r>
  <r>
    <d v="2015-10-02T00:00:00"/>
    <n v="2015"/>
    <x v="9"/>
    <s v="Michael Paige"/>
    <s v="Connecticut"/>
    <s v="Office Supplies"/>
    <s v="Binders"/>
    <s v="Acco PRESSTEX Data Binder with Storage Hooks, Dark Blue, 14 7/8&quot; X 11&quot;"/>
    <n v="26.9"/>
    <n v="5"/>
    <x v="2422"/>
  </r>
  <r>
    <d v="2015-10-02T00:00:00"/>
    <n v="2015"/>
    <x v="9"/>
    <s v="Sheri Gordon"/>
    <s v="Maryland"/>
    <s v="Office Supplies"/>
    <s v="Paper"/>
    <s v="Xerox 202"/>
    <n v="19.440000000000001"/>
    <n v="3"/>
    <x v="5"/>
  </r>
  <r>
    <d v="2015-10-02T00:00:00"/>
    <n v="2015"/>
    <x v="9"/>
    <s v="Sheri Gordon"/>
    <s v="Maryland"/>
    <s v="Office Supplies"/>
    <s v="Binders"/>
    <s v="GBC Plastic Binding Combs"/>
    <n v="7.38"/>
    <n v="1"/>
    <x v="1561"/>
  </r>
  <r>
    <d v="2015-10-02T00:00:00"/>
    <n v="2015"/>
    <x v="9"/>
    <s v="Resi PÃ¶lking"/>
    <s v="Colorado"/>
    <s v="Office Supplies"/>
    <s v="Supplies"/>
    <s v="Acme Design Line 8&quot; Stainless Steel Bent Scissors w/Champagne Handles, 3-1/8&quot; Cut"/>
    <n v="10.94"/>
    <n v="2"/>
    <x v="591"/>
  </r>
  <r>
    <d v="2015-10-02T00:00:00"/>
    <n v="2015"/>
    <x v="9"/>
    <s v="Chloris Kastensmidt"/>
    <s v="Oregon"/>
    <s v="Furniture"/>
    <s v="Furnishings"/>
    <s v="9-3/4 Diameter Round Wall Clock"/>
    <n v="11.03"/>
    <n v="1"/>
    <x v="1344"/>
  </r>
  <r>
    <d v="2015-10-02T00:00:00"/>
    <n v="2015"/>
    <x v="9"/>
    <s v="Chloris Kastensmidt"/>
    <s v="Oregon"/>
    <s v="Technology"/>
    <s v="Accessories"/>
    <s v="SanDisk Ultra 32 GB MicroSDHC Class 10 Memory Card"/>
    <n v="53.04"/>
    <n v="3"/>
    <x v="2423"/>
  </r>
  <r>
    <d v="2015-10-03T00:00:00"/>
    <n v="2015"/>
    <x v="9"/>
    <s v="Bryan Mills"/>
    <s v="Ohio"/>
    <s v="Office Supplies"/>
    <s v="Binders"/>
    <s v="Acco D-Ring Binder w/DublLock"/>
    <n v="32.07"/>
    <n v="5"/>
    <x v="2424"/>
  </r>
  <r>
    <d v="2015-10-03T00:00:00"/>
    <n v="2015"/>
    <x v="9"/>
    <s v="Bryan Mills"/>
    <s v="Ohio"/>
    <s v="Technology"/>
    <s v="Accessories"/>
    <s v="ImationÂ 8gb Micro Traveldrive Usb 2.0Â Flash Drive"/>
    <n v="24"/>
    <n v="2"/>
    <x v="2425"/>
  </r>
  <r>
    <d v="2015-10-03T00:00:00"/>
    <n v="2015"/>
    <x v="9"/>
    <s v="Bryan Mills"/>
    <s v="Ohio"/>
    <s v="Furniture"/>
    <s v="Bookcases"/>
    <s v="Safco Value Mate Series Steel Bookcases, Baked Enamel Finish on Steel, Gray"/>
    <n v="35.49"/>
    <n v="1"/>
    <x v="2426"/>
  </r>
  <r>
    <d v="2015-10-03T00:00:00"/>
    <n v="2015"/>
    <x v="9"/>
    <s v="Bryan Mills"/>
    <s v="Ohio"/>
    <s v="Technology"/>
    <s v="Accessories"/>
    <s v="Microsoft Natural Ergonomic Keyboard 4000"/>
    <n v="47.98"/>
    <n v="2"/>
    <x v="537"/>
  </r>
  <r>
    <d v="2015-10-03T00:00:00"/>
    <n v="2015"/>
    <x v="9"/>
    <s v="Mary Zewe"/>
    <s v="Pennsylvania"/>
    <s v="Office Supplies"/>
    <s v="Storage"/>
    <s v="Staple magnet"/>
    <n v="15.01"/>
    <n v="2"/>
    <x v="366"/>
  </r>
  <r>
    <d v="2015-10-03T00:00:00"/>
    <n v="2015"/>
    <x v="9"/>
    <s v="Bruce Stewart"/>
    <s v="California"/>
    <s v="Furniture"/>
    <s v="Bookcases"/>
    <s v="Safco Value Mate Series Steel Bookcases, Baked Enamel Finish on Steel, Gray"/>
    <n v="120.67"/>
    <n v="2"/>
    <x v="301"/>
  </r>
  <r>
    <d v="2015-10-04T00:00:00"/>
    <n v="2015"/>
    <x v="9"/>
    <s v="Denny Joy"/>
    <s v="Georgia"/>
    <s v="Furniture"/>
    <s v="Chairs"/>
    <s v="Office Star - Mesh Screen back chair with Vinyl seat"/>
    <n v="392.94"/>
    <n v="3"/>
    <x v="1328"/>
  </r>
  <r>
    <d v="2015-10-04T00:00:00"/>
    <n v="2015"/>
    <x v="9"/>
    <s v="Alex Avila"/>
    <s v="California"/>
    <s v="Office Supplies"/>
    <s v="Storage"/>
    <s v="Tenex Personal Project File with Scoop Front Design, Black"/>
    <n v="26.96"/>
    <n v="2"/>
    <x v="2427"/>
  </r>
  <r>
    <d v="2015-10-04T00:00:00"/>
    <n v="2015"/>
    <x v="9"/>
    <s v="Julie Kriz"/>
    <s v="Pennsylvania"/>
    <s v="Furniture"/>
    <s v="Furnishings"/>
    <s v="DataProducts Ampli Magnifier Task Lamp, Black,"/>
    <n v="64.94"/>
    <n v="3"/>
    <x v="38"/>
  </r>
  <r>
    <d v="2015-10-04T00:00:00"/>
    <n v="2015"/>
    <x v="9"/>
    <s v="Julie Kriz"/>
    <s v="Pennsylvania"/>
    <s v="Office Supplies"/>
    <s v="Paper"/>
    <s v="Xerox 1946"/>
    <n v="20.74"/>
    <n v="4"/>
    <x v="416"/>
  </r>
  <r>
    <d v="2015-10-05T00:00:00"/>
    <n v="2015"/>
    <x v="9"/>
    <s v="Joel Jenkins"/>
    <s v="Virginia"/>
    <s v="Office Supplies"/>
    <s v="Art"/>
    <s v="Newell 324"/>
    <n v="46.2"/>
    <n v="4"/>
    <x v="2428"/>
  </r>
  <r>
    <d v="2015-10-05T00:00:00"/>
    <n v="2015"/>
    <x v="9"/>
    <s v="Joel Jenkins"/>
    <s v="Virginia"/>
    <s v="Office Supplies"/>
    <s v="Appliances"/>
    <s v="Holmes Odor Grabber"/>
    <n v="28.84"/>
    <n v="2"/>
    <x v="2429"/>
  </r>
  <r>
    <d v="2015-10-05T00:00:00"/>
    <n v="2015"/>
    <x v="9"/>
    <s v="Sylvia Foulston"/>
    <s v="Delaware"/>
    <s v="Office Supplies"/>
    <s v="Storage"/>
    <s v="Personal Filing Tote with Lid, Black/Gray"/>
    <n v="77.55"/>
    <n v="5"/>
    <x v="1968"/>
  </r>
  <r>
    <d v="2015-10-05T00:00:00"/>
    <n v="2015"/>
    <x v="9"/>
    <s v="Maria Bertelson"/>
    <s v="Ohio"/>
    <s v="Technology"/>
    <s v="Accessories"/>
    <s v="SanDisk Ultra 32 GB MicroSDHC Class 10 Memory Card"/>
    <n v="53.04"/>
    <n v="3"/>
    <x v="2423"/>
  </r>
  <r>
    <d v="2015-10-05T00:00:00"/>
    <n v="2015"/>
    <x v="9"/>
    <s v="Jeremy Farry"/>
    <s v="Oregon"/>
    <s v="Furniture"/>
    <s v="Bookcases"/>
    <s v="Bush Cubix Collection Bookcases, Fully Assembled"/>
    <n v="66.290000000000006"/>
    <n v="1"/>
    <x v="2430"/>
  </r>
  <r>
    <d v="2015-10-05T00:00:00"/>
    <n v="2015"/>
    <x v="9"/>
    <s v="Jeremy Farry"/>
    <s v="Oregon"/>
    <s v="Furniture"/>
    <s v="Chairs"/>
    <s v="Global Highback Leather Tilter in Burgundy"/>
    <n v="291.17"/>
    <n v="4"/>
    <x v="2431"/>
  </r>
  <r>
    <d v="2015-10-05T00:00:00"/>
    <n v="2015"/>
    <x v="9"/>
    <s v="Ivan Liston"/>
    <s v="Ohio"/>
    <s v="Technology"/>
    <s v="Accessories"/>
    <s v="NETGEAR N750 Dual Band Wi-Fi Gigabit Router"/>
    <n v="288"/>
    <n v="4"/>
    <x v="2432"/>
  </r>
  <r>
    <d v="2015-10-08T00:00:00"/>
    <n v="2015"/>
    <x v="9"/>
    <s v="Maria Bertelson"/>
    <s v="California"/>
    <s v="Furniture"/>
    <s v="Furnishings"/>
    <s v="Deflect-o SuperTray Unbreakable Stackable Tray, Letter, Black"/>
    <n v="145.9"/>
    <n v="5"/>
    <x v="2433"/>
  </r>
  <r>
    <d v="2015-10-08T00:00:00"/>
    <n v="2015"/>
    <x v="9"/>
    <s v="Brian Thompson"/>
    <s v="Texas"/>
    <s v="Office Supplies"/>
    <s v="Art"/>
    <s v="Binney &amp; Smith inkTank Desk Highlighter, Chisel Tip, Yellow, 12/Box"/>
    <n v="3.44"/>
    <n v="2"/>
    <x v="1759"/>
  </r>
  <r>
    <d v="2015-10-08T00:00:00"/>
    <n v="2015"/>
    <x v="9"/>
    <s v="Gene Hale"/>
    <s v="Texas"/>
    <s v="Furniture"/>
    <s v="Furnishings"/>
    <s v="Tenex Traditional Chairmats for Medium Pile Carpet, Standard Lip, 36&quot; x 48&quot;"/>
    <n v="72.78"/>
    <n v="3"/>
    <x v="2434"/>
  </r>
  <r>
    <d v="2015-10-09T00:00:00"/>
    <n v="2015"/>
    <x v="9"/>
    <s v="Dave Kipp"/>
    <s v="Virginia"/>
    <s v="Office Supplies"/>
    <s v="Storage"/>
    <s v="Decoflex Hanging Personal Folder File, Blue"/>
    <n v="30.84"/>
    <n v="2"/>
    <x v="2435"/>
  </r>
  <r>
    <d v="2015-10-09T00:00:00"/>
    <n v="2015"/>
    <x v="9"/>
    <s v="Tim Brockman"/>
    <s v="New York"/>
    <s v="Technology"/>
    <s v="Phones"/>
    <s v="Jawbone JAMBOX Wireless Bluetooth Speaker"/>
    <n v="631.96"/>
    <n v="4"/>
    <x v="2436"/>
  </r>
  <r>
    <d v="2015-10-09T00:00:00"/>
    <n v="2015"/>
    <x v="9"/>
    <s v="Tim Brockman"/>
    <s v="New York"/>
    <s v="Office Supplies"/>
    <s v="Paper"/>
    <s v="Xerox 1895"/>
    <n v="23.92"/>
    <n v="4"/>
    <x v="2437"/>
  </r>
  <r>
    <d v="2015-10-09T00:00:00"/>
    <n v="2015"/>
    <x v="9"/>
    <s v="Brian Moss"/>
    <s v="Michigan"/>
    <s v="Technology"/>
    <s v="Accessories"/>
    <s v="Logitech G19 Programmable Gaming Keyboard"/>
    <n v="619.95000000000005"/>
    <n v="5"/>
    <x v="2257"/>
  </r>
  <r>
    <d v="2015-10-09T00:00:00"/>
    <n v="2015"/>
    <x v="9"/>
    <s v="Brian Moss"/>
    <s v="Michigan"/>
    <s v="Technology"/>
    <s v="Phones"/>
    <s v="KLD Oscar II Style Snap-on Ultra Thin Side Flip Synthetic Leather Cover Case for HTC One HTC M7"/>
    <n v="29.16"/>
    <n v="3"/>
    <x v="2438"/>
  </r>
  <r>
    <d v="2015-10-09T00:00:00"/>
    <n v="2015"/>
    <x v="9"/>
    <s v="Brian Moss"/>
    <s v="Michigan"/>
    <s v="Office Supplies"/>
    <s v="Envelopes"/>
    <s v="Staple envelope"/>
    <n v="57.96"/>
    <n v="7"/>
    <x v="2439"/>
  </r>
  <r>
    <d v="2015-10-09T00:00:00"/>
    <n v="2015"/>
    <x v="9"/>
    <s v="Brian Moss"/>
    <s v="Michigan"/>
    <s v="Office Supplies"/>
    <s v="Appliances"/>
    <s v="Belkin 6 Outlet Metallic Surge Strip"/>
    <n v="29.4"/>
    <n v="3"/>
    <x v="1292"/>
  </r>
  <r>
    <d v="2015-10-09T00:00:00"/>
    <n v="2015"/>
    <x v="9"/>
    <s v="Sonia Cooley"/>
    <s v="Florida"/>
    <s v="Office Supplies"/>
    <s v="Binders"/>
    <s v="Zipper Ring Binder Pockets"/>
    <n v="1.87"/>
    <n v="2"/>
    <x v="263"/>
  </r>
  <r>
    <d v="2015-10-09T00:00:00"/>
    <n v="2015"/>
    <x v="9"/>
    <s v="Sonia Cooley"/>
    <s v="Florida"/>
    <s v="Office Supplies"/>
    <s v="Binders"/>
    <s v="Clear Mylar Reinforcing Strips"/>
    <n v="11.21"/>
    <n v="2"/>
    <x v="2440"/>
  </r>
  <r>
    <d v="2015-10-09T00:00:00"/>
    <n v="2015"/>
    <x v="9"/>
    <s v="Sonia Cooley"/>
    <s v="Florida"/>
    <s v="Office Supplies"/>
    <s v="Art"/>
    <s v="Avery Hi-Liter Smear-Safe Highlighters"/>
    <n v="37.380000000000003"/>
    <n v="8"/>
    <x v="201"/>
  </r>
  <r>
    <d v="2015-10-09T00:00:00"/>
    <n v="2015"/>
    <x v="9"/>
    <s v="Fred McMath"/>
    <s v="Michigan"/>
    <s v="Furniture"/>
    <s v="Chairs"/>
    <s v="High-Back Leather Manager's Chair"/>
    <n v="389.97"/>
    <n v="3"/>
    <x v="2441"/>
  </r>
  <r>
    <d v="2015-10-09T00:00:00"/>
    <n v="2015"/>
    <x v="9"/>
    <s v="Fred McMath"/>
    <s v="Michigan"/>
    <s v="Office Supplies"/>
    <s v="Appliances"/>
    <s v="Belkin 8 Outlet SurgeMaster II Gold Surge Protector"/>
    <n v="269.91000000000003"/>
    <n v="5"/>
    <x v="2442"/>
  </r>
  <r>
    <d v="2015-10-10T00:00:00"/>
    <n v="2015"/>
    <x v="9"/>
    <s v="Denny Joy"/>
    <s v="California"/>
    <s v="Office Supplies"/>
    <s v="Paper"/>
    <s v="Xerox 1894"/>
    <n v="45.36"/>
    <n v="7"/>
    <x v="407"/>
  </r>
  <r>
    <d v="2015-10-10T00:00:00"/>
    <n v="2015"/>
    <x v="9"/>
    <s v="John Dryer"/>
    <s v="Florida"/>
    <s v="Office Supplies"/>
    <s v="Storage"/>
    <s v="Tennsco Single-Tier Lockers"/>
    <n v="1801.63"/>
    <n v="6"/>
    <x v="1055"/>
  </r>
  <r>
    <d v="2015-10-10T00:00:00"/>
    <n v="2015"/>
    <x v="9"/>
    <s v="David Philippe"/>
    <s v="Illinois"/>
    <s v="Office Supplies"/>
    <s v="Art"/>
    <s v="Avery Fluorescent Highlighter Four-Color Set"/>
    <n v="8.02"/>
    <n v="3"/>
    <x v="202"/>
  </r>
  <r>
    <d v="2015-10-10T00:00:00"/>
    <n v="2015"/>
    <x v="9"/>
    <s v="Katherine Nockton"/>
    <s v="California"/>
    <s v="Furniture"/>
    <s v="Chairs"/>
    <s v="Global Leather &amp; Oak Executive Chair, Burgundy"/>
    <n v="362.14"/>
    <n v="3"/>
    <x v="2443"/>
  </r>
  <r>
    <d v="2015-10-10T00:00:00"/>
    <n v="2015"/>
    <x v="9"/>
    <s v="Katherine Nockton"/>
    <s v="California"/>
    <s v="Office Supplies"/>
    <s v="Labels"/>
    <s v="Avery 503"/>
    <n v="31.05"/>
    <n v="3"/>
    <x v="1256"/>
  </r>
  <r>
    <d v="2015-10-11T00:00:00"/>
    <n v="2015"/>
    <x v="9"/>
    <s v="Sean O'Donnell"/>
    <s v="Florida"/>
    <s v="Furniture"/>
    <s v="Tables"/>
    <s v="Bretford CR4500 Series Slim Rectangular Table"/>
    <n v="957.58"/>
    <n v="5"/>
    <x v="2444"/>
  </r>
  <r>
    <d v="2015-10-11T00:00:00"/>
    <n v="2015"/>
    <x v="9"/>
    <s v="Sean O'Donnell"/>
    <s v="Florida"/>
    <s v="Office Supplies"/>
    <s v="Storage"/>
    <s v="Eldon Fold 'N Roll Cart System"/>
    <n v="22.37"/>
    <n v="2"/>
    <x v="2445"/>
  </r>
  <r>
    <d v="2015-10-11T00:00:00"/>
    <n v="2015"/>
    <x v="9"/>
    <s v="Shahid Hopkins"/>
    <s v="New York"/>
    <s v="Technology"/>
    <s v="Accessories"/>
    <s v="Memorex 25GB 6X Branded Blu-Ray Recordable Disc, 30/Pack"/>
    <n v="31.95"/>
    <n v="1"/>
    <x v="2446"/>
  </r>
  <r>
    <d v="2015-10-12T00:00:00"/>
    <n v="2015"/>
    <x v="9"/>
    <s v="Mark Packer"/>
    <s v="New York"/>
    <s v="Furniture"/>
    <s v="Bookcases"/>
    <s v="Atlantic Metals Mobile 4-Shelf Bookcases, Custom Colors"/>
    <n v="899.14"/>
    <n v="4"/>
    <x v="2447"/>
  </r>
  <r>
    <d v="2015-10-12T00:00:00"/>
    <n v="2015"/>
    <x v="9"/>
    <s v="Mark Packer"/>
    <s v="New York"/>
    <s v="Technology"/>
    <s v="Phones"/>
    <s v="I Need's 3d Hello Kitty Hybrid Silicone Case Cover for HTC One X 4g with 3d Hello Kitty Stylus Pen Green/pink"/>
    <n v="71.760000000000005"/>
    <n v="6"/>
    <x v="2448"/>
  </r>
  <r>
    <d v="2015-10-12T00:00:00"/>
    <n v="2015"/>
    <x v="9"/>
    <s v="Mark Packer"/>
    <s v="New York"/>
    <s v="Office Supplies"/>
    <s v="Paper"/>
    <s v="Xerox 205"/>
    <n v="51.84"/>
    <n v="8"/>
    <x v="1746"/>
  </r>
  <r>
    <d v="2015-10-12T00:00:00"/>
    <n v="2015"/>
    <x v="9"/>
    <s v="Mark Packer"/>
    <s v="New York"/>
    <s v="Furniture"/>
    <s v="Bookcases"/>
    <s v="Atlantic Metals Mobile 3-Shelf Bookcases, Custom Colors"/>
    <n v="626.35"/>
    <n v="3"/>
    <x v="2449"/>
  </r>
  <r>
    <d v="2015-10-12T00:00:00"/>
    <n v="2015"/>
    <x v="9"/>
    <s v="Mark Packer"/>
    <s v="New York"/>
    <s v="Office Supplies"/>
    <s v="Art"/>
    <s v="4009 Highlighters by Sanford"/>
    <n v="19.899999999999999"/>
    <n v="5"/>
    <x v="29"/>
  </r>
  <r>
    <d v="2015-10-12T00:00:00"/>
    <n v="2015"/>
    <x v="9"/>
    <s v="Ralph Kennedy"/>
    <s v="New York"/>
    <s v="Furniture"/>
    <s v="Tables"/>
    <s v="SAFCO PlanMaster Heigh-Adjustable Drafting Table Base, 43w x 30d x 30-37h, Black"/>
    <n v="209.67"/>
    <n v="1"/>
    <x v="2450"/>
  </r>
  <r>
    <d v="2015-10-12T00:00:00"/>
    <n v="2015"/>
    <x v="9"/>
    <s v="Daniel Lacy"/>
    <s v="Indiana"/>
    <s v="Technology"/>
    <s v="Phones"/>
    <s v="AT&amp;T 17929 Lendline Telephone"/>
    <n v="135.72"/>
    <n v="3"/>
    <x v="2451"/>
  </r>
  <r>
    <d v="2015-10-12T00:00:00"/>
    <n v="2015"/>
    <x v="9"/>
    <s v="Daniel Lacy"/>
    <s v="Indiana"/>
    <s v="Office Supplies"/>
    <s v="Binders"/>
    <s v="GBC Standard Plastic Binding Systems' Combs"/>
    <n v="12.56"/>
    <n v="2"/>
    <x v="2452"/>
  </r>
  <r>
    <d v="2015-10-12T00:00:00"/>
    <n v="2015"/>
    <x v="9"/>
    <s v="Daniel Lacy"/>
    <s v="Indiana"/>
    <s v="Technology"/>
    <s v="Phones"/>
    <s v="Samsung Rugby III"/>
    <n v="263.95999999999998"/>
    <n v="4"/>
    <x v="2453"/>
  </r>
  <r>
    <d v="2015-10-12T00:00:00"/>
    <n v="2015"/>
    <x v="9"/>
    <s v="Kelly Andreada"/>
    <s v="Washington"/>
    <s v="Technology"/>
    <s v="Accessories"/>
    <s v="Kingston Digital DataTraveler 16GB USB 2.0"/>
    <n v="17.899999999999999"/>
    <n v="2"/>
    <x v="119"/>
  </r>
  <r>
    <d v="2015-10-12T00:00:00"/>
    <n v="2015"/>
    <x v="9"/>
    <s v="Kelly Andreada"/>
    <s v="Washington"/>
    <s v="Office Supplies"/>
    <s v="Storage"/>
    <s v="Contico 72&quot;H Heavy-Duty Storage System"/>
    <n v="81.96"/>
    <n v="2"/>
    <x v="62"/>
  </r>
  <r>
    <d v="2015-10-13T00:00:00"/>
    <n v="2015"/>
    <x v="9"/>
    <s v="Art Foster"/>
    <s v="Kentucky"/>
    <s v="Technology"/>
    <s v="Phones"/>
    <s v="I Need's 3d Hello Kitty Hybrid Silicone Case Cover for HTC One X 4g with 3d Hello Kitty Stylus Pen Green/pink"/>
    <n v="83.72"/>
    <n v="7"/>
    <x v="2454"/>
  </r>
  <r>
    <d v="2015-10-13T00:00:00"/>
    <n v="2015"/>
    <x v="9"/>
    <s v="Art Foster"/>
    <s v="Kentucky"/>
    <s v="Furniture"/>
    <s v="Chairs"/>
    <s v="Global Deluxe Office Fabric Chairs"/>
    <n v="287.94"/>
    <n v="3"/>
    <x v="2455"/>
  </r>
  <r>
    <d v="2015-10-15T00:00:00"/>
    <n v="2015"/>
    <x v="9"/>
    <s v="Pete Armstrong"/>
    <s v="Illinois"/>
    <s v="Technology"/>
    <s v="Accessories"/>
    <s v="LogitechÂ Gaming G510s - Keyboard"/>
    <n v="339.96"/>
    <n v="5"/>
    <x v="2456"/>
  </r>
  <r>
    <d v="2015-10-15T00:00:00"/>
    <n v="2015"/>
    <x v="9"/>
    <s v="Joel Eaton"/>
    <s v="Texas"/>
    <s v="Technology"/>
    <s v="Accessories"/>
    <s v="Plantronics Audio 995 Wireless Stereo Headset"/>
    <n v="263.88"/>
    <n v="3"/>
    <x v="2457"/>
  </r>
  <r>
    <d v="2015-10-15T00:00:00"/>
    <n v="2015"/>
    <x v="9"/>
    <s v="Joel Eaton"/>
    <s v="Texas"/>
    <s v="Furniture"/>
    <s v="Chairs"/>
    <s v="HON 5400 Series Task Chairs for Big and Tall"/>
    <n v="2453.4299999999998"/>
    <n v="5"/>
    <x v="2458"/>
  </r>
  <r>
    <d v="2015-10-15T00:00:00"/>
    <n v="2015"/>
    <x v="9"/>
    <s v="Guy Armstrong"/>
    <s v="Michigan"/>
    <s v="Furniture"/>
    <s v="Furnishings"/>
    <s v="DAX Cubicle Frames, 8-1/2 x 11"/>
    <n v="17.14"/>
    <n v="2"/>
    <x v="2459"/>
  </r>
  <r>
    <d v="2015-10-15T00:00:00"/>
    <n v="2015"/>
    <x v="9"/>
    <s v="Claire Gute"/>
    <s v="Texas"/>
    <s v="Furniture"/>
    <s v="Furnishings"/>
    <s v="C-Line Cubicle Keepers Polyproplyene Holder w/Velcro Back, 8-1/2x11, 25/Bx"/>
    <n v="131.38"/>
    <n v="6"/>
    <x v="2460"/>
  </r>
  <r>
    <d v="2015-10-15T00:00:00"/>
    <n v="2015"/>
    <x v="9"/>
    <s v="Claire Gute"/>
    <s v="Texas"/>
    <s v="Office Supplies"/>
    <s v="Paper"/>
    <s v="Xerox 1986"/>
    <n v="5.34"/>
    <n v="1"/>
    <x v="2461"/>
  </r>
  <r>
    <d v="2015-10-15T00:00:00"/>
    <n v="2015"/>
    <x v="9"/>
    <s v="Lindsay Shagiari"/>
    <s v="Texas"/>
    <s v="Office Supplies"/>
    <s v="Envelopes"/>
    <s v="Staple envelope"/>
    <n v="4.46"/>
    <n v="1"/>
    <x v="688"/>
  </r>
  <r>
    <d v="2015-10-15T00:00:00"/>
    <n v="2015"/>
    <x v="9"/>
    <s v="Lindsay Shagiari"/>
    <s v="Texas"/>
    <s v="Office Supplies"/>
    <s v="Binders"/>
    <s v="Avery Reinforcements for Hole-Punch Pages"/>
    <n v="3.96"/>
    <n v="10"/>
    <x v="1620"/>
  </r>
  <r>
    <d v="2015-10-16T00:00:00"/>
    <n v="2015"/>
    <x v="9"/>
    <s v="Michael Paige"/>
    <s v="New York"/>
    <s v="Technology"/>
    <s v="Phones"/>
    <s v="Mitel MiVoice 5330e IP Phone"/>
    <n v="824.97"/>
    <n v="3"/>
    <x v="2462"/>
  </r>
  <r>
    <d v="2015-10-17T00:00:00"/>
    <n v="2015"/>
    <x v="9"/>
    <s v="Charlotte Melton"/>
    <s v="California"/>
    <s v="Office Supplies"/>
    <s v="Storage"/>
    <s v="Eldon Base for stackable storage shelf, platinum"/>
    <n v="77.88"/>
    <n v="2"/>
    <x v="577"/>
  </r>
  <r>
    <d v="2015-10-18T00:00:00"/>
    <n v="2015"/>
    <x v="9"/>
    <s v="Kristina Nunn"/>
    <s v="Texas"/>
    <s v="Technology"/>
    <s v="Accessories"/>
    <s v="Verbatim Slim CD and DVD Storage Cases, 50/Pack"/>
    <n v="27.7"/>
    <n v="3"/>
    <x v="2463"/>
  </r>
  <r>
    <d v="2015-10-18T00:00:00"/>
    <n v="2015"/>
    <x v="9"/>
    <s v="Kristina Nunn"/>
    <s v="Texas"/>
    <s v="Office Supplies"/>
    <s v="Appliances"/>
    <s v="Tripp Lite Isotel 6 Outlet Surge Protector with Fax/Modem Protection"/>
    <n v="73.16"/>
    <n v="6"/>
    <x v="2464"/>
  </r>
  <r>
    <d v="2015-10-18T00:00:00"/>
    <n v="2015"/>
    <x v="9"/>
    <s v="John Castell"/>
    <s v="Washington"/>
    <s v="Technology"/>
    <s v="Phones"/>
    <s v="Motorola L703CM"/>
    <n v="249.58"/>
    <n v="2"/>
    <x v="2465"/>
  </r>
  <r>
    <d v="2015-10-18T00:00:00"/>
    <n v="2015"/>
    <x v="9"/>
    <s v="John Castell"/>
    <s v="Washington"/>
    <s v="Office Supplies"/>
    <s v="Paper"/>
    <s v="Xerox 1903"/>
    <n v="17.940000000000001"/>
    <n v="3"/>
    <x v="450"/>
  </r>
  <r>
    <d v="2015-10-18T00:00:00"/>
    <n v="2015"/>
    <x v="9"/>
    <s v="John Castell"/>
    <s v="Washington"/>
    <s v="Furniture"/>
    <s v="Furnishings"/>
    <s v="Eldon 100 Class Desk Accessories"/>
    <n v="10.11"/>
    <n v="3"/>
    <x v="167"/>
  </r>
  <r>
    <d v="2015-10-19T00:00:00"/>
    <n v="2015"/>
    <x v="9"/>
    <s v="Tracy Blumstein"/>
    <s v="New Hampshire"/>
    <s v="Office Supplies"/>
    <s v="Paper"/>
    <s v="Southworth 100% Cotton The Best Paper"/>
    <n v="34.44"/>
    <n v="3"/>
    <x v="184"/>
  </r>
  <r>
    <d v="2015-10-19T00:00:00"/>
    <n v="2015"/>
    <x v="9"/>
    <s v="Nicole Hansen"/>
    <s v="Michigan"/>
    <s v="Office Supplies"/>
    <s v="Binders"/>
    <s v="Avery Heavy-Duty EZD View Binder with Locking Rings"/>
    <n v="38.28"/>
    <n v="6"/>
    <x v="2466"/>
  </r>
  <r>
    <d v="2015-10-19T00:00:00"/>
    <n v="2015"/>
    <x v="9"/>
    <s v="Nicole Hansen"/>
    <s v="Michigan"/>
    <s v="Technology"/>
    <s v="Phones"/>
    <s v="OtterBox Defender Series Case - Samsung Galaxy S4"/>
    <n v="149.94999999999999"/>
    <n v="5"/>
    <x v="2467"/>
  </r>
  <r>
    <d v="2015-10-19T00:00:00"/>
    <n v="2015"/>
    <x v="9"/>
    <s v="Robert Marley"/>
    <s v="California"/>
    <s v="Office Supplies"/>
    <s v="Appliances"/>
    <s v="Sanyo Counter Height Refrigerator with Crisper, 3.6 Cubic Foot, Stainless Steel/Black"/>
    <n v="1640.7"/>
    <n v="5"/>
    <x v="2468"/>
  </r>
  <r>
    <d v="2015-10-19T00:00:00"/>
    <n v="2015"/>
    <x v="9"/>
    <s v="Robert Marley"/>
    <s v="California"/>
    <s v="Technology"/>
    <s v="Accessories"/>
    <s v="NETGEAR N750 Dual Band Wi-Fi Gigabit Router"/>
    <n v="270"/>
    <n v="3"/>
    <x v="2469"/>
  </r>
  <r>
    <d v="2015-10-19T00:00:00"/>
    <n v="2015"/>
    <x v="9"/>
    <s v="Cari Schnelling"/>
    <s v="Texas"/>
    <s v="Office Supplies"/>
    <s v="Binders"/>
    <s v="Avery Printable Repositionable Plastic Tabs"/>
    <n v="1.72"/>
    <n v="1"/>
    <x v="2470"/>
  </r>
  <r>
    <d v="2015-10-20T00:00:00"/>
    <n v="2015"/>
    <x v="9"/>
    <s v="Noel Staavos"/>
    <s v="California"/>
    <s v="Technology"/>
    <s v="Accessories"/>
    <s v="Logitech G602 Wireless Gaming Mouse"/>
    <n v="239.97"/>
    <n v="3"/>
    <x v="103"/>
  </r>
  <r>
    <d v="2015-10-20T00:00:00"/>
    <n v="2015"/>
    <x v="9"/>
    <s v="Noel Staavos"/>
    <s v="California"/>
    <s v="Furniture"/>
    <s v="Furnishings"/>
    <s v="Acrylic Self-Standing Desk Frames"/>
    <n v="16.02"/>
    <n v="6"/>
    <x v="2471"/>
  </r>
  <r>
    <d v="2015-10-20T00:00:00"/>
    <n v="2015"/>
    <x v="9"/>
    <s v="Maxwell Schwartz"/>
    <s v="New York"/>
    <s v="Office Supplies"/>
    <s v="Paper"/>
    <s v="Easy-staple paper"/>
    <n v="24.56"/>
    <n v="2"/>
    <x v="391"/>
  </r>
  <r>
    <d v="2015-10-20T00:00:00"/>
    <n v="2015"/>
    <x v="9"/>
    <s v="Stewart Visinsky"/>
    <s v="California"/>
    <s v="Furniture"/>
    <s v="Furnishings"/>
    <s v="Nu-Dell Oak Frame"/>
    <n v="74.760000000000005"/>
    <n v="7"/>
    <x v="1916"/>
  </r>
  <r>
    <d v="2015-10-20T00:00:00"/>
    <n v="2015"/>
    <x v="9"/>
    <s v="Stewart Visinsky"/>
    <s v="California"/>
    <s v="Furniture"/>
    <s v="Tables"/>
    <s v="SAFCO PlanMaster Boards, 60w x 37-1/2d, White Melamine"/>
    <n v="364.78"/>
    <n v="3"/>
    <x v="467"/>
  </r>
  <r>
    <d v="2015-10-22T00:00:00"/>
    <n v="2015"/>
    <x v="9"/>
    <s v="Liz Thompson"/>
    <s v="Illinois"/>
    <s v="Office Supplies"/>
    <s v="Binders"/>
    <s v="GBC Instant Report Kit"/>
    <n v="5.18"/>
    <n v="4"/>
    <x v="2472"/>
  </r>
  <r>
    <d v="2015-10-22T00:00:00"/>
    <n v="2015"/>
    <x v="9"/>
    <s v="Gene McClure"/>
    <s v="Florida"/>
    <s v="Office Supplies"/>
    <s v="Storage"/>
    <s v="Eldon Simplefile Box Office"/>
    <n v="9.9499999999999993"/>
    <n v="1"/>
    <x v="202"/>
  </r>
  <r>
    <d v="2015-10-23T00:00:00"/>
    <n v="2015"/>
    <x v="9"/>
    <s v="Jay Fein"/>
    <s v="California"/>
    <s v="Technology"/>
    <s v="Accessories"/>
    <s v="Maxell DVD-RAM Discs"/>
    <n v="148.32"/>
    <n v="9"/>
    <x v="2473"/>
  </r>
  <r>
    <d v="2015-10-23T00:00:00"/>
    <n v="2015"/>
    <x v="9"/>
    <s v="Jay Fein"/>
    <s v="California"/>
    <s v="Furniture"/>
    <s v="Chairs"/>
    <s v="Global Leather and Oak Executive Chair, Black"/>
    <n v="240.78"/>
    <n v="1"/>
    <x v="2474"/>
  </r>
  <r>
    <d v="2015-10-23T00:00:00"/>
    <n v="2015"/>
    <x v="9"/>
    <s v="Jay Fein"/>
    <s v="California"/>
    <s v="Furniture"/>
    <s v="Chairs"/>
    <s v="Global Chrome Stack Chair"/>
    <n v="191.97"/>
    <n v="7"/>
    <x v="1919"/>
  </r>
  <r>
    <d v="2015-10-23T00:00:00"/>
    <n v="2015"/>
    <x v="9"/>
    <s v="Jay Fein"/>
    <s v="California"/>
    <s v="Office Supplies"/>
    <s v="Paper"/>
    <s v="Xerox 196"/>
    <n v="11.56"/>
    <n v="2"/>
    <x v="814"/>
  </r>
  <r>
    <d v="2015-10-23T00:00:00"/>
    <n v="2015"/>
    <x v="9"/>
    <s v="Jay Fein"/>
    <s v="California"/>
    <s v="Office Supplies"/>
    <s v="Envelopes"/>
    <s v="Redi-Strip #10 Envelopes, 4 1/8 x 9 1/2"/>
    <n v="11.8"/>
    <n v="4"/>
    <x v="814"/>
  </r>
  <r>
    <d v="2015-10-23T00:00:00"/>
    <n v="2015"/>
    <x v="9"/>
    <s v="Jay Fein"/>
    <s v="California"/>
    <s v="Furniture"/>
    <s v="Chairs"/>
    <s v="Office Star - Professional Matrix Back Chair with 2-to-1 Synchro Tilt and Mesh Fabric Seat"/>
    <n v="842.35"/>
    <n v="3"/>
    <x v="2475"/>
  </r>
  <r>
    <d v="2015-10-23T00:00:00"/>
    <n v="2015"/>
    <x v="9"/>
    <s v="Ralph Arnett"/>
    <s v="Florida"/>
    <s v="Technology"/>
    <s v="Phones"/>
    <s v="Mediabridge Sport Armband iPhone 5s"/>
    <n v="55.94"/>
    <n v="7"/>
    <x v="2476"/>
  </r>
  <r>
    <d v="2015-10-23T00:00:00"/>
    <n v="2015"/>
    <x v="9"/>
    <s v="Ralph Arnett"/>
    <s v="Florida"/>
    <s v="Office Supplies"/>
    <s v="Art"/>
    <s v="Sanford Liquid Accent Highlighters"/>
    <n v="10.69"/>
    <n v="2"/>
    <x v="2477"/>
  </r>
  <r>
    <d v="2015-10-23T00:00:00"/>
    <n v="2015"/>
    <x v="9"/>
    <s v="Ralph Arnett"/>
    <s v="Florida"/>
    <s v="Technology"/>
    <s v="Phones"/>
    <s v="SKILCRAFT Telephone Shoulder Rest, 2&quot; x 6.5&quot; x 2.5&quot;, Black"/>
    <n v="11.82"/>
    <n v="2"/>
    <x v="812"/>
  </r>
  <r>
    <d v="2015-10-23T00:00:00"/>
    <n v="2015"/>
    <x v="9"/>
    <s v="Andrew Gjertsen"/>
    <s v="Washington"/>
    <s v="Office Supplies"/>
    <s v="Binders"/>
    <s v="Avery Non-Stick Binders"/>
    <n v="3.59"/>
    <n v="1"/>
    <x v="329"/>
  </r>
  <r>
    <d v="2015-10-23T00:00:00"/>
    <n v="2015"/>
    <x v="9"/>
    <s v="Joe Elijah"/>
    <s v="Texas"/>
    <s v="Office Supplies"/>
    <s v="Paper"/>
    <s v="Xerox 212"/>
    <n v="36.29"/>
    <n v="7"/>
    <x v="1285"/>
  </r>
  <r>
    <d v="2015-10-23T00:00:00"/>
    <n v="2015"/>
    <x v="9"/>
    <s v="Joe Elijah"/>
    <s v="Texas"/>
    <s v="Technology"/>
    <s v="Phones"/>
    <s v="Jabra SPEAK 410"/>
    <n v="150.38"/>
    <n v="2"/>
    <x v="701"/>
  </r>
  <r>
    <d v="2015-10-23T00:00:00"/>
    <n v="2015"/>
    <x v="9"/>
    <s v="Craig Carroll"/>
    <s v="Texas"/>
    <s v="Office Supplies"/>
    <s v="Paper"/>
    <s v="TOPS 4 x 6 Fluorescent Color Memo Sheets, 500 Sheets per Pack"/>
    <n v="60.74"/>
    <n v="8"/>
    <x v="2478"/>
  </r>
  <r>
    <d v="2015-10-23T00:00:00"/>
    <n v="2015"/>
    <x v="9"/>
    <s v="Craig Carroll"/>
    <s v="Texas"/>
    <s v="Technology"/>
    <s v="Copiers"/>
    <s v="Canon PC-428 Personal Copier"/>
    <n v="479.98"/>
    <n v="3"/>
    <x v="2479"/>
  </r>
  <r>
    <d v="2015-10-23T00:00:00"/>
    <n v="2015"/>
    <x v="9"/>
    <s v="Craig Carroll"/>
    <s v="Texas"/>
    <s v="Office Supplies"/>
    <s v="Binders"/>
    <s v="Ibico Plastic Spiral Binding Combs"/>
    <n v="6.08"/>
    <n v="1"/>
    <x v="2480"/>
  </r>
  <r>
    <d v="2015-10-24T00:00:00"/>
    <n v="2015"/>
    <x v="9"/>
    <s v="Andrew Gjertsen"/>
    <s v="Texas"/>
    <s v="Office Supplies"/>
    <s v="Paper"/>
    <s v="Xerox 1999"/>
    <n v="15.55"/>
    <n v="3"/>
    <x v="192"/>
  </r>
  <r>
    <d v="2015-10-24T00:00:00"/>
    <n v="2015"/>
    <x v="9"/>
    <s v="Andrew Gjertsen"/>
    <s v="Texas"/>
    <s v="Furniture"/>
    <s v="Tables"/>
    <s v="KI Conference Tables"/>
    <n v="347.36"/>
    <n v="7"/>
    <x v="2481"/>
  </r>
  <r>
    <d v="2015-10-24T00:00:00"/>
    <n v="2015"/>
    <x v="9"/>
    <s v="Andrew Gjertsen"/>
    <s v="Texas"/>
    <s v="Office Supplies"/>
    <s v="Paper"/>
    <s v="Xerox 2"/>
    <n v="10.37"/>
    <n v="2"/>
    <x v="316"/>
  </r>
  <r>
    <d v="2015-10-24T00:00:00"/>
    <n v="2015"/>
    <x v="9"/>
    <s v="Michelle Tran"/>
    <s v="Texas"/>
    <s v="Office Supplies"/>
    <s v="Binders"/>
    <s v="Avery Non-Stick Binders"/>
    <n v="3.59"/>
    <n v="4"/>
    <x v="2482"/>
  </r>
  <r>
    <d v="2015-10-24T00:00:00"/>
    <n v="2015"/>
    <x v="9"/>
    <s v="Robert Dilbeck"/>
    <s v="California"/>
    <s v="Furniture"/>
    <s v="Chairs"/>
    <s v="Novimex High-Tech Fabric Mesh Task Chair"/>
    <n v="454.27"/>
    <n v="8"/>
    <x v="2483"/>
  </r>
  <r>
    <d v="2015-10-25T00:00:00"/>
    <n v="2015"/>
    <x v="9"/>
    <s v="Trudy Brown"/>
    <s v="California"/>
    <s v="Office Supplies"/>
    <s v="Art"/>
    <s v="Boston 19500 Mighty Mite Electric Pencil Sharpener"/>
    <n v="60.45"/>
    <n v="3"/>
    <x v="1200"/>
  </r>
  <r>
    <d v="2015-10-25T00:00:00"/>
    <n v="2015"/>
    <x v="9"/>
    <s v="Trudy Brown"/>
    <s v="California"/>
    <s v="Furniture"/>
    <s v="Tables"/>
    <s v="Balt Solid Wood Rectangular Table"/>
    <n v="253.18"/>
    <n v="3"/>
    <x v="2484"/>
  </r>
  <r>
    <d v="2015-10-25T00:00:00"/>
    <n v="2015"/>
    <x v="9"/>
    <s v="Heather Kirkland"/>
    <s v="Delaware"/>
    <s v="Technology"/>
    <s v="Phones"/>
    <s v="ClearOne Communications CHAT 70 OCÂ Speaker Phone"/>
    <n v="158.99"/>
    <n v="1"/>
    <x v="2485"/>
  </r>
  <r>
    <d v="2015-10-25T00:00:00"/>
    <n v="2015"/>
    <x v="9"/>
    <s v="Heather Kirkland"/>
    <s v="Delaware"/>
    <s v="Furniture"/>
    <s v="Chairs"/>
    <s v="Iceberg Nesting Folding Chair, 19w x 6d x 43h"/>
    <n v="291.10000000000002"/>
    <n v="5"/>
    <x v="2486"/>
  </r>
  <r>
    <d v="2015-10-25T00:00:00"/>
    <n v="2015"/>
    <x v="9"/>
    <s v="Jennifer Ferguson"/>
    <s v="Nevada"/>
    <s v="Office Supplies"/>
    <s v="Art"/>
    <s v="Newell 319"/>
    <n v="79.36"/>
    <n v="4"/>
    <x v="280"/>
  </r>
  <r>
    <d v="2015-10-25T00:00:00"/>
    <n v="2015"/>
    <x v="9"/>
    <s v="Deirdre Greer"/>
    <s v="Colorado"/>
    <s v="Furniture"/>
    <s v="Chairs"/>
    <s v="Global Highback Leather Tilter in Burgundy"/>
    <n v="582.34"/>
    <n v="8"/>
    <x v="2487"/>
  </r>
  <r>
    <d v="2015-10-26T00:00:00"/>
    <n v="2015"/>
    <x v="9"/>
    <s v="Maribeth Yedwab"/>
    <s v="California"/>
    <s v="Office Supplies"/>
    <s v="Labels"/>
    <s v="Avery 507"/>
    <n v="5.76"/>
    <n v="2"/>
    <x v="505"/>
  </r>
  <r>
    <d v="2015-10-26T00:00:00"/>
    <n v="2015"/>
    <x v="9"/>
    <s v="Andrew Gjertsen"/>
    <s v="Arizona"/>
    <s v="Technology"/>
    <s v="Phones"/>
    <s v="Panasonic KX-TG6844B Expandable Digital Cordless Telephone"/>
    <n v="105.58"/>
    <n v="2"/>
    <x v="321"/>
  </r>
  <r>
    <d v="2015-10-26T00:00:00"/>
    <n v="2015"/>
    <x v="9"/>
    <s v="Andrew Gjertsen"/>
    <s v="Arizona"/>
    <s v="Technology"/>
    <s v="Phones"/>
    <s v="Plantronics MX500i Earset"/>
    <n v="68.72"/>
    <n v="2"/>
    <x v="2488"/>
  </r>
  <r>
    <d v="2015-10-26T00:00:00"/>
    <n v="2015"/>
    <x v="9"/>
    <s v="Kristen Hastings"/>
    <s v="Oregon"/>
    <s v="Office Supplies"/>
    <s v="Labels"/>
    <s v="Avery 477"/>
    <n v="146.54"/>
    <n v="6"/>
    <x v="2489"/>
  </r>
  <r>
    <d v="2015-10-26T00:00:00"/>
    <n v="2015"/>
    <x v="9"/>
    <s v="Kristen Hastings"/>
    <s v="Oregon"/>
    <s v="Office Supplies"/>
    <s v="Paper"/>
    <s v="Xerox 1914"/>
    <n v="131.9"/>
    <n v="3"/>
    <x v="178"/>
  </r>
  <r>
    <d v="2015-10-26T00:00:00"/>
    <n v="2015"/>
    <x v="9"/>
    <s v="Kristen Hastings"/>
    <s v="Oregon"/>
    <s v="Office Supplies"/>
    <s v="Appliances"/>
    <s v="Tripp Lite TLP810NET Broadband Surge for Modem/Fax"/>
    <n v="203.88"/>
    <n v="5"/>
    <x v="1940"/>
  </r>
  <r>
    <d v="2015-10-26T00:00:00"/>
    <n v="2015"/>
    <x v="9"/>
    <s v="Kristen Hastings"/>
    <s v="Oregon"/>
    <s v="Office Supplies"/>
    <s v="Binders"/>
    <s v="Avery Self-Adhesive Photo Pockets for Polaroid Photos"/>
    <n v="14.3"/>
    <n v="7"/>
    <x v="1216"/>
  </r>
  <r>
    <d v="2015-10-26T00:00:00"/>
    <n v="2015"/>
    <x v="9"/>
    <s v="Kristen Hastings"/>
    <s v="Oregon"/>
    <s v="Office Supplies"/>
    <s v="Storage"/>
    <s v="Fellowes Officeware Wire Shelving"/>
    <n v="718.64"/>
    <n v="10"/>
    <x v="2490"/>
  </r>
  <r>
    <d v="2015-10-28T00:00:00"/>
    <n v="2015"/>
    <x v="9"/>
    <s v="Rob Dowd"/>
    <s v="Kentucky"/>
    <s v="Office Supplies"/>
    <s v="Envelopes"/>
    <s v="Laser &amp; Ink Jet Business Envelopes"/>
    <n v="10.67"/>
    <n v="1"/>
    <x v="135"/>
  </r>
  <r>
    <d v="2015-10-28T00:00:00"/>
    <n v="2015"/>
    <x v="9"/>
    <s v="Rob Dowd"/>
    <s v="Kentucky"/>
    <s v="Office Supplies"/>
    <s v="Storage"/>
    <s v="Portable Personal File Box"/>
    <n v="36.630000000000003"/>
    <n v="3"/>
    <x v="385"/>
  </r>
  <r>
    <d v="2015-10-28T00:00:00"/>
    <n v="2015"/>
    <x v="9"/>
    <s v="Rob Dowd"/>
    <s v="Kentucky"/>
    <s v="Furniture"/>
    <s v="Furnishings"/>
    <s v="Magna Visual Magnetic Picture Hangers"/>
    <n v="24.1"/>
    <n v="5"/>
    <x v="2491"/>
  </r>
  <r>
    <d v="2015-10-28T00:00:00"/>
    <n v="2015"/>
    <x v="9"/>
    <s v="Rob Dowd"/>
    <s v="Kentucky"/>
    <s v="Furniture"/>
    <s v="Furnishings"/>
    <s v="C-Line Cubicle Keepers Polyproplyene Holder With Velcro Backings"/>
    <n v="33.11"/>
    <n v="7"/>
    <x v="300"/>
  </r>
  <r>
    <d v="2015-10-29T00:00:00"/>
    <n v="2015"/>
    <x v="9"/>
    <s v="Nona Balk"/>
    <s v="California"/>
    <s v="Office Supplies"/>
    <s v="Paper"/>
    <s v="Xerox 1898"/>
    <n v="33.4"/>
    <n v="5"/>
    <x v="1770"/>
  </r>
  <r>
    <d v="2015-10-29T00:00:00"/>
    <n v="2015"/>
    <x v="9"/>
    <s v="Nona Balk"/>
    <s v="California"/>
    <s v="Office Supplies"/>
    <s v="Envelopes"/>
    <s v="Strathmore #10 Envelopes, Ultimate White"/>
    <n v="210.84"/>
    <n v="4"/>
    <x v="2492"/>
  </r>
  <r>
    <d v="2015-10-30T00:00:00"/>
    <n v="2015"/>
    <x v="9"/>
    <s v="Cathy Hwang"/>
    <s v="Michigan"/>
    <s v="Technology"/>
    <s v="Phones"/>
    <s v="Panasonic KX T7736-B Digital phone"/>
    <n v="299.89999999999998"/>
    <n v="2"/>
    <x v="2493"/>
  </r>
  <r>
    <d v="2015-10-30T00:00:00"/>
    <n v="2015"/>
    <x v="9"/>
    <s v="Frank Atkinson"/>
    <s v="Colorado"/>
    <s v="Technology"/>
    <s v="Machines"/>
    <s v="Lexmark S315 Color Inkjet Printer"/>
    <n v="59.99"/>
    <n v="2"/>
    <x v="2494"/>
  </r>
  <r>
    <d v="2015-10-30T00:00:00"/>
    <n v="2015"/>
    <x v="9"/>
    <s v="Frank Atkinson"/>
    <s v="Colorado"/>
    <s v="Technology"/>
    <s v="Copiers"/>
    <s v="Sharp 1540cs Digital Laser Copier"/>
    <n v="439.99"/>
    <n v="1"/>
    <x v="2495"/>
  </r>
  <r>
    <d v="2015-10-30T00:00:00"/>
    <n v="2015"/>
    <x v="9"/>
    <s v="Frank Atkinson"/>
    <s v="Colorado"/>
    <s v="Technology"/>
    <s v="Phones"/>
    <s v="OtterBox Commuter Series Case - iPhone 5 &amp; 5s"/>
    <n v="87.96"/>
    <n v="5"/>
    <x v="2496"/>
  </r>
  <r>
    <d v="2015-10-30T00:00:00"/>
    <n v="2015"/>
    <x v="9"/>
    <s v="Frank Atkinson"/>
    <s v="Colorado"/>
    <s v="Furniture"/>
    <s v="Furnishings"/>
    <s v="Eldon Regeneration Recycled Desk Accessories, Black"/>
    <n v="15.49"/>
    <n v="4"/>
    <x v="1918"/>
  </r>
  <r>
    <d v="2015-10-30T00:00:00"/>
    <n v="2015"/>
    <x v="9"/>
    <s v="Thomas Thornton"/>
    <s v="Virginia"/>
    <s v="Office Supplies"/>
    <s v="Appliances"/>
    <s v="Tripp Lite Isotel 6 Outlet Surge Protector with Fax/Modem Protection"/>
    <n v="182.91"/>
    <n v="3"/>
    <x v="2497"/>
  </r>
  <r>
    <d v="2015-10-30T00:00:00"/>
    <n v="2015"/>
    <x v="9"/>
    <s v="Barry FranzÃ¶sisch"/>
    <s v="New York"/>
    <s v="Technology"/>
    <s v="Machines"/>
    <s v="Star Micronics TSP100 TSP143LAN Receipt Printer"/>
    <n v="1035.8"/>
    <n v="4"/>
    <x v="2498"/>
  </r>
  <r>
    <d v="2015-10-31T00:00:00"/>
    <n v="2015"/>
    <x v="9"/>
    <s v="Mary Zewe"/>
    <s v="California"/>
    <s v="Office Supplies"/>
    <s v="Envelopes"/>
    <s v="Poly String Tie Envelopes"/>
    <n v="14.28"/>
    <n v="7"/>
    <x v="2499"/>
  </r>
  <r>
    <d v="2015-10-31T00:00:00"/>
    <n v="2015"/>
    <x v="9"/>
    <s v="Harold Pawlan"/>
    <s v="Michigan"/>
    <s v="Office Supplies"/>
    <s v="Supplies"/>
    <s v="Acme 10&quot; Easy Grip Assistive Scissors"/>
    <n v="70.12"/>
    <n v="4"/>
    <x v="2500"/>
  </r>
  <r>
    <d v="2015-10-31T00:00:00"/>
    <n v="2015"/>
    <x v="9"/>
    <s v="Kean Thornton"/>
    <s v="New York"/>
    <s v="Office Supplies"/>
    <s v="Art"/>
    <s v="Design Ebony Sketching Pencil"/>
    <n v="2.78"/>
    <n v="2"/>
    <x v="2223"/>
  </r>
  <r>
    <d v="2015-10-31T00:00:00"/>
    <n v="2015"/>
    <x v="9"/>
    <s v="Kean Thornton"/>
    <s v="New York"/>
    <s v="Office Supplies"/>
    <s v="Envelopes"/>
    <s v="Blue String-Tie &amp; Button Interoffice Envelopes, 10 x 13"/>
    <n v="79.959999999999994"/>
    <n v="2"/>
    <x v="2501"/>
  </r>
  <r>
    <d v="2015-10-31T00:00:00"/>
    <n v="2015"/>
    <x v="9"/>
    <s v="Damala Kotsonis"/>
    <s v="California"/>
    <s v="Office Supplies"/>
    <s v="Binders"/>
    <s v="Prestige Round Ring Binders"/>
    <n v="9.73"/>
    <n v="2"/>
    <x v="649"/>
  </r>
  <r>
    <d v="2015-10-31T00:00:00"/>
    <n v="2015"/>
    <x v="9"/>
    <s v="Damala Kotsonis"/>
    <s v="California"/>
    <s v="Office Supplies"/>
    <s v="Envelopes"/>
    <s v="Redi-Strip #10 Envelopes, 4 1/8 x 9 1/2"/>
    <n v="14.75"/>
    <n v="5"/>
    <x v="2502"/>
  </r>
  <r>
    <d v="2015-10-31T00:00:00"/>
    <n v="2015"/>
    <x v="9"/>
    <s v="Damala Kotsonis"/>
    <s v="California"/>
    <s v="Office Supplies"/>
    <s v="Binders"/>
    <s v="Acco Four Pocket Poly Ring Binder with Label Holder, Smoke, 1&quot;"/>
    <n v="29.8"/>
    <n v="5"/>
    <x v="2503"/>
  </r>
  <r>
    <d v="2015-10-31T00:00:00"/>
    <n v="2015"/>
    <x v="9"/>
    <s v="Damala Kotsonis"/>
    <s v="California"/>
    <s v="Office Supplies"/>
    <s v="Labels"/>
    <s v="Avery 4027 File Folder Labels for Dot Matrix Printers, 5000 Labels per Box, White"/>
    <n v="427.42"/>
    <n v="14"/>
    <x v="2504"/>
  </r>
  <r>
    <d v="2015-10-31T00:00:00"/>
    <n v="2015"/>
    <x v="9"/>
    <s v="Sandra Glassco"/>
    <s v="California"/>
    <s v="Office Supplies"/>
    <s v="Paper"/>
    <s v="Xerox 191"/>
    <n v="19.98"/>
    <n v="1"/>
    <x v="364"/>
  </r>
  <r>
    <d v="2015-10-31T00:00:00"/>
    <n v="2015"/>
    <x v="9"/>
    <s v="Sandra Glassco"/>
    <s v="California"/>
    <s v="Office Supplies"/>
    <s v="Binders"/>
    <s v="GBC DocuBind P100 Manual Binding Machine"/>
    <n v="398.35"/>
    <n v="3"/>
    <x v="2505"/>
  </r>
  <r>
    <d v="2015-10-31T00:00:00"/>
    <n v="2015"/>
    <x v="9"/>
    <s v="Sandra Glassco"/>
    <s v="California"/>
    <s v="Office Supplies"/>
    <s v="Art"/>
    <s v="Newell 308"/>
    <n v="5.04"/>
    <n v="3"/>
    <x v="2506"/>
  </r>
  <r>
    <d v="2015-10-31T00:00:00"/>
    <n v="2015"/>
    <x v="9"/>
    <s v="Sandra Glassco"/>
    <s v="California"/>
    <s v="Office Supplies"/>
    <s v="Fasteners"/>
    <s v="OIC Bulk Pack Metal Binder Clips"/>
    <n v="17.45"/>
    <n v="5"/>
    <x v="2507"/>
  </r>
  <r>
    <d v="2015-10-31T00:00:00"/>
    <n v="2015"/>
    <x v="9"/>
    <s v="Sandra Glassco"/>
    <s v="California"/>
    <s v="Furniture"/>
    <s v="Chairs"/>
    <s v="Global Fabric Manager's Chair, Dark Gray"/>
    <n v="323.14"/>
    <n v="4"/>
    <x v="2508"/>
  </r>
  <r>
    <d v="2015-10-31T00:00:00"/>
    <n v="2015"/>
    <x v="9"/>
    <s v="Sandra Glassco"/>
    <s v="California"/>
    <s v="Office Supplies"/>
    <s v="Supplies"/>
    <s v="Acme Tagit Stainless Steel Antibacterial Scissors"/>
    <n v="29.7"/>
    <n v="3"/>
    <x v="1825"/>
  </r>
  <r>
    <d v="2015-10-31T00:00:00"/>
    <n v="2015"/>
    <x v="9"/>
    <s v="Sandra Glassco"/>
    <s v="California"/>
    <s v="Technology"/>
    <s v="Phones"/>
    <s v="Polycom SoundStation2 EX ConferenceÂ phone"/>
    <n v="1295.8399999999999"/>
    <n v="4"/>
    <x v="2509"/>
  </r>
  <r>
    <d v="2015-10-31T00:00:00"/>
    <n v="2015"/>
    <x v="9"/>
    <s v="Sandra Glassco"/>
    <s v="California"/>
    <s v="Office Supplies"/>
    <s v="Storage"/>
    <s v="Mobile Personal File Cube"/>
    <n v="46.84"/>
    <n v="2"/>
    <x v="2510"/>
  </r>
  <r>
    <d v="2015-10-31T00:00:00"/>
    <n v="2015"/>
    <x v="9"/>
    <s v="Sandra Glassco"/>
    <s v="California"/>
    <s v="Furniture"/>
    <s v="Bookcases"/>
    <s v="DMI Eclipse Executive Suite Bookcases"/>
    <n v="425.83"/>
    <n v="1"/>
    <x v="2511"/>
  </r>
  <r>
    <d v="2015-11-01T00:00:00"/>
    <n v="2015"/>
    <x v="10"/>
    <s v="Valerie Mitchum"/>
    <s v="Pennsylvania"/>
    <s v="Technology"/>
    <s v="Accessories"/>
    <s v="SanDisk Ultra 32 GB MicroSDHC Class 10 Memory Card"/>
    <n v="35.36"/>
    <n v="2"/>
    <x v="2512"/>
  </r>
  <r>
    <d v="2015-11-01T00:00:00"/>
    <n v="2015"/>
    <x v="10"/>
    <s v="Valerie Mitchum"/>
    <s v="Pennsylvania"/>
    <s v="Office Supplies"/>
    <s v="Fasteners"/>
    <s v="Brites Rubber Bands, 1 1/2 oz. Box"/>
    <n v="3.17"/>
    <n v="2"/>
    <x v="2513"/>
  </r>
  <r>
    <d v="2015-11-01T00:00:00"/>
    <n v="2015"/>
    <x v="10"/>
    <s v="Quincy Jones"/>
    <s v="New York"/>
    <s v="Technology"/>
    <s v="Phones"/>
    <s v="Cush Cases Heavy Duty Rugged Cover Case for Samsung Galaxy S5 - Purple"/>
    <n v="4.95"/>
    <n v="1"/>
    <x v="2514"/>
  </r>
  <r>
    <d v="2015-11-01T00:00:00"/>
    <n v="2015"/>
    <x v="10"/>
    <s v="Valerie Dominguez"/>
    <s v="New York"/>
    <s v="Office Supplies"/>
    <s v="Paper"/>
    <s v="Avoid Verbal Orders Carbonless Minifold Book"/>
    <n v="13.52"/>
    <n v="4"/>
    <x v="113"/>
  </r>
  <r>
    <d v="2015-11-01T00:00:00"/>
    <n v="2015"/>
    <x v="10"/>
    <s v="Valerie Dominguez"/>
    <s v="New York"/>
    <s v="Furniture"/>
    <s v="Furnishings"/>
    <s v="Howard Miller 11-1/2&quot; Diameter Ridgewood Wall Clock"/>
    <n v="259.7"/>
    <n v="5"/>
    <x v="2515"/>
  </r>
  <r>
    <d v="2015-11-01T00:00:00"/>
    <n v="2015"/>
    <x v="10"/>
    <s v="Valerie Dominguez"/>
    <s v="New York"/>
    <s v="Technology"/>
    <s v="Phones"/>
    <s v="Plantronics MX500i Earset"/>
    <n v="42.95"/>
    <n v="1"/>
    <x v="2516"/>
  </r>
  <r>
    <d v="2015-11-01T00:00:00"/>
    <n v="2015"/>
    <x v="10"/>
    <s v="Valerie Dominguez"/>
    <s v="New York"/>
    <s v="Technology"/>
    <s v="Accessories"/>
    <s v="Razer Tiamat Over Ear 7.1 Surround Sound PC Gaming Headset"/>
    <n v="1399.93"/>
    <n v="7"/>
    <x v="2517"/>
  </r>
  <r>
    <d v="2015-11-01T00:00:00"/>
    <n v="2015"/>
    <x v="10"/>
    <s v="Valerie Dominguez"/>
    <s v="New York"/>
    <s v="Technology"/>
    <s v="Phones"/>
    <s v="Xblue XB-1670-86 X16 SmallÂ Office TelephoneÂ - Titanium"/>
    <n v="503.96"/>
    <n v="4"/>
    <x v="2518"/>
  </r>
  <r>
    <d v="2015-11-01T00:00:00"/>
    <n v="2015"/>
    <x v="10"/>
    <s v="Guy Armstrong"/>
    <s v="Oregon"/>
    <s v="Office Supplies"/>
    <s v="Art"/>
    <s v="Lumber Crayons"/>
    <n v="7.88"/>
    <n v="1"/>
    <x v="2519"/>
  </r>
  <r>
    <d v="2015-11-01T00:00:00"/>
    <n v="2015"/>
    <x v="10"/>
    <s v="MaryBeth Skach"/>
    <s v="Arkansas"/>
    <s v="Furniture"/>
    <s v="Tables"/>
    <s v="Iceberg OfficeWorks 42&quot; Round Tables"/>
    <n v="301.95999999999998"/>
    <n v="2"/>
    <x v="1044"/>
  </r>
  <r>
    <d v="2015-11-01T00:00:00"/>
    <n v="2015"/>
    <x v="10"/>
    <s v="Justin Hirsh"/>
    <s v="New York"/>
    <s v="Furniture"/>
    <s v="Chairs"/>
    <s v="Global Highback Leather Tilter in Burgundy"/>
    <n v="327.56"/>
    <n v="4"/>
    <x v="151"/>
  </r>
  <r>
    <d v="2015-11-01T00:00:00"/>
    <n v="2015"/>
    <x v="10"/>
    <s v="Jeremy Farry"/>
    <s v="New York"/>
    <s v="Furniture"/>
    <s v="Chairs"/>
    <s v="Hon Comfortask Task/Swivel Chairs"/>
    <n v="205.16"/>
    <n v="2"/>
    <x v="2520"/>
  </r>
  <r>
    <d v="2015-11-02T00:00:00"/>
    <n v="2015"/>
    <x v="10"/>
    <s v="Jas O'Carroll"/>
    <s v="California"/>
    <s v="Furniture"/>
    <s v="Tables"/>
    <s v="Bevis Round Bullnose 29&quot; High Table Top"/>
    <n v="1038.8399999999999"/>
    <n v="5"/>
    <x v="2521"/>
  </r>
  <r>
    <d v="2015-11-02T00:00:00"/>
    <n v="2015"/>
    <x v="10"/>
    <s v="Kelly Collister"/>
    <s v="Washington"/>
    <s v="Technology"/>
    <s v="Accessories"/>
    <s v="Logitech K350 2.4Ghz Wireless Keyboard"/>
    <n v="447.93"/>
    <n v="9"/>
    <x v="2522"/>
  </r>
  <r>
    <d v="2015-11-02T00:00:00"/>
    <n v="2015"/>
    <x v="10"/>
    <s v="Scot Wooten"/>
    <s v="New York"/>
    <s v="Furniture"/>
    <s v="Chairs"/>
    <s v="Global Armless Task Chair, Royal Blue"/>
    <n v="109.76"/>
    <n v="2"/>
    <x v="2523"/>
  </r>
  <r>
    <d v="2015-11-02T00:00:00"/>
    <n v="2015"/>
    <x v="10"/>
    <s v="Liz Thompson"/>
    <s v="California"/>
    <s v="Furniture"/>
    <s v="Furnishings"/>
    <s v="Contemporary Wood/Metal Frame"/>
    <n v="96.96"/>
    <n v="6"/>
    <x v="2524"/>
  </r>
  <r>
    <d v="2015-11-02T00:00:00"/>
    <n v="2015"/>
    <x v="10"/>
    <s v="Liz Thompson"/>
    <s v="California"/>
    <s v="Office Supplies"/>
    <s v="Binders"/>
    <s v="GBC Premium Transparent Covers with Diagonal Lined Pattern"/>
    <n v="117.49"/>
    <n v="7"/>
    <x v="2525"/>
  </r>
  <r>
    <d v="2015-11-02T00:00:00"/>
    <n v="2015"/>
    <x v="10"/>
    <s v="Liz Thompson"/>
    <s v="California"/>
    <s v="Office Supplies"/>
    <s v="Binders"/>
    <s v="Cardinal Holdit Business Card Pockets"/>
    <n v="11.95"/>
    <n v="3"/>
    <x v="1682"/>
  </r>
  <r>
    <d v="2015-11-02T00:00:00"/>
    <n v="2015"/>
    <x v="10"/>
    <s v="Liz Thompson"/>
    <s v="California"/>
    <s v="Furniture"/>
    <s v="Bookcases"/>
    <s v="O'Sullivan Living Dimensions 3-Shelf Bookcases"/>
    <n v="512.5"/>
    <n v="3"/>
    <x v="2526"/>
  </r>
  <r>
    <d v="2015-11-02T00:00:00"/>
    <n v="2015"/>
    <x v="10"/>
    <s v="Emily Ducich"/>
    <s v="New York"/>
    <s v="Furniture"/>
    <s v="Chairs"/>
    <s v="Hon Olson Stacker Chairs"/>
    <n v="2621.3200000000002"/>
    <n v="11"/>
    <x v="2527"/>
  </r>
  <r>
    <d v="2015-11-02T00:00:00"/>
    <n v="2015"/>
    <x v="10"/>
    <s v="Barry Blumstein"/>
    <s v="Texas"/>
    <s v="Office Supplies"/>
    <s v="Binders"/>
    <s v="GBC Premium Transparent Covers with Diagonal Lined Pattern"/>
    <n v="29.37"/>
    <n v="7"/>
    <x v="2528"/>
  </r>
  <r>
    <d v="2015-11-02T00:00:00"/>
    <n v="2015"/>
    <x v="10"/>
    <s v="Barry Blumstein"/>
    <s v="Texas"/>
    <s v="Technology"/>
    <s v="Phones"/>
    <s v="Aastra 6757i CT Wireless VoIP phone"/>
    <n v="344.7"/>
    <n v="2"/>
    <x v="2529"/>
  </r>
  <r>
    <d v="2015-11-02T00:00:00"/>
    <n v="2015"/>
    <x v="10"/>
    <s v="Emily Grady"/>
    <s v="Virginia"/>
    <s v="Office Supplies"/>
    <s v="Appliances"/>
    <s v="Eureka Hand Vacuum, Bagless"/>
    <n v="197.72"/>
    <n v="4"/>
    <x v="2530"/>
  </r>
  <r>
    <d v="2015-11-03T00:00:00"/>
    <n v="2015"/>
    <x v="10"/>
    <s v="Corinna Mitchell"/>
    <s v="California"/>
    <s v="Technology"/>
    <s v="Phones"/>
    <s v="Cisco IP Phone 7961G-GE VoIP phone"/>
    <n v="1212.8499999999999"/>
    <n v="7"/>
    <x v="2531"/>
  </r>
  <r>
    <d v="2015-11-03T00:00:00"/>
    <n v="2015"/>
    <x v="10"/>
    <s v="Corinna Mitchell"/>
    <s v="California"/>
    <s v="Technology"/>
    <s v="Accessories"/>
    <s v="Logitech Trackman Marble Mouse"/>
    <n v="89.97"/>
    <n v="3"/>
    <x v="2040"/>
  </r>
  <r>
    <d v="2015-11-03T00:00:00"/>
    <n v="2015"/>
    <x v="10"/>
    <s v="Corinna Mitchell"/>
    <s v="California"/>
    <s v="Furniture"/>
    <s v="Furnishings"/>
    <s v="Coloredge Poster Frame"/>
    <n v="42.6"/>
    <n v="3"/>
    <x v="2032"/>
  </r>
  <r>
    <d v="2015-11-03T00:00:00"/>
    <n v="2015"/>
    <x v="10"/>
    <s v="Chris Selesnick"/>
    <s v="Texas"/>
    <s v="Office Supplies"/>
    <s v="Envelopes"/>
    <s v="#10 Gummed Flap White Envelopes, 100/Box"/>
    <n v="6.61"/>
    <n v="2"/>
    <x v="2147"/>
  </r>
  <r>
    <d v="2015-11-03T00:00:00"/>
    <n v="2015"/>
    <x v="10"/>
    <s v="Fred Hopkins"/>
    <s v="New York"/>
    <s v="Furniture"/>
    <s v="Chairs"/>
    <s v="Office Star - Mid Back Dual function Ergonomic High Back Chair with 2-Way Adjustable Arms"/>
    <n v="1448.82"/>
    <n v="10"/>
    <x v="2532"/>
  </r>
  <r>
    <d v="2015-11-05T00:00:00"/>
    <n v="2015"/>
    <x v="10"/>
    <s v="George Bell"/>
    <s v="North Carolina"/>
    <s v="Furniture"/>
    <s v="Chairs"/>
    <s v="Harbour Creations Steel Folding Chair"/>
    <n v="207"/>
    <n v="3"/>
    <x v="2533"/>
  </r>
  <r>
    <d v="2015-11-05T00:00:00"/>
    <n v="2015"/>
    <x v="10"/>
    <s v="Valerie Dominguez"/>
    <s v="Florida"/>
    <s v="Office Supplies"/>
    <s v="Appliances"/>
    <s v="Belkin 325VA UPS Surge Protector, 6'"/>
    <n v="387.14"/>
    <n v="4"/>
    <x v="2534"/>
  </r>
  <r>
    <d v="2015-11-05T00:00:00"/>
    <n v="2015"/>
    <x v="10"/>
    <s v="Grant Thornton"/>
    <s v="New York"/>
    <s v="Office Supplies"/>
    <s v="Binders"/>
    <s v="Wilson Jones 1&quot; Hanging DublLock Ring Binders"/>
    <n v="25.34"/>
    <n v="6"/>
    <x v="1877"/>
  </r>
  <r>
    <d v="2015-11-05T00:00:00"/>
    <n v="2015"/>
    <x v="10"/>
    <s v="Nathan Gelder"/>
    <s v="Illinois"/>
    <s v="Office Supplies"/>
    <s v="Labels"/>
    <s v="Avery 476"/>
    <n v="19.82"/>
    <n v="6"/>
    <x v="1802"/>
  </r>
  <r>
    <d v="2015-11-05T00:00:00"/>
    <n v="2015"/>
    <x v="10"/>
    <s v="Justin MacKendrick"/>
    <s v="California"/>
    <s v="Office Supplies"/>
    <s v="Storage"/>
    <s v="Hanging Personal Folder File"/>
    <n v="62.8"/>
    <n v="4"/>
    <x v="2242"/>
  </r>
  <r>
    <d v="2015-11-05T00:00:00"/>
    <n v="2015"/>
    <x v="10"/>
    <s v="Ken Lonsdale"/>
    <s v="Washington"/>
    <s v="Office Supplies"/>
    <s v="Binders"/>
    <s v="Avery Trapezoid Ring Binder, 3&quot; Capacity, Black, 1040 sheets"/>
    <n v="98.35"/>
    <n v="3"/>
    <x v="2535"/>
  </r>
  <r>
    <d v="2015-11-05T00:00:00"/>
    <n v="2015"/>
    <x v="10"/>
    <s v="Christy Brittain"/>
    <s v="Ohio"/>
    <s v="Office Supplies"/>
    <s v="Binders"/>
    <s v="Insertable Tab Post Binder Dividers"/>
    <n v="7.22"/>
    <n v="3"/>
    <x v="176"/>
  </r>
  <r>
    <d v="2015-11-05T00:00:00"/>
    <n v="2015"/>
    <x v="10"/>
    <s v="Christy Brittain"/>
    <s v="Ohio"/>
    <s v="Office Supplies"/>
    <s v="Supplies"/>
    <s v="Acme Titanium Bonded Scissors"/>
    <n v="27.2"/>
    <n v="4"/>
    <x v="2118"/>
  </r>
  <r>
    <d v="2015-11-06T00:00:00"/>
    <n v="2015"/>
    <x v="10"/>
    <s v="Meg Tillman"/>
    <s v="Arizona"/>
    <s v="Office Supplies"/>
    <s v="Envelopes"/>
    <s v="Redi-Strip #10 Envelopes, 4 1/8 x 9 1/2"/>
    <n v="7.08"/>
    <n v="3"/>
    <x v="840"/>
  </r>
  <r>
    <d v="2015-11-06T00:00:00"/>
    <n v="2015"/>
    <x v="10"/>
    <s v="Meg Tillman"/>
    <s v="Arizona"/>
    <s v="Office Supplies"/>
    <s v="Binders"/>
    <s v="UniKeep View Case Binders"/>
    <n v="4.4000000000000004"/>
    <n v="3"/>
    <x v="2536"/>
  </r>
  <r>
    <d v="2015-11-07T00:00:00"/>
    <n v="2015"/>
    <x v="10"/>
    <s v="Karen Bern"/>
    <s v="California"/>
    <s v="Furniture"/>
    <s v="Chairs"/>
    <s v="Safco Contoured Stacking Chairs"/>
    <n v="190.72"/>
    <n v="1"/>
    <x v="2537"/>
  </r>
  <r>
    <d v="2015-11-07T00:00:00"/>
    <n v="2015"/>
    <x v="10"/>
    <s v="Mike Caudle"/>
    <s v="Delaware"/>
    <s v="Office Supplies"/>
    <s v="Fasteners"/>
    <s v="Rubber Band Ball"/>
    <n v="26.18"/>
    <n v="7"/>
    <x v="1763"/>
  </r>
  <r>
    <d v="2015-11-07T00:00:00"/>
    <n v="2015"/>
    <x v="10"/>
    <s v="Mike Caudle"/>
    <s v="Delaware"/>
    <s v="Office Supplies"/>
    <s v="Paper"/>
    <s v="Loose Memo Sheets"/>
    <n v="7.3"/>
    <n v="2"/>
    <x v="2119"/>
  </r>
  <r>
    <d v="2015-11-07T00:00:00"/>
    <n v="2015"/>
    <x v="10"/>
    <s v="Karen Bern"/>
    <s v="Pennsylvania"/>
    <s v="Office Supplies"/>
    <s v="Envelopes"/>
    <s v="White Envelopes, White Envelopes with Clear Poly Window"/>
    <n v="24.4"/>
    <n v="2"/>
    <x v="2538"/>
  </r>
  <r>
    <d v="2015-11-07T00:00:00"/>
    <n v="2015"/>
    <x v="10"/>
    <s v="Stewart Visinsky"/>
    <s v="Vermont"/>
    <s v="Furniture"/>
    <s v="Chairs"/>
    <s v="Safco Contoured Stacking Chairs"/>
    <n v="715.2"/>
    <n v="3"/>
    <x v="2539"/>
  </r>
  <r>
    <d v="2015-11-07T00:00:00"/>
    <n v="2015"/>
    <x v="10"/>
    <s v="Christine Phan"/>
    <s v="Florida"/>
    <s v="Office Supplies"/>
    <s v="Binders"/>
    <s v="Avery Hanging File Binders"/>
    <n v="16.149999999999999"/>
    <n v="9"/>
    <x v="2540"/>
  </r>
  <r>
    <d v="2015-11-07T00:00:00"/>
    <n v="2015"/>
    <x v="10"/>
    <s v="Christine Phan"/>
    <s v="Florida"/>
    <s v="Office Supplies"/>
    <s v="Binders"/>
    <s v="GBC DocuBind TL300 Electric Binding System"/>
    <n v="1345.49"/>
    <n v="5"/>
    <x v="2541"/>
  </r>
  <r>
    <d v="2015-11-07T00:00:00"/>
    <n v="2015"/>
    <x v="10"/>
    <s v="Doug O'Connell"/>
    <s v="Texas"/>
    <s v="Office Supplies"/>
    <s v="Paper"/>
    <s v="Xerox 1886"/>
    <n v="76.64"/>
    <n v="2"/>
    <x v="2542"/>
  </r>
  <r>
    <d v="2015-11-07T00:00:00"/>
    <n v="2015"/>
    <x v="10"/>
    <s v="Adrian Barton"/>
    <s v="Texas"/>
    <s v="Office Supplies"/>
    <s v="Art"/>
    <s v="Lumber Crayons"/>
    <n v="23.64"/>
    <n v="3"/>
    <x v="1299"/>
  </r>
  <r>
    <d v="2015-11-07T00:00:00"/>
    <n v="2015"/>
    <x v="10"/>
    <s v="Adrian Barton"/>
    <s v="Texas"/>
    <s v="Office Supplies"/>
    <s v="Storage"/>
    <s v="Gould Plastics 9-Pocket Panel Bin, 18-3/8w x 5-1/4d x 20-1/2h, Black"/>
    <n v="84.78"/>
    <n v="2"/>
    <x v="2543"/>
  </r>
  <r>
    <d v="2015-11-07T00:00:00"/>
    <n v="2015"/>
    <x v="10"/>
    <s v="Adrian Barton"/>
    <s v="Texas"/>
    <s v="Furniture"/>
    <s v="Furnishings"/>
    <s v="Tenex Chairmats For Use with Hard Floors"/>
    <n v="64.959999999999994"/>
    <n v="5"/>
    <x v="2544"/>
  </r>
  <r>
    <d v="2015-11-07T00:00:00"/>
    <n v="2015"/>
    <x v="10"/>
    <s v="Adrian Barton"/>
    <s v="Texas"/>
    <s v="Office Supplies"/>
    <s v="Binders"/>
    <s v="Avery Recycled Flexi-View Covers for Binding Systems"/>
    <n v="32.06"/>
    <n v="10"/>
    <x v="2545"/>
  </r>
  <r>
    <d v="2015-11-07T00:00:00"/>
    <n v="2015"/>
    <x v="10"/>
    <s v="Adrian Barton"/>
    <s v="Texas"/>
    <s v="Office Supplies"/>
    <s v="Storage"/>
    <s v="Fellowes Recycled Storage Drawers"/>
    <n v="177.65"/>
    <n v="2"/>
    <x v="2546"/>
  </r>
  <r>
    <d v="2015-11-07T00:00:00"/>
    <n v="2015"/>
    <x v="10"/>
    <s v="Adrian Barton"/>
    <s v="Texas"/>
    <s v="Technology"/>
    <s v="Machines"/>
    <s v="Canon PC170 Desktop Personal Copier"/>
    <n v="287.91000000000003"/>
    <n v="3"/>
    <x v="2547"/>
  </r>
  <r>
    <d v="2015-11-08T00:00:00"/>
    <n v="2015"/>
    <x v="10"/>
    <s v="Helen Abelman"/>
    <s v="Massachusetts"/>
    <s v="Office Supplies"/>
    <s v="Art"/>
    <s v="American Pencil"/>
    <n v="11.65"/>
    <n v="5"/>
    <x v="432"/>
  </r>
  <r>
    <d v="2015-11-08T00:00:00"/>
    <n v="2015"/>
    <x v="10"/>
    <s v="Maria Zettner"/>
    <s v="California"/>
    <s v="Office Supplies"/>
    <s v="Fasteners"/>
    <s v="Advantus Plastic Paper Clips"/>
    <n v="5"/>
    <n v="1"/>
    <x v="426"/>
  </r>
  <r>
    <d v="2015-11-08T00:00:00"/>
    <n v="2015"/>
    <x v="10"/>
    <s v="Maria Zettner"/>
    <s v="California"/>
    <s v="Technology"/>
    <s v="Accessories"/>
    <s v="Logitech G19 Programmable Gaming Keyboard"/>
    <n v="371.97"/>
    <n v="3"/>
    <x v="2548"/>
  </r>
  <r>
    <d v="2015-11-08T00:00:00"/>
    <n v="2015"/>
    <x v="10"/>
    <s v="Sanjit Chand"/>
    <s v="Utah"/>
    <s v="Office Supplies"/>
    <s v="Fasteners"/>
    <s v="Alliance Rubber Bands"/>
    <n v="5.04"/>
    <n v="3"/>
    <x v="1546"/>
  </r>
  <r>
    <d v="2015-11-08T00:00:00"/>
    <n v="2015"/>
    <x v="10"/>
    <s v="Sanjit Chand"/>
    <s v="Utah"/>
    <s v="Office Supplies"/>
    <s v="Paper"/>
    <s v="Xerox 1988"/>
    <n v="92.94"/>
    <n v="3"/>
    <x v="794"/>
  </r>
  <r>
    <d v="2015-11-08T00:00:00"/>
    <n v="2015"/>
    <x v="10"/>
    <s v="Sanjit Chand"/>
    <s v="Utah"/>
    <s v="Furniture"/>
    <s v="Furnishings"/>
    <s v="Executive Impressions 14&quot; Contract Wall Clock"/>
    <n v="66.69"/>
    <n v="3"/>
    <x v="2549"/>
  </r>
  <r>
    <d v="2015-11-08T00:00:00"/>
    <n v="2015"/>
    <x v="10"/>
    <s v="Sanjit Chand"/>
    <s v="Utah"/>
    <s v="Office Supplies"/>
    <s v="Binders"/>
    <s v="Deluxe Heavy-Duty Vinyl Round Ring Binder"/>
    <n v="91.68"/>
    <n v="5"/>
    <x v="2550"/>
  </r>
  <r>
    <d v="2015-11-08T00:00:00"/>
    <n v="2015"/>
    <x v="10"/>
    <s v="Amy Cox"/>
    <s v="New York"/>
    <s v="Office Supplies"/>
    <s v="Binders"/>
    <s v="Storex Dura Pro Binders"/>
    <n v="52.27"/>
    <n v="11"/>
    <x v="2551"/>
  </r>
  <r>
    <d v="2015-11-08T00:00:00"/>
    <n v="2015"/>
    <x v="10"/>
    <s v="Amy Cox"/>
    <s v="New York"/>
    <s v="Office Supplies"/>
    <s v="Paper"/>
    <s v="Great White Multi-Use Recycled Paper (20Lb. and 84 Bright)"/>
    <n v="17.940000000000001"/>
    <n v="3"/>
    <x v="858"/>
  </r>
  <r>
    <d v="2015-11-08T00:00:00"/>
    <n v="2015"/>
    <x v="10"/>
    <s v="Duane Benoit"/>
    <s v="Texas"/>
    <s v="Office Supplies"/>
    <s v="Binders"/>
    <s v="Wilson Jones Leather-Like Binders with DublLock Round Rings"/>
    <n v="10.48"/>
    <n v="6"/>
    <x v="2552"/>
  </r>
  <r>
    <d v="2015-11-08T00:00:00"/>
    <n v="2015"/>
    <x v="10"/>
    <s v="Shaun Weien"/>
    <s v="California"/>
    <s v="Technology"/>
    <s v="Accessories"/>
    <s v="Microsoft Arc Touch Mouse"/>
    <n v="119.9"/>
    <n v="2"/>
    <x v="2553"/>
  </r>
  <r>
    <d v="2015-11-08T00:00:00"/>
    <n v="2015"/>
    <x v="10"/>
    <s v="Rob Haberlin"/>
    <s v="Virginia"/>
    <s v="Office Supplies"/>
    <s v="Appliances"/>
    <s v="Holmes Replacement Filter for HEPA Air Cleaner, Large Room"/>
    <n v="44.43"/>
    <n v="3"/>
    <x v="2107"/>
  </r>
  <r>
    <d v="2015-11-08T00:00:00"/>
    <n v="2015"/>
    <x v="10"/>
    <s v="Rob Haberlin"/>
    <s v="Virginia"/>
    <s v="Technology"/>
    <s v="Phones"/>
    <s v="AT&amp;T 17929 Lendline Telephone"/>
    <n v="226.2"/>
    <n v="5"/>
    <x v="2554"/>
  </r>
  <r>
    <d v="2015-11-08T00:00:00"/>
    <n v="2015"/>
    <x v="10"/>
    <s v="Rob Haberlin"/>
    <s v="Virginia"/>
    <s v="Furniture"/>
    <s v="Furnishings"/>
    <s v="Deflect-o Glass Clear Studded Chair Mats"/>
    <n v="186.54"/>
    <n v="3"/>
    <x v="2555"/>
  </r>
  <r>
    <d v="2015-11-08T00:00:00"/>
    <n v="2015"/>
    <x v="10"/>
    <s v="Rob Haberlin"/>
    <s v="Virginia"/>
    <s v="Office Supplies"/>
    <s v="Art"/>
    <s v="Hunt PowerHouse Electric Pencil Sharpener, Blue"/>
    <n v="265.86"/>
    <n v="7"/>
    <x v="2284"/>
  </r>
  <r>
    <d v="2015-11-08T00:00:00"/>
    <n v="2015"/>
    <x v="10"/>
    <s v="Rob Haberlin"/>
    <s v="Virginia"/>
    <s v="Office Supplies"/>
    <s v="Art"/>
    <s v="Newell 314"/>
    <n v="27.9"/>
    <n v="5"/>
    <x v="2556"/>
  </r>
  <r>
    <d v="2015-11-08T00:00:00"/>
    <n v="2015"/>
    <x v="10"/>
    <s v="Rob Dowd"/>
    <s v="Iowa"/>
    <s v="Technology"/>
    <s v="Phones"/>
    <s v="Cisco SPA508G"/>
    <n v="263.95999999999998"/>
    <n v="4"/>
    <x v="2557"/>
  </r>
  <r>
    <d v="2015-11-08T00:00:00"/>
    <n v="2015"/>
    <x v="10"/>
    <s v="Keith Dawkins"/>
    <s v="New York"/>
    <s v="Office Supplies"/>
    <s v="Storage"/>
    <s v="Fellowes Desktop Hanging File Manager"/>
    <n v="67.150000000000006"/>
    <n v="5"/>
    <x v="1051"/>
  </r>
  <r>
    <d v="2015-11-08T00:00:00"/>
    <n v="2015"/>
    <x v="10"/>
    <s v="Keith Dawkins"/>
    <s v="New York"/>
    <s v="Technology"/>
    <s v="Phones"/>
    <s v="Mitel MiVoice 5330e IP Phone"/>
    <n v="549.98"/>
    <n v="2"/>
    <x v="2558"/>
  </r>
  <r>
    <d v="2015-11-08T00:00:00"/>
    <n v="2015"/>
    <x v="10"/>
    <s v="Keith Dawkins"/>
    <s v="New York"/>
    <s v="Furniture"/>
    <s v="Furnishings"/>
    <s v="Nu-Dell EZ-Mount Plastic Wall Frames"/>
    <n v="11.82"/>
    <n v="3"/>
    <x v="2559"/>
  </r>
  <r>
    <d v="2015-11-08T00:00:00"/>
    <n v="2015"/>
    <x v="10"/>
    <s v="Keith Dawkins"/>
    <s v="New York"/>
    <s v="Technology"/>
    <s v="Machines"/>
    <s v="Zebra ZM400 Thermal Label Printer"/>
    <n v="4643.8"/>
    <n v="4"/>
    <x v="2560"/>
  </r>
  <r>
    <d v="2015-11-08T00:00:00"/>
    <n v="2015"/>
    <x v="10"/>
    <s v="Keith Dawkins"/>
    <s v="New York"/>
    <s v="Furniture"/>
    <s v="Chairs"/>
    <s v="Hon 4070 Series Pagoda Round Back Stacking Chairs"/>
    <n v="577.76"/>
    <n v="2"/>
    <x v="2561"/>
  </r>
  <r>
    <d v="2015-11-08T00:00:00"/>
    <n v="2015"/>
    <x v="10"/>
    <s v="Noel Staavos"/>
    <s v="North Carolina"/>
    <s v="Office Supplies"/>
    <s v="Fasteners"/>
    <s v="OIC Binder Clips"/>
    <n v="31.5"/>
    <n v="11"/>
    <x v="2562"/>
  </r>
  <r>
    <d v="2015-11-08T00:00:00"/>
    <n v="2015"/>
    <x v="10"/>
    <s v="Noel Staavos"/>
    <s v="North Carolina"/>
    <s v="Office Supplies"/>
    <s v="Labels"/>
    <s v="Permanent Self-Adhesive File Folder Labels for Typewriters, 1 1/8 x 3 1/2, White"/>
    <n v="5.04"/>
    <n v="1"/>
    <x v="606"/>
  </r>
  <r>
    <d v="2015-11-08T00:00:00"/>
    <n v="2015"/>
    <x v="10"/>
    <s v="Noel Staavos"/>
    <s v="North Carolina"/>
    <s v="Office Supplies"/>
    <s v="Binders"/>
    <s v="Poly Designer Cover &amp; Back"/>
    <n v="39.880000000000003"/>
    <n v="7"/>
    <x v="2563"/>
  </r>
  <r>
    <d v="2015-11-08T00:00:00"/>
    <n v="2015"/>
    <x v="10"/>
    <s v="Noel Staavos"/>
    <s v="North Carolina"/>
    <s v="Furniture"/>
    <s v="Furnishings"/>
    <s v="Eldon Wave Desk Accessories"/>
    <n v="4.71"/>
    <n v="1"/>
    <x v="631"/>
  </r>
  <r>
    <d v="2015-11-08T00:00:00"/>
    <n v="2015"/>
    <x v="10"/>
    <s v="Quincy Jones"/>
    <s v="Vermont"/>
    <s v="Furniture"/>
    <s v="Bookcases"/>
    <s v="Riverside Palais Royal Lawyers Bookcase, Royale Cherry Finish"/>
    <n v="4404.8999999999996"/>
    <n v="5"/>
    <x v="2564"/>
  </r>
  <r>
    <d v="2015-11-09T00:00:00"/>
    <n v="2015"/>
    <x v="10"/>
    <s v="Charlotte Melton"/>
    <s v="Pennsylvania"/>
    <s v="Office Supplies"/>
    <s v="Paper"/>
    <s v="While You Were Out Pads, 50 per Pad, 4 x 5 1/4, Green Cycle"/>
    <n v="11.35"/>
    <n v="3"/>
    <x v="1012"/>
  </r>
  <r>
    <d v="2015-11-09T00:00:00"/>
    <n v="2015"/>
    <x v="10"/>
    <s v="Adam Shillingsburg"/>
    <s v="Missouri"/>
    <s v="Office Supplies"/>
    <s v="Binders"/>
    <s v="Binder Posts"/>
    <n v="17.22"/>
    <n v="3"/>
    <x v="1271"/>
  </r>
  <r>
    <d v="2015-11-09T00:00:00"/>
    <n v="2015"/>
    <x v="10"/>
    <s v="Adam Shillingsburg"/>
    <s v="Missouri"/>
    <s v="Furniture"/>
    <s v="Tables"/>
    <s v="Bevis Round Conference Table Top &amp; Single Column Base"/>
    <n v="1024.3800000000001"/>
    <n v="7"/>
    <x v="2565"/>
  </r>
  <r>
    <d v="2015-11-09T00:00:00"/>
    <n v="2015"/>
    <x v="10"/>
    <s v="Adam Shillingsburg"/>
    <s v="Missouri"/>
    <s v="Office Supplies"/>
    <s v="Envelopes"/>
    <s v="#10- 4 1/8&quot; x 9 1/2&quot; Recycled Envelopes"/>
    <n v="26.22"/>
    <n v="3"/>
    <x v="2566"/>
  </r>
  <r>
    <d v="2015-11-09T00:00:00"/>
    <n v="2015"/>
    <x v="10"/>
    <s v="Adam Shillingsburg"/>
    <s v="Missouri"/>
    <s v="Office Supplies"/>
    <s v="Paper"/>
    <s v="Xerox 1978"/>
    <n v="17.34"/>
    <n v="3"/>
    <x v="838"/>
  </r>
  <r>
    <d v="2015-11-09T00:00:00"/>
    <n v="2015"/>
    <x v="10"/>
    <s v="Dean percer"/>
    <s v="New York"/>
    <s v="Technology"/>
    <s v="Machines"/>
    <s v="Zebra ZM400 Thermal Label Printer"/>
    <n v="2321.9"/>
    <n v="2"/>
    <x v="2567"/>
  </r>
  <r>
    <d v="2015-11-09T00:00:00"/>
    <n v="2015"/>
    <x v="10"/>
    <s v="Dean percer"/>
    <s v="New York"/>
    <s v="Office Supplies"/>
    <s v="Storage"/>
    <s v="Perma STOR-ALL Hanging File Box, 13 1/8&quot;W x 12 1/4&quot;D x 10 1/2&quot;H"/>
    <n v="17.940000000000001"/>
    <n v="3"/>
    <x v="1810"/>
  </r>
  <r>
    <d v="2015-11-09T00:00:00"/>
    <n v="2015"/>
    <x v="10"/>
    <s v="Dianna Vittorini"/>
    <s v="New York"/>
    <s v="Office Supplies"/>
    <s v="Storage"/>
    <s v="Tennsco Industrial Shelving"/>
    <n v="244.55"/>
    <n v="5"/>
    <x v="1077"/>
  </r>
  <r>
    <d v="2015-11-09T00:00:00"/>
    <n v="2015"/>
    <x v="10"/>
    <s v="Dianna Vittorini"/>
    <s v="New York"/>
    <s v="Office Supplies"/>
    <s v="Envelopes"/>
    <s v="Poly String Tie Envelopes"/>
    <n v="12.24"/>
    <n v="6"/>
    <x v="2568"/>
  </r>
  <r>
    <d v="2015-11-09T00:00:00"/>
    <n v="2015"/>
    <x v="10"/>
    <s v="Dianna Vittorini"/>
    <s v="New York"/>
    <s v="Technology"/>
    <s v="Accessories"/>
    <s v="AmazonBasics 3-Button USB Wired Mouse"/>
    <n v="13.98"/>
    <n v="2"/>
    <x v="1813"/>
  </r>
  <r>
    <d v="2015-11-09T00:00:00"/>
    <n v="2015"/>
    <x v="10"/>
    <s v="Dianna Vittorini"/>
    <s v="New York"/>
    <s v="Technology"/>
    <s v="Accessories"/>
    <s v="LogitechÂ VX Revolution Cordless Laser Mouse for Notebooks (Black)"/>
    <n v="899.95"/>
    <n v="5"/>
    <x v="2569"/>
  </r>
  <r>
    <d v="2015-11-09T00:00:00"/>
    <n v="2015"/>
    <x v="10"/>
    <s v="Jesus Ocampo"/>
    <s v="California"/>
    <s v="Office Supplies"/>
    <s v="Fasteners"/>
    <s v="OIC Binder Clips, Mini, 1/4&quot; Capacity, Black"/>
    <n v="2.48"/>
    <n v="2"/>
    <x v="16"/>
  </r>
  <r>
    <d v="2015-11-09T00:00:00"/>
    <n v="2015"/>
    <x v="10"/>
    <s v="Anthony Garverick"/>
    <s v="Indiana"/>
    <s v="Office Supplies"/>
    <s v="Binders"/>
    <s v="Avery Poly Binder Pockets"/>
    <n v="10.74"/>
    <n v="3"/>
    <x v="2379"/>
  </r>
  <r>
    <d v="2015-11-10T00:00:00"/>
    <n v="2015"/>
    <x v="10"/>
    <s v="Alan Hwang"/>
    <s v="California"/>
    <s v="Technology"/>
    <s v="Accessories"/>
    <s v="Microsoft Sculpt Comfort Mouse"/>
    <n v="79.900000000000006"/>
    <n v="2"/>
    <x v="2570"/>
  </r>
  <r>
    <d v="2015-11-10T00:00:00"/>
    <n v="2015"/>
    <x v="10"/>
    <s v="Steve Chapman"/>
    <s v="Indiana"/>
    <s v="Office Supplies"/>
    <s v="Storage"/>
    <s v="Letter Size Cart"/>
    <n v="714.3"/>
    <n v="5"/>
    <x v="2571"/>
  </r>
  <r>
    <d v="2015-11-10T00:00:00"/>
    <n v="2015"/>
    <x v="10"/>
    <s v="Philisse Overcash"/>
    <s v="Minnesota"/>
    <s v="Office Supplies"/>
    <s v="Appliances"/>
    <s v="Hoover Shoulder Vac Commercial Portable Vacuum"/>
    <n v="715.64"/>
    <n v="2"/>
    <x v="2572"/>
  </r>
  <r>
    <d v="2015-11-10T00:00:00"/>
    <n v="2015"/>
    <x v="10"/>
    <s v="Philisse Overcash"/>
    <s v="Minnesota"/>
    <s v="Office Supplies"/>
    <s v="Storage"/>
    <s v="Tennsco 6- and 18-Compartment Lockers"/>
    <n v="795.51"/>
    <n v="3"/>
    <x v="2573"/>
  </r>
  <r>
    <d v="2015-11-10T00:00:00"/>
    <n v="2015"/>
    <x v="10"/>
    <s v="Philisse Overcash"/>
    <s v="Minnesota"/>
    <s v="Technology"/>
    <s v="Copiers"/>
    <s v="Sharp 1540cs Digital Laser Copier"/>
    <n v="549.99"/>
    <n v="1"/>
    <x v="764"/>
  </r>
  <r>
    <d v="2015-11-10T00:00:00"/>
    <n v="2015"/>
    <x v="10"/>
    <s v="Philisse Overcash"/>
    <s v="Minnesota"/>
    <s v="Office Supplies"/>
    <s v="Binders"/>
    <s v="GBC Standard Therm-A-Bind Covers"/>
    <n v="74.760000000000005"/>
    <n v="3"/>
    <x v="2574"/>
  </r>
  <r>
    <d v="2015-11-10T00:00:00"/>
    <n v="2015"/>
    <x v="10"/>
    <s v="Philisse Overcash"/>
    <s v="Minnesota"/>
    <s v="Furniture"/>
    <s v="Furnishings"/>
    <s v="Staple-based wall hangings"/>
    <n v="29.22"/>
    <n v="3"/>
    <x v="899"/>
  </r>
  <r>
    <d v="2015-11-10T00:00:00"/>
    <n v="2015"/>
    <x v="10"/>
    <s v="Sam Craven"/>
    <s v="Pennsylvania"/>
    <s v="Office Supplies"/>
    <s v="Storage"/>
    <s v="Iceberg Mobile Mega Data/Printer Cart"/>
    <n v="577.58000000000004"/>
    <n v="6"/>
    <x v="2575"/>
  </r>
  <r>
    <d v="2015-11-11T00:00:00"/>
    <n v="2015"/>
    <x v="10"/>
    <s v="Andrew Gjertsen"/>
    <s v="Michigan"/>
    <s v="Office Supplies"/>
    <s v="Storage"/>
    <s v="Advantus 10-Drawer Portable Organizer, Chrome Metal Frame, Smoke Drawers"/>
    <n v="418.32"/>
    <n v="7"/>
    <x v="2576"/>
  </r>
  <r>
    <d v="2015-11-11T00:00:00"/>
    <n v="2015"/>
    <x v="10"/>
    <s v="Andrew Gjertsen"/>
    <s v="Michigan"/>
    <s v="Office Supplies"/>
    <s v="Appliances"/>
    <s v="Holmes Replacement Filter for HEPA Air Cleaner, Very Large Room, HEPA Filter"/>
    <n v="123.86"/>
    <n v="2"/>
    <x v="2577"/>
  </r>
  <r>
    <d v="2015-11-12T00:00:00"/>
    <n v="2015"/>
    <x v="10"/>
    <s v="Yoseph Carroll"/>
    <s v="California"/>
    <s v="Office Supplies"/>
    <s v="Paper"/>
    <s v="Adams &quot;While You Were Out&quot; Message Pads"/>
    <n v="15.7"/>
    <n v="5"/>
    <x v="2578"/>
  </r>
  <r>
    <d v="2015-11-12T00:00:00"/>
    <n v="2015"/>
    <x v="10"/>
    <s v="Anna HÃ¤berlin"/>
    <s v="Florida"/>
    <s v="Office Supplies"/>
    <s v="Art"/>
    <s v="Newell 317"/>
    <n v="11.76"/>
    <n v="5"/>
    <x v="1394"/>
  </r>
  <r>
    <d v="2015-11-12T00:00:00"/>
    <n v="2015"/>
    <x v="10"/>
    <s v="Anna HÃ¤berlin"/>
    <s v="Florida"/>
    <s v="Office Supplies"/>
    <s v="Binders"/>
    <s v="Wilson Jones Leather-Like Binders with DublLock Round Rings"/>
    <n v="5.24"/>
    <n v="2"/>
    <x v="1499"/>
  </r>
  <r>
    <d v="2015-11-12T00:00:00"/>
    <n v="2015"/>
    <x v="10"/>
    <s v="Anna HÃ¤berlin"/>
    <s v="Florida"/>
    <s v="Office Supplies"/>
    <s v="Binders"/>
    <s v="SlimView Poly Binder, 3/8&quot;"/>
    <n v="4.66"/>
    <n v="3"/>
    <x v="2579"/>
  </r>
  <r>
    <d v="2015-11-12T00:00:00"/>
    <n v="2015"/>
    <x v="10"/>
    <s v="Anna HÃ¤berlin"/>
    <s v="Florida"/>
    <s v="Furniture"/>
    <s v="Chairs"/>
    <s v="Office Star - Contemporary Task Swivel chair with Loop Arms, Charcoal"/>
    <n v="523.91999999999996"/>
    <n v="5"/>
    <x v="2580"/>
  </r>
  <r>
    <d v="2015-11-12T00:00:00"/>
    <n v="2015"/>
    <x v="10"/>
    <s v="Anna HÃ¤berlin"/>
    <s v="Florida"/>
    <s v="Technology"/>
    <s v="Phones"/>
    <s v="VTech DS6151"/>
    <n v="100.79"/>
    <n v="1"/>
    <x v="1026"/>
  </r>
  <r>
    <d v="2015-11-12T00:00:00"/>
    <n v="2015"/>
    <x v="10"/>
    <s v="Anna HÃ¤berlin"/>
    <s v="Florida"/>
    <s v="Furniture"/>
    <s v="Chairs"/>
    <s v="Global Push Button Manager's Chair, Indigo"/>
    <n v="146.13999999999999"/>
    <n v="3"/>
    <x v="2581"/>
  </r>
  <r>
    <d v="2015-11-12T00:00:00"/>
    <n v="2015"/>
    <x v="10"/>
    <s v="Monica Federle"/>
    <s v="Texas"/>
    <s v="Office Supplies"/>
    <s v="Storage"/>
    <s v="Carina 42&quot;Hx23 3/4&quot;W Media Storage Unit"/>
    <n v="64.78"/>
    <n v="1"/>
    <x v="869"/>
  </r>
  <r>
    <d v="2015-11-12T00:00:00"/>
    <n v="2015"/>
    <x v="10"/>
    <s v="Monica Federle"/>
    <s v="Texas"/>
    <s v="Office Supplies"/>
    <s v="Paper"/>
    <s v="Xerox 1957"/>
    <n v="15.55"/>
    <n v="3"/>
    <x v="1291"/>
  </r>
  <r>
    <d v="2015-11-12T00:00:00"/>
    <n v="2015"/>
    <x v="10"/>
    <s v="Monica Federle"/>
    <s v="Texas"/>
    <s v="Office Supplies"/>
    <s v="Envelopes"/>
    <s v="Blue String-Tie &amp; Button Interoffice Envelopes, 10 x 13"/>
    <n v="223.89"/>
    <n v="7"/>
    <x v="2582"/>
  </r>
  <r>
    <d v="2015-11-12T00:00:00"/>
    <n v="2015"/>
    <x v="10"/>
    <s v="Eugene Barchas"/>
    <s v="New York"/>
    <s v="Office Supplies"/>
    <s v="Envelopes"/>
    <s v="Staple envelope"/>
    <n v="15.56"/>
    <n v="2"/>
    <x v="1007"/>
  </r>
  <r>
    <d v="2015-11-13T00:00:00"/>
    <n v="2015"/>
    <x v="10"/>
    <s v="Lena Cacioppo"/>
    <s v="Colorado"/>
    <s v="Technology"/>
    <s v="Accessories"/>
    <s v="Logitech K350 2.4Ghz Wireless Keyboard"/>
    <n v="238.9"/>
    <n v="6"/>
    <x v="2583"/>
  </r>
  <r>
    <d v="2015-11-13T00:00:00"/>
    <n v="2015"/>
    <x v="10"/>
    <s v="Lena Cacioppo"/>
    <s v="Colorado"/>
    <s v="Furniture"/>
    <s v="Furnishings"/>
    <s v="Deflect-o DuraMat Lighweight, Studded, Beveled Mat for Low Pile Carpeting"/>
    <n v="102.36"/>
    <n v="3"/>
    <x v="2584"/>
  </r>
  <r>
    <d v="2015-11-13T00:00:00"/>
    <n v="2015"/>
    <x v="10"/>
    <s v="Lena Cacioppo"/>
    <s v="Colorado"/>
    <s v="Office Supplies"/>
    <s v="Binders"/>
    <s v="Avery Trapezoid Ring Binder, 3&quot; Capacity, Black, 1040 sheets"/>
    <n v="36.880000000000003"/>
    <n v="3"/>
    <x v="2585"/>
  </r>
  <r>
    <d v="2015-11-13T00:00:00"/>
    <n v="2015"/>
    <x v="10"/>
    <s v="Joe Kamberova"/>
    <s v="North Carolina"/>
    <s v="Office Supplies"/>
    <s v="Paper"/>
    <s v="Xerox 1910"/>
    <n v="115.3"/>
    <n v="3"/>
    <x v="2586"/>
  </r>
  <r>
    <d v="2015-11-13T00:00:00"/>
    <n v="2015"/>
    <x v="10"/>
    <s v="Ken Lonsdale"/>
    <s v="Delaware"/>
    <s v="Technology"/>
    <s v="Phones"/>
    <s v="BlackBerry Q10"/>
    <n v="377.97"/>
    <n v="3"/>
    <x v="2587"/>
  </r>
  <r>
    <d v="2015-11-13T00:00:00"/>
    <n v="2015"/>
    <x v="10"/>
    <s v="Ken Lonsdale"/>
    <s v="Delaware"/>
    <s v="Office Supplies"/>
    <s v="Paper"/>
    <s v="Adams Telephone Message Books, 5 1/4Â” x 11Â”"/>
    <n v="42.28"/>
    <n v="7"/>
    <x v="1400"/>
  </r>
  <r>
    <d v="2015-11-13T00:00:00"/>
    <n v="2015"/>
    <x v="10"/>
    <s v="Ken Lonsdale"/>
    <s v="Delaware"/>
    <s v="Furniture"/>
    <s v="Bookcases"/>
    <s v="Bestar Classic Bookcase"/>
    <n v="299.97000000000003"/>
    <n v="3"/>
    <x v="2588"/>
  </r>
  <r>
    <d v="2015-11-13T00:00:00"/>
    <n v="2015"/>
    <x v="10"/>
    <s v="Ken Lonsdale"/>
    <s v="Delaware"/>
    <s v="Technology"/>
    <s v="Phones"/>
    <s v="Innergie mMini Combo Duo USB Travel Charging Kit"/>
    <n v="89.98"/>
    <n v="2"/>
    <x v="2589"/>
  </r>
  <r>
    <d v="2015-11-13T00:00:00"/>
    <n v="2015"/>
    <x v="10"/>
    <s v="Helen Abelman"/>
    <s v="Illinois"/>
    <s v="Furniture"/>
    <s v="Furnishings"/>
    <s v="Eldon ImÃ ge Series Desk Accessories, Clear"/>
    <n v="17.5"/>
    <n v="9"/>
    <x v="2590"/>
  </r>
  <r>
    <d v="2015-11-13T00:00:00"/>
    <n v="2015"/>
    <x v="10"/>
    <s v="Russell Applegate"/>
    <s v="Indiana"/>
    <s v="Office Supplies"/>
    <s v="Paper"/>
    <s v="Black Print Carbonless Snap-Off Rapid Letter, 8 1/2&quot; x 7&quot;"/>
    <n v="63.77"/>
    <n v="7"/>
    <x v="2591"/>
  </r>
  <r>
    <d v="2015-11-13T00:00:00"/>
    <n v="2015"/>
    <x v="10"/>
    <s v="Russell Applegate"/>
    <s v="Indiana"/>
    <s v="Technology"/>
    <s v="Phones"/>
    <s v="Spigen Samsung Galaxy S5 Case Wallet"/>
    <n v="50.97"/>
    <n v="3"/>
    <x v="2592"/>
  </r>
  <r>
    <d v="2015-11-13T00:00:00"/>
    <n v="2015"/>
    <x v="10"/>
    <s v="Russell Applegate"/>
    <s v="Indiana"/>
    <s v="Office Supplies"/>
    <s v="Paper"/>
    <s v="Xerox 1910"/>
    <n v="96.08"/>
    <n v="2"/>
    <x v="2593"/>
  </r>
  <r>
    <d v="2015-11-13T00:00:00"/>
    <n v="2015"/>
    <x v="10"/>
    <s v="Allen Armold"/>
    <s v="Tennessee"/>
    <s v="Office Supplies"/>
    <s v="Storage"/>
    <s v="Portfile Personal File Boxes"/>
    <n v="84.96"/>
    <n v="6"/>
    <x v="822"/>
  </r>
  <r>
    <d v="2015-11-13T00:00:00"/>
    <n v="2015"/>
    <x v="10"/>
    <s v="Arthur Wiediger"/>
    <s v="Montana"/>
    <s v="Technology"/>
    <s v="Phones"/>
    <s v="Panasonic KX TS3282W Corded phone"/>
    <n v="339.96"/>
    <n v="5"/>
    <x v="2594"/>
  </r>
  <r>
    <d v="2015-11-13T00:00:00"/>
    <n v="2015"/>
    <x v="10"/>
    <s v="Arthur Wiediger"/>
    <s v="Montana"/>
    <s v="Furniture"/>
    <s v="Furnishings"/>
    <s v="Eldon Stackable Tray, Side-Load, Legal, Smoke"/>
    <n v="63.98"/>
    <n v="7"/>
    <x v="923"/>
  </r>
  <r>
    <d v="2015-11-13T00:00:00"/>
    <n v="2015"/>
    <x v="10"/>
    <s v="Fred McMath"/>
    <s v="Florida"/>
    <s v="Office Supplies"/>
    <s v="Binders"/>
    <s v="Catalog Binders with Expanding Posts"/>
    <n v="121.1"/>
    <n v="6"/>
    <x v="2394"/>
  </r>
  <r>
    <d v="2015-11-13T00:00:00"/>
    <n v="2015"/>
    <x v="10"/>
    <s v="Fred McMath"/>
    <s v="Florida"/>
    <s v="Technology"/>
    <s v="Accessories"/>
    <s v="MaxellÂ LTO Ultrium - 800 GB"/>
    <n v="111.96"/>
    <n v="5"/>
    <x v="1037"/>
  </r>
  <r>
    <d v="2015-11-13T00:00:00"/>
    <n v="2015"/>
    <x v="10"/>
    <s v="Patrick O'Brill"/>
    <s v="Texas"/>
    <s v="Furniture"/>
    <s v="Bookcases"/>
    <s v="Atlantic Metals Mobile 5-Shelf Bookcases, Custom Colors"/>
    <n v="614"/>
    <n v="3"/>
    <x v="2595"/>
  </r>
  <r>
    <d v="2015-11-13T00:00:00"/>
    <n v="2015"/>
    <x v="10"/>
    <s v="Keith Herrera"/>
    <s v="California"/>
    <s v="Office Supplies"/>
    <s v="Binders"/>
    <s v="Universal Recycled Hanging Pressboard Report Binders, Letter Size"/>
    <n v="9.8699999999999992"/>
    <n v="2"/>
    <x v="2463"/>
  </r>
  <r>
    <d v="2015-11-13T00:00:00"/>
    <n v="2015"/>
    <x v="10"/>
    <s v="Keith Herrera"/>
    <s v="California"/>
    <s v="Furniture"/>
    <s v="Bookcases"/>
    <s v="O'Sullivan Living Dimensions 3-Shelf Bookcases"/>
    <n v="683.33"/>
    <n v="4"/>
    <x v="2596"/>
  </r>
  <r>
    <d v="2015-11-13T00:00:00"/>
    <n v="2015"/>
    <x v="10"/>
    <s v="Keith Herrera"/>
    <s v="California"/>
    <s v="Office Supplies"/>
    <s v="Paper"/>
    <s v="Xerox 1900"/>
    <n v="29.96"/>
    <n v="7"/>
    <x v="2597"/>
  </r>
  <r>
    <d v="2015-11-14T00:00:00"/>
    <n v="2015"/>
    <x v="10"/>
    <s v="Patrick Jones"/>
    <s v="New York"/>
    <s v="Technology"/>
    <s v="Accessories"/>
    <s v="ImationÂ Clip USBÂ flash driveÂ - 8 GB"/>
    <n v="37.6"/>
    <n v="2"/>
    <x v="2211"/>
  </r>
  <r>
    <d v="2015-11-14T00:00:00"/>
    <n v="2015"/>
    <x v="10"/>
    <s v="Patrick Jones"/>
    <s v="New York"/>
    <s v="Technology"/>
    <s v="Accessories"/>
    <s v="ImationÂ 32GB Pocket Pro USB 3.0Â Flash DriveÂ - 32 GB - Black - 1 P ..."/>
    <n v="59.9"/>
    <n v="2"/>
    <x v="2598"/>
  </r>
  <r>
    <d v="2015-11-14T00:00:00"/>
    <n v="2015"/>
    <x v="10"/>
    <s v="Patrick Jones"/>
    <s v="New York"/>
    <s v="Office Supplies"/>
    <s v="Paper"/>
    <s v="It's Hot Message Books with Stickers, 2 3/4&quot; x 5&quot;"/>
    <n v="37"/>
    <n v="5"/>
    <x v="2599"/>
  </r>
  <r>
    <d v="2015-11-14T00:00:00"/>
    <n v="2015"/>
    <x v="10"/>
    <s v="Patrick Jones"/>
    <s v="Virginia"/>
    <s v="Office Supplies"/>
    <s v="Envelopes"/>
    <s v="Brown Kraft Recycled Envelopes"/>
    <n v="33.96"/>
    <n v="2"/>
    <x v="2600"/>
  </r>
  <r>
    <d v="2015-11-14T00:00:00"/>
    <n v="2015"/>
    <x v="10"/>
    <s v="Patrick Jones"/>
    <s v="Virginia"/>
    <s v="Office Supplies"/>
    <s v="Appliances"/>
    <s v="Honeywell Enviracaire Portable HEPA Air Cleaner for 16' x 20' Room"/>
    <n v="826.11"/>
    <n v="3"/>
    <x v="2601"/>
  </r>
  <r>
    <d v="2015-11-14T00:00:00"/>
    <n v="2015"/>
    <x v="10"/>
    <s v="Lycoris Saunders"/>
    <s v="Delaware"/>
    <s v="Furniture"/>
    <s v="Furnishings"/>
    <s v="Executive Impressions 13&quot; Chairman Wall Clock"/>
    <n v="76.14"/>
    <n v="3"/>
    <x v="344"/>
  </r>
  <r>
    <d v="2015-11-14T00:00:00"/>
    <n v="2015"/>
    <x v="10"/>
    <s v="Lycoris Saunders"/>
    <s v="Delaware"/>
    <s v="Office Supplies"/>
    <s v="Binders"/>
    <s v="Avery Framed View Binder, EZD Ring (Locking), Navy, 1 1/2&quot;"/>
    <n v="19.96"/>
    <n v="2"/>
    <x v="2602"/>
  </r>
  <r>
    <d v="2015-11-14T00:00:00"/>
    <n v="2015"/>
    <x v="10"/>
    <s v="Maureen Gastineau"/>
    <s v="Pennsylvania"/>
    <s v="Technology"/>
    <s v="Accessories"/>
    <s v="Micro Innovations Wireless Classic Keyboard with Mouse"/>
    <n v="47.98"/>
    <n v="2"/>
    <x v="2603"/>
  </r>
  <r>
    <d v="2015-11-14T00:00:00"/>
    <n v="2015"/>
    <x v="10"/>
    <s v="Ken Black"/>
    <s v="Oregon"/>
    <s v="Office Supplies"/>
    <s v="Fasteners"/>
    <s v="Advantus Push Pins"/>
    <n v="8.7200000000000006"/>
    <n v="5"/>
    <x v="156"/>
  </r>
  <r>
    <d v="2015-11-14T00:00:00"/>
    <n v="2015"/>
    <x v="10"/>
    <s v="Ken Black"/>
    <s v="Oregon"/>
    <s v="Technology"/>
    <s v="Accessories"/>
    <s v="ImationÂ SecureÂ DriveÂ + Hardware Encrypted USBÂ flash driveÂ - 16 GB"/>
    <n v="91.18"/>
    <n v="3"/>
    <x v="801"/>
  </r>
  <r>
    <d v="2015-11-14T00:00:00"/>
    <n v="2015"/>
    <x v="10"/>
    <s v="Ken Black"/>
    <s v="Oregon"/>
    <s v="Technology"/>
    <s v="Accessories"/>
    <s v="Plantronics Audio 478 Stereo USB Headset"/>
    <n v="159.97"/>
    <n v="4"/>
    <x v="2604"/>
  </r>
  <r>
    <d v="2015-11-14T00:00:00"/>
    <n v="2015"/>
    <x v="10"/>
    <s v="Gary Zandusky"/>
    <s v="New Mexico"/>
    <s v="Furniture"/>
    <s v="Chairs"/>
    <s v="SAFCO Arco Folding Chair"/>
    <n v="883.84"/>
    <n v="4"/>
    <x v="2605"/>
  </r>
  <r>
    <d v="2015-11-14T00:00:00"/>
    <n v="2015"/>
    <x v="10"/>
    <s v="Gary Zandusky"/>
    <s v="New Mexico"/>
    <s v="Furniture"/>
    <s v="Chairs"/>
    <s v="Global Deluxe Office Fabric Chairs"/>
    <n v="230.35"/>
    <n v="3"/>
    <x v="468"/>
  </r>
  <r>
    <d v="2015-11-15T00:00:00"/>
    <n v="2015"/>
    <x v="10"/>
    <s v="Dean Katz"/>
    <s v="Illinois"/>
    <s v="Office Supplies"/>
    <s v="Storage"/>
    <s v="Home/Office Personal File Carts"/>
    <n v="250.27"/>
    <n v="9"/>
    <x v="854"/>
  </r>
  <r>
    <d v="2015-11-15T00:00:00"/>
    <n v="2015"/>
    <x v="10"/>
    <s v="Dean Katz"/>
    <s v="Illinois"/>
    <s v="Office Supplies"/>
    <s v="Binders"/>
    <s v="Flexible Leather- Look Classic Collection Ring Binder"/>
    <n v="11.36"/>
    <n v="3"/>
    <x v="2606"/>
  </r>
  <r>
    <d v="2015-11-15T00:00:00"/>
    <n v="2015"/>
    <x v="10"/>
    <s v="Dean Katz"/>
    <s v="Illinois"/>
    <s v="Office Supplies"/>
    <s v="Supplies"/>
    <s v="Staple remover"/>
    <n v="8.7200000000000006"/>
    <n v="5"/>
    <x v="2607"/>
  </r>
  <r>
    <d v="2015-11-15T00:00:00"/>
    <n v="2015"/>
    <x v="10"/>
    <s v="Maya Herman"/>
    <s v="New York"/>
    <s v="Office Supplies"/>
    <s v="Storage"/>
    <s v="Eldon Mobile Mega Data Cart  Mega Stackable  Add-On Trays"/>
    <n v="70.95"/>
    <n v="3"/>
    <x v="2608"/>
  </r>
  <r>
    <d v="2015-11-15T00:00:00"/>
    <n v="2015"/>
    <x v="10"/>
    <s v="Maya Herman"/>
    <s v="New York"/>
    <s v="Office Supplies"/>
    <s v="Binders"/>
    <s v="Cardinal Holdit Data Disk Pockets"/>
    <n v="34.94"/>
    <n v="6"/>
    <x v="1402"/>
  </r>
  <r>
    <d v="2015-11-15T00:00:00"/>
    <n v="2015"/>
    <x v="10"/>
    <s v="Maya Herman"/>
    <s v="New York"/>
    <s v="Office Supplies"/>
    <s v="Art"/>
    <s v="Newell 319"/>
    <n v="119.04"/>
    <n v="6"/>
    <x v="2609"/>
  </r>
  <r>
    <d v="2015-11-15T00:00:00"/>
    <n v="2015"/>
    <x v="10"/>
    <s v="Duane Huffman"/>
    <s v="Virginia"/>
    <s v="Furniture"/>
    <s v="Furnishings"/>
    <s v="12-1/2 Diameter Round Wall Clock"/>
    <n v="39.96"/>
    <n v="2"/>
    <x v="2610"/>
  </r>
  <r>
    <d v="2015-11-15T00:00:00"/>
    <n v="2015"/>
    <x v="10"/>
    <s v="Victoria Pisteka"/>
    <s v="Ohio"/>
    <s v="Office Supplies"/>
    <s v="Binders"/>
    <s v="Wilson Jones Elliptical Ring 3 1/2&quot; Capacity Binders, 800 sheets"/>
    <n v="166.92"/>
    <n v="13"/>
    <x v="2611"/>
  </r>
  <r>
    <d v="2015-11-16T00:00:00"/>
    <n v="2015"/>
    <x v="10"/>
    <s v="Philisse Overcash"/>
    <s v="New York"/>
    <s v="Office Supplies"/>
    <s v="Appliances"/>
    <s v="Eureka The Boss Plus 12-Amp Hard Box Upright Vacuum, Red"/>
    <n v="523.25"/>
    <n v="5"/>
    <x v="2612"/>
  </r>
  <r>
    <d v="2015-11-16T00:00:00"/>
    <n v="2015"/>
    <x v="10"/>
    <s v="Mike Pelletier"/>
    <s v="Wisconsin"/>
    <s v="Office Supplies"/>
    <s v="Paper"/>
    <s v="Xerox 191"/>
    <n v="179.82"/>
    <n v="9"/>
    <x v="2613"/>
  </r>
  <r>
    <d v="2015-11-16T00:00:00"/>
    <n v="2015"/>
    <x v="10"/>
    <s v="Mike Pelletier"/>
    <s v="Wisconsin"/>
    <s v="Furniture"/>
    <s v="Furnishings"/>
    <s v="Advantus Employee of the Month Certificate Frame, 11 x 13-1/2"/>
    <n v="185.58"/>
    <n v="6"/>
    <x v="2614"/>
  </r>
  <r>
    <d v="2015-11-16T00:00:00"/>
    <n v="2015"/>
    <x v="10"/>
    <s v="Mike Pelletier"/>
    <s v="Wisconsin"/>
    <s v="Furniture"/>
    <s v="Tables"/>
    <s v="Lesro Sheffield Collection Coffee Table, End Table, Center Table, Corner Table"/>
    <n v="214.11"/>
    <n v="3"/>
    <x v="543"/>
  </r>
  <r>
    <d v="2015-11-16T00:00:00"/>
    <n v="2015"/>
    <x v="10"/>
    <s v="Mike Pelletier"/>
    <s v="Wisconsin"/>
    <s v="Technology"/>
    <s v="Accessories"/>
    <s v="Logitech diNovo Edge Keyboard"/>
    <n v="999.96"/>
    <n v="4"/>
    <x v="2615"/>
  </r>
  <r>
    <d v="2015-11-16T00:00:00"/>
    <n v="2015"/>
    <x v="10"/>
    <s v="Mike Pelletier"/>
    <s v="Wisconsin"/>
    <s v="Furniture"/>
    <s v="Tables"/>
    <s v="Chromcraft Bull-Nose Wood Round Conference Table Top, Wood Base"/>
    <n v="653.54999999999995"/>
    <n v="3"/>
    <x v="297"/>
  </r>
  <r>
    <d v="2015-11-16T00:00:00"/>
    <n v="2015"/>
    <x v="10"/>
    <s v="Heather Kirkland"/>
    <s v="Idaho"/>
    <s v="Furniture"/>
    <s v="Tables"/>
    <s v="Bretford CR4500 Series Slim Rectangular Table"/>
    <n v="696.42"/>
    <n v="2"/>
    <x v="2616"/>
  </r>
  <r>
    <d v="2015-11-16T00:00:00"/>
    <n v="2015"/>
    <x v="10"/>
    <s v="Heather Kirkland"/>
    <s v="Idaho"/>
    <s v="Technology"/>
    <s v="Phones"/>
    <s v="Jabra BIZ 2300 Duo QD Duo CordedÂ Headset"/>
    <n v="304.77999999999997"/>
    <n v="3"/>
    <x v="2617"/>
  </r>
  <r>
    <d v="2015-11-16T00:00:00"/>
    <n v="2015"/>
    <x v="10"/>
    <s v="Matt Connell"/>
    <s v="Illinois"/>
    <s v="Office Supplies"/>
    <s v="Storage"/>
    <s v="Neat Ideas Personal Hanging Folder Files, Black"/>
    <n v="21.49"/>
    <n v="2"/>
    <x v="2121"/>
  </r>
  <r>
    <d v="2015-11-16T00:00:00"/>
    <n v="2015"/>
    <x v="10"/>
    <s v="Matt Connell"/>
    <s v="Illinois"/>
    <s v="Technology"/>
    <s v="Phones"/>
    <s v="HTC One"/>
    <n v="239.98"/>
    <n v="3"/>
    <x v="2618"/>
  </r>
  <r>
    <d v="2015-11-16T00:00:00"/>
    <n v="2015"/>
    <x v="10"/>
    <s v="Matt Connell"/>
    <s v="Illinois"/>
    <s v="Furniture"/>
    <s v="Furnishings"/>
    <s v="Howard Miller 11-1/2&quot; Diameter Brentwood Wall Clock"/>
    <n v="34.5"/>
    <n v="2"/>
    <x v="2619"/>
  </r>
  <r>
    <d v="2015-11-16T00:00:00"/>
    <n v="2015"/>
    <x v="10"/>
    <s v="John Grady"/>
    <s v="California"/>
    <s v="Office Supplies"/>
    <s v="Labels"/>
    <s v="Avery 51"/>
    <n v="18.899999999999999"/>
    <n v="3"/>
    <x v="1061"/>
  </r>
  <r>
    <d v="2015-11-17T00:00:00"/>
    <n v="2015"/>
    <x v="10"/>
    <s v="Greg Hansen"/>
    <s v="Illinois"/>
    <s v="Office Supplies"/>
    <s v="Supplies"/>
    <s v="Acme Box Cutter Scissors"/>
    <n v="40.92"/>
    <n v="5"/>
    <x v="2620"/>
  </r>
  <r>
    <d v="2015-11-17T00:00:00"/>
    <n v="2015"/>
    <x v="10"/>
    <s v="Brian Stugart"/>
    <s v="California"/>
    <s v="Technology"/>
    <s v="Phones"/>
    <s v="RCA ViSYS 25825 Wireless digital phone"/>
    <n v="415.97"/>
    <n v="4"/>
    <x v="2621"/>
  </r>
  <r>
    <d v="2015-11-17T00:00:00"/>
    <n v="2015"/>
    <x v="10"/>
    <s v="Brian Stugart"/>
    <s v="California"/>
    <s v="Office Supplies"/>
    <s v="Storage"/>
    <s v="Carina Media Storage Towers in Natural &amp; Black"/>
    <n v="304.89999999999998"/>
    <n v="5"/>
    <x v="2622"/>
  </r>
  <r>
    <d v="2015-11-17T00:00:00"/>
    <n v="2015"/>
    <x v="10"/>
    <s v="Brian Stugart"/>
    <s v="California"/>
    <s v="Furniture"/>
    <s v="Furnishings"/>
    <s v="DAX Contemporary Wood Frame with Silver Metal Mat, Desktop, 11 x 14 Size"/>
    <n v="80.959999999999994"/>
    <n v="4"/>
    <x v="2233"/>
  </r>
  <r>
    <d v="2015-11-17T00:00:00"/>
    <n v="2015"/>
    <x v="10"/>
    <s v="Brian Stugart"/>
    <s v="California"/>
    <s v="Office Supplies"/>
    <s v="Storage"/>
    <s v="Fellowes Recycled Storage Drawers"/>
    <n v="777.21"/>
    <n v="7"/>
    <x v="1386"/>
  </r>
  <r>
    <d v="2015-11-17T00:00:00"/>
    <n v="2015"/>
    <x v="10"/>
    <s v="Brian Stugart"/>
    <s v="California"/>
    <s v="Office Supplies"/>
    <s v="Paper"/>
    <s v="Xerox 203"/>
    <n v="32.4"/>
    <n v="5"/>
    <x v="327"/>
  </r>
  <r>
    <d v="2015-11-17T00:00:00"/>
    <n v="2015"/>
    <x v="10"/>
    <s v="Brian Stugart"/>
    <s v="California"/>
    <s v="Furniture"/>
    <s v="Chairs"/>
    <s v="Office Star - Contemporary Swivel Chair with Padded Adjustable Arms and Flex Back"/>
    <n v="225.57"/>
    <n v="2"/>
    <x v="1218"/>
  </r>
  <r>
    <d v="2015-11-17T00:00:00"/>
    <n v="2015"/>
    <x v="10"/>
    <s v="Brian Stugart"/>
    <s v="California"/>
    <s v="Furniture"/>
    <s v="Furnishings"/>
    <s v="Advantus Panel Wall Certificate Holder - 8.5x11"/>
    <n v="36.6"/>
    <n v="3"/>
    <x v="2623"/>
  </r>
  <r>
    <d v="2015-11-17T00:00:00"/>
    <n v="2015"/>
    <x v="10"/>
    <s v="Anna Andreadi"/>
    <s v="Oklahoma"/>
    <s v="Office Supplies"/>
    <s v="Storage"/>
    <s v="Tennsco Stur-D-Stor Boltless Shelving, 5 Shelves, 24&quot; Deep, Sand"/>
    <n v="541.24"/>
    <n v="4"/>
    <x v="2116"/>
  </r>
  <r>
    <d v="2015-11-17T00:00:00"/>
    <n v="2015"/>
    <x v="10"/>
    <s v="Anna Andreadi"/>
    <s v="Oklahoma"/>
    <s v="Office Supplies"/>
    <s v="Paper"/>
    <s v="Easy-staple paper"/>
    <n v="106.32"/>
    <n v="3"/>
    <x v="1624"/>
  </r>
  <r>
    <d v="2015-11-17T00:00:00"/>
    <n v="2015"/>
    <x v="10"/>
    <s v="Anna Andreadi"/>
    <s v="Oklahoma"/>
    <s v="Furniture"/>
    <s v="Chairs"/>
    <s v="Hon Olson Stacker Chairs"/>
    <n v="1323.9"/>
    <n v="5"/>
    <x v="2624"/>
  </r>
  <r>
    <d v="2015-11-19T00:00:00"/>
    <n v="2015"/>
    <x v="10"/>
    <s v="Tony Chapman"/>
    <s v="Washington"/>
    <s v="Furniture"/>
    <s v="Furnishings"/>
    <s v="Tenex V2T-RE Standard Weight Series Chair Mat, 45&quot; x 53&quot;, Lip 25&quot; x 12&quot;"/>
    <n v="141.96"/>
    <n v="2"/>
    <x v="2625"/>
  </r>
  <r>
    <d v="2015-11-19T00:00:00"/>
    <n v="2015"/>
    <x v="10"/>
    <s v="Aleksandra Gannaway"/>
    <s v="Nevada"/>
    <s v="Office Supplies"/>
    <s v="Appliances"/>
    <s v="Hoover Commercial Soft Guard Upright Vacuum And Disposable Filtration Bags"/>
    <n v="31.08"/>
    <n v="4"/>
    <x v="332"/>
  </r>
  <r>
    <d v="2015-11-19T00:00:00"/>
    <n v="2015"/>
    <x v="10"/>
    <s v="Katherine Ducich"/>
    <s v="New York"/>
    <s v="Office Supplies"/>
    <s v="Binders"/>
    <s v="Accohide Poly Flexible Ring Binders"/>
    <n v="5.98"/>
    <n v="2"/>
    <x v="2446"/>
  </r>
  <r>
    <d v="2015-11-19T00:00:00"/>
    <n v="2015"/>
    <x v="10"/>
    <s v="Katherine Ducich"/>
    <s v="New York"/>
    <s v="Technology"/>
    <s v="Phones"/>
    <s v="Aastra 6757i CT Wireless VoIP phone"/>
    <n v="861.76"/>
    <n v="4"/>
    <x v="2626"/>
  </r>
  <r>
    <d v="2015-11-20T00:00:00"/>
    <n v="2015"/>
    <x v="10"/>
    <s v="Brian Moss"/>
    <s v="New York"/>
    <s v="Office Supplies"/>
    <s v="Art"/>
    <s v="Boston 19500 Mighty Mite Electric Pencil Sharpener"/>
    <n v="60.45"/>
    <n v="3"/>
    <x v="1200"/>
  </r>
  <r>
    <d v="2015-11-20T00:00:00"/>
    <n v="2015"/>
    <x v="10"/>
    <s v="Brian Moss"/>
    <s v="New York"/>
    <s v="Office Supplies"/>
    <s v="Art"/>
    <s v="Newell 335"/>
    <n v="11.52"/>
    <n v="4"/>
    <x v="2627"/>
  </r>
  <r>
    <d v="2015-11-20T00:00:00"/>
    <n v="2015"/>
    <x v="10"/>
    <s v="Brian Moss"/>
    <s v="New York"/>
    <s v="Furniture"/>
    <s v="Bookcases"/>
    <s v="O'Sullivan 3-Shelf Heavy-Duty Bookcases"/>
    <n v="186.05"/>
    <n v="4"/>
    <x v="282"/>
  </r>
  <r>
    <d v="2015-11-20T00:00:00"/>
    <n v="2015"/>
    <x v="10"/>
    <s v="Skye Norling"/>
    <s v="California"/>
    <s v="Office Supplies"/>
    <s v="Art"/>
    <s v="Newell 333"/>
    <n v="19.46"/>
    <n v="7"/>
    <x v="2080"/>
  </r>
  <r>
    <d v="2015-11-20T00:00:00"/>
    <n v="2015"/>
    <x v="10"/>
    <s v="Dan Lawera"/>
    <s v="New York"/>
    <s v="Office Supplies"/>
    <s v="Paper"/>
    <s v="Message Book, Phone, Wirebound Standard Line Memo, 2 3/4&quot; X 5&quot;"/>
    <n v="19.649999999999999"/>
    <n v="3"/>
    <x v="579"/>
  </r>
  <r>
    <d v="2015-11-20T00:00:00"/>
    <n v="2015"/>
    <x v="10"/>
    <s v="Lena Creighton"/>
    <s v="California"/>
    <s v="Technology"/>
    <s v="Phones"/>
    <s v="Gear Head AU3700S Headset"/>
    <n v="72.739999999999995"/>
    <n v="7"/>
    <x v="2628"/>
  </r>
  <r>
    <d v="2015-11-20T00:00:00"/>
    <n v="2015"/>
    <x v="10"/>
    <s v="Lena Creighton"/>
    <s v="California"/>
    <s v="Furniture"/>
    <s v="Chairs"/>
    <s v="Safco Contoured Stacking Chairs"/>
    <n v="572.16"/>
    <n v="3"/>
    <x v="1525"/>
  </r>
  <r>
    <d v="2015-11-20T00:00:00"/>
    <n v="2015"/>
    <x v="10"/>
    <s v="Patrick Bzostek"/>
    <s v="California"/>
    <s v="Office Supplies"/>
    <s v="Binders"/>
    <s v="Cardinal Poly Pocket Divider Pockets for Ring Binders"/>
    <n v="24.19"/>
    <n v="9"/>
    <x v="1982"/>
  </r>
  <r>
    <d v="2015-11-20T00:00:00"/>
    <n v="2015"/>
    <x v="10"/>
    <s v="Katrina Bavinger"/>
    <s v="Washington"/>
    <s v="Office Supplies"/>
    <s v="Art"/>
    <s v="Newell 334"/>
    <n v="119.04"/>
    <n v="6"/>
    <x v="2629"/>
  </r>
  <r>
    <d v="2015-11-20T00:00:00"/>
    <n v="2015"/>
    <x v="10"/>
    <s v="Katrina Bavinger"/>
    <s v="Washington"/>
    <s v="Furniture"/>
    <s v="Furnishings"/>
    <s v="Eldon Expressions Wood Desk Accessories, Oak"/>
    <n v="22.14"/>
    <n v="3"/>
    <x v="2630"/>
  </r>
  <r>
    <d v="2015-11-20T00:00:00"/>
    <n v="2015"/>
    <x v="10"/>
    <s v="Katrina Bavinger"/>
    <s v="Washington"/>
    <s v="Technology"/>
    <s v="Accessories"/>
    <s v="AmazonBasics 3-Button USB Wired Mouse"/>
    <n v="13.98"/>
    <n v="2"/>
    <x v="1813"/>
  </r>
  <r>
    <d v="2015-11-20T00:00:00"/>
    <n v="2015"/>
    <x v="10"/>
    <s v="Jamie Kunitz"/>
    <s v="Ohio"/>
    <s v="Furniture"/>
    <s v="Furnishings"/>
    <s v="Ultra Commercial Grade Dual Valve Door Closer"/>
    <n v="63.82"/>
    <n v="2"/>
    <x v="2631"/>
  </r>
  <r>
    <d v="2015-11-20T00:00:00"/>
    <n v="2015"/>
    <x v="10"/>
    <s v="Jamie Kunitz"/>
    <s v="Ohio"/>
    <s v="Office Supplies"/>
    <s v="Storage"/>
    <s v="Belkin 19&quot; Center-Weighted Shelf, Gray"/>
    <n v="141.55000000000001"/>
    <n v="3"/>
    <x v="2632"/>
  </r>
  <r>
    <d v="2015-11-20T00:00:00"/>
    <n v="2015"/>
    <x v="10"/>
    <s v="Grace Kelly"/>
    <s v="Texas"/>
    <s v="Technology"/>
    <s v="Machines"/>
    <s v="NeatDesk Desktop Scanner &amp; Digital Filing System"/>
    <n v="479.99"/>
    <n v="2"/>
    <x v="1262"/>
  </r>
  <r>
    <d v="2015-11-20T00:00:00"/>
    <n v="2015"/>
    <x v="10"/>
    <s v="Sung Shariari"/>
    <s v="Florida"/>
    <s v="Office Supplies"/>
    <s v="Binders"/>
    <s v="Wilson Jones Turn Tabs Binder Tool for Ring Binders"/>
    <n v="7.23"/>
    <n v="5"/>
    <x v="2072"/>
  </r>
  <r>
    <d v="2015-11-20T00:00:00"/>
    <n v="2015"/>
    <x v="10"/>
    <s v="Sung Shariari"/>
    <s v="Florida"/>
    <s v="Office Supplies"/>
    <s v="Storage"/>
    <s v="Crate-A-Files"/>
    <n v="17.440000000000001"/>
    <n v="2"/>
    <x v="660"/>
  </r>
  <r>
    <d v="2015-11-20T00:00:00"/>
    <n v="2015"/>
    <x v="10"/>
    <s v="Sung Shariari"/>
    <s v="Florida"/>
    <s v="Office Supplies"/>
    <s v="Binders"/>
    <s v="Ibico Laser Imprintable Binding System Covers"/>
    <n v="62.88"/>
    <n v="4"/>
    <x v="2633"/>
  </r>
  <r>
    <d v="2015-11-20T00:00:00"/>
    <n v="2015"/>
    <x v="10"/>
    <s v="Sung Shariari"/>
    <s v="Florida"/>
    <s v="Furniture"/>
    <s v="Bookcases"/>
    <s v="O'Sullivan Living Dimensions 2-Shelf Bookcases"/>
    <n v="290.35000000000002"/>
    <n v="3"/>
    <x v="1166"/>
  </r>
  <r>
    <d v="2015-11-20T00:00:00"/>
    <n v="2015"/>
    <x v="10"/>
    <s v="Phillina Ober"/>
    <s v="Pennsylvania"/>
    <s v="Furniture"/>
    <s v="Chairs"/>
    <s v="Global High-Back Leather Tilter, Burgundy"/>
    <n v="344.37"/>
    <n v="4"/>
    <x v="2634"/>
  </r>
  <r>
    <d v="2015-11-20T00:00:00"/>
    <n v="2015"/>
    <x v="10"/>
    <s v="Michelle Moray"/>
    <s v="Colorado"/>
    <s v="Office Supplies"/>
    <s v="Binders"/>
    <s v="Wilson Jones Custom Binder Spines &amp; Labels"/>
    <n v="4.9000000000000004"/>
    <n v="3"/>
    <x v="1929"/>
  </r>
  <r>
    <d v="2015-11-20T00:00:00"/>
    <n v="2015"/>
    <x v="10"/>
    <s v="Michelle Moray"/>
    <s v="Colorado"/>
    <s v="Furniture"/>
    <s v="Bookcases"/>
    <s v="Sauder Barrister Bookcases"/>
    <n v="145.76"/>
    <n v="6"/>
    <x v="2635"/>
  </r>
  <r>
    <d v="2015-11-20T00:00:00"/>
    <n v="2015"/>
    <x v="10"/>
    <s v="Michelle Moray"/>
    <s v="Colorado"/>
    <s v="Office Supplies"/>
    <s v="Binders"/>
    <s v="Wilson Jones 14 Line Acrylic Coated Pressboard Data Binders"/>
    <n v="9.61"/>
    <n v="6"/>
    <x v="2636"/>
  </r>
  <r>
    <d v="2015-11-20T00:00:00"/>
    <n v="2015"/>
    <x v="10"/>
    <s v="Chris Selesnick"/>
    <s v="California"/>
    <s v="Office Supplies"/>
    <s v="Binders"/>
    <s v="Performers Binder/Pad Holder, Black"/>
    <n v="89.7"/>
    <n v="4"/>
    <x v="149"/>
  </r>
  <r>
    <d v="2015-11-20T00:00:00"/>
    <n v="2015"/>
    <x v="10"/>
    <s v="Chris Selesnick"/>
    <s v="California"/>
    <s v="Office Supplies"/>
    <s v="Labels"/>
    <s v="Avery 485"/>
    <n v="50.12"/>
    <n v="4"/>
    <x v="2637"/>
  </r>
  <r>
    <d v="2015-11-20T00:00:00"/>
    <n v="2015"/>
    <x v="10"/>
    <s v="Kelly Williams"/>
    <s v="California"/>
    <s v="Furniture"/>
    <s v="Furnishings"/>
    <s v="Dana Swing-Arm Lamps"/>
    <n v="32.04"/>
    <n v="3"/>
    <x v="2638"/>
  </r>
  <r>
    <d v="2015-11-21T00:00:00"/>
    <n v="2015"/>
    <x v="10"/>
    <s v="Joel Eaton"/>
    <s v="Ohio"/>
    <s v="Furniture"/>
    <s v="Chairs"/>
    <s v="Padded Folding Chairs, Black, 4/Carton"/>
    <n v="396.8"/>
    <n v="7"/>
    <x v="2639"/>
  </r>
  <r>
    <d v="2015-11-21T00:00:00"/>
    <n v="2015"/>
    <x v="10"/>
    <s v="Joel Eaton"/>
    <s v="Ohio"/>
    <s v="Office Supplies"/>
    <s v="Supplies"/>
    <s v="Acme Rosewood Handle Letter Opener"/>
    <n v="15.88"/>
    <n v="5"/>
    <x v="1083"/>
  </r>
  <r>
    <d v="2015-11-21T00:00:00"/>
    <n v="2015"/>
    <x v="10"/>
    <s v="Natalie Webber"/>
    <s v="Nevada"/>
    <s v="Furniture"/>
    <s v="Bookcases"/>
    <s v="Hon Metal Bookcases, Putty"/>
    <n v="141.96"/>
    <n v="2"/>
    <x v="2640"/>
  </r>
  <r>
    <d v="2015-11-21T00:00:00"/>
    <n v="2015"/>
    <x v="10"/>
    <s v="Natalie Webber"/>
    <s v="Nevada"/>
    <s v="Office Supplies"/>
    <s v="Binders"/>
    <s v="Square Ring Data Binders, Rigid 75 Pt. Covers, 11&quot; x 14-7/8&quot;"/>
    <n v="66.05"/>
    <n v="4"/>
    <x v="2641"/>
  </r>
  <r>
    <d v="2015-11-21T00:00:00"/>
    <n v="2015"/>
    <x v="10"/>
    <s v="Carol Adams"/>
    <s v="Texas"/>
    <s v="Furniture"/>
    <s v="Bookcases"/>
    <s v="O'Sullivan Manor Hill 2-Door Library in Brianna Oak"/>
    <n v="246.13"/>
    <n v="2"/>
    <x v="2642"/>
  </r>
  <r>
    <d v="2015-11-21T00:00:00"/>
    <n v="2015"/>
    <x v="10"/>
    <s v="Carol Adams"/>
    <s v="Texas"/>
    <s v="Office Supplies"/>
    <s v="Labels"/>
    <s v="Self-Adhesive Address Labels for Typewriters by Universal"/>
    <n v="11.7"/>
    <n v="2"/>
    <x v="383"/>
  </r>
  <r>
    <d v="2015-11-21T00:00:00"/>
    <n v="2015"/>
    <x v="10"/>
    <s v="Carol Adams"/>
    <s v="Texas"/>
    <s v="Technology"/>
    <s v="Copiers"/>
    <s v="Sharp 1540cs Digital Laser Copier"/>
    <n v="439.99"/>
    <n v="1"/>
    <x v="2495"/>
  </r>
  <r>
    <d v="2015-11-21T00:00:00"/>
    <n v="2015"/>
    <x v="10"/>
    <s v="Denise Leinenbach"/>
    <s v="Indiana"/>
    <s v="Office Supplies"/>
    <s v="Art"/>
    <s v="Crayola Anti Dust Chalk, 12/Pack"/>
    <n v="10.92"/>
    <n v="6"/>
    <x v="135"/>
  </r>
  <r>
    <d v="2015-11-21T00:00:00"/>
    <n v="2015"/>
    <x v="10"/>
    <s v="Denise Leinenbach"/>
    <s v="Indiana"/>
    <s v="Technology"/>
    <s v="Machines"/>
    <s v="Ricoh - Ink Collector Unit for GX3000 Series Printers"/>
    <n v="83.9"/>
    <n v="2"/>
    <x v="755"/>
  </r>
  <r>
    <d v="2015-11-21T00:00:00"/>
    <n v="2015"/>
    <x v="10"/>
    <s v="Denise Leinenbach"/>
    <s v="Indiana"/>
    <s v="Office Supplies"/>
    <s v="Appliances"/>
    <s v="Hoover Replacement Belts For Soft Guard &amp; Commercial Ltweight Upright Vacs, 2/Pk"/>
    <n v="19.75"/>
    <n v="5"/>
    <x v="175"/>
  </r>
  <r>
    <d v="2015-11-21T00:00:00"/>
    <n v="2015"/>
    <x v="10"/>
    <s v="Denise Leinenbach"/>
    <s v="Indiana"/>
    <s v="Technology"/>
    <s v="Accessories"/>
    <s v="Imation Bio 2GB USBÂ Flash Drive ImationÂ Corp"/>
    <n v="393.54"/>
    <n v="3"/>
    <x v="2643"/>
  </r>
  <r>
    <d v="2015-11-21T00:00:00"/>
    <n v="2015"/>
    <x v="10"/>
    <s v="Eudokia Martin"/>
    <s v="Arizona"/>
    <s v="Office Supplies"/>
    <s v="Appliances"/>
    <s v="Fellowes Command Center 5-outlet power strip"/>
    <n v="325.63"/>
    <n v="6"/>
    <x v="2644"/>
  </r>
  <r>
    <d v="2015-11-21T00:00:00"/>
    <n v="2015"/>
    <x v="10"/>
    <s v="Eudokia Martin"/>
    <s v="Arizona"/>
    <s v="Technology"/>
    <s v="Accessories"/>
    <s v="Belkin Standard 104 key USB Keyboard"/>
    <n v="23.34"/>
    <n v="2"/>
    <x v="2645"/>
  </r>
  <r>
    <d v="2015-11-21T00:00:00"/>
    <n v="2015"/>
    <x v="10"/>
    <s v="Eudokia Martin"/>
    <s v="Arizona"/>
    <s v="Office Supplies"/>
    <s v="Labels"/>
    <s v="Avery 506"/>
    <n v="16.52"/>
    <n v="5"/>
    <x v="193"/>
  </r>
  <r>
    <d v="2015-11-21T00:00:00"/>
    <n v="2015"/>
    <x v="10"/>
    <s v="Shahid Shariari"/>
    <s v="Pennsylvania"/>
    <s v="Furniture"/>
    <s v="Tables"/>
    <s v="Bevis Oval Conference Table, Walnut"/>
    <n v="1252.7"/>
    <n v="8"/>
    <x v="2646"/>
  </r>
  <r>
    <d v="2015-11-21T00:00:00"/>
    <n v="2015"/>
    <x v="10"/>
    <s v="Shahid Shariari"/>
    <s v="Pennsylvania"/>
    <s v="Technology"/>
    <s v="Phones"/>
    <s v="Logitech B530 USBÂ HeadsetÂ -Â headsetÂ - Full size, Binaural"/>
    <n v="110.97"/>
    <n v="5"/>
    <x v="2647"/>
  </r>
  <r>
    <d v="2015-11-21T00:00:00"/>
    <n v="2015"/>
    <x v="10"/>
    <s v="Brenda Bowman"/>
    <s v="Texas"/>
    <s v="Office Supplies"/>
    <s v="Art"/>
    <s v="Eldon Spacemaker Box, Quick-Snap Lid, Clear"/>
    <n v="5.34"/>
    <n v="2"/>
    <x v="1881"/>
  </r>
  <r>
    <d v="2015-11-21T00:00:00"/>
    <n v="2015"/>
    <x v="10"/>
    <s v="Brenda Bowman"/>
    <s v="Texas"/>
    <s v="Office Supplies"/>
    <s v="Binders"/>
    <s v="Storex DuraTech Recycled Plastic Frosted Binders"/>
    <n v="1.7"/>
    <n v="2"/>
    <x v="2648"/>
  </r>
  <r>
    <d v="2015-11-21T00:00:00"/>
    <n v="2015"/>
    <x v="10"/>
    <s v="Brenda Bowman"/>
    <s v="Texas"/>
    <s v="Office Supplies"/>
    <s v="Appliances"/>
    <s v="Kensington 6 Outlet SmartSocket Surge Protector"/>
    <n v="24.59"/>
    <n v="3"/>
    <x v="2649"/>
  </r>
  <r>
    <d v="2015-11-21T00:00:00"/>
    <n v="2015"/>
    <x v="10"/>
    <s v="Brenda Bowman"/>
    <s v="Texas"/>
    <s v="Office Supplies"/>
    <s v="Binders"/>
    <s v="Cardinal Hold-It CD Pocket"/>
    <n v="7.98"/>
    <n v="5"/>
    <x v="1639"/>
  </r>
  <r>
    <d v="2015-11-21T00:00:00"/>
    <n v="2015"/>
    <x v="10"/>
    <s v="John Huston"/>
    <s v="North Carolina"/>
    <s v="Furniture"/>
    <s v="Furnishings"/>
    <s v="Executive Impressions 14&quot; Two-Color Numerals Wall Clock"/>
    <n v="18.18"/>
    <n v="1"/>
    <x v="105"/>
  </r>
  <r>
    <d v="2015-11-22T00:00:00"/>
    <n v="2015"/>
    <x v="10"/>
    <s v="Harold Pawlan"/>
    <s v="Texas"/>
    <s v="Office Supplies"/>
    <s v="Appliances"/>
    <s v="Holmes Replacement Filter for HEPA Air Cleaner, Very Large Room, HEPA Filter"/>
    <n v="68.81"/>
    <n v="5"/>
    <x v="2650"/>
  </r>
  <r>
    <d v="2015-11-22T00:00:00"/>
    <n v="2015"/>
    <x v="10"/>
    <s v="Harold Pawlan"/>
    <s v="Texas"/>
    <s v="Office Supplies"/>
    <s v="Binders"/>
    <s v="Storex DuraTech Recycled Plastic Frosted Binders"/>
    <n v="2.54"/>
    <n v="3"/>
    <x v="2651"/>
  </r>
  <r>
    <d v="2015-11-22T00:00:00"/>
    <n v="2015"/>
    <x v="10"/>
    <s v="Irene Maddox"/>
    <s v="Pennsylvania"/>
    <s v="Office Supplies"/>
    <s v="Binders"/>
    <s v="GBC Durable Plastic Covers"/>
    <n v="11.61"/>
    <n v="2"/>
    <x v="2652"/>
  </r>
  <r>
    <d v="2015-11-22T00:00:00"/>
    <n v="2015"/>
    <x v="10"/>
    <s v="Meg O'Connel"/>
    <s v="Texas"/>
    <s v="Furniture"/>
    <s v="Tables"/>
    <s v="Hon 2111 Invitation Series Straight Table"/>
    <n v="206.96"/>
    <n v="2"/>
    <x v="2653"/>
  </r>
  <r>
    <d v="2015-11-22T00:00:00"/>
    <n v="2015"/>
    <x v="10"/>
    <s v="Andy Reiter"/>
    <s v="Massachusetts"/>
    <s v="Office Supplies"/>
    <s v="Paper"/>
    <s v="Xerox 1970"/>
    <n v="14.94"/>
    <n v="3"/>
    <x v="162"/>
  </r>
  <r>
    <d v="2015-11-22T00:00:00"/>
    <n v="2015"/>
    <x v="10"/>
    <s v="Anne Pryor"/>
    <s v="Texas"/>
    <s v="Technology"/>
    <s v="Accessories"/>
    <s v="SanDisk Cruzer 8 GB USB Flash Drive"/>
    <n v="27.17"/>
    <n v="4"/>
    <x v="958"/>
  </r>
  <r>
    <d v="2015-11-22T00:00:00"/>
    <n v="2015"/>
    <x v="10"/>
    <s v="Marc Crier"/>
    <s v="Tennessee"/>
    <s v="Office Supplies"/>
    <s v="Binders"/>
    <s v="Acco Pressboard Covers with Storage Hooks, 14 7/8&quot; x 11&quot;, Light Blue"/>
    <n v="2.95"/>
    <n v="2"/>
    <x v="2383"/>
  </r>
  <r>
    <d v="2015-11-22T00:00:00"/>
    <n v="2015"/>
    <x v="10"/>
    <s v="Marc Crier"/>
    <s v="Tennessee"/>
    <s v="Office Supplies"/>
    <s v="Fasteners"/>
    <s v="Vinyl Coated Wire Paper Clips in Organizer Box, 800/Box"/>
    <n v="55.1"/>
    <n v="6"/>
    <x v="2654"/>
  </r>
  <r>
    <d v="2015-11-22T00:00:00"/>
    <n v="2015"/>
    <x v="10"/>
    <s v="Nathan Gelder"/>
    <s v="California"/>
    <s v="Office Supplies"/>
    <s v="Paper"/>
    <s v="Xerox 1887"/>
    <n v="37.94"/>
    <n v="2"/>
    <x v="1912"/>
  </r>
  <r>
    <d v="2015-11-22T00:00:00"/>
    <n v="2015"/>
    <x v="10"/>
    <s v="Nathan Gelder"/>
    <s v="California"/>
    <s v="Office Supplies"/>
    <s v="Paper"/>
    <s v="Xerox 1971"/>
    <n v="42.8"/>
    <n v="10"/>
    <x v="2655"/>
  </r>
  <r>
    <d v="2015-11-22T00:00:00"/>
    <n v="2015"/>
    <x v="10"/>
    <s v="Nathan Gelder"/>
    <s v="California"/>
    <s v="Office Supplies"/>
    <s v="Storage"/>
    <s v="Personal Folder Holder, Ebony"/>
    <n v="33.630000000000003"/>
    <n v="3"/>
    <x v="2656"/>
  </r>
  <r>
    <d v="2015-11-22T00:00:00"/>
    <n v="2015"/>
    <x v="10"/>
    <s v="Brosina Hoffman"/>
    <s v="Florida"/>
    <s v="Technology"/>
    <s v="Machines"/>
    <s v="Texas Instruments TI-34 Scientific Calculator"/>
    <n v="32.99"/>
    <n v="3"/>
    <x v="2657"/>
  </r>
  <r>
    <d v="2015-11-22T00:00:00"/>
    <n v="2015"/>
    <x v="10"/>
    <s v="Harold Dahlen"/>
    <s v="Massachusetts"/>
    <s v="Office Supplies"/>
    <s v="Art"/>
    <s v="Newell 341"/>
    <n v="17.12"/>
    <n v="4"/>
    <x v="1281"/>
  </r>
  <r>
    <d v="2015-11-22T00:00:00"/>
    <n v="2015"/>
    <x v="10"/>
    <s v="Harold Dahlen"/>
    <s v="Massachusetts"/>
    <s v="Office Supplies"/>
    <s v="Paper"/>
    <s v="Xerox 1936"/>
    <n v="59.94"/>
    <n v="3"/>
    <x v="2200"/>
  </r>
  <r>
    <d v="2015-11-23T00:00:00"/>
    <n v="2015"/>
    <x v="10"/>
    <s v="Victoria Brennan"/>
    <s v="Texas"/>
    <s v="Office Supplies"/>
    <s v="Paper"/>
    <s v="Xerox 1915"/>
    <n v="335.52"/>
    <n v="4"/>
    <x v="601"/>
  </r>
  <r>
    <d v="2015-11-23T00:00:00"/>
    <n v="2015"/>
    <x v="10"/>
    <s v="Victoria Brennan"/>
    <s v="Texas"/>
    <s v="Office Supplies"/>
    <s v="Binders"/>
    <s v="GBC Recycled Regency Composition Covers"/>
    <n v="23.91"/>
    <n v="2"/>
    <x v="2658"/>
  </r>
  <r>
    <d v="2015-11-23T00:00:00"/>
    <n v="2015"/>
    <x v="10"/>
    <s v="Victoria Brennan"/>
    <s v="Texas"/>
    <s v="Office Supplies"/>
    <s v="Storage"/>
    <s v="Tenex Personal Self-Stacking Standard File Box, Black/Gray"/>
    <n v="27.06"/>
    <n v="2"/>
    <x v="1036"/>
  </r>
  <r>
    <d v="2015-11-23T00:00:00"/>
    <n v="2015"/>
    <x v="10"/>
    <s v="Annie Thurman"/>
    <s v="New Jersey"/>
    <s v="Office Supplies"/>
    <s v="Appliances"/>
    <s v="Sanyo Counter Height Refrigerator with Crisper, 3.6 Cubic Foot, Stainless Steel/Black"/>
    <n v="2625.12"/>
    <n v="8"/>
    <x v="2659"/>
  </r>
  <r>
    <d v="2015-11-23T00:00:00"/>
    <n v="2015"/>
    <x v="10"/>
    <s v="Annie Thurman"/>
    <s v="New Jersey"/>
    <s v="Office Supplies"/>
    <s v="Art"/>
    <s v="Newell 315"/>
    <n v="17.940000000000001"/>
    <n v="3"/>
    <x v="630"/>
  </r>
  <r>
    <d v="2015-11-23T00:00:00"/>
    <n v="2015"/>
    <x v="10"/>
    <s v="Pierre Wener"/>
    <s v="Delaware"/>
    <s v="Technology"/>
    <s v="Phones"/>
    <s v="Nortel Meridian M3904 Professional Digital phone"/>
    <n v="307.98"/>
    <n v="2"/>
    <x v="2169"/>
  </r>
  <r>
    <d v="2015-11-23T00:00:00"/>
    <n v="2015"/>
    <x v="10"/>
    <s v="Pierre Wener"/>
    <s v="Delaware"/>
    <s v="Office Supplies"/>
    <s v="Paper"/>
    <s v="1/4 Fold Party Design Invitations &amp; White Envelopes, 24 8-1/2&quot; X 11&quot; Cards, 25 Env./Pack"/>
    <n v="44.1"/>
    <n v="6"/>
    <x v="2660"/>
  </r>
  <r>
    <d v="2015-11-23T00:00:00"/>
    <n v="2015"/>
    <x v="10"/>
    <s v="Pierre Wener"/>
    <s v="Delaware"/>
    <s v="Office Supplies"/>
    <s v="Art"/>
    <s v="Sanford Colorific Eraseable Coloring Pencils, 12 Count"/>
    <n v="13.12"/>
    <n v="4"/>
    <x v="1291"/>
  </r>
  <r>
    <d v="2015-11-23T00:00:00"/>
    <n v="2015"/>
    <x v="10"/>
    <s v="Pierre Wener"/>
    <s v="Delaware"/>
    <s v="Office Supplies"/>
    <s v="Envelopes"/>
    <s v="Staple envelope"/>
    <n v="16.559999999999999"/>
    <n v="2"/>
    <x v="1296"/>
  </r>
  <r>
    <d v="2015-11-23T00:00:00"/>
    <n v="2015"/>
    <x v="10"/>
    <s v="Pierre Wener"/>
    <s v="Delaware"/>
    <s v="Office Supplies"/>
    <s v="Paper"/>
    <s v="Xerox 226"/>
    <n v="38.880000000000003"/>
    <n v="6"/>
    <x v="2107"/>
  </r>
  <r>
    <d v="2015-11-24T00:00:00"/>
    <n v="2015"/>
    <x v="10"/>
    <s v="Kunst Miller"/>
    <s v="California"/>
    <s v="Technology"/>
    <s v="Accessories"/>
    <s v="Verbatim 25 GB 6x Blu-ray Single Layer Recordable Disc, 3/Pack"/>
    <n v="13.98"/>
    <n v="2"/>
    <x v="2661"/>
  </r>
  <r>
    <d v="2015-11-24T00:00:00"/>
    <n v="2015"/>
    <x v="10"/>
    <s v="Kunst Miller"/>
    <s v="California"/>
    <s v="Office Supplies"/>
    <s v="Binders"/>
    <s v="Acco PRESSTEX Data Binder with Storage Hooks, Dark Blue, 14 7/8&quot; X 11&quot;"/>
    <n v="25.82"/>
    <n v="6"/>
    <x v="155"/>
  </r>
  <r>
    <d v="2015-11-24T00:00:00"/>
    <n v="2015"/>
    <x v="10"/>
    <s v="Kunst Miller"/>
    <s v="California"/>
    <s v="Office Supplies"/>
    <s v="Paper"/>
    <s v="Xerox 1943"/>
    <n v="146.72999999999999"/>
    <n v="3"/>
    <x v="1142"/>
  </r>
  <r>
    <d v="2015-11-24T00:00:00"/>
    <n v="2015"/>
    <x v="10"/>
    <s v="Kunst Miller"/>
    <s v="California"/>
    <s v="Furniture"/>
    <s v="Furnishings"/>
    <s v="Luxo Economy Swing Arm Lamp"/>
    <n v="79.760000000000005"/>
    <n v="4"/>
    <x v="2662"/>
  </r>
  <r>
    <d v="2015-11-24T00:00:00"/>
    <n v="2015"/>
    <x v="10"/>
    <s v="Darren Powers"/>
    <s v="California"/>
    <s v="Office Supplies"/>
    <s v="Paper"/>
    <s v="Xerox 1919"/>
    <n v="368.91"/>
    <n v="9"/>
    <x v="2663"/>
  </r>
  <r>
    <d v="2015-11-24T00:00:00"/>
    <n v="2015"/>
    <x v="10"/>
    <s v="Darren Powers"/>
    <s v="California"/>
    <s v="Office Supplies"/>
    <s v="Art"/>
    <s v="Prang Colored Pencils"/>
    <n v="14.7"/>
    <n v="5"/>
    <x v="168"/>
  </r>
  <r>
    <d v="2015-11-24T00:00:00"/>
    <n v="2015"/>
    <x v="10"/>
    <s v="Toby Swindell"/>
    <s v="California"/>
    <s v="Office Supplies"/>
    <s v="Binders"/>
    <s v="Avery Reinforcements for Hole-Punch Pages"/>
    <n v="3.17"/>
    <n v="2"/>
    <x v="988"/>
  </r>
  <r>
    <d v="2015-11-24T00:00:00"/>
    <n v="2015"/>
    <x v="10"/>
    <s v="Toby Swindell"/>
    <s v="California"/>
    <s v="Office Supplies"/>
    <s v="Paper"/>
    <s v="Xerox 225"/>
    <n v="19.440000000000001"/>
    <n v="3"/>
    <x v="5"/>
  </r>
  <r>
    <d v="2015-11-24T00:00:00"/>
    <n v="2015"/>
    <x v="10"/>
    <s v="Toby Swindell"/>
    <s v="California"/>
    <s v="Office Supplies"/>
    <s v="Storage"/>
    <s v="Fellowes Bankers Box Staxonsteel Drawer File/Stacking System"/>
    <n v="454.86"/>
    <n v="7"/>
    <x v="2664"/>
  </r>
  <r>
    <d v="2015-11-24T00:00:00"/>
    <n v="2015"/>
    <x v="10"/>
    <s v="Toby Swindell"/>
    <s v="California"/>
    <s v="Office Supplies"/>
    <s v="Binders"/>
    <s v="Avery Premier Heavy-Duty Binder with Round Locking Rings"/>
    <n v="91.39"/>
    <n v="8"/>
    <x v="2665"/>
  </r>
  <r>
    <d v="2015-11-25T00:00:00"/>
    <n v="2015"/>
    <x v="10"/>
    <s v="Sandra Flanagan"/>
    <s v="North Carolina"/>
    <s v="Office Supplies"/>
    <s v="Art"/>
    <s v="Newell 349"/>
    <n v="13.12"/>
    <n v="5"/>
    <x v="9"/>
  </r>
  <r>
    <d v="2015-11-26T00:00:00"/>
    <n v="2015"/>
    <x v="10"/>
    <s v="Guy Phonely"/>
    <s v="Massachusetts"/>
    <s v="Office Supplies"/>
    <s v="Binders"/>
    <s v="Pressboard Covers with Storage Hooks, 9 1/2&quot; x 11&quot;, Light Blue"/>
    <n v="14.73"/>
    <n v="3"/>
    <x v="1028"/>
  </r>
  <r>
    <d v="2015-11-26T00:00:00"/>
    <n v="2015"/>
    <x v="10"/>
    <s v="Guy Phonely"/>
    <s v="Massachusetts"/>
    <s v="Office Supplies"/>
    <s v="Storage"/>
    <s v="Tennsco Lockers, Sand"/>
    <n v="104.9"/>
    <n v="5"/>
    <x v="2666"/>
  </r>
  <r>
    <d v="2015-11-26T00:00:00"/>
    <n v="2015"/>
    <x v="10"/>
    <s v="Guy Phonely"/>
    <s v="Massachusetts"/>
    <s v="Office Supplies"/>
    <s v="Binders"/>
    <s v="Aluminum Screw Posts"/>
    <n v="61.04"/>
    <n v="4"/>
    <x v="2667"/>
  </r>
  <r>
    <d v="2015-11-26T00:00:00"/>
    <n v="2015"/>
    <x v="10"/>
    <s v="Guy Phonely"/>
    <s v="Massachusetts"/>
    <s v="Office Supplies"/>
    <s v="Paper"/>
    <s v="Loose Memo Sheets"/>
    <n v="10.95"/>
    <n v="3"/>
    <x v="2668"/>
  </r>
  <r>
    <d v="2015-11-26T00:00:00"/>
    <n v="2015"/>
    <x v="10"/>
    <s v="Stefanie Holloman"/>
    <s v="Tennessee"/>
    <s v="Furniture"/>
    <s v="Furnishings"/>
    <s v="Howard Miller 12-3/4 Diameter Accuwave DS  Wall Clock"/>
    <n v="692.47"/>
    <n v="11"/>
    <x v="2669"/>
  </r>
  <r>
    <d v="2015-11-26T00:00:00"/>
    <n v="2015"/>
    <x v="10"/>
    <s v="Erin Ashbrook"/>
    <s v="Missouri"/>
    <s v="Technology"/>
    <s v="Copiers"/>
    <s v="Canon PC1080F Personal Copier"/>
    <n v="599.99"/>
    <n v="1"/>
    <x v="2670"/>
  </r>
  <r>
    <d v="2015-11-27T00:00:00"/>
    <n v="2015"/>
    <x v="10"/>
    <s v="Denny Ordway"/>
    <s v="Florida"/>
    <s v="Furniture"/>
    <s v="Tables"/>
    <s v="Hon Practical Foundations 30 x 60 Training Table, Light Gray/Charcoal"/>
    <n v="375.46"/>
    <n v="3"/>
    <x v="2671"/>
  </r>
  <r>
    <d v="2015-11-27T00:00:00"/>
    <n v="2015"/>
    <x v="10"/>
    <s v="Denny Ordway"/>
    <s v="Florida"/>
    <s v="Technology"/>
    <s v="Accessories"/>
    <s v="Logitech Media Keyboard K200"/>
    <n v="83.98"/>
    <n v="3"/>
    <x v="1539"/>
  </r>
  <r>
    <d v="2015-11-27T00:00:00"/>
    <n v="2015"/>
    <x v="10"/>
    <s v="Carlos Daly"/>
    <s v="California"/>
    <s v="Furniture"/>
    <s v="Chairs"/>
    <s v="Situations Contoured Folding Chairs, 4/Set"/>
    <n v="283.92"/>
    <n v="5"/>
    <x v="140"/>
  </r>
  <r>
    <d v="2015-11-27T00:00:00"/>
    <n v="2015"/>
    <x v="10"/>
    <s v="Thomas Brumley"/>
    <s v="Arkansas"/>
    <s v="Office Supplies"/>
    <s v="Binders"/>
    <s v="Zipper Ring Binder Pockets"/>
    <n v="6.24"/>
    <n v="2"/>
    <x v="269"/>
  </r>
  <r>
    <d v="2015-11-27T00:00:00"/>
    <n v="2015"/>
    <x v="10"/>
    <s v="Justin Deggeller"/>
    <s v="Delaware"/>
    <s v="Technology"/>
    <s v="Phones"/>
    <s v="Apple EarPods with Remote and Mic"/>
    <n v="83.97"/>
    <n v="3"/>
    <x v="2672"/>
  </r>
  <r>
    <d v="2015-11-27T00:00:00"/>
    <n v="2015"/>
    <x v="10"/>
    <s v="Justin Deggeller"/>
    <s v="Delaware"/>
    <s v="Technology"/>
    <s v="Accessories"/>
    <s v="Perixx PERIBOARD-512B, Ergonomic Split Keyboard"/>
    <n v="104.97"/>
    <n v="3"/>
    <x v="2673"/>
  </r>
  <r>
    <d v="2015-11-27T00:00:00"/>
    <n v="2015"/>
    <x v="10"/>
    <s v="Jeremy Ellison"/>
    <s v="New York"/>
    <s v="Office Supplies"/>
    <s v="Art"/>
    <s v="Peel-Off China Markers"/>
    <n v="29.79"/>
    <n v="3"/>
    <x v="1765"/>
  </r>
  <r>
    <d v="2015-11-27T00:00:00"/>
    <n v="2015"/>
    <x v="10"/>
    <s v="Steve Nguyen"/>
    <s v="California"/>
    <s v="Technology"/>
    <s v="Accessories"/>
    <s v="Sony 64GB Class 10 Micro SDHC R40 Memory Card"/>
    <n v="107.97"/>
    <n v="3"/>
    <x v="2674"/>
  </r>
  <r>
    <d v="2015-11-27T00:00:00"/>
    <n v="2015"/>
    <x v="10"/>
    <s v="Steve Nguyen"/>
    <s v="California"/>
    <s v="Office Supplies"/>
    <s v="Paper"/>
    <s v="Snap-A-Way Black Print Carbonless Ruled Speed Letter, Triplicate"/>
    <n v="113.82"/>
    <n v="3"/>
    <x v="2675"/>
  </r>
  <r>
    <d v="2015-11-27T00:00:00"/>
    <n v="2015"/>
    <x v="10"/>
    <s v="Eugene Hildebrand"/>
    <s v="Pennsylvania"/>
    <s v="Technology"/>
    <s v="Phones"/>
    <s v="LG Exalt"/>
    <n v="748.75"/>
    <n v="8"/>
    <x v="2676"/>
  </r>
  <r>
    <d v="2015-11-27T00:00:00"/>
    <n v="2015"/>
    <x v="10"/>
    <s v="Matt Abelman"/>
    <s v="Massachusetts"/>
    <s v="Office Supplies"/>
    <s v="Paper"/>
    <s v="Xerox 1977"/>
    <n v="40.08"/>
    <n v="6"/>
    <x v="61"/>
  </r>
  <r>
    <d v="2015-11-27T00:00:00"/>
    <n v="2015"/>
    <x v="10"/>
    <s v="Matt Abelman"/>
    <s v="Massachusetts"/>
    <s v="Office Supplies"/>
    <s v="Paper"/>
    <s v="Xerox 1884"/>
    <n v="59.94"/>
    <n v="3"/>
    <x v="2200"/>
  </r>
  <r>
    <d v="2015-11-27T00:00:00"/>
    <n v="2015"/>
    <x v="10"/>
    <s v="Matt Abelman"/>
    <s v="Massachusetts"/>
    <s v="Technology"/>
    <s v="Accessories"/>
    <s v="Logitech G35 7.1-Channel Surround Sound Headset"/>
    <n v="259.98"/>
    <n v="2"/>
    <x v="2677"/>
  </r>
  <r>
    <d v="2015-11-27T00:00:00"/>
    <n v="2015"/>
    <x v="10"/>
    <s v="Matt Abelman"/>
    <s v="Massachusetts"/>
    <s v="Furniture"/>
    <s v="Bookcases"/>
    <s v="Rush Hierlooms Collection 1&quot; Thick Stackable Bookcases"/>
    <n v="170.98"/>
    <n v="1"/>
    <x v="2678"/>
  </r>
  <r>
    <d v="2015-11-27T00:00:00"/>
    <n v="2015"/>
    <x v="10"/>
    <s v="Matt Abelman"/>
    <s v="Massachusetts"/>
    <s v="Furniture"/>
    <s v="Furnishings"/>
    <s v="Tensor &quot;Hersey Kiss&quot; Styled Floor Lamp"/>
    <n v="38.97"/>
    <n v="3"/>
    <x v="658"/>
  </r>
  <r>
    <d v="2015-11-27T00:00:00"/>
    <n v="2015"/>
    <x v="10"/>
    <s v="Matt Abelman"/>
    <s v="Massachusetts"/>
    <s v="Office Supplies"/>
    <s v="Paper"/>
    <s v="Xerox 197"/>
    <n v="154.9"/>
    <n v="5"/>
    <x v="820"/>
  </r>
  <r>
    <d v="2015-11-27T00:00:00"/>
    <n v="2015"/>
    <x v="10"/>
    <s v="Matt Abelman"/>
    <s v="Massachusetts"/>
    <s v="Furniture"/>
    <s v="Tables"/>
    <s v="Hon Non-Folding Utility Tables"/>
    <n v="446.07"/>
    <n v="4"/>
    <x v="62"/>
  </r>
  <r>
    <d v="2015-11-28T00:00:00"/>
    <n v="2015"/>
    <x v="10"/>
    <s v="Dan Reichenbach"/>
    <s v="Illinois"/>
    <s v="Furniture"/>
    <s v="Furnishings"/>
    <s v="Eldon 100 Class Desk Accessories"/>
    <n v="12.13"/>
    <n v="9"/>
    <x v="2679"/>
  </r>
  <r>
    <d v="2015-11-28T00:00:00"/>
    <n v="2015"/>
    <x v="10"/>
    <s v="Dan Reichenbach"/>
    <s v="Illinois"/>
    <s v="Office Supplies"/>
    <s v="Storage"/>
    <s v="Belkin 19&quot; Vented Equipment Shelf, Black"/>
    <n v="82.37"/>
    <n v="2"/>
    <x v="2017"/>
  </r>
  <r>
    <d v="2015-11-28T00:00:00"/>
    <n v="2015"/>
    <x v="10"/>
    <s v="Dan Reichenbach"/>
    <s v="Illinois"/>
    <s v="Office Supplies"/>
    <s v="Storage"/>
    <s v="Tenex Personal Project File with Scoop Front Design, Black"/>
    <n v="53.92"/>
    <n v="5"/>
    <x v="1129"/>
  </r>
  <r>
    <d v="2015-11-28T00:00:00"/>
    <n v="2015"/>
    <x v="10"/>
    <s v="Dan Reichenbach"/>
    <s v="Illinois"/>
    <s v="Technology"/>
    <s v="Phones"/>
    <s v="Logitech Mobile Speakerphone P710e -Â speaker phone"/>
    <n v="647.9"/>
    <n v="6"/>
    <x v="2680"/>
  </r>
  <r>
    <d v="2015-11-28T00:00:00"/>
    <n v="2015"/>
    <x v="10"/>
    <s v="Lena Creighton"/>
    <s v="Illinois"/>
    <s v="Furniture"/>
    <s v="Furnishings"/>
    <s v="Eldon &quot;L&quot; Workstation Diamond Chairmat"/>
    <n v="151.96"/>
    <n v="5"/>
    <x v="2681"/>
  </r>
  <r>
    <d v="2015-11-28T00:00:00"/>
    <n v="2015"/>
    <x v="10"/>
    <s v="Tom Prescott"/>
    <s v="New York"/>
    <s v="Furniture"/>
    <s v="Furnishings"/>
    <s v="Tenex Contemporary Contur Chairmats for Low and Medium Pile Carpet, Computer, 39&quot; x 49&quot;"/>
    <n v="322.58999999999997"/>
    <n v="3"/>
    <x v="2682"/>
  </r>
  <r>
    <d v="2015-11-28T00:00:00"/>
    <n v="2015"/>
    <x v="10"/>
    <s v="Mark Cousins"/>
    <s v="New York"/>
    <s v="Furniture"/>
    <s v="Furnishings"/>
    <s v="Executive Impressions 14&quot; Two-Color Numerals Wall Clock"/>
    <n v="68.16"/>
    <n v="3"/>
    <x v="2683"/>
  </r>
  <r>
    <d v="2015-11-28T00:00:00"/>
    <n v="2015"/>
    <x v="10"/>
    <s v="Mark Cousins"/>
    <s v="New York"/>
    <s v="Office Supplies"/>
    <s v="Envelopes"/>
    <s v="Staple envelope"/>
    <n v="62.24"/>
    <n v="8"/>
    <x v="2684"/>
  </r>
  <r>
    <d v="2015-11-28T00:00:00"/>
    <n v="2015"/>
    <x v="10"/>
    <s v="Evan Bailliet"/>
    <s v="Texas"/>
    <s v="Office Supplies"/>
    <s v="Paper"/>
    <s v="Xerox 1941"/>
    <n v="335.52"/>
    <n v="4"/>
    <x v="601"/>
  </r>
  <r>
    <d v="2015-11-28T00:00:00"/>
    <n v="2015"/>
    <x v="10"/>
    <s v="Michelle Arnett"/>
    <s v="New Mexico"/>
    <s v="Office Supplies"/>
    <s v="Art"/>
    <s v="BIC Brite Liner Highlighters"/>
    <n v="8.2799999999999994"/>
    <n v="2"/>
    <x v="994"/>
  </r>
  <r>
    <d v="2015-11-28T00:00:00"/>
    <n v="2015"/>
    <x v="10"/>
    <s v="Ashley Jarboe"/>
    <s v="California"/>
    <s v="Office Supplies"/>
    <s v="Appliances"/>
    <s v="Holmes Visible Mist Ultrasonic Humidifier with 2.3-Gallon Output per Day, Replacement Filter"/>
    <n v="45.28"/>
    <n v="4"/>
    <x v="2685"/>
  </r>
  <r>
    <d v="2015-11-28T00:00:00"/>
    <n v="2015"/>
    <x v="10"/>
    <s v="Eugene Barchas"/>
    <s v="Ohio"/>
    <s v="Furniture"/>
    <s v="Furnishings"/>
    <s v="Seth Thomas 13 1/2&quot; Wall Clock"/>
    <n v="71.12"/>
    <n v="5"/>
    <x v="2686"/>
  </r>
  <r>
    <d v="2015-11-28T00:00:00"/>
    <n v="2015"/>
    <x v="10"/>
    <s v="Eugene Barchas"/>
    <s v="Ohio"/>
    <s v="Office Supplies"/>
    <s v="Fasteners"/>
    <s v="Staples"/>
    <n v="3.01"/>
    <n v="2"/>
    <x v="1759"/>
  </r>
  <r>
    <d v="2015-11-29T00:00:00"/>
    <n v="2015"/>
    <x v="10"/>
    <s v="Sylvia Foulston"/>
    <s v="Michigan"/>
    <s v="Furniture"/>
    <s v="Chairs"/>
    <s v="Global Manager's Adjustable Task Chair, Storm"/>
    <n v="301.95999999999998"/>
    <n v="2"/>
    <x v="2687"/>
  </r>
  <r>
    <d v="2015-11-29T00:00:00"/>
    <n v="2015"/>
    <x v="10"/>
    <s v="Sylvia Foulston"/>
    <s v="Michigan"/>
    <s v="Office Supplies"/>
    <s v="Appliances"/>
    <s v="Honeywell Enviracaire Portable HEPA Air Cleaner for up to 10 x 16 Room"/>
    <n v="555.21"/>
    <n v="5"/>
    <x v="2688"/>
  </r>
  <r>
    <d v="2015-11-29T00:00:00"/>
    <n v="2015"/>
    <x v="10"/>
    <s v="Sylvia Foulston"/>
    <s v="Michigan"/>
    <s v="Office Supplies"/>
    <s v="Storage"/>
    <s v="Mini 13-1/2 Capacity Data Binder Rack, Pearl"/>
    <n v="523.48"/>
    <n v="4"/>
    <x v="2689"/>
  </r>
  <r>
    <d v="2015-11-29T00:00:00"/>
    <n v="2015"/>
    <x v="10"/>
    <s v="Sylvia Foulston"/>
    <s v="Michigan"/>
    <s v="Office Supplies"/>
    <s v="Art"/>
    <s v="BOSTON Model 1800 Electric Pencil Sharpeners, Putty/Woodgrain"/>
    <n v="161.82"/>
    <n v="9"/>
    <x v="2690"/>
  </r>
  <r>
    <d v="2015-11-29T00:00:00"/>
    <n v="2015"/>
    <x v="10"/>
    <s v="Bill Tyler"/>
    <s v="Michigan"/>
    <s v="Office Supplies"/>
    <s v="Paper"/>
    <s v="Easy-staple paper"/>
    <n v="19.920000000000002"/>
    <n v="4"/>
    <x v="155"/>
  </r>
  <r>
    <d v="2015-11-29T00:00:00"/>
    <n v="2015"/>
    <x v="10"/>
    <s v="Bill Tyler"/>
    <s v="Michigan"/>
    <s v="Furniture"/>
    <s v="Chairs"/>
    <s v="Global High-Back Leather Tilter, Burgundy"/>
    <n v="1106.9100000000001"/>
    <n v="9"/>
    <x v="2691"/>
  </r>
  <r>
    <d v="2015-11-29T00:00:00"/>
    <n v="2015"/>
    <x v="10"/>
    <s v="Anthony Witt"/>
    <s v="Texas"/>
    <s v="Technology"/>
    <s v="Accessories"/>
    <s v="Kingston Digital DataTraveler 16GB USB 2.0"/>
    <n v="21.48"/>
    <n v="3"/>
    <x v="2692"/>
  </r>
  <r>
    <d v="2015-11-29T00:00:00"/>
    <n v="2015"/>
    <x v="10"/>
    <s v="Anthony Witt"/>
    <s v="Texas"/>
    <s v="Office Supplies"/>
    <s v="Binders"/>
    <s v="GBC Imprintable Covers"/>
    <n v="8.7799999999999994"/>
    <n v="4"/>
    <x v="2693"/>
  </r>
  <r>
    <d v="2015-11-29T00:00:00"/>
    <n v="2015"/>
    <x v="10"/>
    <s v="Phillina Ober"/>
    <s v="California"/>
    <s v="Office Supplies"/>
    <s v="Binders"/>
    <s v="Acco PRESSTEX Data Binder with Storage Hooks, Dark Blue, 14 7/8&quot; X 11&quot;"/>
    <n v="4.3"/>
    <n v="1"/>
    <x v="1630"/>
  </r>
  <r>
    <d v="2015-11-29T00:00:00"/>
    <n v="2015"/>
    <x v="10"/>
    <s v="Eileen Kiefer"/>
    <s v="California"/>
    <s v="Office Supplies"/>
    <s v="Art"/>
    <s v="Boston Electric Pencil Sharpener, Model 1818, Charcoal Black"/>
    <n v="56.3"/>
    <n v="2"/>
    <x v="2006"/>
  </r>
  <r>
    <d v="2015-11-30T00:00:00"/>
    <n v="2015"/>
    <x v="10"/>
    <s v="William Brown"/>
    <s v="Pennsylvania"/>
    <s v="Office Supplies"/>
    <s v="Binders"/>
    <s v="Fellowes PB200 Plastic Comb Binding Machine"/>
    <n v="152.99"/>
    <n v="3"/>
    <x v="2694"/>
  </r>
  <r>
    <d v="2015-11-30T00:00:00"/>
    <n v="2015"/>
    <x v="10"/>
    <s v="William Brown"/>
    <s v="Pennsylvania"/>
    <s v="Office Supplies"/>
    <s v="Fasteners"/>
    <s v="Revere Boxed Rubber Bands by Revere"/>
    <n v="10.58"/>
    <n v="7"/>
    <x v="2695"/>
  </r>
  <r>
    <d v="2015-11-30T00:00:00"/>
    <n v="2015"/>
    <x v="10"/>
    <s v="William Brown"/>
    <s v="Pennsylvania"/>
    <s v="Technology"/>
    <s v="Phones"/>
    <s v="Motorla HX550 Universal Bluetooth Headset"/>
    <n v="94.92"/>
    <n v="4"/>
    <x v="2696"/>
  </r>
  <r>
    <d v="2015-11-30T00:00:00"/>
    <n v="2015"/>
    <x v="10"/>
    <s v="Deborah Brumfield"/>
    <s v="Texas"/>
    <s v="Office Supplies"/>
    <s v="Binders"/>
    <s v="GBC Instant Report Kit"/>
    <n v="3.88"/>
    <n v="3"/>
    <x v="2697"/>
  </r>
  <r>
    <d v="2015-11-30T00:00:00"/>
    <n v="2015"/>
    <x v="10"/>
    <s v="Paul Stevenson"/>
    <s v="Kentucky"/>
    <s v="Office Supplies"/>
    <s v="Envelopes"/>
    <s v="#10- 4 1/8&quot; x 9 1/2&quot; Recycled Envelopes"/>
    <n v="17.48"/>
    <n v="2"/>
    <x v="1576"/>
  </r>
  <r>
    <d v="2015-11-30T00:00:00"/>
    <n v="2015"/>
    <x v="10"/>
    <s v="Paul Stevenson"/>
    <s v="Kentucky"/>
    <s v="Office Supplies"/>
    <s v="Envelopes"/>
    <s v="Tyvek  Top-Opening Peel &amp; Seel  Envelopes, Gray"/>
    <n v="71.88"/>
    <n v="2"/>
    <x v="2698"/>
  </r>
  <r>
    <d v="2015-11-30T00:00:00"/>
    <n v="2015"/>
    <x v="10"/>
    <s v="Raymond Messe"/>
    <s v="North Carolina"/>
    <s v="Technology"/>
    <s v="Phones"/>
    <s v="Avaya 4621SW VoIP phone"/>
    <n v="177.48"/>
    <n v="3"/>
    <x v="613"/>
  </r>
  <r>
    <d v="2015-11-30T00:00:00"/>
    <n v="2015"/>
    <x v="10"/>
    <s v="Janet Lee"/>
    <s v="New York"/>
    <s v="Office Supplies"/>
    <s v="Paper"/>
    <s v="Avoid Verbal Orders Carbonless Minifold Book"/>
    <n v="23.66"/>
    <n v="7"/>
    <x v="1005"/>
  </r>
  <r>
    <d v="2015-11-30T00:00:00"/>
    <n v="2015"/>
    <x v="10"/>
    <s v="Janet Lee"/>
    <s v="New York"/>
    <s v="Furniture"/>
    <s v="Bookcases"/>
    <s v="Hon Metal Bookcases, Black"/>
    <n v="681.41"/>
    <n v="12"/>
    <x v="2699"/>
  </r>
  <r>
    <d v="2015-11-30T00:00:00"/>
    <n v="2015"/>
    <x v="10"/>
    <s v="John Murray"/>
    <s v="Nevada"/>
    <s v="Furniture"/>
    <s v="Furnishings"/>
    <s v="DAX Contemporary Wood Frame with Silver Metal Mat, Desktop, 11 x 14 Size"/>
    <n v="80.959999999999994"/>
    <n v="4"/>
    <x v="2233"/>
  </r>
  <r>
    <d v="2015-11-30T00:00:00"/>
    <n v="2015"/>
    <x v="10"/>
    <s v="John Murray"/>
    <s v="Nevada"/>
    <s v="Office Supplies"/>
    <s v="Paper"/>
    <s v="Xerox 1997"/>
    <n v="25.92"/>
    <n v="4"/>
    <x v="496"/>
  </r>
  <r>
    <d v="2015-11-30T00:00:00"/>
    <n v="2015"/>
    <x v="10"/>
    <s v="Ann Blume"/>
    <s v="North Carolina"/>
    <s v="Furniture"/>
    <s v="Furnishings"/>
    <s v="Dana Swing-Arm Lamps"/>
    <n v="17.09"/>
    <n v="2"/>
    <x v="130"/>
  </r>
  <r>
    <d v="2015-11-30T00:00:00"/>
    <n v="2015"/>
    <x v="10"/>
    <s v="Lena Radford"/>
    <s v="North Carolina"/>
    <s v="Office Supplies"/>
    <s v="Binders"/>
    <s v="Avery Durable Binders"/>
    <n v="6.05"/>
    <n v="7"/>
    <x v="2700"/>
  </r>
  <r>
    <d v="2015-11-30T00:00:00"/>
    <n v="2015"/>
    <x v="10"/>
    <s v="Lena Radford"/>
    <s v="North Carolina"/>
    <s v="Office Supplies"/>
    <s v="Appliances"/>
    <s v="Belkin 8 Outlet Surge Protector"/>
    <n v="98.35"/>
    <n v="3"/>
    <x v="745"/>
  </r>
  <r>
    <d v="2015-11-30T00:00:00"/>
    <n v="2015"/>
    <x v="10"/>
    <s v="Lena Radford"/>
    <s v="North Carolina"/>
    <s v="Furniture"/>
    <s v="Furnishings"/>
    <s v="Luxo Professional Fluorescent Magnifier Lamp with Clamp-Mount Base"/>
    <n v="335.74"/>
    <n v="2"/>
    <x v="2666"/>
  </r>
  <r>
    <d v="2015-12-01T00:00:00"/>
    <n v="2015"/>
    <x v="11"/>
    <s v="Logan Currie"/>
    <s v="Washington"/>
    <s v="Office Supplies"/>
    <s v="Binders"/>
    <s v="Wilson Jones Heavy-Duty Casebound Ring Binders with Metal Hinges"/>
    <n v="55.42"/>
    <n v="2"/>
    <x v="2701"/>
  </r>
  <r>
    <d v="2015-12-01T00:00:00"/>
    <n v="2015"/>
    <x v="11"/>
    <s v="Neoma Murray"/>
    <s v="Texas"/>
    <s v="Furniture"/>
    <s v="Furnishings"/>
    <s v="Eldon Image Series Desk Accessories, Burgundy"/>
    <n v="6.69"/>
    <n v="4"/>
    <x v="2702"/>
  </r>
  <r>
    <d v="2015-12-01T00:00:00"/>
    <n v="2015"/>
    <x v="11"/>
    <s v="Beth Thompson"/>
    <s v="Washington"/>
    <s v="Office Supplies"/>
    <s v="Art"/>
    <s v="Prang Drawing Pencil Set"/>
    <n v="13.9"/>
    <n v="5"/>
    <x v="2703"/>
  </r>
  <r>
    <d v="2015-12-01T00:00:00"/>
    <n v="2015"/>
    <x v="11"/>
    <s v="Keith Dawkins"/>
    <s v="Virginia"/>
    <s v="Office Supplies"/>
    <s v="Storage"/>
    <s v="Decoflex Hanging Personal Folder File, Blue"/>
    <n v="61.68"/>
    <n v="4"/>
    <x v="2599"/>
  </r>
  <r>
    <d v="2015-12-01T00:00:00"/>
    <n v="2015"/>
    <x v="11"/>
    <s v="Keith Dawkins"/>
    <s v="Virginia"/>
    <s v="Office Supplies"/>
    <s v="Binders"/>
    <s v="GBC Pre-Punched Binding Paper, Plastic, White, 8-1/2&quot; x 11&quot;"/>
    <n v="63.96"/>
    <n v="4"/>
    <x v="2704"/>
  </r>
  <r>
    <d v="2015-12-01T00:00:00"/>
    <n v="2015"/>
    <x v="11"/>
    <s v="Tamara Willingham"/>
    <s v="Washington"/>
    <s v="Furniture"/>
    <s v="Chairs"/>
    <s v="Global Troy Executive Leather Low-Back Tilter"/>
    <n v="2003.92"/>
    <n v="5"/>
    <x v="2705"/>
  </r>
  <r>
    <d v="2015-12-01T00:00:00"/>
    <n v="2015"/>
    <x v="11"/>
    <s v="Tamara Willingham"/>
    <s v="Washington"/>
    <s v="Office Supplies"/>
    <s v="Paper"/>
    <s v="Xerox 219"/>
    <n v="32.4"/>
    <n v="5"/>
    <x v="327"/>
  </r>
  <r>
    <d v="2015-12-01T00:00:00"/>
    <n v="2015"/>
    <x v="11"/>
    <s v="Tamara Willingham"/>
    <s v="Washington"/>
    <s v="Furniture"/>
    <s v="Tables"/>
    <s v="Bush Advantage Collection Round Conference Table"/>
    <n v="1913.4"/>
    <n v="9"/>
    <x v="2706"/>
  </r>
  <r>
    <d v="2015-12-01T00:00:00"/>
    <n v="2015"/>
    <x v="11"/>
    <s v="Tamara Willingham"/>
    <s v="Washington"/>
    <s v="Office Supplies"/>
    <s v="Storage"/>
    <s v="Tennsco Industrial Shelving"/>
    <n v="146.72999999999999"/>
    <n v="3"/>
    <x v="1461"/>
  </r>
  <r>
    <d v="2015-12-01T00:00:00"/>
    <n v="2015"/>
    <x v="11"/>
    <s v="Tamara Willingham"/>
    <s v="Washington"/>
    <s v="Office Supplies"/>
    <s v="Paper"/>
    <s v="Xerox Color Copier Paper, 11&quot; x 17&quot;, Ream"/>
    <n v="114.2"/>
    <n v="5"/>
    <x v="799"/>
  </r>
  <r>
    <d v="2015-12-01T00:00:00"/>
    <n v="2015"/>
    <x v="11"/>
    <s v="Lindsay Castell"/>
    <s v="California"/>
    <s v="Furniture"/>
    <s v="Chairs"/>
    <s v="GuestStacker Chair with Chrome Finish Legs"/>
    <n v="2676.67"/>
    <n v="9"/>
    <x v="2707"/>
  </r>
  <r>
    <d v="2015-12-01T00:00:00"/>
    <n v="2015"/>
    <x v="11"/>
    <s v="Matt Abelman"/>
    <s v="Michigan"/>
    <s v="Office Supplies"/>
    <s v="Paper"/>
    <s v="Xerox 207"/>
    <n v="19.440000000000001"/>
    <n v="3"/>
    <x v="5"/>
  </r>
  <r>
    <d v="2015-12-01T00:00:00"/>
    <n v="2015"/>
    <x v="11"/>
    <s v="Matt Abelman"/>
    <s v="Michigan"/>
    <s v="Office Supplies"/>
    <s v="Art"/>
    <s v="Newell 307"/>
    <n v="3.64"/>
    <n v="2"/>
    <x v="2708"/>
  </r>
  <r>
    <d v="2015-12-01T00:00:00"/>
    <n v="2015"/>
    <x v="11"/>
    <s v="Matt Abelman"/>
    <s v="Michigan"/>
    <s v="Office Supplies"/>
    <s v="Paper"/>
    <s v="Wirebound Message Books, Four 2 3/4&quot; x 5&quot; Forms per Page, 600 Sets per Book"/>
    <n v="18.54"/>
    <n v="2"/>
    <x v="2341"/>
  </r>
  <r>
    <d v="2015-12-03T00:00:00"/>
    <n v="2015"/>
    <x v="11"/>
    <s v="Dean Katz"/>
    <s v="Pennsylvania"/>
    <s v="Technology"/>
    <s v="Machines"/>
    <s v="Lexmark MarkNet N8150 Wireless Print Server"/>
    <n v="482.34"/>
    <n v="4"/>
    <x v="2709"/>
  </r>
  <r>
    <d v="2015-12-03T00:00:00"/>
    <n v="2015"/>
    <x v="11"/>
    <s v="Dean Katz"/>
    <s v="Pennsylvania"/>
    <s v="Furniture"/>
    <s v="Furnishings"/>
    <s v="3M Hangers With Command Adhesive"/>
    <n v="2.96"/>
    <n v="1"/>
    <x v="2710"/>
  </r>
  <r>
    <d v="2015-12-03T00:00:00"/>
    <n v="2015"/>
    <x v="11"/>
    <s v="Mark Packer"/>
    <s v="New York"/>
    <s v="Office Supplies"/>
    <s v="Binders"/>
    <s v="Cardinal Poly Pocket Divider Pockets for Ring Binders"/>
    <n v="10.75"/>
    <n v="4"/>
    <x v="1220"/>
  </r>
  <r>
    <d v="2015-12-03T00:00:00"/>
    <n v="2015"/>
    <x v="11"/>
    <s v="Alejandro Ballentine"/>
    <s v="Pennsylvania"/>
    <s v="Office Supplies"/>
    <s v="Paper"/>
    <s v="Message Book, Wirebound, Four 5 1/2&quot; X 4&quot; Forms/Pg., 200 Dupl. Sets/Book"/>
    <n v="16.45"/>
    <n v="2"/>
    <x v="0"/>
  </r>
  <r>
    <d v="2015-12-03T00:00:00"/>
    <n v="2015"/>
    <x v="11"/>
    <s v="Alejandro Ballentine"/>
    <s v="Pennsylvania"/>
    <s v="Technology"/>
    <s v="Accessories"/>
    <s v="Verbatim 25 GB 6x Blu-ray Single Layer Recordable Disc, 25/Pack"/>
    <n v="36.78"/>
    <n v="2"/>
    <x v="2711"/>
  </r>
  <r>
    <d v="2015-12-03T00:00:00"/>
    <n v="2015"/>
    <x v="11"/>
    <s v="Bill Stewart"/>
    <s v="New York"/>
    <s v="Office Supplies"/>
    <s v="Binders"/>
    <s v="GBC Therma-A-Bind 250T Electric Binding System"/>
    <n v="590.35"/>
    <n v="6"/>
    <x v="2712"/>
  </r>
  <r>
    <d v="2015-12-03T00:00:00"/>
    <n v="2015"/>
    <x v="11"/>
    <s v="Pierre Wener"/>
    <s v="California"/>
    <s v="Furniture"/>
    <s v="Bookcases"/>
    <s v="Sauder Forest Hills Library, Woodland Oak Finish"/>
    <n v="359.5"/>
    <n v="3"/>
    <x v="2713"/>
  </r>
  <r>
    <d v="2015-12-03T00:00:00"/>
    <n v="2015"/>
    <x v="11"/>
    <s v="Jack Garza"/>
    <s v="North Carolina"/>
    <s v="Furniture"/>
    <s v="Furnishings"/>
    <s v="Seth Thomas 16&quot; Steel Case Clock"/>
    <n v="77.95"/>
    <n v="3"/>
    <x v="2714"/>
  </r>
  <r>
    <d v="2015-12-03T00:00:00"/>
    <n v="2015"/>
    <x v="11"/>
    <s v="Jack Garza"/>
    <s v="North Carolina"/>
    <s v="Office Supplies"/>
    <s v="Binders"/>
    <s v="GBC DocuBind P50 Personal Binding Machine"/>
    <n v="95.97"/>
    <n v="5"/>
    <x v="2715"/>
  </r>
  <r>
    <d v="2015-12-03T00:00:00"/>
    <n v="2015"/>
    <x v="11"/>
    <s v="Jack Garza"/>
    <s v="North Carolina"/>
    <s v="Technology"/>
    <s v="Phones"/>
    <s v="Panasonic KX-TG6844B Expandable Digital Cordless Telephone"/>
    <n v="105.58"/>
    <n v="2"/>
    <x v="321"/>
  </r>
  <r>
    <d v="2015-12-03T00:00:00"/>
    <n v="2015"/>
    <x v="11"/>
    <s v="Jack Garza"/>
    <s v="North Carolina"/>
    <s v="Office Supplies"/>
    <s v="Art"/>
    <s v="Newell 312"/>
    <n v="9.34"/>
    <n v="2"/>
    <x v="16"/>
  </r>
  <r>
    <d v="2015-12-03T00:00:00"/>
    <n v="2015"/>
    <x v="11"/>
    <s v="Harold Pawlan"/>
    <s v="New Hampshire"/>
    <s v="Office Supplies"/>
    <s v="Paper"/>
    <s v="Xerox 1935"/>
    <n v="184.66"/>
    <n v="7"/>
    <x v="2716"/>
  </r>
  <r>
    <d v="2015-12-04T00:00:00"/>
    <n v="2015"/>
    <x v="11"/>
    <s v="Ritsa Hightower"/>
    <s v="Florida"/>
    <s v="Office Supplies"/>
    <s v="Binders"/>
    <s v="SpineVue Locking Slant-D Ring Binders by Cardinal"/>
    <n v="8.23"/>
    <n v="3"/>
    <x v="587"/>
  </r>
  <r>
    <d v="2015-12-04T00:00:00"/>
    <n v="2015"/>
    <x v="11"/>
    <s v="Sean O'Donnell"/>
    <s v="New York"/>
    <s v="Furniture"/>
    <s v="Furnishings"/>
    <s v="DAX Two-Tone Rosewood/Black Document Frame, Desktop, 5 x 7"/>
    <n v="28.44"/>
    <n v="3"/>
    <x v="2717"/>
  </r>
  <r>
    <d v="2015-12-04T00:00:00"/>
    <n v="2015"/>
    <x v="11"/>
    <s v="Sean O'Donnell"/>
    <s v="New York"/>
    <s v="Furniture"/>
    <s v="Chairs"/>
    <s v="Office Star - Ergonomically Designed Knee Chair"/>
    <n v="364.41"/>
    <n v="5"/>
    <x v="2718"/>
  </r>
  <r>
    <d v="2015-12-04T00:00:00"/>
    <n v="2015"/>
    <x v="11"/>
    <s v="Sean O'Donnell"/>
    <s v="New York"/>
    <s v="Technology"/>
    <s v="Phones"/>
    <s v="Square Credit Card Reader"/>
    <n v="39.96"/>
    <n v="4"/>
    <x v="1156"/>
  </r>
  <r>
    <d v="2015-12-04T00:00:00"/>
    <n v="2015"/>
    <x v="11"/>
    <s v="Sean O'Donnell"/>
    <s v="New York"/>
    <s v="Furniture"/>
    <s v="Chairs"/>
    <s v="Global Leather Highback Executive Chair with Pneumatic Height Adjustment, Black"/>
    <n v="361.76"/>
    <n v="2"/>
    <x v="2719"/>
  </r>
  <r>
    <d v="2015-12-04T00:00:00"/>
    <n v="2015"/>
    <x v="11"/>
    <s v="Maribeth Schnelling"/>
    <s v="New York"/>
    <s v="Office Supplies"/>
    <s v="Envelopes"/>
    <s v="Wausau Papers Astrobrights Colored Envelopes"/>
    <n v="17.940000000000001"/>
    <n v="3"/>
    <x v="450"/>
  </r>
  <r>
    <d v="2015-12-04T00:00:00"/>
    <n v="2015"/>
    <x v="11"/>
    <s v="Maribeth Schnelling"/>
    <s v="New York"/>
    <s v="Furniture"/>
    <s v="Chairs"/>
    <s v="Global Armless Task Chair, Royal Blue"/>
    <n v="384.17"/>
    <n v="7"/>
    <x v="2720"/>
  </r>
  <r>
    <d v="2015-12-04T00:00:00"/>
    <n v="2015"/>
    <x v="11"/>
    <s v="Maribeth Schnelling"/>
    <s v="New York"/>
    <s v="Technology"/>
    <s v="Phones"/>
    <s v="Wilson SignalBoost 841262 DB PRO Amplifier Kit"/>
    <n v="1799.75"/>
    <n v="5"/>
    <x v="2721"/>
  </r>
  <r>
    <d v="2015-12-04T00:00:00"/>
    <n v="2015"/>
    <x v="11"/>
    <s v="Michael Stewart"/>
    <s v="Missouri"/>
    <s v="Office Supplies"/>
    <s v="Paper"/>
    <s v="Xerox 1881"/>
    <n v="85.96"/>
    <n v="7"/>
    <x v="1397"/>
  </r>
  <r>
    <d v="2015-12-04T00:00:00"/>
    <n v="2015"/>
    <x v="11"/>
    <s v="Rose O'Brian"/>
    <s v="Tennessee"/>
    <s v="Office Supplies"/>
    <s v="Binders"/>
    <s v="GBC Ibimaster 500 Manual ProClick Binding System"/>
    <n v="1598.06"/>
    <n v="7"/>
    <x v="2722"/>
  </r>
  <r>
    <d v="2015-12-04T00:00:00"/>
    <n v="2015"/>
    <x v="11"/>
    <s v="Rose O'Brian"/>
    <s v="Tennessee"/>
    <s v="Office Supplies"/>
    <s v="Art"/>
    <s v="Deluxe Chalkboard Eraser Cleaner"/>
    <n v="36.96"/>
    <n v="4"/>
    <x v="2723"/>
  </r>
  <r>
    <d v="2015-12-04T00:00:00"/>
    <n v="2015"/>
    <x v="11"/>
    <s v="Harry Marie"/>
    <s v="California"/>
    <s v="Office Supplies"/>
    <s v="Envelopes"/>
    <s v="Tyvek Side-Opening Peel &amp; Seel Expanding Envelopes"/>
    <n v="271.44"/>
    <n v="3"/>
    <x v="2724"/>
  </r>
  <r>
    <d v="2015-12-04T00:00:00"/>
    <n v="2015"/>
    <x v="11"/>
    <s v="Harry Marie"/>
    <s v="California"/>
    <s v="Technology"/>
    <s v="Phones"/>
    <s v="Jensen SMPS-640 -Â speaker phone"/>
    <n v="110.35"/>
    <n v="3"/>
    <x v="1187"/>
  </r>
  <r>
    <d v="2015-12-04T00:00:00"/>
    <n v="2015"/>
    <x v="11"/>
    <s v="Harry Marie"/>
    <s v="California"/>
    <s v="Furniture"/>
    <s v="Furnishings"/>
    <s v="Master Caster Door Stop, Large Brown"/>
    <n v="36.4"/>
    <n v="5"/>
    <x v="2725"/>
  </r>
  <r>
    <d v="2015-12-04T00:00:00"/>
    <n v="2015"/>
    <x v="11"/>
    <s v="Tracy Zic"/>
    <s v="California"/>
    <s v="Office Supplies"/>
    <s v="Art"/>
    <s v="Avery Hi-Liter Fluorescent Desk Style Markers"/>
    <n v="16.899999999999999"/>
    <n v="5"/>
    <x v="795"/>
  </r>
  <r>
    <d v="2015-12-04T00:00:00"/>
    <n v="2015"/>
    <x v="11"/>
    <s v="Tracy Zic"/>
    <s v="California"/>
    <s v="Furniture"/>
    <s v="Furnishings"/>
    <s v="Eldon Image Series Desk Accessories, Burgundy"/>
    <n v="25.08"/>
    <n v="6"/>
    <x v="2726"/>
  </r>
  <r>
    <d v="2015-12-05T00:00:00"/>
    <n v="2015"/>
    <x v="11"/>
    <s v="Matt Hagelstein"/>
    <s v="California"/>
    <s v="Furniture"/>
    <s v="Furnishings"/>
    <s v="Executive Impressions 14&quot; Contract Wall Clock"/>
    <n v="44.46"/>
    <n v="2"/>
    <x v="1489"/>
  </r>
  <r>
    <d v="2015-12-05T00:00:00"/>
    <n v="2015"/>
    <x v="11"/>
    <s v="Scot Wooten"/>
    <s v="Pennsylvania"/>
    <s v="Technology"/>
    <s v="Accessories"/>
    <s v="Belkin F8E887 USB Wired Ergonomic Keyboard"/>
    <n v="47.98"/>
    <n v="2"/>
    <x v="537"/>
  </r>
  <r>
    <d v="2015-12-05T00:00:00"/>
    <n v="2015"/>
    <x v="11"/>
    <s v="Scot Wooten"/>
    <s v="Pennsylvania"/>
    <s v="Office Supplies"/>
    <s v="Binders"/>
    <s v="GBC White Gloss Covers, Plain Front"/>
    <n v="26.06"/>
    <n v="6"/>
    <x v="2727"/>
  </r>
  <r>
    <d v="2015-12-05T00:00:00"/>
    <n v="2015"/>
    <x v="11"/>
    <s v="Stephanie Ulpright"/>
    <s v="Michigan"/>
    <s v="Office Supplies"/>
    <s v="Binders"/>
    <s v="Surelock Post Binders"/>
    <n v="152.80000000000001"/>
    <n v="5"/>
    <x v="2728"/>
  </r>
  <r>
    <d v="2015-12-05T00:00:00"/>
    <n v="2015"/>
    <x v="11"/>
    <s v="Sandra Flanagan"/>
    <s v="Texas"/>
    <s v="Office Supplies"/>
    <s v="Art"/>
    <s v="Boston Electric Pencil Sharpener, Model 1818, Charcoal Black"/>
    <n v="45.04"/>
    <n v="2"/>
    <x v="704"/>
  </r>
  <r>
    <d v="2015-12-05T00:00:00"/>
    <n v="2015"/>
    <x v="11"/>
    <s v="Brian Derr"/>
    <s v="New York"/>
    <s v="Office Supplies"/>
    <s v="Binders"/>
    <s v="Avery Arch Ring Binders"/>
    <n v="232.4"/>
    <n v="5"/>
    <x v="2729"/>
  </r>
  <r>
    <d v="2015-12-05T00:00:00"/>
    <n v="2015"/>
    <x v="11"/>
    <s v="Brian Derr"/>
    <s v="New York"/>
    <s v="Furniture"/>
    <s v="Chairs"/>
    <s v="Global Armless Task Chair, Royal Blue"/>
    <n v="164.65"/>
    <n v="3"/>
    <x v="2730"/>
  </r>
  <r>
    <d v="2015-12-05T00:00:00"/>
    <n v="2015"/>
    <x v="11"/>
    <s v="Brian Derr"/>
    <s v="New York"/>
    <s v="Office Supplies"/>
    <s v="Paper"/>
    <s v="Xerox 188"/>
    <n v="22.68"/>
    <n v="2"/>
    <x v="2731"/>
  </r>
  <r>
    <d v="2015-12-05T00:00:00"/>
    <n v="2015"/>
    <x v="11"/>
    <s v="George Bell"/>
    <s v="California"/>
    <s v="Technology"/>
    <s v="Accessories"/>
    <s v="Memorex Micro Travel Drive 8 GB"/>
    <n v="39"/>
    <n v="3"/>
    <x v="1622"/>
  </r>
  <r>
    <d v="2015-12-05T00:00:00"/>
    <n v="2015"/>
    <x v="11"/>
    <s v="George Bell"/>
    <s v="California"/>
    <s v="Office Supplies"/>
    <s v="Labels"/>
    <s v="Avery 488"/>
    <n v="12.6"/>
    <n v="4"/>
    <x v="1587"/>
  </r>
  <r>
    <d v="2015-12-05T00:00:00"/>
    <n v="2015"/>
    <x v="11"/>
    <s v="Rick Reed"/>
    <s v="Tennessee"/>
    <s v="Furniture"/>
    <s v="Chairs"/>
    <s v="Global Push Button Manager's Chair, Indigo"/>
    <n v="97.42"/>
    <n v="2"/>
    <x v="1301"/>
  </r>
  <r>
    <d v="2015-12-05T00:00:00"/>
    <n v="2015"/>
    <x v="11"/>
    <s v="Tim Brockman"/>
    <s v="Illinois"/>
    <s v="Office Supplies"/>
    <s v="Envelopes"/>
    <s v="Security-Tint Envelopes"/>
    <n v="12.22"/>
    <n v="2"/>
    <x v="97"/>
  </r>
  <r>
    <d v="2015-12-06T00:00:00"/>
    <n v="2015"/>
    <x v="11"/>
    <s v="Naresj Patel"/>
    <s v="California"/>
    <s v="Office Supplies"/>
    <s v="Art"/>
    <s v="Stanley Contemporary Battery Pencil Sharpeners"/>
    <n v="120.15"/>
    <n v="9"/>
    <x v="149"/>
  </r>
  <r>
    <d v="2015-12-06T00:00:00"/>
    <n v="2015"/>
    <x v="11"/>
    <s v="Naresj Patel"/>
    <s v="California"/>
    <s v="Technology"/>
    <s v="Phones"/>
    <s v="AT&amp;T 1080 Corded phone"/>
    <n v="219.18"/>
    <n v="2"/>
    <x v="412"/>
  </r>
  <r>
    <d v="2015-12-06T00:00:00"/>
    <n v="2015"/>
    <x v="11"/>
    <s v="Katrina Willman"/>
    <s v="Texas"/>
    <s v="Office Supplies"/>
    <s v="Binders"/>
    <s v="Avery Reinforcements for Hole-Punch Pages"/>
    <n v="2.77"/>
    <n v="7"/>
    <x v="915"/>
  </r>
  <r>
    <d v="2015-12-06T00:00:00"/>
    <n v="2015"/>
    <x v="11"/>
    <s v="Gary Hwang"/>
    <s v="Arizona"/>
    <s v="Furniture"/>
    <s v="Furnishings"/>
    <s v="Howard Miller 13&quot; Diameter Pewter Finish Round Wall Clock"/>
    <n v="206.11"/>
    <n v="6"/>
    <x v="2732"/>
  </r>
  <r>
    <d v="2015-12-06T00:00:00"/>
    <n v="2015"/>
    <x v="11"/>
    <s v="Gary Hwang"/>
    <s v="Arizona"/>
    <s v="Office Supplies"/>
    <s v="Paper"/>
    <s v="Xerox 1970"/>
    <n v="19.920000000000002"/>
    <n v="5"/>
    <x v="1690"/>
  </r>
  <r>
    <d v="2015-12-06T00:00:00"/>
    <n v="2015"/>
    <x v="11"/>
    <s v="Gary Hwang"/>
    <s v="Arizona"/>
    <s v="Office Supplies"/>
    <s v="Paper"/>
    <s v="Xerox 1960"/>
    <n v="198.27"/>
    <n v="8"/>
    <x v="2733"/>
  </r>
  <r>
    <d v="2015-12-06T00:00:00"/>
    <n v="2015"/>
    <x v="11"/>
    <s v="Gary Hwang"/>
    <s v="Arizona"/>
    <s v="Office Supplies"/>
    <s v="Storage"/>
    <s v="Belkin 19&quot; Vented Equipment Shelf, Black"/>
    <n v="247.1"/>
    <n v="6"/>
    <x v="2734"/>
  </r>
  <r>
    <d v="2015-12-06T00:00:00"/>
    <n v="2015"/>
    <x v="11"/>
    <s v="Gary Hwang"/>
    <s v="Arizona"/>
    <s v="Office Supplies"/>
    <s v="Art"/>
    <s v="BOSTON Model 1800 Electric Pencil Sharpeners, Putty/Woodgrain"/>
    <n v="86.3"/>
    <n v="6"/>
    <x v="2320"/>
  </r>
  <r>
    <d v="2015-12-06T00:00:00"/>
    <n v="2015"/>
    <x v="11"/>
    <s v="Dennis Kane"/>
    <s v="Ohio"/>
    <s v="Technology"/>
    <s v="Phones"/>
    <s v="Polycom SoundStation2 EX ConferenceÂ phone"/>
    <n v="485.94"/>
    <n v="2"/>
    <x v="2735"/>
  </r>
  <r>
    <d v="2015-12-06T00:00:00"/>
    <n v="2015"/>
    <x v="11"/>
    <s v="Dennis Kane"/>
    <s v="Ohio"/>
    <s v="Office Supplies"/>
    <s v="Art"/>
    <s v="Newell 312"/>
    <n v="37.380000000000003"/>
    <n v="8"/>
    <x v="1444"/>
  </r>
  <r>
    <d v="2015-12-06T00:00:00"/>
    <n v="2015"/>
    <x v="11"/>
    <s v="Dennis Kane"/>
    <s v="Ohio"/>
    <s v="Furniture"/>
    <s v="Chairs"/>
    <s v="Global Low Back Tilter Chair"/>
    <n v="70.69"/>
    <n v="1"/>
    <x v="2736"/>
  </r>
  <r>
    <d v="2015-12-06T00:00:00"/>
    <n v="2015"/>
    <x v="11"/>
    <s v="Katherine Murray"/>
    <s v="California"/>
    <s v="Office Supplies"/>
    <s v="Paper"/>
    <s v="Message Book, Phone, Wirebound Standard Line Memo, 2 3/4&quot; X 5&quot;"/>
    <n v="32.75"/>
    <n v="5"/>
    <x v="1270"/>
  </r>
  <r>
    <d v="2015-12-06T00:00:00"/>
    <n v="2015"/>
    <x v="11"/>
    <s v="Speros Goranitis"/>
    <s v="New York"/>
    <s v="Office Supplies"/>
    <s v="Paper"/>
    <s v="Xerox 219"/>
    <n v="6.48"/>
    <n v="1"/>
    <x v="1006"/>
  </r>
  <r>
    <d v="2015-12-06T00:00:00"/>
    <n v="2015"/>
    <x v="11"/>
    <s v="Speros Goranitis"/>
    <s v="New York"/>
    <s v="Office Supplies"/>
    <s v="Paper"/>
    <s v="Xerox 1903"/>
    <n v="41.86"/>
    <n v="7"/>
    <x v="2737"/>
  </r>
  <r>
    <d v="2015-12-06T00:00:00"/>
    <n v="2015"/>
    <x v="11"/>
    <s v="Speros Goranitis"/>
    <s v="New York"/>
    <s v="Technology"/>
    <s v="Accessories"/>
    <s v="LogitechÂ VX Revolution Cordless Laser Mouse for Notebooks (Black)"/>
    <n v="1619.91"/>
    <n v="9"/>
    <x v="337"/>
  </r>
  <r>
    <d v="2015-12-06T00:00:00"/>
    <n v="2015"/>
    <x v="11"/>
    <s v="Speros Goranitis"/>
    <s v="New York"/>
    <s v="Furniture"/>
    <s v="Furnishings"/>
    <s v="Seth Thomas 14&quot; Day/Date Wall Clock"/>
    <n v="113.92"/>
    <n v="4"/>
    <x v="2738"/>
  </r>
  <r>
    <d v="2015-12-06T00:00:00"/>
    <n v="2015"/>
    <x v="11"/>
    <s v="Nora Pelletier"/>
    <s v="Indiana"/>
    <s v="Technology"/>
    <s v="Copiers"/>
    <s v="Hewlett Packard 610 Color Digital Copier / Printer"/>
    <n v="999.98"/>
    <n v="2"/>
    <x v="2739"/>
  </r>
  <r>
    <d v="2015-12-06T00:00:00"/>
    <n v="2015"/>
    <x v="11"/>
    <s v="Ivan Liston"/>
    <s v="Nevada"/>
    <s v="Office Supplies"/>
    <s v="Paper"/>
    <s v="Xerox 20"/>
    <n v="6.48"/>
    <n v="1"/>
    <x v="1006"/>
  </r>
  <r>
    <d v="2015-12-06T00:00:00"/>
    <n v="2015"/>
    <x v="11"/>
    <s v="Ivan Liston"/>
    <s v="Nevada"/>
    <s v="Office Supplies"/>
    <s v="Storage"/>
    <s v="Tennsco 6- and 18-Compartment Lockers"/>
    <n v="1325.85"/>
    <n v="5"/>
    <x v="27"/>
  </r>
  <r>
    <d v="2015-12-06T00:00:00"/>
    <n v="2015"/>
    <x v="11"/>
    <s v="Ivan Liston"/>
    <s v="Nevada"/>
    <s v="Office Supplies"/>
    <s v="Labels"/>
    <s v="Avery 483"/>
    <n v="14.94"/>
    <n v="3"/>
    <x v="96"/>
  </r>
  <r>
    <d v="2015-12-06T00:00:00"/>
    <n v="2015"/>
    <x v="11"/>
    <s v="Art Ferguson"/>
    <s v="California"/>
    <s v="Office Supplies"/>
    <s v="Appliances"/>
    <s v="Commercial WindTunnel Clean Air Upright Vacuum, Replacement Belts, Filtration Bags"/>
    <n v="7.78"/>
    <n v="2"/>
    <x v="1275"/>
  </r>
  <r>
    <d v="2015-12-06T00:00:00"/>
    <n v="2015"/>
    <x v="11"/>
    <s v="Rose O'Brian"/>
    <s v="Virginia"/>
    <s v="Technology"/>
    <s v="Phones"/>
    <s v="AT&amp;T CL82213"/>
    <n v="173.94"/>
    <n v="6"/>
    <x v="2740"/>
  </r>
  <r>
    <d v="2015-12-06T00:00:00"/>
    <n v="2015"/>
    <x v="11"/>
    <s v="Mike Pelletier"/>
    <s v="Ohio"/>
    <s v="Office Supplies"/>
    <s v="Binders"/>
    <s v="Ibico Standard Transparent Covers"/>
    <n v="14.83"/>
    <n v="3"/>
    <x v="2741"/>
  </r>
  <r>
    <d v="2015-12-06T00:00:00"/>
    <n v="2015"/>
    <x v="11"/>
    <s v="David Bremer"/>
    <s v="California"/>
    <s v="Office Supplies"/>
    <s v="Paper"/>
    <s v="Spiral Phone Message Books with Labels by Adams"/>
    <n v="8.9600000000000009"/>
    <n v="2"/>
    <x v="652"/>
  </r>
  <r>
    <d v="2015-12-07T00:00:00"/>
    <n v="2015"/>
    <x v="11"/>
    <s v="Darren Koutras"/>
    <s v="Kentucky"/>
    <s v="Office Supplies"/>
    <s v="Appliances"/>
    <s v="Eureka The Boss Cordless Rechargeable Stick Vac"/>
    <n v="152.94"/>
    <n v="3"/>
    <x v="2742"/>
  </r>
  <r>
    <d v="2015-12-07T00:00:00"/>
    <n v="2015"/>
    <x v="11"/>
    <s v="Darren Koutras"/>
    <s v="Kentucky"/>
    <s v="Furniture"/>
    <s v="Chairs"/>
    <s v="Situations Contoured Folding Chairs, 4/Set"/>
    <n v="283.92"/>
    <n v="4"/>
    <x v="2743"/>
  </r>
  <r>
    <d v="2015-12-07T00:00:00"/>
    <n v="2015"/>
    <x v="11"/>
    <s v="Jeremy Farry"/>
    <s v="Washington"/>
    <s v="Office Supplies"/>
    <s v="Fasteners"/>
    <s v="Alliance Big Bands Rubber Bands, 12/Pack"/>
    <n v="3.96"/>
    <n v="2"/>
    <x v="62"/>
  </r>
  <r>
    <d v="2015-12-07T00:00:00"/>
    <n v="2015"/>
    <x v="11"/>
    <s v="Jeremy Farry"/>
    <s v="Washington"/>
    <s v="Office Supplies"/>
    <s v="Labels"/>
    <s v="Avery 509"/>
    <n v="2.61"/>
    <n v="1"/>
    <x v="217"/>
  </r>
  <r>
    <d v="2015-12-07T00:00:00"/>
    <n v="2015"/>
    <x v="11"/>
    <s v="Melanie Seite"/>
    <s v="California"/>
    <s v="Furniture"/>
    <s v="Furnishings"/>
    <s v="12-1/2 Diameter Round Wall Clock"/>
    <n v="79.92"/>
    <n v="4"/>
    <x v="1589"/>
  </r>
  <r>
    <d v="2015-12-07T00:00:00"/>
    <n v="2015"/>
    <x v="11"/>
    <s v="Alan Hwang"/>
    <s v="New York"/>
    <s v="Office Supplies"/>
    <s v="Binders"/>
    <s v="Pressboard Data Binders by Wilson Jones"/>
    <n v="21.36"/>
    <n v="5"/>
    <x v="106"/>
  </r>
  <r>
    <d v="2015-12-07T00:00:00"/>
    <n v="2015"/>
    <x v="11"/>
    <s v="Alan Hwang"/>
    <s v="New York"/>
    <s v="Office Supplies"/>
    <s v="Binders"/>
    <s v="Avery Durable Slant Ring Binders With Label Holder"/>
    <n v="6.69"/>
    <n v="2"/>
    <x v="115"/>
  </r>
  <r>
    <d v="2015-12-07T00:00:00"/>
    <n v="2015"/>
    <x v="11"/>
    <s v="Alan Hwang"/>
    <s v="New York"/>
    <s v="Technology"/>
    <s v="Phones"/>
    <s v="Digium D40 VoIP phone"/>
    <n v="773.94"/>
    <n v="6"/>
    <x v="2744"/>
  </r>
  <r>
    <d v="2015-12-07T00:00:00"/>
    <n v="2015"/>
    <x v="11"/>
    <s v="Kristen Hastings"/>
    <s v="California"/>
    <s v="Office Supplies"/>
    <s v="Paper"/>
    <s v="Xerox 218"/>
    <n v="12.96"/>
    <n v="2"/>
    <x v="113"/>
  </r>
  <r>
    <d v="2015-12-08T00:00:00"/>
    <n v="2015"/>
    <x v="11"/>
    <s v="Tonja Turnell"/>
    <s v="Texas"/>
    <s v="Office Supplies"/>
    <s v="Paper"/>
    <s v="Xerox 1945"/>
    <n v="360.71"/>
    <n v="11"/>
    <x v="2745"/>
  </r>
  <r>
    <d v="2015-12-08T00:00:00"/>
    <n v="2015"/>
    <x v="11"/>
    <s v="Tonja Turnell"/>
    <s v="Texas"/>
    <s v="Technology"/>
    <s v="Phones"/>
    <s v="Wilson Electronics DB Pro Signal Booster"/>
    <n v="1718.4"/>
    <n v="6"/>
    <x v="2746"/>
  </r>
  <r>
    <d v="2015-12-08T00:00:00"/>
    <n v="2015"/>
    <x v="11"/>
    <s v="Joel Jenkins"/>
    <s v="Texas"/>
    <s v="Technology"/>
    <s v="Phones"/>
    <s v="Nokia Lumia 521 (T-Mobile)"/>
    <n v="119.96"/>
    <n v="5"/>
    <x v="1471"/>
  </r>
  <r>
    <d v="2015-12-08T00:00:00"/>
    <n v="2015"/>
    <x v="11"/>
    <s v="Yana Sorensen"/>
    <s v="California"/>
    <s v="Office Supplies"/>
    <s v="Storage"/>
    <s v="Stur-D-Stor Shelving, Vertical 5-Shelf: 72&quot;H x 36&quot;W x 18 1/2&quot;D"/>
    <n v="221.96"/>
    <n v="2"/>
    <x v="823"/>
  </r>
  <r>
    <d v="2015-12-08T00:00:00"/>
    <n v="2015"/>
    <x v="11"/>
    <s v="Yana Sorensen"/>
    <s v="California"/>
    <s v="Technology"/>
    <s v="Accessories"/>
    <s v="WD My Passport Ultra 500GB Portable External Hard Drive"/>
    <n v="236"/>
    <n v="4"/>
    <x v="2747"/>
  </r>
  <r>
    <d v="2015-12-08T00:00:00"/>
    <n v="2015"/>
    <x v="11"/>
    <s v="Henry Goldwyn"/>
    <s v="Colorado"/>
    <s v="Office Supplies"/>
    <s v="Paper"/>
    <s v="Southworth Parchment Paper &amp; Envelopes"/>
    <n v="15.7"/>
    <n v="3"/>
    <x v="1194"/>
  </r>
  <r>
    <d v="2015-12-09T00:00:00"/>
    <n v="2015"/>
    <x v="11"/>
    <s v="Ken Brennan"/>
    <s v="Indiana"/>
    <s v="Office Supplies"/>
    <s v="Paper"/>
    <s v="Xerox 188"/>
    <n v="34.020000000000003"/>
    <n v="3"/>
    <x v="2748"/>
  </r>
  <r>
    <d v="2015-12-10T00:00:00"/>
    <n v="2015"/>
    <x v="11"/>
    <s v="Keith Dawkins"/>
    <s v="Michigan"/>
    <s v="Office Supplies"/>
    <s v="Art"/>
    <s v="Avery Hi-Liter Comfort Grip Fluorescent Highlighter, Yellow Ink"/>
    <n v="3.9"/>
    <n v="2"/>
    <x v="1257"/>
  </r>
  <r>
    <d v="2015-12-10T00:00:00"/>
    <n v="2015"/>
    <x v="11"/>
    <s v="Keith Dawkins"/>
    <s v="Michigan"/>
    <s v="Furniture"/>
    <s v="Tables"/>
    <s v="Bretford CR8500 Series Meeting Room Furniture"/>
    <n v="801.96"/>
    <n v="2"/>
    <x v="2313"/>
  </r>
  <r>
    <d v="2015-12-10T00:00:00"/>
    <n v="2015"/>
    <x v="11"/>
    <s v="Keith Dawkins"/>
    <s v="Michigan"/>
    <s v="Furniture"/>
    <s v="Chairs"/>
    <s v="Global Super Steno Chair"/>
    <n v="191.96"/>
    <n v="2"/>
    <x v="2749"/>
  </r>
  <r>
    <d v="2015-12-10T00:00:00"/>
    <n v="2015"/>
    <x v="11"/>
    <s v="Keith Dawkins"/>
    <s v="Michigan"/>
    <s v="Office Supplies"/>
    <s v="Labels"/>
    <s v="Permanent Self-Adhesive File Folder Labels for Typewriters by Universal"/>
    <n v="2.61"/>
    <n v="1"/>
    <x v="217"/>
  </r>
  <r>
    <d v="2015-12-10T00:00:00"/>
    <n v="2015"/>
    <x v="11"/>
    <s v="Khloe Miller"/>
    <s v="Georgia"/>
    <s v="Office Supplies"/>
    <s v="Art"/>
    <s v="Staples in misc. colors"/>
    <n v="1.78"/>
    <n v="1"/>
    <x v="1538"/>
  </r>
  <r>
    <d v="2015-12-10T00:00:00"/>
    <n v="2015"/>
    <x v="11"/>
    <s v="Khloe Miller"/>
    <s v="Georgia"/>
    <s v="Office Supplies"/>
    <s v="Paper"/>
    <s v="Xerox 201"/>
    <n v="25.92"/>
    <n v="4"/>
    <x v="496"/>
  </r>
  <r>
    <d v="2015-12-10T00:00:00"/>
    <n v="2015"/>
    <x v="11"/>
    <s v="Khloe Miller"/>
    <s v="Georgia"/>
    <s v="Technology"/>
    <s v="Accessories"/>
    <s v="Memorex 25GB 6X Branded Blu-Ray Recordable Disc, 15/Pack"/>
    <n v="101.94"/>
    <n v="6"/>
    <x v="2750"/>
  </r>
  <r>
    <d v="2015-12-10T00:00:00"/>
    <n v="2015"/>
    <x v="11"/>
    <s v="Matt Abelman"/>
    <s v="New York"/>
    <s v="Office Supplies"/>
    <s v="Labels"/>
    <s v="Avery 486"/>
    <n v="7.31"/>
    <n v="1"/>
    <x v="951"/>
  </r>
  <r>
    <d v="2015-12-10T00:00:00"/>
    <n v="2015"/>
    <x v="11"/>
    <s v="Matt Abelman"/>
    <s v="New York"/>
    <s v="Technology"/>
    <s v="Copiers"/>
    <s v="Hewlett Packard 610 Color Digital Copier / Printer"/>
    <n v="799.98"/>
    <n v="2"/>
    <x v="2751"/>
  </r>
  <r>
    <d v="2015-12-10T00:00:00"/>
    <n v="2015"/>
    <x v="11"/>
    <s v="Matt Abelman"/>
    <s v="New York"/>
    <s v="Office Supplies"/>
    <s v="Paper"/>
    <s v="Adams Phone Message Book, 200 Message Capacity, 8 1/16Â” x 11Â”"/>
    <n v="41.28"/>
    <n v="6"/>
    <x v="2752"/>
  </r>
  <r>
    <d v="2015-12-10T00:00:00"/>
    <n v="2015"/>
    <x v="11"/>
    <s v="Matt Abelman"/>
    <s v="New York"/>
    <s v="Office Supplies"/>
    <s v="Paper"/>
    <s v="Xerox 1883"/>
    <n v="184.66"/>
    <n v="7"/>
    <x v="2716"/>
  </r>
  <r>
    <d v="2015-12-10T00:00:00"/>
    <n v="2015"/>
    <x v="11"/>
    <s v="Kalyca Meade"/>
    <s v="Maryland"/>
    <s v="Office Supplies"/>
    <s v="Art"/>
    <s v="Manco Dry-Lighter Erasable Highlighter"/>
    <n v="27.36"/>
    <n v="9"/>
    <x v="282"/>
  </r>
  <r>
    <d v="2015-12-10T00:00:00"/>
    <n v="2015"/>
    <x v="11"/>
    <s v="Kalyca Meade"/>
    <s v="Maryland"/>
    <s v="Office Supplies"/>
    <s v="Paper"/>
    <s v="Recycled Desk Saver Line &quot;While You Were Out&quot; Book, 5 1/2&quot; X 4&quot;"/>
    <n v="44.75"/>
    <n v="5"/>
    <x v="2753"/>
  </r>
  <r>
    <d v="2015-12-10T00:00:00"/>
    <n v="2015"/>
    <x v="11"/>
    <s v="Kalyca Meade"/>
    <s v="Maryland"/>
    <s v="Technology"/>
    <s v="Phones"/>
    <s v="Cisco 8x8 Inc. 6753i IP Business Phone System"/>
    <n v="134.99"/>
    <n v="1"/>
    <x v="1504"/>
  </r>
  <r>
    <d v="2015-12-10T00:00:00"/>
    <n v="2015"/>
    <x v="11"/>
    <s v="Kalyca Meade"/>
    <s v="Maryland"/>
    <s v="Office Supplies"/>
    <s v="Paper"/>
    <s v="Astroparche Fine Business Paper"/>
    <n v="26.4"/>
    <n v="5"/>
    <x v="2714"/>
  </r>
  <r>
    <d v="2015-12-10T00:00:00"/>
    <n v="2015"/>
    <x v="11"/>
    <s v="Kalyca Meade"/>
    <s v="Maryland"/>
    <s v="Furniture"/>
    <s v="Chairs"/>
    <s v="Global Ergonomic Managers Chair"/>
    <n v="542.94000000000005"/>
    <n v="3"/>
    <x v="2353"/>
  </r>
  <r>
    <d v="2015-12-10T00:00:00"/>
    <n v="2015"/>
    <x v="11"/>
    <s v="Frank Carlisle"/>
    <s v="California"/>
    <s v="Office Supplies"/>
    <s v="Art"/>
    <s v="Boston Electric Pencil Sharpener, Model 1818, Charcoal Black"/>
    <n v="56.3"/>
    <n v="2"/>
    <x v="2006"/>
  </r>
  <r>
    <d v="2015-12-10T00:00:00"/>
    <n v="2015"/>
    <x v="11"/>
    <s v="Julia West"/>
    <s v="Illinois"/>
    <s v="Office Supplies"/>
    <s v="Appliances"/>
    <s v="3M Replacement Filter for Office Air Cleaner for 20' x 33' Room"/>
    <n v="53.09"/>
    <n v="7"/>
    <x v="2754"/>
  </r>
  <r>
    <d v="2015-12-10T00:00:00"/>
    <n v="2015"/>
    <x v="11"/>
    <s v="Meg Tillman"/>
    <s v="California"/>
    <s v="Office Supplies"/>
    <s v="Labels"/>
    <s v="Avery File Folder Labels"/>
    <n v="5.76"/>
    <n v="2"/>
    <x v="1218"/>
  </r>
  <r>
    <d v="2015-12-10T00:00:00"/>
    <n v="2015"/>
    <x v="11"/>
    <s v="Ryan Akin"/>
    <s v="Ohio"/>
    <s v="Technology"/>
    <s v="Accessories"/>
    <s v="Maxell 4.7GB DVD-RW 3/Pack"/>
    <n v="25.49"/>
    <n v="2"/>
    <x v="519"/>
  </r>
  <r>
    <d v="2015-12-11T00:00:00"/>
    <n v="2015"/>
    <x v="11"/>
    <s v="Shaun Weien"/>
    <s v="Virginia"/>
    <s v="Office Supplies"/>
    <s v="Labels"/>
    <s v="Dot Matrix Printer Tape Reel Labels, White, 5000/Box"/>
    <n v="196.62"/>
    <n v="2"/>
    <x v="1372"/>
  </r>
  <r>
    <d v="2015-12-11T00:00:00"/>
    <n v="2015"/>
    <x v="11"/>
    <s v="Stuart Calhoun"/>
    <s v="Texas"/>
    <s v="Technology"/>
    <s v="Accessories"/>
    <s v="Logitech Wireless Performance Mouse MX for PC and Mac"/>
    <n v="159.97999999999999"/>
    <n v="2"/>
    <x v="1586"/>
  </r>
  <r>
    <d v="2015-12-11T00:00:00"/>
    <n v="2015"/>
    <x v="11"/>
    <s v="Stuart Calhoun"/>
    <s v="Texas"/>
    <s v="Office Supplies"/>
    <s v="Storage"/>
    <s v="Eldon ProFile File 'N Store Portable File Tub Letter/Legal Size Black"/>
    <n v="46.34"/>
    <n v="3"/>
    <x v="1070"/>
  </r>
  <r>
    <d v="2015-12-11T00:00:00"/>
    <n v="2015"/>
    <x v="11"/>
    <s v="Gary Hwang"/>
    <s v="Florida"/>
    <s v="Office Supplies"/>
    <s v="Binders"/>
    <s v="Acco D-Ring Binder w/DublLock"/>
    <n v="12.83"/>
    <n v="2"/>
    <x v="2203"/>
  </r>
  <r>
    <d v="2015-12-11T00:00:00"/>
    <n v="2015"/>
    <x v="11"/>
    <s v="Irene Maddox"/>
    <s v="Colorado"/>
    <s v="Office Supplies"/>
    <s v="Art"/>
    <s v="Newell 313"/>
    <n v="13.12"/>
    <n v="5"/>
    <x v="805"/>
  </r>
  <r>
    <d v="2015-12-11T00:00:00"/>
    <n v="2015"/>
    <x v="11"/>
    <s v="Irene Maddox"/>
    <s v="Colorado"/>
    <s v="Furniture"/>
    <s v="Bookcases"/>
    <s v="Bush Westfield Collection Bookcases, Dark Cherry Finish"/>
    <n v="69.58"/>
    <n v="4"/>
    <x v="2755"/>
  </r>
  <r>
    <d v="2015-12-11T00:00:00"/>
    <n v="2015"/>
    <x v="11"/>
    <s v="Irene Maddox"/>
    <s v="Colorado"/>
    <s v="Office Supplies"/>
    <s v="Art"/>
    <s v="Newell 326"/>
    <n v="4.22"/>
    <n v="3"/>
    <x v="1294"/>
  </r>
  <r>
    <d v="2015-12-11T00:00:00"/>
    <n v="2015"/>
    <x v="11"/>
    <s v="Irene Maddox"/>
    <s v="Colorado"/>
    <s v="Technology"/>
    <s v="Accessories"/>
    <s v="Logitech Keyboard K120"/>
    <n v="58.08"/>
    <n v="4"/>
    <x v="2756"/>
  </r>
  <r>
    <d v="2015-12-11T00:00:00"/>
    <n v="2015"/>
    <x v="11"/>
    <s v="Irene Maddox"/>
    <s v="Colorado"/>
    <s v="Furniture"/>
    <s v="Furnishings"/>
    <s v="Master Caster Door Stop, Large Neon Orange"/>
    <n v="52.42"/>
    <n v="9"/>
    <x v="1270"/>
  </r>
  <r>
    <d v="2015-12-11T00:00:00"/>
    <n v="2015"/>
    <x v="11"/>
    <s v="Irene Maddox"/>
    <s v="Colorado"/>
    <s v="Furniture"/>
    <s v="Furnishings"/>
    <s v="DAX Wood Document Frame"/>
    <n v="54.92"/>
    <n v="5"/>
    <x v="2757"/>
  </r>
  <r>
    <d v="2015-12-11T00:00:00"/>
    <n v="2015"/>
    <x v="11"/>
    <s v="Irene Maddox"/>
    <s v="Colorado"/>
    <s v="Furniture"/>
    <s v="Tables"/>
    <s v="Bevis Rectangular Conference Tables"/>
    <n v="364.95"/>
    <n v="5"/>
    <x v="2758"/>
  </r>
  <r>
    <d v="2015-12-11T00:00:00"/>
    <n v="2015"/>
    <x v="11"/>
    <s v="Irene Maddox"/>
    <s v="Colorado"/>
    <s v="Office Supplies"/>
    <s v="Paper"/>
    <s v="Xerox 1932"/>
    <n v="85.06"/>
    <n v="3"/>
    <x v="1975"/>
  </r>
  <r>
    <d v="2015-12-11T00:00:00"/>
    <n v="2015"/>
    <x v="11"/>
    <s v="Irene Maddox"/>
    <s v="Colorado"/>
    <s v="Office Supplies"/>
    <s v="Paper"/>
    <s v="Avery Personal Creations Heavyweight Cards"/>
    <n v="27.7"/>
    <n v="3"/>
    <x v="2759"/>
  </r>
  <r>
    <d v="2015-12-11T00:00:00"/>
    <n v="2015"/>
    <x v="11"/>
    <s v="Lena Creighton"/>
    <s v="Ohio"/>
    <s v="Office Supplies"/>
    <s v="Binders"/>
    <s v="GBC Plasticlear Binding Covers"/>
    <n v="10.33"/>
    <n v="3"/>
    <x v="2760"/>
  </r>
  <r>
    <d v="2015-12-11T00:00:00"/>
    <n v="2015"/>
    <x v="11"/>
    <s v="Jim Kriz"/>
    <s v="California"/>
    <s v="Office Supplies"/>
    <s v="Binders"/>
    <s v="GBC Recycled Grain Textured Covers"/>
    <n v="110.53"/>
    <n v="4"/>
    <x v="2761"/>
  </r>
  <r>
    <d v="2015-12-11T00:00:00"/>
    <n v="2015"/>
    <x v="11"/>
    <s v="Cynthia Arntzen"/>
    <s v="Michigan"/>
    <s v="Technology"/>
    <s v="Accessories"/>
    <s v="Maxell 4.7GB DVD+RW 3/Pack"/>
    <n v="175.23"/>
    <n v="11"/>
    <x v="2762"/>
  </r>
  <r>
    <d v="2015-12-11T00:00:00"/>
    <n v="2015"/>
    <x v="11"/>
    <s v="Cynthia Arntzen"/>
    <s v="Michigan"/>
    <s v="Technology"/>
    <s v="Phones"/>
    <s v="BlackBerry Q10"/>
    <n v="125.99"/>
    <n v="1"/>
    <x v="2763"/>
  </r>
  <r>
    <d v="2015-12-11T00:00:00"/>
    <n v="2015"/>
    <x v="11"/>
    <s v="Cynthia Arntzen"/>
    <s v="Michigan"/>
    <s v="Office Supplies"/>
    <s v="Binders"/>
    <s v="Ibico Covers for Plastic or Wire Binding Elements"/>
    <n v="23"/>
    <n v="2"/>
    <x v="381"/>
  </r>
  <r>
    <d v="2015-12-12T00:00:00"/>
    <n v="2015"/>
    <x v="11"/>
    <s v="Liz Thompson"/>
    <s v="California"/>
    <s v="Furniture"/>
    <s v="Chairs"/>
    <s v="Lifetime Advantage Folding Chairs, 4/Carton"/>
    <n v="348.93"/>
    <n v="2"/>
    <x v="2764"/>
  </r>
  <r>
    <d v="2015-12-12T00:00:00"/>
    <n v="2015"/>
    <x v="11"/>
    <s v="Dennis Kane"/>
    <s v="California"/>
    <s v="Office Supplies"/>
    <s v="Fasteners"/>
    <s v="Staples"/>
    <n v="7.86"/>
    <n v="2"/>
    <x v="1561"/>
  </r>
  <r>
    <d v="2015-12-12T00:00:00"/>
    <n v="2015"/>
    <x v="11"/>
    <s v="Dennis Kane"/>
    <s v="California"/>
    <s v="Office Supplies"/>
    <s v="Binders"/>
    <s v="Recycled Premium Regency Composition Covers"/>
    <n v="24.45"/>
    <n v="2"/>
    <x v="2346"/>
  </r>
  <r>
    <d v="2015-12-12T00:00:00"/>
    <n v="2015"/>
    <x v="11"/>
    <s v="Eric Murdock"/>
    <s v="Maryland"/>
    <s v="Office Supplies"/>
    <s v="Art"/>
    <s v="Rogers Handheld Barrel Pencil Sharpener"/>
    <n v="8.2200000000000006"/>
    <n v="3"/>
    <x v="635"/>
  </r>
  <r>
    <d v="2015-12-12T00:00:00"/>
    <n v="2015"/>
    <x v="11"/>
    <s v="Joni Blumstein"/>
    <s v="Texas"/>
    <s v="Technology"/>
    <s v="Accessories"/>
    <s v="AmazonBasics 3-Button USB Wired Mouse"/>
    <n v="22.37"/>
    <n v="4"/>
    <x v="2765"/>
  </r>
  <r>
    <d v="2015-12-12T00:00:00"/>
    <n v="2015"/>
    <x v="11"/>
    <s v="Xylona Preis"/>
    <s v="California"/>
    <s v="Office Supplies"/>
    <s v="Art"/>
    <s v="Newell 311"/>
    <n v="2.21"/>
    <n v="1"/>
    <x v="537"/>
  </r>
  <r>
    <d v="2015-12-12T00:00:00"/>
    <n v="2015"/>
    <x v="11"/>
    <s v="Xylona Preis"/>
    <s v="California"/>
    <s v="Office Supplies"/>
    <s v="Envelopes"/>
    <s v="Peel &amp; Seel Envelopes"/>
    <n v="15.52"/>
    <n v="4"/>
    <x v="2766"/>
  </r>
  <r>
    <d v="2015-12-12T00:00:00"/>
    <n v="2015"/>
    <x v="11"/>
    <s v="Xylona Preis"/>
    <s v="California"/>
    <s v="Office Supplies"/>
    <s v="Paper"/>
    <s v="Black Print Carbonless Snap-Off Rapid Letter, 8 1/2&quot; x 7&quot;"/>
    <n v="36.44"/>
    <n v="4"/>
    <x v="2767"/>
  </r>
  <r>
    <d v="2015-12-12T00:00:00"/>
    <n v="2015"/>
    <x v="11"/>
    <s v="Helen Abelman"/>
    <s v="California"/>
    <s v="Furniture"/>
    <s v="Furnishings"/>
    <s v="Eldon Cleatmat Chair Mats for Medium Pile Carpets"/>
    <n v="166.5"/>
    <n v="3"/>
    <x v="2768"/>
  </r>
  <r>
    <d v="2015-12-12T00:00:00"/>
    <n v="2015"/>
    <x v="11"/>
    <s v="Helen Abelman"/>
    <s v="California"/>
    <s v="Office Supplies"/>
    <s v="Storage"/>
    <s v="Standard Rollaway File with Lock"/>
    <n v="360.38"/>
    <n v="2"/>
    <x v="2769"/>
  </r>
  <r>
    <d v="2015-12-12T00:00:00"/>
    <n v="2015"/>
    <x v="11"/>
    <s v="Jonathan Doherty"/>
    <s v="Nevada"/>
    <s v="Office Supplies"/>
    <s v="Paper"/>
    <s v="Xerox 1930"/>
    <n v="32.4"/>
    <n v="5"/>
    <x v="2770"/>
  </r>
  <r>
    <d v="2015-12-12T00:00:00"/>
    <n v="2015"/>
    <x v="11"/>
    <s v="Jonathan Doherty"/>
    <s v="Nevada"/>
    <s v="Office Supplies"/>
    <s v="Paper"/>
    <s v="Xerox 1916"/>
    <n v="97.88"/>
    <n v="2"/>
    <x v="2215"/>
  </r>
  <r>
    <d v="2015-12-12T00:00:00"/>
    <n v="2015"/>
    <x v="11"/>
    <s v="Karen Daniels"/>
    <s v="California"/>
    <s v="Technology"/>
    <s v="Accessories"/>
    <s v="Logitech Wireless Marathon Mouse M705"/>
    <n v="299.94"/>
    <n v="6"/>
    <x v="2771"/>
  </r>
  <r>
    <d v="2015-12-12T00:00:00"/>
    <n v="2015"/>
    <x v="11"/>
    <s v="Karen Daniels"/>
    <s v="California"/>
    <s v="Office Supplies"/>
    <s v="Supplies"/>
    <s v="Staple remover"/>
    <n v="25.76"/>
    <n v="7"/>
    <x v="1763"/>
  </r>
  <r>
    <d v="2015-12-13T00:00:00"/>
    <n v="2015"/>
    <x v="11"/>
    <s v="Rachel Payne"/>
    <s v="California"/>
    <s v="Office Supplies"/>
    <s v="Paper"/>
    <s v="Xerox 213"/>
    <n v="12.96"/>
    <n v="2"/>
    <x v="113"/>
  </r>
  <r>
    <d v="2015-12-13T00:00:00"/>
    <n v="2015"/>
    <x v="11"/>
    <s v="Rachel Payne"/>
    <s v="California"/>
    <s v="Office Supplies"/>
    <s v="Appliances"/>
    <s v="Fellowes 8 Outlet Superior Workstation Surge Protector w/o Phone/Fax/Modem Protection"/>
    <n v="134.47999999999999"/>
    <n v="4"/>
    <x v="2772"/>
  </r>
  <r>
    <d v="2015-12-13T00:00:00"/>
    <n v="2015"/>
    <x v="11"/>
    <s v="Matt Collins"/>
    <s v="California"/>
    <s v="Office Supplies"/>
    <s v="Labels"/>
    <s v="Avery 513"/>
    <n v="9.9600000000000009"/>
    <n v="2"/>
    <x v="290"/>
  </r>
  <r>
    <d v="2015-12-13T00:00:00"/>
    <n v="2015"/>
    <x v="11"/>
    <s v="Rob Dowd"/>
    <s v="California"/>
    <s v="Technology"/>
    <s v="Phones"/>
    <s v="Plantronics Voyager Pro Legend"/>
    <n v="494.38"/>
    <n v="3"/>
    <x v="2103"/>
  </r>
  <r>
    <d v="2015-12-13T00:00:00"/>
    <n v="2015"/>
    <x v="11"/>
    <s v="Rob Dowd"/>
    <s v="California"/>
    <s v="Office Supplies"/>
    <s v="Binders"/>
    <s v="Angle-D Binders with Locking Rings, Label Holders"/>
    <n v="29.2"/>
    <n v="5"/>
    <x v="2773"/>
  </r>
  <r>
    <d v="2015-12-13T00:00:00"/>
    <n v="2015"/>
    <x v="11"/>
    <s v="Rob Dowd"/>
    <s v="California"/>
    <s v="Technology"/>
    <s v="Accessories"/>
    <s v="Logitech K350 2.4Ghz Wireless Keyboard"/>
    <n v="248.85"/>
    <n v="5"/>
    <x v="2774"/>
  </r>
  <r>
    <d v="2015-12-13T00:00:00"/>
    <n v="2015"/>
    <x v="11"/>
    <s v="Rob Dowd"/>
    <s v="California"/>
    <s v="Technology"/>
    <s v="Accessories"/>
    <s v="Memorex Mini Travel Drive 64 GB USB 2.0 Flash Drive"/>
    <n v="36.24"/>
    <n v="1"/>
    <x v="95"/>
  </r>
  <r>
    <d v="2015-12-13T00:00:00"/>
    <n v="2015"/>
    <x v="11"/>
    <s v="Dean percer"/>
    <s v="Massachusetts"/>
    <s v="Office Supplies"/>
    <s v="Paper"/>
    <s v="Xerox 222"/>
    <n v="19.440000000000001"/>
    <n v="3"/>
    <x v="5"/>
  </r>
  <r>
    <d v="2015-12-13T00:00:00"/>
    <n v="2015"/>
    <x v="11"/>
    <s v="Dean percer"/>
    <s v="Massachusetts"/>
    <s v="Office Supplies"/>
    <s v="Binders"/>
    <s v="Flexible Leather- Look Classic Collection Ring Binder"/>
    <n v="37.880000000000003"/>
    <n v="2"/>
    <x v="2775"/>
  </r>
  <r>
    <d v="2015-12-14T00:00:00"/>
    <n v="2015"/>
    <x v="11"/>
    <s v="Muhammed MacIntyre"/>
    <s v="Georgia"/>
    <s v="Office Supplies"/>
    <s v="Binders"/>
    <s v="3-ring staple pack"/>
    <n v="3.76"/>
    <n v="2"/>
    <x v="1666"/>
  </r>
  <r>
    <d v="2015-12-14T00:00:00"/>
    <n v="2015"/>
    <x v="11"/>
    <s v="Doug Jacobs"/>
    <s v="Oregon"/>
    <s v="Technology"/>
    <s v="Phones"/>
    <s v="HTC One"/>
    <n v="319.97000000000003"/>
    <n v="4"/>
    <x v="1586"/>
  </r>
  <r>
    <d v="2015-12-14T00:00:00"/>
    <n v="2015"/>
    <x v="11"/>
    <s v="Rick Duston"/>
    <s v="California"/>
    <s v="Office Supplies"/>
    <s v="Binders"/>
    <s v="Wilson Jones Standard D-Ring Binders"/>
    <n v="8.1"/>
    <n v="2"/>
    <x v="892"/>
  </r>
  <r>
    <d v="2015-12-14T00:00:00"/>
    <n v="2015"/>
    <x v="11"/>
    <s v="Keith Dawkins"/>
    <s v="Mississippi"/>
    <s v="Furniture"/>
    <s v="Furnishings"/>
    <s v="Stackable Trays"/>
    <n v="6.16"/>
    <n v="2"/>
    <x v="532"/>
  </r>
  <r>
    <d v="2015-12-14T00:00:00"/>
    <n v="2015"/>
    <x v="11"/>
    <s v="Keith Dawkins"/>
    <s v="Mississippi"/>
    <s v="Office Supplies"/>
    <s v="Art"/>
    <s v="Boston Electric Pencil Sharpener, Model 1818, Charcoal Black"/>
    <n v="56.3"/>
    <n v="2"/>
    <x v="2006"/>
  </r>
  <r>
    <d v="2015-12-14T00:00:00"/>
    <n v="2015"/>
    <x v="11"/>
    <s v="Paul Prost"/>
    <s v="California"/>
    <s v="Furniture"/>
    <s v="Furnishings"/>
    <s v="Master Caster Door Stop, Gray"/>
    <n v="15.24"/>
    <n v="3"/>
    <x v="510"/>
  </r>
  <r>
    <d v="2015-12-14T00:00:00"/>
    <n v="2015"/>
    <x v="11"/>
    <s v="Eric Hoffmann"/>
    <s v="California"/>
    <s v="Furniture"/>
    <s v="Furnishings"/>
    <s v="Staple-based wall hangings"/>
    <n v="29.22"/>
    <n v="3"/>
    <x v="899"/>
  </r>
  <r>
    <d v="2015-12-14T00:00:00"/>
    <n v="2015"/>
    <x v="11"/>
    <s v="Ashley Jarboe"/>
    <s v="California"/>
    <s v="Technology"/>
    <s v="Accessories"/>
    <s v="Micro Innovations USB RF Wireless Keyboard with Mouse"/>
    <n v="50"/>
    <n v="2"/>
    <x v="554"/>
  </r>
  <r>
    <d v="2015-12-14T00:00:00"/>
    <n v="2015"/>
    <x v="11"/>
    <s v="Darren Budd"/>
    <s v="California"/>
    <s v="Office Supplies"/>
    <s v="Binders"/>
    <s v="Ibico Recycled Grain-Textured Covers"/>
    <n v="55.26"/>
    <n v="2"/>
    <x v="2028"/>
  </r>
  <r>
    <d v="2015-12-14T00:00:00"/>
    <n v="2015"/>
    <x v="11"/>
    <s v="Darren Budd"/>
    <s v="California"/>
    <s v="Office Supplies"/>
    <s v="Paper"/>
    <s v="Xerox 23"/>
    <n v="6.48"/>
    <n v="1"/>
    <x v="1006"/>
  </r>
  <r>
    <d v="2015-12-14T00:00:00"/>
    <n v="2015"/>
    <x v="11"/>
    <s v="Darren Budd"/>
    <s v="California"/>
    <s v="Office Supplies"/>
    <s v="Binders"/>
    <s v="GBC Laser Imprintable Binding System Covers, Desert Sand"/>
    <n v="34.25"/>
    <n v="3"/>
    <x v="1920"/>
  </r>
  <r>
    <d v="2015-12-14T00:00:00"/>
    <n v="2015"/>
    <x v="11"/>
    <s v="Darren Budd"/>
    <s v="California"/>
    <s v="Furniture"/>
    <s v="Tables"/>
    <s v="Bush Andora Conference Table, Maple/Graphite Gray Finish"/>
    <n v="273.57"/>
    <n v="2"/>
    <x v="2776"/>
  </r>
  <r>
    <d v="2015-12-15T00:00:00"/>
    <n v="2015"/>
    <x v="11"/>
    <s v="Jim Kriz"/>
    <s v="New York"/>
    <s v="Office Supplies"/>
    <s v="Art"/>
    <s v="Sanford Colorific Eraseable Coloring Pencils, 12 Count"/>
    <n v="3.28"/>
    <n v="1"/>
    <x v="631"/>
  </r>
  <r>
    <d v="2015-12-15T00:00:00"/>
    <n v="2015"/>
    <x v="11"/>
    <s v="Joseph Holt"/>
    <s v="Washington"/>
    <s v="Office Supplies"/>
    <s v="Appliances"/>
    <s v="3M Office Air Cleaner"/>
    <n v="103.92"/>
    <n v="4"/>
    <x v="2777"/>
  </r>
  <r>
    <d v="2015-12-15T00:00:00"/>
    <n v="2015"/>
    <x v="11"/>
    <s v="Joseph Holt"/>
    <s v="Washington"/>
    <s v="Technology"/>
    <s v="Accessories"/>
    <s v="Logitech G700s Rechargeable Gaming Mouse"/>
    <n v="899.91"/>
    <n v="9"/>
    <x v="2778"/>
  </r>
  <r>
    <d v="2015-12-15T00:00:00"/>
    <n v="2015"/>
    <x v="11"/>
    <s v="Joseph Holt"/>
    <s v="Washington"/>
    <s v="Office Supplies"/>
    <s v="Binders"/>
    <s v="Acco D-Ring Binder w/DublLock"/>
    <n v="51.31"/>
    <n v="3"/>
    <x v="2654"/>
  </r>
  <r>
    <d v="2015-12-15T00:00:00"/>
    <n v="2015"/>
    <x v="11"/>
    <s v="Natalie Fritzler"/>
    <s v="Ohio"/>
    <s v="Technology"/>
    <s v="Accessories"/>
    <s v="Plantronics Savi W720 Multi-Device Wireless Headset System"/>
    <n v="2025.36"/>
    <n v="6"/>
    <x v="2779"/>
  </r>
  <r>
    <d v="2015-12-15T00:00:00"/>
    <n v="2015"/>
    <x v="11"/>
    <s v="Natalie Fritzler"/>
    <s v="Ohio"/>
    <s v="Technology"/>
    <s v="Machines"/>
    <s v="Cubify CubeX 3D Printer Double Head Print"/>
    <n v="1799.99"/>
    <n v="2"/>
    <x v="2780"/>
  </r>
  <r>
    <d v="2015-12-15T00:00:00"/>
    <n v="2015"/>
    <x v="11"/>
    <s v="Natalie Fritzler"/>
    <s v="Ohio"/>
    <s v="Technology"/>
    <s v="Phones"/>
    <s v="Panasonic KX TS3282W Corded phone"/>
    <n v="101.99"/>
    <n v="2"/>
    <x v="2781"/>
  </r>
  <r>
    <d v="2015-12-15T00:00:00"/>
    <n v="2015"/>
    <x v="11"/>
    <s v="Natalie Fritzler"/>
    <s v="Ohio"/>
    <s v="Furniture"/>
    <s v="Furnishings"/>
    <s v="Howard Miller 13&quot; Diameter Goldtone Round Wall Clock"/>
    <n v="262.86"/>
    <n v="7"/>
    <x v="2782"/>
  </r>
  <r>
    <d v="2015-12-15T00:00:00"/>
    <n v="2015"/>
    <x v="11"/>
    <s v="Rick Reed"/>
    <s v="North Carolina"/>
    <s v="Technology"/>
    <s v="Phones"/>
    <s v="Cisco Small Business SPA 502G VoIP phone"/>
    <n v="246.17"/>
    <n v="3"/>
    <x v="2783"/>
  </r>
  <r>
    <d v="2015-12-16T00:00:00"/>
    <n v="2015"/>
    <x v="11"/>
    <s v="Sandra Glassco"/>
    <s v="Washington"/>
    <s v="Office Supplies"/>
    <s v="Paper"/>
    <s v="Xerox 190"/>
    <n v="4.9800000000000004"/>
    <n v="1"/>
    <x v="115"/>
  </r>
  <r>
    <d v="2015-12-17T00:00:00"/>
    <n v="2015"/>
    <x v="11"/>
    <s v="John Lee"/>
    <s v="Michigan"/>
    <s v="Office Supplies"/>
    <s v="Binders"/>
    <s v="GBC Plastic Binding Combs"/>
    <n v="29.52"/>
    <n v="4"/>
    <x v="2784"/>
  </r>
  <r>
    <d v="2015-12-17T00:00:00"/>
    <n v="2015"/>
    <x v="11"/>
    <s v="John Lee"/>
    <s v="Michigan"/>
    <s v="Furniture"/>
    <s v="Chairs"/>
    <s v="Hon Valutask Swivel Chairs"/>
    <n v="302.94"/>
    <n v="3"/>
    <x v="2785"/>
  </r>
  <r>
    <d v="2015-12-17T00:00:00"/>
    <n v="2015"/>
    <x v="11"/>
    <s v="John Lee"/>
    <s v="Michigan"/>
    <s v="Furniture"/>
    <s v="Chairs"/>
    <s v="Harbour Creations 67200 Series Stacking Chairs"/>
    <n v="142.36000000000001"/>
    <n v="2"/>
    <x v="2786"/>
  </r>
  <r>
    <d v="2015-12-17T00:00:00"/>
    <n v="2015"/>
    <x v="11"/>
    <s v="John Lee"/>
    <s v="Michigan"/>
    <s v="Furniture"/>
    <s v="Chairs"/>
    <s v="Global Value Steno Chair, Gray"/>
    <n v="546.66"/>
    <n v="9"/>
    <x v="2787"/>
  </r>
  <r>
    <d v="2015-12-17T00:00:00"/>
    <n v="2015"/>
    <x v="11"/>
    <s v="John Lee"/>
    <s v="Michigan"/>
    <s v="Furniture"/>
    <s v="Furnishings"/>
    <s v="Tenex Carpeted, Granite-Look or Clear Contemporary Contour Shape Chair Mats"/>
    <n v="212.13"/>
    <n v="3"/>
    <x v="2788"/>
  </r>
  <r>
    <d v="2015-12-17T00:00:00"/>
    <n v="2015"/>
    <x v="11"/>
    <s v="Mick Crebagga"/>
    <s v="Illinois"/>
    <s v="Office Supplies"/>
    <s v="Storage"/>
    <s v="Tennsco Double-Tier Lockers"/>
    <n v="180.02"/>
    <n v="1"/>
    <x v="2789"/>
  </r>
  <r>
    <d v="2015-12-17T00:00:00"/>
    <n v="2015"/>
    <x v="11"/>
    <s v="Mick Crebagga"/>
    <s v="Illinois"/>
    <s v="Furniture"/>
    <s v="Furnishings"/>
    <s v="Howard Miller 11-1/2&quot; Diameter Ridgewood Wall Clock"/>
    <n v="41.55"/>
    <n v="2"/>
    <x v="2790"/>
  </r>
  <r>
    <d v="2015-12-17T00:00:00"/>
    <n v="2015"/>
    <x v="11"/>
    <s v="Mick Crebagga"/>
    <s v="Illinois"/>
    <s v="Office Supplies"/>
    <s v="Art"/>
    <s v="Newell 35"/>
    <n v="13.12"/>
    <n v="5"/>
    <x v="9"/>
  </r>
  <r>
    <d v="2015-12-17T00:00:00"/>
    <n v="2015"/>
    <x v="11"/>
    <s v="Paul Gonzalez"/>
    <s v="California"/>
    <s v="Office Supplies"/>
    <s v="Art"/>
    <s v="Sanford 52201 APSCO Electric Pencil Sharpener"/>
    <n v="204.85"/>
    <n v="5"/>
    <x v="746"/>
  </r>
  <r>
    <d v="2015-12-17T00:00:00"/>
    <n v="2015"/>
    <x v="11"/>
    <s v="Paul Gonzalez"/>
    <s v="California"/>
    <s v="Technology"/>
    <s v="Phones"/>
    <s v="Panasonic KX TS3282W Corded phone"/>
    <n v="135.97999999999999"/>
    <n v="2"/>
    <x v="2791"/>
  </r>
  <r>
    <d v="2015-12-17T00:00:00"/>
    <n v="2015"/>
    <x v="11"/>
    <s v="Paul Gonzalez"/>
    <s v="California"/>
    <s v="Office Supplies"/>
    <s v="Art"/>
    <s v="Sanford Colorific Eraseable Coloring Pencils, 12 Count"/>
    <n v="16.399999999999999"/>
    <n v="5"/>
    <x v="634"/>
  </r>
  <r>
    <d v="2015-12-17T00:00:00"/>
    <n v="2015"/>
    <x v="11"/>
    <s v="Paul Gonzalez"/>
    <s v="California"/>
    <s v="Office Supplies"/>
    <s v="Binders"/>
    <s v="Avery Arch Ring Binders"/>
    <n v="92.96"/>
    <n v="2"/>
    <x v="2792"/>
  </r>
  <r>
    <d v="2015-12-18T00:00:00"/>
    <n v="2015"/>
    <x v="11"/>
    <s v="Liz MacKendrick"/>
    <s v="Ohio"/>
    <s v="Office Supplies"/>
    <s v="Storage"/>
    <s v="Fellowes Officeware Wire Shelving"/>
    <n v="646.78"/>
    <n v="9"/>
    <x v="2793"/>
  </r>
  <r>
    <d v="2015-12-18T00:00:00"/>
    <n v="2015"/>
    <x v="11"/>
    <s v="Mitch Webber"/>
    <s v="New York"/>
    <s v="Technology"/>
    <s v="Accessories"/>
    <s v="Imation Bio 8GB USBÂ Flash Drive ImationÂ Corp"/>
    <n v="166.24"/>
    <n v="1"/>
    <x v="1769"/>
  </r>
  <r>
    <d v="2015-12-18T00:00:00"/>
    <n v="2015"/>
    <x v="11"/>
    <s v="Michael Kennedy"/>
    <s v="Colorado"/>
    <s v="Office Supplies"/>
    <s v="Art"/>
    <s v="Newell 320"/>
    <n v="6.85"/>
    <n v="2"/>
    <x v="537"/>
  </r>
  <r>
    <d v="2015-12-18T00:00:00"/>
    <n v="2015"/>
    <x v="11"/>
    <s v="Robert Barroso"/>
    <s v="Tennessee"/>
    <s v="Office Supplies"/>
    <s v="Envelopes"/>
    <s v="#10- 4 1/8&quot; x 9 1/2&quot; Recycled Envelopes"/>
    <n v="55.94"/>
    <n v="8"/>
    <x v="2794"/>
  </r>
  <r>
    <d v="2015-12-18T00:00:00"/>
    <n v="2015"/>
    <x v="11"/>
    <s v="Robert Barroso"/>
    <s v="Tennessee"/>
    <s v="Office Supplies"/>
    <s v="Labels"/>
    <s v="Avery 507"/>
    <n v="18.43"/>
    <n v="8"/>
    <x v="2795"/>
  </r>
  <r>
    <d v="2015-12-18T00:00:00"/>
    <n v="2015"/>
    <x v="11"/>
    <s v="Robert Barroso"/>
    <s v="Tennessee"/>
    <s v="Furniture"/>
    <s v="Furnishings"/>
    <s v="Master Caster Door Stop, Brown"/>
    <n v="20.32"/>
    <n v="5"/>
    <x v="1242"/>
  </r>
  <r>
    <d v="2015-12-18T00:00:00"/>
    <n v="2015"/>
    <x v="11"/>
    <s v="Jim Kriz"/>
    <s v="Ohio"/>
    <s v="Office Supplies"/>
    <s v="Paper"/>
    <s v="Xerox 226"/>
    <n v="20.74"/>
    <n v="4"/>
    <x v="416"/>
  </r>
  <r>
    <d v="2015-12-19T00:00:00"/>
    <n v="2015"/>
    <x v="11"/>
    <s v="James Galang"/>
    <s v="California"/>
    <s v="Technology"/>
    <s v="Phones"/>
    <s v="ShoreTel ShorePhone IP 230 VoIP phone"/>
    <n v="675.96"/>
    <n v="5"/>
    <x v="2796"/>
  </r>
  <r>
    <d v="2015-12-19T00:00:00"/>
    <n v="2015"/>
    <x v="11"/>
    <s v="James Galang"/>
    <s v="California"/>
    <s v="Technology"/>
    <s v="Accessories"/>
    <s v="Plantronics Savi W720 Multi-Device Wireless Headset System"/>
    <n v="1265.8499999999999"/>
    <n v="3"/>
    <x v="2797"/>
  </r>
  <r>
    <d v="2015-12-19T00:00:00"/>
    <n v="2015"/>
    <x v="11"/>
    <s v="Jay Kimmel"/>
    <s v="Pennsylvania"/>
    <s v="Office Supplies"/>
    <s v="Appliances"/>
    <s v="Avanti 4.4 Cu. Ft. Refrigerator"/>
    <n v="434.35"/>
    <n v="3"/>
    <x v="2798"/>
  </r>
  <r>
    <d v="2015-12-19T00:00:00"/>
    <n v="2015"/>
    <x v="11"/>
    <s v="Jay Kimmel"/>
    <s v="Pennsylvania"/>
    <s v="Office Supplies"/>
    <s v="Appliances"/>
    <s v="Hoover Replacement Belt for Commercial Guardsman Heavy-Duty Upright Vacuum"/>
    <n v="3.55"/>
    <n v="2"/>
    <x v="1699"/>
  </r>
  <r>
    <d v="2015-12-19T00:00:00"/>
    <n v="2015"/>
    <x v="11"/>
    <s v="Jay Kimmel"/>
    <s v="Pennsylvania"/>
    <s v="Office Supplies"/>
    <s v="Appliances"/>
    <s v="Fellowes Advanced 8 Outlet Surge Suppressor with Phone/Fax Protection"/>
    <n v="88.83"/>
    <n v="4"/>
    <x v="1182"/>
  </r>
  <r>
    <d v="2015-12-19T00:00:00"/>
    <n v="2015"/>
    <x v="11"/>
    <s v="Suzanne McNair"/>
    <s v="Nebraska"/>
    <s v="Office Supplies"/>
    <s v="Binders"/>
    <s v="Self-Adhesive Ring Binder Labels"/>
    <n v="7.04"/>
    <n v="2"/>
    <x v="2799"/>
  </r>
  <r>
    <d v="2015-12-19T00:00:00"/>
    <n v="2015"/>
    <x v="11"/>
    <s v="Suzanne McNair"/>
    <s v="Nebraska"/>
    <s v="Office Supplies"/>
    <s v="Fasteners"/>
    <s v="Bagged Rubber Bands"/>
    <n v="5.04"/>
    <n v="4"/>
    <x v="1546"/>
  </r>
  <r>
    <d v="2015-12-19T00:00:00"/>
    <n v="2015"/>
    <x v="11"/>
    <s v="Suzanne McNair"/>
    <s v="Nebraska"/>
    <s v="Office Supplies"/>
    <s v="Paper"/>
    <s v="White Computer Printout Paper by Universal"/>
    <n v="116.28"/>
    <n v="3"/>
    <x v="463"/>
  </r>
  <r>
    <d v="2015-12-19T00:00:00"/>
    <n v="2015"/>
    <x v="11"/>
    <s v="Patrick Ryan"/>
    <s v="Illinois"/>
    <s v="Technology"/>
    <s v="Phones"/>
    <s v="Samsung Rugby III"/>
    <n v="158.38"/>
    <n v="3"/>
    <x v="1895"/>
  </r>
  <r>
    <d v="2015-12-19T00:00:00"/>
    <n v="2015"/>
    <x v="11"/>
    <s v="Peter McVee"/>
    <s v="New Hampshire"/>
    <s v="Office Supplies"/>
    <s v="Paper"/>
    <s v="Xerox 1903"/>
    <n v="29.9"/>
    <n v="5"/>
    <x v="2800"/>
  </r>
  <r>
    <d v="2015-12-19T00:00:00"/>
    <n v="2015"/>
    <x v="11"/>
    <s v="Peter McVee"/>
    <s v="New Hampshire"/>
    <s v="Technology"/>
    <s v="Accessories"/>
    <s v="Logitech diNovo Edge Keyboard"/>
    <n v="2249.91"/>
    <n v="9"/>
    <x v="2801"/>
  </r>
  <r>
    <d v="2015-12-19T00:00:00"/>
    <n v="2015"/>
    <x v="11"/>
    <s v="Peter McVee"/>
    <s v="New Hampshire"/>
    <s v="Furniture"/>
    <s v="Tables"/>
    <s v="Bretford Rectangular Conference Table Tops"/>
    <n v="1053.1600000000001"/>
    <n v="4"/>
    <x v="2802"/>
  </r>
  <r>
    <d v="2015-12-19T00:00:00"/>
    <n v="2015"/>
    <x v="11"/>
    <s v="Eileen Kiefer"/>
    <s v="Illinois"/>
    <s v="Technology"/>
    <s v="Accessories"/>
    <s v="Maxell 4.7GB DVD+RW 3/Pack"/>
    <n v="25.49"/>
    <n v="2"/>
    <x v="741"/>
  </r>
  <r>
    <d v="2015-12-19T00:00:00"/>
    <n v="2015"/>
    <x v="11"/>
    <s v="Arthur Gainer"/>
    <s v="Pennsylvania"/>
    <s v="Office Supplies"/>
    <s v="Labels"/>
    <s v="Avery 474"/>
    <n v="6.91"/>
    <n v="3"/>
    <x v="368"/>
  </r>
  <r>
    <d v="2015-12-20T00:00:00"/>
    <n v="2015"/>
    <x v="11"/>
    <s v="Chad Sievert"/>
    <s v="Texas"/>
    <s v="Office Supplies"/>
    <s v="Storage"/>
    <s v="Fellowes Super Stor/Drawer"/>
    <n v="88.8"/>
    <n v="4"/>
    <x v="2803"/>
  </r>
  <r>
    <d v="2015-12-20T00:00:00"/>
    <n v="2015"/>
    <x v="11"/>
    <s v="Maya Herman"/>
    <s v="New York"/>
    <s v="Office Supplies"/>
    <s v="Paper"/>
    <s v="Eaton Premium Continuous-Feed Paper, 25% Cotton, Letter Size, White, 1000 Shts/Box"/>
    <n v="55.48"/>
    <n v="1"/>
    <x v="284"/>
  </r>
  <r>
    <d v="2015-12-20T00:00:00"/>
    <n v="2015"/>
    <x v="11"/>
    <s v="Katherine Ducich"/>
    <s v="Illinois"/>
    <s v="Technology"/>
    <s v="Phones"/>
    <s v="Apple iPhone 5C"/>
    <n v="159.97999999999999"/>
    <n v="2"/>
    <x v="1471"/>
  </r>
  <r>
    <d v="2015-12-20T00:00:00"/>
    <n v="2015"/>
    <x v="11"/>
    <s v="Katherine Ducich"/>
    <s v="Illinois"/>
    <s v="Technology"/>
    <s v="Accessories"/>
    <s v="Logitech G600 MMO Gaming Mouse"/>
    <n v="255.97"/>
    <n v="4"/>
    <x v="2804"/>
  </r>
  <r>
    <d v="2015-12-20T00:00:00"/>
    <n v="2015"/>
    <x v="11"/>
    <s v="Katherine Ducich"/>
    <s v="Illinois"/>
    <s v="Furniture"/>
    <s v="Bookcases"/>
    <s v="Sauder Facets Collection Library, Sky Alder Finish"/>
    <n v="359.06"/>
    <n v="3"/>
    <x v="2805"/>
  </r>
  <r>
    <d v="2015-12-20T00:00:00"/>
    <n v="2015"/>
    <x v="11"/>
    <s v="Gary Zandusky"/>
    <s v="Arizona"/>
    <s v="Office Supplies"/>
    <s v="Envelopes"/>
    <s v="#6 3/4 Gummed Flap White Envelopes"/>
    <n v="7.92"/>
    <n v="1"/>
    <x v="2210"/>
  </r>
  <r>
    <d v="2015-12-20T00:00:00"/>
    <n v="2015"/>
    <x v="11"/>
    <s v="Gary Zandusky"/>
    <s v="Arizona"/>
    <s v="Furniture"/>
    <s v="Furnishings"/>
    <s v="Nu-Dell Float Frame 11 x 14 1/2"/>
    <n v="14.37"/>
    <n v="2"/>
    <x v="383"/>
  </r>
  <r>
    <d v="2015-12-20T00:00:00"/>
    <n v="2015"/>
    <x v="11"/>
    <s v="Evan Minnotte"/>
    <s v="Florida"/>
    <s v="Office Supplies"/>
    <s v="Labels"/>
    <s v="Avery 486"/>
    <n v="11.7"/>
    <n v="2"/>
    <x v="383"/>
  </r>
  <r>
    <d v="2015-12-20T00:00:00"/>
    <n v="2015"/>
    <x v="11"/>
    <s v="Arianne Irving"/>
    <s v="California"/>
    <s v="Office Supplies"/>
    <s v="Paper"/>
    <s v="Easy-staple paper"/>
    <n v="17.12"/>
    <n v="4"/>
    <x v="472"/>
  </r>
  <r>
    <d v="2015-12-20T00:00:00"/>
    <n v="2015"/>
    <x v="11"/>
    <s v="John Murray"/>
    <s v="Virginia"/>
    <s v="Office Supplies"/>
    <s v="Appliances"/>
    <s v="Acco 6 Outlet Guardian Standard Surge Suppressor"/>
    <n v="36.270000000000003"/>
    <n v="3"/>
    <x v="1005"/>
  </r>
  <r>
    <d v="2015-12-20T00:00:00"/>
    <n v="2015"/>
    <x v="11"/>
    <s v="Emily Ducich"/>
    <s v="Texas"/>
    <s v="Technology"/>
    <s v="Accessories"/>
    <s v="Hypercom P1300 Pinpad"/>
    <n v="100.8"/>
    <n v="2"/>
    <x v="2806"/>
  </r>
  <r>
    <d v="2015-12-21T00:00:00"/>
    <n v="2015"/>
    <x v="11"/>
    <s v="John Stevenson"/>
    <s v="Washington"/>
    <s v="Furniture"/>
    <s v="Tables"/>
    <s v="Bevis 36 x 72 Conference Tables"/>
    <n v="1618.37"/>
    <n v="13"/>
    <x v="2807"/>
  </r>
  <r>
    <d v="2015-12-21T00:00:00"/>
    <n v="2015"/>
    <x v="11"/>
    <s v="John Stevenson"/>
    <s v="Washington"/>
    <s v="Technology"/>
    <s v="Accessories"/>
    <s v="Enermax Acrylux Wireless Keyboard"/>
    <n v="99.6"/>
    <n v="1"/>
    <x v="1844"/>
  </r>
  <r>
    <d v="2015-12-21T00:00:00"/>
    <n v="2015"/>
    <x v="11"/>
    <s v="Elpida Rittenbach"/>
    <s v="Colorado"/>
    <s v="Office Supplies"/>
    <s v="Appliances"/>
    <s v="Belkin 6 Outlet Metallic Surge Strip"/>
    <n v="60.98"/>
    <n v="7"/>
    <x v="1838"/>
  </r>
  <r>
    <d v="2015-12-21T00:00:00"/>
    <n v="2015"/>
    <x v="11"/>
    <s v="Lynn Smith"/>
    <s v="North Carolina"/>
    <s v="Technology"/>
    <s v="Phones"/>
    <s v="Anker 36W 4-Port USB Wall Charger Travel Power Adapter for iPhone 5s 5c 5"/>
    <n v="47.98"/>
    <n v="3"/>
    <x v="2808"/>
  </r>
  <r>
    <d v="2015-12-21T00:00:00"/>
    <n v="2015"/>
    <x v="11"/>
    <s v="Roger Demir"/>
    <s v="Florida"/>
    <s v="Technology"/>
    <s v="Accessories"/>
    <s v="Memorex Micro Travel Drive 4 GB"/>
    <n v="50.88"/>
    <n v="6"/>
    <x v="2317"/>
  </r>
  <r>
    <d v="2015-12-21T00:00:00"/>
    <n v="2015"/>
    <x v="11"/>
    <s v="Roger Demir"/>
    <s v="Florida"/>
    <s v="Office Supplies"/>
    <s v="Envelopes"/>
    <s v="Recycled Interoffice Envelopes with Re-Use-A-Seal Closure, 10 x 13"/>
    <n v="27.31"/>
    <n v="2"/>
    <x v="2229"/>
  </r>
  <r>
    <d v="2015-12-21T00:00:00"/>
    <n v="2015"/>
    <x v="11"/>
    <s v="Adam Hart"/>
    <s v="Ohio"/>
    <s v="Office Supplies"/>
    <s v="Art"/>
    <s v="OIC #2 Pencils, Medium Soft"/>
    <n v="3.01"/>
    <n v="2"/>
    <x v="2809"/>
  </r>
  <r>
    <d v="2015-12-21T00:00:00"/>
    <n v="2015"/>
    <x v="11"/>
    <s v="Sam Zeldin"/>
    <s v="Illinois"/>
    <s v="Technology"/>
    <s v="Machines"/>
    <s v="Star Micronics TSP800 TSP847IIU Receipt Printer"/>
    <n v="600.53"/>
    <n v="2"/>
    <x v="2810"/>
  </r>
  <r>
    <d v="2015-12-21T00:00:00"/>
    <n v="2015"/>
    <x v="11"/>
    <s v="Sam Zeldin"/>
    <s v="Illinois"/>
    <s v="Office Supplies"/>
    <s v="Art"/>
    <s v="Sanford Prismacolor Professional Thick Lead Art Pencils, 36-Color Set"/>
    <n v="59.9"/>
    <n v="2"/>
    <x v="1897"/>
  </r>
  <r>
    <d v="2015-12-21T00:00:00"/>
    <n v="2015"/>
    <x v="11"/>
    <s v="Sam Zeldin"/>
    <s v="Illinois"/>
    <s v="Technology"/>
    <s v="Accessories"/>
    <s v="Enermax Acrylux Wireless Keyboard"/>
    <n v="637.44000000000005"/>
    <n v="8"/>
    <x v="2811"/>
  </r>
  <r>
    <d v="2015-12-21T00:00:00"/>
    <n v="2015"/>
    <x v="11"/>
    <s v="Sam Zeldin"/>
    <s v="Illinois"/>
    <s v="Furniture"/>
    <s v="Furnishings"/>
    <s v="Howard Miller 11-1/2&quot; Diameter Grantwood Wall Clock"/>
    <n v="51.76"/>
    <n v="3"/>
    <x v="2812"/>
  </r>
  <r>
    <d v="2015-12-22T00:00:00"/>
    <n v="2015"/>
    <x v="11"/>
    <s v="Beth Thompson"/>
    <s v="Wisconsin"/>
    <s v="Office Supplies"/>
    <s v="Art"/>
    <s v="Newell 336"/>
    <n v="17.12"/>
    <n v="4"/>
    <x v="1281"/>
  </r>
  <r>
    <d v="2015-12-22T00:00:00"/>
    <n v="2015"/>
    <x v="11"/>
    <s v="Harold Ryan"/>
    <s v="Pennsylvania"/>
    <s v="Office Supplies"/>
    <s v="Storage"/>
    <s v="Tennsco Lockers, Sand"/>
    <n v="33.57"/>
    <n v="2"/>
    <x v="967"/>
  </r>
  <r>
    <d v="2015-12-22T00:00:00"/>
    <n v="2015"/>
    <x v="11"/>
    <s v="Harold Ryan"/>
    <s v="Pennsylvania"/>
    <s v="Furniture"/>
    <s v="Chairs"/>
    <s v="Harbour Creations Steel Folding Chair"/>
    <n v="422.63"/>
    <n v="7"/>
    <x v="62"/>
  </r>
  <r>
    <d v="2015-12-23T00:00:00"/>
    <n v="2015"/>
    <x v="11"/>
    <s v="Bradley Drucker"/>
    <s v="Virginia"/>
    <s v="Office Supplies"/>
    <s v="Appliances"/>
    <s v="Belkin Premiere Surge Master II 8-outlet surge protector"/>
    <n v="194.32"/>
    <n v="4"/>
    <x v="2813"/>
  </r>
  <r>
    <d v="2015-12-24T00:00:00"/>
    <n v="2015"/>
    <x v="11"/>
    <s v="Joni Blumstein"/>
    <s v="Ohio"/>
    <s v="Office Supplies"/>
    <s v="Fasteners"/>
    <s v="OIC Bulk Pack Metal Binder Clips"/>
    <n v="5.58"/>
    <n v="2"/>
    <x v="1534"/>
  </r>
  <r>
    <d v="2015-12-24T00:00:00"/>
    <n v="2015"/>
    <x v="11"/>
    <s v="Joni Blumstein"/>
    <s v="Ohio"/>
    <s v="Office Supplies"/>
    <s v="Paper"/>
    <s v="While You Were Out Pads, 50 per Pad, 4 x 5 1/4, Green Cycle"/>
    <n v="22.7"/>
    <n v="6"/>
    <x v="1228"/>
  </r>
  <r>
    <d v="2015-12-24T00:00:00"/>
    <n v="2015"/>
    <x v="11"/>
    <s v="Joni Blumstein"/>
    <s v="Ohio"/>
    <s v="Office Supplies"/>
    <s v="Binders"/>
    <s v="Ibico Standard Transparent Covers"/>
    <n v="19.78"/>
    <n v="4"/>
    <x v="2814"/>
  </r>
  <r>
    <d v="2015-12-24T00:00:00"/>
    <n v="2015"/>
    <x v="11"/>
    <s v="Joni Blumstein"/>
    <s v="Ohio"/>
    <s v="Furniture"/>
    <s v="Furnishings"/>
    <s v="Executive Impressions 14&quot; Two-Color Numerals Wall Clock"/>
    <n v="72.7"/>
    <n v="4"/>
    <x v="2815"/>
  </r>
  <r>
    <d v="2015-12-24T00:00:00"/>
    <n v="2015"/>
    <x v="11"/>
    <s v="Joni Blumstein"/>
    <s v="Ohio"/>
    <s v="Technology"/>
    <s v="Machines"/>
    <s v="Swingline SM12-08 MicroCut Jam Free Shredder"/>
    <n v="479.99"/>
    <n v="4"/>
    <x v="2816"/>
  </r>
  <r>
    <d v="2015-12-24T00:00:00"/>
    <n v="2015"/>
    <x v="11"/>
    <s v="Joni Blumstein"/>
    <s v="Ohio"/>
    <s v="Office Supplies"/>
    <s v="Art"/>
    <s v="Stanley Bostitch Contemporary Electric Pencil Sharpeners"/>
    <n v="27.17"/>
    <n v="2"/>
    <x v="397"/>
  </r>
  <r>
    <d v="2015-12-24T00:00:00"/>
    <n v="2015"/>
    <x v="11"/>
    <s v="David Bremer"/>
    <s v="New York"/>
    <s v="Office Supplies"/>
    <s v="Paper"/>
    <s v="Xerox 1887"/>
    <n v="132.79"/>
    <n v="7"/>
    <x v="2817"/>
  </r>
  <r>
    <d v="2015-12-24T00:00:00"/>
    <n v="2015"/>
    <x v="11"/>
    <s v="David Bremer"/>
    <s v="New York"/>
    <s v="Office Supplies"/>
    <s v="Paper"/>
    <s v="Xerox 1967"/>
    <n v="12.96"/>
    <n v="2"/>
    <x v="113"/>
  </r>
  <r>
    <d v="2015-12-24T00:00:00"/>
    <n v="2015"/>
    <x v="11"/>
    <s v="David Bremer"/>
    <s v="New York"/>
    <s v="Office Supplies"/>
    <s v="Labels"/>
    <s v="Smead Alpha-Z Color-Coded Second Alphabetical Labels and Starter Set"/>
    <n v="21.56"/>
    <n v="7"/>
    <x v="381"/>
  </r>
  <r>
    <d v="2015-12-24T00:00:00"/>
    <n v="2015"/>
    <x v="11"/>
    <s v="Jim Radford"/>
    <s v="Colorado"/>
    <s v="Furniture"/>
    <s v="Bookcases"/>
    <s v="Atlantic Metals Mobile 4-Shelf Bookcases, Custom Colors"/>
    <n v="590.05999999999995"/>
    <n v="7"/>
    <x v="2818"/>
  </r>
  <r>
    <d v="2015-12-24T00:00:00"/>
    <n v="2015"/>
    <x v="11"/>
    <s v="Jim Radford"/>
    <s v="Colorado"/>
    <s v="Office Supplies"/>
    <s v="Art"/>
    <s v="Dixon My First Ticonderoga Pencil, #2"/>
    <n v="14.04"/>
    <n v="3"/>
    <x v="2286"/>
  </r>
  <r>
    <d v="2015-12-24T00:00:00"/>
    <n v="2015"/>
    <x v="11"/>
    <s v="Maribeth Schnelling"/>
    <s v="Arizona"/>
    <s v="Office Supplies"/>
    <s v="Paper"/>
    <s v="Computer Printout Paper with Letter-Trim Perforations"/>
    <n v="106.23"/>
    <n v="7"/>
    <x v="2819"/>
  </r>
  <r>
    <d v="2015-12-24T00:00:00"/>
    <n v="2015"/>
    <x v="11"/>
    <s v="Maribeth Schnelling"/>
    <s v="Arizona"/>
    <s v="Technology"/>
    <s v="Phones"/>
    <s v="ClearSounds CSC500 Amplified Spirit Phone Corded phone"/>
    <n v="111.98"/>
    <n v="2"/>
    <x v="592"/>
  </r>
  <r>
    <d v="2015-12-24T00:00:00"/>
    <n v="2015"/>
    <x v="11"/>
    <s v="Maribeth Schnelling"/>
    <s v="Arizona"/>
    <s v="Furniture"/>
    <s v="Furnishings"/>
    <s v="Magna Visual Magnetic Picture Hangers"/>
    <n v="7.71"/>
    <n v="2"/>
    <x v="803"/>
  </r>
  <r>
    <d v="2015-12-24T00:00:00"/>
    <n v="2015"/>
    <x v="11"/>
    <s v="Harold Ryan"/>
    <s v="Arizona"/>
    <s v="Furniture"/>
    <s v="Chairs"/>
    <s v="SAFCO Arco Folding Chair"/>
    <n v="883.84"/>
    <n v="4"/>
    <x v="2605"/>
  </r>
  <r>
    <d v="2015-12-24T00:00:00"/>
    <n v="2015"/>
    <x v="11"/>
    <s v="Kean Takahito"/>
    <s v="California"/>
    <s v="Office Supplies"/>
    <s v="Binders"/>
    <s v="Avery Hole Reinforcements"/>
    <n v="19.940000000000001"/>
    <n v="4"/>
    <x v="2820"/>
  </r>
  <r>
    <d v="2015-12-24T00:00:00"/>
    <n v="2015"/>
    <x v="11"/>
    <s v="Kean Takahito"/>
    <s v="California"/>
    <s v="Office Supplies"/>
    <s v="Fasteners"/>
    <s v="Vinyl Coated Wire Paper Clips in Organizer Box, 800/Box"/>
    <n v="45.92"/>
    <n v="4"/>
    <x v="2821"/>
  </r>
  <r>
    <d v="2015-12-24T00:00:00"/>
    <n v="2015"/>
    <x v="11"/>
    <s v="Harry Marie"/>
    <s v="Missouri"/>
    <s v="Furniture"/>
    <s v="Furnishings"/>
    <s v="Eldon Regeneration Recycled Desk Accessories, Black"/>
    <n v="9.68"/>
    <n v="2"/>
    <x v="2822"/>
  </r>
  <r>
    <d v="2015-12-24T00:00:00"/>
    <n v="2015"/>
    <x v="11"/>
    <s v="Harry Marie"/>
    <s v="Missouri"/>
    <s v="Technology"/>
    <s v="Copiers"/>
    <s v="Canon PC1060 Personal Laser Copier"/>
    <n v="4899.93"/>
    <n v="7"/>
    <x v="2823"/>
  </r>
  <r>
    <d v="2015-12-25T00:00:00"/>
    <n v="2015"/>
    <x v="11"/>
    <s v="Justin Deggeller"/>
    <s v="Pennsylvania"/>
    <s v="Furniture"/>
    <s v="Furnishings"/>
    <s v="Tenex Antistatic Computer Chair Mats"/>
    <n v="547.14"/>
    <n v="4"/>
    <x v="1797"/>
  </r>
  <r>
    <d v="2015-12-25T00:00:00"/>
    <n v="2015"/>
    <x v="11"/>
    <s v="Maria Bertelson"/>
    <s v="Tennessee"/>
    <s v="Office Supplies"/>
    <s v="Labels"/>
    <s v="Avery 474"/>
    <n v="9.2200000000000006"/>
    <n v="4"/>
    <x v="2627"/>
  </r>
  <r>
    <d v="2015-12-25T00:00:00"/>
    <n v="2015"/>
    <x v="11"/>
    <s v="Maria Bertelson"/>
    <s v="Tennessee"/>
    <s v="Office Supplies"/>
    <s v="Paper"/>
    <s v="Xerox 227"/>
    <n v="10.37"/>
    <n v="2"/>
    <x v="316"/>
  </r>
  <r>
    <d v="2015-12-25T00:00:00"/>
    <n v="2015"/>
    <x v="11"/>
    <s v="Dionis Lloyd"/>
    <s v="Michigan"/>
    <s v="Technology"/>
    <s v="Phones"/>
    <s v="Logitech B530 USBÂ HeadsetÂ -Â headsetÂ - Full size, Binaural"/>
    <n v="73.98"/>
    <n v="2"/>
    <x v="613"/>
  </r>
  <r>
    <d v="2015-12-25T00:00:00"/>
    <n v="2015"/>
    <x v="11"/>
    <s v="Dionis Lloyd"/>
    <s v="Michigan"/>
    <s v="Furniture"/>
    <s v="Bookcases"/>
    <s v="Rush Hierlooms Collection Rich Wood Bookcases"/>
    <n v="160.97999999999999"/>
    <n v="1"/>
    <x v="2824"/>
  </r>
  <r>
    <d v="2015-12-25T00:00:00"/>
    <n v="2015"/>
    <x v="11"/>
    <s v="Dionis Lloyd"/>
    <s v="Michigan"/>
    <s v="Office Supplies"/>
    <s v="Paper"/>
    <s v="Xerox 1978"/>
    <n v="17.34"/>
    <n v="3"/>
    <x v="838"/>
  </r>
  <r>
    <d v="2015-12-25T00:00:00"/>
    <n v="2015"/>
    <x v="11"/>
    <s v="Dionis Lloyd"/>
    <s v="Michigan"/>
    <s v="Office Supplies"/>
    <s v="Art"/>
    <s v="Newell 351"/>
    <n v="3.28"/>
    <n v="1"/>
    <x v="2825"/>
  </r>
  <r>
    <d v="2015-12-25T00:00:00"/>
    <n v="2015"/>
    <x v="11"/>
    <s v="Jim Kriz"/>
    <s v="New York"/>
    <s v="Office Supplies"/>
    <s v="Appliances"/>
    <s v="Kensington 7 Outlet MasterPiece Power Center with Fax/Phone Line Protection"/>
    <n v="414.96"/>
    <n v="2"/>
    <x v="2505"/>
  </r>
  <r>
    <d v="2015-12-25T00:00:00"/>
    <n v="2015"/>
    <x v="11"/>
    <s v="Ralph Arnett"/>
    <s v="California"/>
    <s v="Technology"/>
    <s v="Copiers"/>
    <s v="Brother DCP1000 Digital 3 in 1 Multifunction Machine"/>
    <n v="1199.96"/>
    <n v="5"/>
    <x v="2826"/>
  </r>
  <r>
    <d v="2015-12-25T00:00:00"/>
    <n v="2015"/>
    <x v="11"/>
    <s v="Ralph Arnett"/>
    <s v="California"/>
    <s v="Office Supplies"/>
    <s v="Paper"/>
    <s v="Important Message Pads, 50 4-1/4 x 5-1/2 Forms per Pad"/>
    <n v="12.6"/>
    <n v="3"/>
    <x v="2459"/>
  </r>
  <r>
    <d v="2015-12-25T00:00:00"/>
    <n v="2015"/>
    <x v="11"/>
    <s v="Ralph Arnett"/>
    <s v="California"/>
    <s v="Office Supplies"/>
    <s v="Paper"/>
    <s v="Great White Multi-Use Recycled Paper (20Lb. and 84 Bright)"/>
    <n v="17.940000000000001"/>
    <n v="3"/>
    <x v="858"/>
  </r>
  <r>
    <d v="2015-12-25T00:00:00"/>
    <n v="2015"/>
    <x v="11"/>
    <s v="Lena Hernandez"/>
    <s v="Georgia"/>
    <s v="Furniture"/>
    <s v="Furnishings"/>
    <s v="Tenex B1-RE Series Chair Mats for Low Pile Carpets"/>
    <n v="275.88"/>
    <n v="6"/>
    <x v="2827"/>
  </r>
  <r>
    <d v="2015-12-25T00:00:00"/>
    <n v="2015"/>
    <x v="11"/>
    <s v="Lena Hernandez"/>
    <s v="Georgia"/>
    <s v="Office Supplies"/>
    <s v="Binders"/>
    <s v="Tuf-Vin Binders"/>
    <n v="157.9"/>
    <n v="5"/>
    <x v="2828"/>
  </r>
  <r>
    <d v="2015-12-25T00:00:00"/>
    <n v="2015"/>
    <x v="11"/>
    <s v="Jim Karlsson"/>
    <s v="New York"/>
    <s v="Technology"/>
    <s v="Accessories"/>
    <s v="Plantronics Savi W720 Multi-Device Wireless Headset System"/>
    <n v="843.9"/>
    <n v="2"/>
    <x v="2829"/>
  </r>
  <r>
    <d v="2015-12-25T00:00:00"/>
    <n v="2015"/>
    <x v="11"/>
    <s v="Jim Karlsson"/>
    <s v="New York"/>
    <s v="Furniture"/>
    <s v="Bookcases"/>
    <s v="Atlantic Metals Mobile 4-Shelf Bookcases, Custom Colors"/>
    <n v="449.57"/>
    <n v="2"/>
    <x v="462"/>
  </r>
  <r>
    <d v="2015-12-25T00:00:00"/>
    <n v="2015"/>
    <x v="11"/>
    <s v="Sean Miller"/>
    <s v="California"/>
    <s v="Office Supplies"/>
    <s v="Paper"/>
    <s v="Xerox 1949"/>
    <n v="9.9600000000000009"/>
    <n v="2"/>
    <x v="4"/>
  </r>
  <r>
    <d v="2015-12-26T00:00:00"/>
    <n v="2015"/>
    <x v="11"/>
    <s v="Brian Dahlen"/>
    <s v="Massachusetts"/>
    <s v="Office Supplies"/>
    <s v="Fasteners"/>
    <s v="Staples"/>
    <n v="22.2"/>
    <n v="5"/>
    <x v="2368"/>
  </r>
  <r>
    <d v="2015-12-26T00:00:00"/>
    <n v="2015"/>
    <x v="11"/>
    <s v="Mick Crebagga"/>
    <s v="Ohio"/>
    <s v="Furniture"/>
    <s v="Tables"/>
    <s v="KI Adjustable-Height Table"/>
    <n v="51.59"/>
    <n v="1"/>
    <x v="2830"/>
  </r>
  <r>
    <d v="2015-12-26T00:00:00"/>
    <n v="2015"/>
    <x v="11"/>
    <s v="Roger Barcio"/>
    <s v="Texas"/>
    <s v="Furniture"/>
    <s v="Chairs"/>
    <s v="Office Star - Contemporary Task Swivel chair with 2-way adjustable arms, Plum"/>
    <n v="275.06"/>
    <n v="3"/>
    <x v="2831"/>
  </r>
  <r>
    <d v="2015-12-26T00:00:00"/>
    <n v="2015"/>
    <x v="11"/>
    <s v="David Flashing"/>
    <s v="New York"/>
    <s v="Office Supplies"/>
    <s v="Paper"/>
    <s v="Xerox 1906"/>
    <n v="212.64"/>
    <n v="6"/>
    <x v="1774"/>
  </r>
  <r>
    <d v="2015-12-27T00:00:00"/>
    <n v="2015"/>
    <x v="11"/>
    <s v="Steve Nguyen"/>
    <s v="Texas"/>
    <s v="Office Supplies"/>
    <s v="Envelopes"/>
    <s v="#10-4 1/8&quot; x 9 1/2&quot; Premium Diagonal Seam Envelopes"/>
    <n v="113.33"/>
    <n v="9"/>
    <x v="2832"/>
  </r>
  <r>
    <d v="2015-12-27T00:00:00"/>
    <n v="2015"/>
    <x v="11"/>
    <s v="Steve Nguyen"/>
    <s v="Texas"/>
    <s v="Furniture"/>
    <s v="Bookcases"/>
    <s v="Atlantic Metals Mobile 3-Shelf Bookcases, Custom Colors"/>
    <n v="532.4"/>
    <n v="3"/>
    <x v="2833"/>
  </r>
  <r>
    <d v="2015-12-27T00:00:00"/>
    <n v="2015"/>
    <x v="11"/>
    <s v="Steve Nguyen"/>
    <s v="Texas"/>
    <s v="Furniture"/>
    <s v="Chairs"/>
    <s v="Global Fabric Manager's Chair, Dark Gray"/>
    <n v="212.06"/>
    <n v="3"/>
    <x v="2834"/>
  </r>
  <r>
    <d v="2015-12-27T00:00:00"/>
    <n v="2015"/>
    <x v="11"/>
    <s v="Steve Nguyen"/>
    <s v="Texas"/>
    <s v="Technology"/>
    <s v="Phones"/>
    <s v="Plantronics HL10 Handset Lifter"/>
    <n v="371.17"/>
    <n v="4"/>
    <x v="2835"/>
  </r>
  <r>
    <d v="2015-12-27T00:00:00"/>
    <n v="2015"/>
    <x v="11"/>
    <s v="Maribeth Dona"/>
    <s v="Arkansas"/>
    <s v="Office Supplies"/>
    <s v="Envelopes"/>
    <s v="Strathmore #10 Envelopes, Ultimate White"/>
    <n v="105.42"/>
    <n v="2"/>
    <x v="2836"/>
  </r>
  <r>
    <d v="2015-12-27T00:00:00"/>
    <n v="2015"/>
    <x v="11"/>
    <s v="Brad Thomas"/>
    <s v="Maryland"/>
    <s v="Office Supplies"/>
    <s v="Paper"/>
    <s v="Xerox 1950"/>
    <n v="28.9"/>
    <n v="5"/>
    <x v="2294"/>
  </r>
  <r>
    <d v="2015-12-27T00:00:00"/>
    <n v="2015"/>
    <x v="11"/>
    <s v="Brad Thomas"/>
    <s v="Maryland"/>
    <s v="Office Supplies"/>
    <s v="Appliances"/>
    <s v="Kensington 7 Outlet MasterPiece Power Center"/>
    <n v="355.96"/>
    <n v="2"/>
    <x v="2837"/>
  </r>
  <r>
    <d v="2015-12-27T00:00:00"/>
    <n v="2015"/>
    <x v="11"/>
    <s v="Arthur Gainer"/>
    <s v="California"/>
    <s v="Office Supplies"/>
    <s v="Appliances"/>
    <s v="Belkin F9G930V10-GRY 9 Outlet Surge"/>
    <n v="106.96"/>
    <n v="2"/>
    <x v="334"/>
  </r>
  <r>
    <d v="2015-12-27T00:00:00"/>
    <n v="2015"/>
    <x v="11"/>
    <s v="Arthur Gainer"/>
    <s v="California"/>
    <s v="Office Supplies"/>
    <s v="Labels"/>
    <s v="Avery 497"/>
    <n v="21.56"/>
    <n v="7"/>
    <x v="381"/>
  </r>
  <r>
    <d v="2015-12-27T00:00:00"/>
    <n v="2015"/>
    <x v="11"/>
    <s v="Daniel Raglin"/>
    <s v="Illinois"/>
    <s v="Office Supplies"/>
    <s v="Storage"/>
    <s v="Sterilite Show Offs Storage Containers"/>
    <n v="12.67"/>
    <n v="3"/>
    <x v="2838"/>
  </r>
  <r>
    <d v="2015-12-27T00:00:00"/>
    <n v="2015"/>
    <x v="11"/>
    <s v="Kean Nguyen"/>
    <s v="California"/>
    <s v="Technology"/>
    <s v="Accessories"/>
    <s v="Maxell 4.7GB DVD-R 5/Pack"/>
    <n v="7.92"/>
    <n v="8"/>
    <x v="994"/>
  </r>
  <r>
    <d v="2015-12-27T00:00:00"/>
    <n v="2015"/>
    <x v="11"/>
    <s v="Richard Eichhorn"/>
    <s v="Wisconsin"/>
    <s v="Office Supplies"/>
    <s v="Paper"/>
    <s v="Xerox 1917"/>
    <n v="195.64"/>
    <n v="4"/>
    <x v="1602"/>
  </r>
  <r>
    <d v="2015-12-27T00:00:00"/>
    <n v="2015"/>
    <x v="11"/>
    <s v="Richard Eichhorn"/>
    <s v="Wisconsin"/>
    <s v="Technology"/>
    <s v="Phones"/>
    <s v="Cisco SPA 502G IP Phone"/>
    <n v="239.9"/>
    <n v="2"/>
    <x v="2839"/>
  </r>
  <r>
    <d v="2015-12-27T00:00:00"/>
    <n v="2015"/>
    <x v="11"/>
    <s v="David Bremer"/>
    <s v="Ohio"/>
    <s v="Furniture"/>
    <s v="Tables"/>
    <s v="Riverside Furniture Oval Coffee Table, Oval End Table, End Table with Drawer"/>
    <n v="1548.99"/>
    <n v="9"/>
    <x v="2840"/>
  </r>
  <r>
    <d v="2015-12-27T00:00:00"/>
    <n v="2015"/>
    <x v="11"/>
    <s v="David Bremer"/>
    <s v="Ohio"/>
    <s v="Office Supplies"/>
    <s v="Envelopes"/>
    <s v="Staple envelope"/>
    <n v="19.87"/>
    <n v="3"/>
    <x v="2499"/>
  </r>
  <r>
    <d v="2015-12-27T00:00:00"/>
    <n v="2015"/>
    <x v="11"/>
    <s v="Sung Pak"/>
    <s v="Tennessee"/>
    <s v="Technology"/>
    <s v="Accessories"/>
    <s v="Maxell CD-R Discs"/>
    <n v="4.7300000000000004"/>
    <n v="3"/>
    <x v="2841"/>
  </r>
  <r>
    <d v="2015-12-27T00:00:00"/>
    <n v="2015"/>
    <x v="11"/>
    <s v="Sung Pak"/>
    <s v="Tennessee"/>
    <s v="Furniture"/>
    <s v="Furnishings"/>
    <s v="Executive Impressions 14&quot; Contract Wall Clock with Quartz Movement"/>
    <n v="53.35"/>
    <n v="3"/>
    <x v="841"/>
  </r>
  <r>
    <d v="2015-12-27T00:00:00"/>
    <n v="2015"/>
    <x v="11"/>
    <s v="Sung Pak"/>
    <s v="Tennessee"/>
    <s v="Furniture"/>
    <s v="Bookcases"/>
    <s v="O'Sullivan 5-Shelf Heavy-Duty Bookcases"/>
    <n v="131.1"/>
    <n v="2"/>
    <x v="2842"/>
  </r>
  <r>
    <d v="2015-12-27T00:00:00"/>
    <n v="2015"/>
    <x v="11"/>
    <s v="Sung Pak"/>
    <s v="Tennessee"/>
    <s v="Office Supplies"/>
    <s v="Storage"/>
    <s v="Staple magnet"/>
    <n v="22.51"/>
    <n v="3"/>
    <x v="281"/>
  </r>
  <r>
    <d v="2015-12-27T00:00:00"/>
    <n v="2015"/>
    <x v="11"/>
    <s v="Sung Pak"/>
    <s v="Tennessee"/>
    <s v="Technology"/>
    <s v="Accessories"/>
    <s v="SanDisk Ultra 16 GB MicroSDHC Class 10 Memory Card"/>
    <n v="72.739999999999995"/>
    <n v="7"/>
    <x v="2843"/>
  </r>
  <r>
    <d v="2015-12-27T00:00:00"/>
    <n v="2015"/>
    <x v="11"/>
    <s v="Aaron Hawkins"/>
    <s v="California"/>
    <s v="Office Supplies"/>
    <s v="Storage"/>
    <s v="Fellowes Super Stor/Drawer Files"/>
    <n v="323.10000000000002"/>
    <n v="2"/>
    <x v="1983"/>
  </r>
  <r>
    <d v="2015-12-27T00:00:00"/>
    <n v="2015"/>
    <x v="11"/>
    <s v="Aaron Hawkins"/>
    <s v="California"/>
    <s v="Technology"/>
    <s v="Phones"/>
    <s v="Geemarc AmpliPOWER60"/>
    <n v="668.16"/>
    <n v="9"/>
    <x v="2844"/>
  </r>
  <r>
    <d v="2015-12-28T00:00:00"/>
    <n v="2015"/>
    <x v="11"/>
    <s v="Eric Murdock"/>
    <s v="Pennsylvania"/>
    <s v="Technology"/>
    <s v="Accessories"/>
    <s v="Lenovo 17-Key USB Numeric Keypad"/>
    <n v="54.38"/>
    <n v="2"/>
    <x v="18"/>
  </r>
  <r>
    <d v="2015-12-28T00:00:00"/>
    <n v="2015"/>
    <x v="11"/>
    <s v="Fred Harton"/>
    <s v="Illinois"/>
    <s v="Office Supplies"/>
    <s v="Storage"/>
    <s v="Tenex Personal Filing Tote With Secure Closure Lid, Black/Frost"/>
    <n v="24.82"/>
    <n v="2"/>
    <x v="839"/>
  </r>
  <r>
    <d v="2015-12-29T00:00:00"/>
    <n v="2015"/>
    <x v="11"/>
    <s v="Roy FranzÃ¶sisch"/>
    <s v="New York"/>
    <s v="Office Supplies"/>
    <s v="Supplies"/>
    <s v="Acme Serrated Blade Letter Opener"/>
    <n v="6.36"/>
    <n v="2"/>
    <x v="1164"/>
  </r>
  <r>
    <d v="2015-12-30T00:00:00"/>
    <n v="2015"/>
    <x v="11"/>
    <s v="Clay Ludtke"/>
    <s v="California"/>
    <s v="Office Supplies"/>
    <s v="Paper"/>
    <s v="Xerox 1929"/>
    <n v="68.52"/>
    <n v="3"/>
    <x v="2845"/>
  </r>
  <r>
    <d v="2015-12-30T00:00:00"/>
    <n v="2015"/>
    <x v="11"/>
    <s v="Clay Ludtke"/>
    <s v="California"/>
    <s v="Office Supplies"/>
    <s v="Storage"/>
    <s v="2300 Heavy-Duty Transfer File Systems by Perma"/>
    <n v="74.94"/>
    <n v="3"/>
    <x v="2846"/>
  </r>
  <r>
    <d v="2015-12-30T00:00:00"/>
    <n v="2015"/>
    <x v="11"/>
    <s v="Clay Ludtke"/>
    <s v="California"/>
    <s v="Technology"/>
    <s v="Machines"/>
    <s v="Zebra GX420t Direct Thermal/Thermal Transfer Printer"/>
    <n v="2548.56"/>
    <n v="6"/>
    <x v="2847"/>
  </r>
  <r>
    <d v="2015-12-30T00:00:00"/>
    <n v="2015"/>
    <x v="11"/>
    <s v="Clay Ludtke"/>
    <s v="California"/>
    <s v="Office Supplies"/>
    <s v="Envelopes"/>
    <s v="Tyvek Side-Opening Peel &amp; Seel Expanding Envelopes"/>
    <n v="271.44"/>
    <n v="3"/>
    <x v="2724"/>
  </r>
  <r>
    <d v="2015-12-30T00:00:00"/>
    <n v="2015"/>
    <x v="11"/>
    <s v="Clay Ludtke"/>
    <s v="California"/>
    <s v="Technology"/>
    <s v="Phones"/>
    <s v="Cisco SPA 502G IP Phone"/>
    <n v="287.88"/>
    <n v="3"/>
    <x v="1992"/>
  </r>
  <r>
    <d v="2015-12-31T00:00:00"/>
    <n v="2015"/>
    <x v="11"/>
    <s v="Jas O'Carroll"/>
    <s v="Montana"/>
    <s v="Office Supplies"/>
    <s v="Binders"/>
    <s v="Ibico Hi-Tech Manual Binding System"/>
    <n v="487.98"/>
    <n v="2"/>
    <x v="1511"/>
  </r>
  <r>
    <d v="2015-12-31T00:00:00"/>
    <n v="2015"/>
    <x v="11"/>
    <s v="Trudy Brown"/>
    <s v="Texas"/>
    <s v="Furniture"/>
    <s v="Furnishings"/>
    <s v="Eldon Expressions Wood Desk Accessories, Oak"/>
    <n v="14.76"/>
    <n v="5"/>
    <x v="2151"/>
  </r>
  <r>
    <d v="2015-12-31T00:00:00"/>
    <n v="2015"/>
    <x v="11"/>
    <s v="Trudy Brown"/>
    <s v="Texas"/>
    <s v="Office Supplies"/>
    <s v="Binders"/>
    <s v="Newell 3-Hole Punched Plastic Slotted Magazine Holders for Binders"/>
    <n v="3.66"/>
    <n v="4"/>
    <x v="2848"/>
  </r>
  <r>
    <d v="2015-12-31T00:00:00"/>
    <n v="2015"/>
    <x v="11"/>
    <s v="Karen Carlisle"/>
    <s v="Kentucky"/>
    <s v="Office Supplies"/>
    <s v="Binders"/>
    <s v="Tuf-Vin Binders"/>
    <n v="94.74"/>
    <n v="3"/>
    <x v="2849"/>
  </r>
  <r>
    <d v="2015-12-31T00:00:00"/>
    <n v="2015"/>
    <x v="11"/>
    <s v="Karen Carlisle"/>
    <s v="Kentucky"/>
    <s v="Office Supplies"/>
    <s v="Binders"/>
    <s v="GBC Clear Cover, 8-1/2 x 11, unpunched, 25 covers per pack"/>
    <n v="60.64"/>
    <n v="4"/>
    <x v="2850"/>
  </r>
  <r>
    <d v="2015-12-31T00:00:00"/>
    <n v="2015"/>
    <x v="11"/>
    <s v="Karen Carlisle"/>
    <s v="Kentucky"/>
    <s v="Office Supplies"/>
    <s v="Binders"/>
    <s v="Aluminum Screw Posts"/>
    <n v="76.3"/>
    <n v="5"/>
    <x v="2851"/>
  </r>
  <r>
    <d v="2015-12-31T00:00:00"/>
    <n v="2015"/>
    <x v="11"/>
    <s v="Karen Carlisle"/>
    <s v="Kentucky"/>
    <s v="Office Supplies"/>
    <s v="Binders"/>
    <s v="Ibico Plastic Spiral Binding Combs"/>
    <n v="364.8"/>
    <n v="12"/>
    <x v="2852"/>
  </r>
  <r>
    <d v="2015-12-31T00:00:00"/>
    <n v="2015"/>
    <x v="11"/>
    <s v="Barry Gonzalez"/>
    <s v="Texas"/>
    <s v="Office Supplies"/>
    <s v="Storage"/>
    <s v="Fellowes Stor/Drawer Steel Plus Storage Drawers"/>
    <n v="152.69"/>
    <n v="2"/>
    <x v="2853"/>
  </r>
  <r>
    <d v="2015-12-31T00:00:00"/>
    <n v="2015"/>
    <x v="11"/>
    <s v="Barry Gonzalez"/>
    <s v="Texas"/>
    <s v="Office Supplies"/>
    <s v="Fasteners"/>
    <s v="Stockwell Push Pins"/>
    <n v="3.49"/>
    <n v="2"/>
    <x v="651"/>
  </r>
  <r>
    <d v="2015-12-31T00:00:00"/>
    <n v="2015"/>
    <x v="11"/>
    <s v="Barry Gonzalez"/>
    <s v="Texas"/>
    <s v="Office Supplies"/>
    <s v="Supplies"/>
    <s v="Staple remover"/>
    <n v="5.89"/>
    <n v="2"/>
    <x v="2854"/>
  </r>
  <r>
    <d v="2015-12-31T00:00:00"/>
    <n v="2015"/>
    <x v="11"/>
    <s v="Anna HÃ¤berlin"/>
    <s v="Michigan"/>
    <s v="Office Supplies"/>
    <s v="Binders"/>
    <s v="Fellowes Presentation Covers for Comb Binding Machines"/>
    <n v="116.4"/>
    <n v="8"/>
    <x v="2855"/>
  </r>
  <r>
    <d v="2016-01-02T00:00:00"/>
    <n v="2016"/>
    <x v="0"/>
    <s v="Brendan Murry"/>
    <s v="Maryland"/>
    <s v="Furniture"/>
    <s v="Bookcases"/>
    <s v="Bush Westfield Collection Bookcases, Medium Cherry Finish"/>
    <n v="173.94"/>
    <n v="3"/>
    <x v="2856"/>
  </r>
  <r>
    <d v="2016-01-02T00:00:00"/>
    <n v="2016"/>
    <x v="0"/>
    <s v="Brendan Murry"/>
    <s v="Maryland"/>
    <s v="Technology"/>
    <s v="Phones"/>
    <s v="GE 30522EE2"/>
    <n v="231.98"/>
    <n v="2"/>
    <x v="2857"/>
  </r>
  <r>
    <d v="2016-01-03T00:00:00"/>
    <n v="2016"/>
    <x v="0"/>
    <s v="Lena Radford"/>
    <s v="California"/>
    <s v="Office Supplies"/>
    <s v="Storage"/>
    <s v="Recycled Steel Personal File for Hanging File Folders"/>
    <n v="114.46"/>
    <n v="2"/>
    <x v="2858"/>
  </r>
  <r>
    <d v="2016-01-03T00:00:00"/>
    <n v="2016"/>
    <x v="0"/>
    <s v="Christine Abelman"/>
    <s v="Texas"/>
    <s v="Technology"/>
    <s v="Accessories"/>
    <s v="ImationÂ Clip USBÂ flash driveÂ - 8 GB"/>
    <n v="30.08"/>
    <n v="2"/>
    <x v="2197"/>
  </r>
  <r>
    <d v="2016-01-03T00:00:00"/>
    <n v="2016"/>
    <x v="0"/>
    <s v="Christine Abelman"/>
    <s v="Texas"/>
    <s v="Technology"/>
    <s v="Accessories"/>
    <s v="WD My Passport Ultra 1TB Portable External Hard Drive"/>
    <n v="165.6"/>
    <n v="3"/>
    <x v="2859"/>
  </r>
  <r>
    <d v="2016-01-03T00:00:00"/>
    <n v="2016"/>
    <x v="0"/>
    <s v="Christine Abelman"/>
    <s v="Texas"/>
    <s v="Technology"/>
    <s v="Phones"/>
    <s v="AT&amp;T 17929 Lendline Telephone"/>
    <n v="180.96"/>
    <n v="5"/>
    <x v="79"/>
  </r>
  <r>
    <d v="2016-01-03T00:00:00"/>
    <n v="2016"/>
    <x v="0"/>
    <s v="Bill Overfelt"/>
    <s v="Oklahoma"/>
    <s v="Furniture"/>
    <s v="Tables"/>
    <s v="Hon Practical Foundations 30 x 60 Training Table, Light Gray/Charcoal"/>
    <n v="1592.85"/>
    <n v="7"/>
    <x v="2860"/>
  </r>
  <r>
    <d v="2016-01-03T00:00:00"/>
    <n v="2016"/>
    <x v="0"/>
    <s v="Bill Overfelt"/>
    <s v="Oklahoma"/>
    <s v="Office Supplies"/>
    <s v="Binders"/>
    <s v="Storex Dura Pro Binders"/>
    <n v="11.88"/>
    <n v="2"/>
    <x v="394"/>
  </r>
  <r>
    <d v="2016-01-04T00:00:00"/>
    <n v="2016"/>
    <x v="0"/>
    <s v="Erica Bern"/>
    <s v="North Carolina"/>
    <s v="Technology"/>
    <s v="Copiers"/>
    <s v="Hewlett Packard 310 Color Digital Copier"/>
    <n v="959.97"/>
    <n v="4"/>
    <x v="2861"/>
  </r>
  <r>
    <d v="2016-01-04T00:00:00"/>
    <n v="2016"/>
    <x v="0"/>
    <s v="Ben Peterman"/>
    <s v="Pennsylvania"/>
    <s v="Office Supplies"/>
    <s v="Art"/>
    <s v="Newell 312"/>
    <n v="4.67"/>
    <n v="1"/>
    <x v="2292"/>
  </r>
  <r>
    <d v="2016-01-04T00:00:00"/>
    <n v="2016"/>
    <x v="0"/>
    <s v="Ben Peterman"/>
    <s v="Pennsylvania"/>
    <s v="Office Supplies"/>
    <s v="Binders"/>
    <s v="Avery Arch Ring Binders"/>
    <n v="104.58"/>
    <n v="6"/>
    <x v="2862"/>
  </r>
  <r>
    <d v="2016-01-05T00:00:00"/>
    <n v="2016"/>
    <x v="0"/>
    <s v="Anthony Johnson"/>
    <s v="Florida"/>
    <s v="Technology"/>
    <s v="Accessories"/>
    <s v="LogitechÂ MX Performance Wireless Mouse"/>
    <n v="191.47"/>
    <n v="6"/>
    <x v="2863"/>
  </r>
  <r>
    <d v="2016-01-05T00:00:00"/>
    <n v="2016"/>
    <x v="0"/>
    <s v="Anthony Johnson"/>
    <s v="Florida"/>
    <s v="Office Supplies"/>
    <s v="Art"/>
    <s v="Newell 337"/>
    <n v="5.25"/>
    <n v="2"/>
    <x v="1908"/>
  </r>
  <r>
    <d v="2016-01-05T00:00:00"/>
    <n v="2016"/>
    <x v="0"/>
    <s v="Anthony Johnson"/>
    <s v="Florida"/>
    <s v="Technology"/>
    <s v="Phones"/>
    <s v="Logitech B530 USBÂ HeadsetÂ -Â headsetÂ - Full size, Binaural"/>
    <n v="59.18"/>
    <n v="2"/>
    <x v="510"/>
  </r>
  <r>
    <d v="2016-01-07T00:00:00"/>
    <n v="2016"/>
    <x v="0"/>
    <s v="Dianna Wilson"/>
    <s v="California"/>
    <s v="Office Supplies"/>
    <s v="Art"/>
    <s v="Panasonic KP-350BK Electric Pencil Sharpener with Auto Stop"/>
    <n v="34.58"/>
    <n v="1"/>
    <x v="2864"/>
  </r>
  <r>
    <d v="2016-01-07T00:00:00"/>
    <n v="2016"/>
    <x v="0"/>
    <s v="Neoma Murray"/>
    <s v="Texas"/>
    <s v="Furniture"/>
    <s v="Furnishings"/>
    <s v="Executive Impressions 13&quot; Clairmont Wall Clock"/>
    <n v="23.08"/>
    <n v="3"/>
    <x v="2865"/>
  </r>
  <r>
    <d v="2016-01-07T00:00:00"/>
    <n v="2016"/>
    <x v="0"/>
    <s v="Neoma Murray"/>
    <s v="Texas"/>
    <s v="Office Supplies"/>
    <s v="Paper"/>
    <s v="Xerox 212"/>
    <n v="25.92"/>
    <n v="5"/>
    <x v="278"/>
  </r>
  <r>
    <d v="2016-01-08T00:00:00"/>
    <n v="2016"/>
    <x v="0"/>
    <s v="Jack O'Briant"/>
    <s v="Wisconsin"/>
    <s v="Furniture"/>
    <s v="Bookcases"/>
    <s v="Atlantic Metals Mobile 3-Shelf Bookcases, Custom Colors"/>
    <n v="1565.88"/>
    <n v="6"/>
    <x v="2866"/>
  </r>
  <r>
    <d v="2016-01-08T00:00:00"/>
    <n v="2016"/>
    <x v="0"/>
    <s v="Jack O'Briant"/>
    <s v="Wisconsin"/>
    <s v="Office Supplies"/>
    <s v="Binders"/>
    <s v="Plastic Binding Combs"/>
    <n v="106.05"/>
    <n v="7"/>
    <x v="2867"/>
  </r>
  <r>
    <d v="2016-01-08T00:00:00"/>
    <n v="2016"/>
    <x v="0"/>
    <s v="Vivek Sundaresam"/>
    <s v="North Carolina"/>
    <s v="Office Supplies"/>
    <s v="Binders"/>
    <s v="XtraLife ClearVue Slant-D Ring Binder, White, 3&quot;"/>
    <n v="30.83"/>
    <n v="7"/>
    <x v="2868"/>
  </r>
  <r>
    <d v="2016-01-08T00:00:00"/>
    <n v="2016"/>
    <x v="0"/>
    <s v="Vivek Sundaresam"/>
    <s v="North Carolina"/>
    <s v="Office Supplies"/>
    <s v="Art"/>
    <s v="Newell 319"/>
    <n v="47.62"/>
    <n v="3"/>
    <x v="2869"/>
  </r>
  <r>
    <d v="2016-01-08T00:00:00"/>
    <n v="2016"/>
    <x v="0"/>
    <s v="Vivek Sundaresam"/>
    <s v="North Carolina"/>
    <s v="Technology"/>
    <s v="Phones"/>
    <s v="Avaya 5410 Digital phone"/>
    <n v="108.78"/>
    <n v="2"/>
    <x v="1005"/>
  </r>
  <r>
    <d v="2016-01-09T00:00:00"/>
    <n v="2016"/>
    <x v="0"/>
    <s v="Laura Armstrong"/>
    <s v="California"/>
    <s v="Technology"/>
    <s v="Accessories"/>
    <s v="Logitech G500s Laser Gaming Mouse with Adjustable Weight Tuning"/>
    <n v="349.95"/>
    <n v="5"/>
    <x v="2870"/>
  </r>
  <r>
    <d v="2016-01-09T00:00:00"/>
    <n v="2016"/>
    <x v="0"/>
    <s v="Laura Armstrong"/>
    <s v="California"/>
    <s v="Technology"/>
    <s v="Phones"/>
    <s v="netTALK DUO VoIP Telephone Service"/>
    <n v="377.93"/>
    <n v="9"/>
    <x v="2871"/>
  </r>
  <r>
    <d v="2016-01-09T00:00:00"/>
    <n v="2016"/>
    <x v="0"/>
    <s v="Maureen Fritzler"/>
    <s v="Ohio"/>
    <s v="Furniture"/>
    <s v="Furnishings"/>
    <s v="DAX Two-Tone Rosewood/Black Document Frame, Desktop, 5 x 7"/>
    <n v="15.17"/>
    <n v="2"/>
    <x v="1158"/>
  </r>
  <r>
    <d v="2016-01-10T00:00:00"/>
    <n v="2016"/>
    <x v="0"/>
    <s v="Ken Black"/>
    <s v="Washington"/>
    <s v="Furniture"/>
    <s v="Furnishings"/>
    <s v="24-Hour Round Wall Clock"/>
    <n v="79.92"/>
    <n v="4"/>
    <x v="2872"/>
  </r>
  <r>
    <d v="2016-01-10T00:00:00"/>
    <n v="2016"/>
    <x v="0"/>
    <s v="Ken Black"/>
    <s v="Washington"/>
    <s v="Technology"/>
    <s v="Accessories"/>
    <s v="Logitech Media Keyboard K200"/>
    <n v="69.98"/>
    <n v="2"/>
    <x v="1574"/>
  </r>
  <r>
    <d v="2016-01-10T00:00:00"/>
    <n v="2016"/>
    <x v="0"/>
    <s v="Joy Bell-"/>
    <s v="Washington"/>
    <s v="Furniture"/>
    <s v="Furnishings"/>
    <s v="DAX Value U-Channel Document Frames, Easel Back"/>
    <n v="24.85"/>
    <n v="5"/>
    <x v="472"/>
  </r>
  <r>
    <d v="2016-01-11T00:00:00"/>
    <n v="2016"/>
    <x v="0"/>
    <s v="Deanra Eno"/>
    <s v="Ohio"/>
    <s v="Office Supplies"/>
    <s v="Paper"/>
    <s v="Xerox 2"/>
    <n v="15.55"/>
    <n v="3"/>
    <x v="192"/>
  </r>
  <r>
    <d v="2016-01-11T00:00:00"/>
    <n v="2016"/>
    <x v="0"/>
    <s v="Deanra Eno"/>
    <s v="Ohio"/>
    <s v="Office Supplies"/>
    <s v="Paper"/>
    <s v="Xerox 1935"/>
    <n v="63.31"/>
    <n v="3"/>
    <x v="2608"/>
  </r>
  <r>
    <d v="2016-01-11T00:00:00"/>
    <n v="2016"/>
    <x v="0"/>
    <s v="Deanra Eno"/>
    <s v="Ohio"/>
    <s v="Technology"/>
    <s v="Phones"/>
    <s v="Cyber Acoustics AC-202b Speech Recognition Stereo Headset"/>
    <n v="15.59"/>
    <n v="2"/>
    <x v="2873"/>
  </r>
  <r>
    <d v="2016-01-11T00:00:00"/>
    <n v="2016"/>
    <x v="0"/>
    <s v="Mark Packer"/>
    <s v="Ohio"/>
    <s v="Furniture"/>
    <s v="Furnishings"/>
    <s v="Ultra Door Push Plate"/>
    <n v="54.99"/>
    <n v="14"/>
    <x v="2874"/>
  </r>
  <r>
    <d v="2016-01-14T00:00:00"/>
    <n v="2016"/>
    <x v="0"/>
    <s v="Anna Gayman"/>
    <s v="North Carolina"/>
    <s v="Office Supplies"/>
    <s v="Paper"/>
    <s v="Xerox 1882"/>
    <n v="89.57"/>
    <n v="2"/>
    <x v="2875"/>
  </r>
  <r>
    <d v="2016-01-14T00:00:00"/>
    <n v="2016"/>
    <x v="0"/>
    <s v="Anna Gayman"/>
    <s v="North Carolina"/>
    <s v="Furniture"/>
    <s v="Furnishings"/>
    <s v="Electrix Fluorescent Magnifier Lamps &amp; Weighted Base"/>
    <n v="315.77999999999997"/>
    <n v="8"/>
    <x v="1147"/>
  </r>
  <r>
    <d v="2016-01-15T00:00:00"/>
    <n v="2016"/>
    <x v="0"/>
    <s v="Dean percer"/>
    <s v="New Jersey"/>
    <s v="Office Supplies"/>
    <s v="Envelopes"/>
    <s v="Quality Park Security Envelopes"/>
    <n v="52.34"/>
    <n v="2"/>
    <x v="2876"/>
  </r>
  <r>
    <d v="2016-01-15T00:00:00"/>
    <n v="2016"/>
    <x v="0"/>
    <s v="Dean percer"/>
    <s v="New Jersey"/>
    <s v="Office Supplies"/>
    <s v="Art"/>
    <s v="American Pencil"/>
    <n v="4.66"/>
    <n v="2"/>
    <x v="2877"/>
  </r>
  <r>
    <d v="2016-01-15T00:00:00"/>
    <n v="2016"/>
    <x v="0"/>
    <s v="Dean percer"/>
    <s v="New Jersey"/>
    <s v="Technology"/>
    <s v="Accessories"/>
    <s v="LogitechÂ Gaming G510s - Keyboard"/>
    <n v="254.97"/>
    <n v="3"/>
    <x v="2878"/>
  </r>
  <r>
    <d v="2016-01-15T00:00:00"/>
    <n v="2016"/>
    <x v="0"/>
    <s v="Roy Collins"/>
    <s v="Connecticut"/>
    <s v="Furniture"/>
    <s v="Tables"/>
    <s v="Bevis Round Bullnose 29&quot; High Table Top"/>
    <n v="181.8"/>
    <n v="1"/>
    <x v="2879"/>
  </r>
  <r>
    <d v="2016-01-15T00:00:00"/>
    <n v="2016"/>
    <x v="0"/>
    <s v="William Brown"/>
    <s v="New York"/>
    <s v="Office Supplies"/>
    <s v="Envelopes"/>
    <s v="#10 Gummed Flap White Envelopes, 100/Box"/>
    <n v="16.52"/>
    <n v="4"/>
    <x v="920"/>
  </r>
  <r>
    <d v="2016-01-15T00:00:00"/>
    <n v="2016"/>
    <x v="0"/>
    <s v="William Brown"/>
    <s v="New York"/>
    <s v="Office Supplies"/>
    <s v="Paper"/>
    <s v="Xerox 1959"/>
    <n v="60.12"/>
    <n v="9"/>
    <x v="2345"/>
  </r>
  <r>
    <d v="2016-01-15T00:00:00"/>
    <n v="2016"/>
    <x v="0"/>
    <s v="William Brown"/>
    <s v="New York"/>
    <s v="Office Supplies"/>
    <s v="Binders"/>
    <s v="Square Ring Data Binders, Rigid 75 Pt. Covers, 11&quot; x 14-7/8&quot;"/>
    <n v="49.54"/>
    <n v="3"/>
    <x v="2880"/>
  </r>
  <r>
    <d v="2016-01-15T00:00:00"/>
    <n v="2016"/>
    <x v="0"/>
    <s v="Bill Eplett"/>
    <s v="New York"/>
    <s v="Office Supplies"/>
    <s v="Paper"/>
    <s v="Xerox 1893"/>
    <n v="81.98"/>
    <n v="2"/>
    <x v="1045"/>
  </r>
  <r>
    <d v="2016-01-16T00:00:00"/>
    <n v="2016"/>
    <x v="0"/>
    <s v="Eric Hoffmann"/>
    <s v="California"/>
    <s v="Office Supplies"/>
    <s v="Binders"/>
    <s v="Wilson Jones Active Use Binders"/>
    <n v="11.65"/>
    <n v="2"/>
    <x v="2881"/>
  </r>
  <r>
    <d v="2016-01-16T00:00:00"/>
    <n v="2016"/>
    <x v="0"/>
    <s v="Eric Hoffmann"/>
    <s v="California"/>
    <s v="Technology"/>
    <s v="Accessories"/>
    <s v="ImationÂ 8GB Mini TravelDrive USB 2.0Â Flash Drive"/>
    <n v="90.57"/>
    <n v="3"/>
    <x v="2882"/>
  </r>
  <r>
    <d v="2016-01-17T00:00:00"/>
    <n v="2016"/>
    <x v="0"/>
    <s v="Chuck Clark"/>
    <s v="New Hampshire"/>
    <s v="Furniture"/>
    <s v="Furnishings"/>
    <s v="Tenex Contemporary Contur Chairmats for Low and Medium Pile Carpet, Computer, 39&quot; x 49&quot;"/>
    <n v="322.58999999999997"/>
    <n v="3"/>
    <x v="2682"/>
  </r>
  <r>
    <d v="2016-01-17T00:00:00"/>
    <n v="2016"/>
    <x v="0"/>
    <s v="Chuck Clark"/>
    <s v="New Hampshire"/>
    <s v="Technology"/>
    <s v="Accessories"/>
    <s v="Logitech 910-002974 M325 Wireless Mouse for Web Scrolling"/>
    <n v="29.99"/>
    <n v="1"/>
    <x v="966"/>
  </r>
  <r>
    <d v="2016-01-17T00:00:00"/>
    <n v="2016"/>
    <x v="0"/>
    <s v="Chuck Clark"/>
    <s v="New Hampshire"/>
    <s v="Technology"/>
    <s v="Accessories"/>
    <s v="Logitech G19 Programmable Gaming Keyboard"/>
    <n v="371.97"/>
    <n v="3"/>
    <x v="2548"/>
  </r>
  <r>
    <d v="2016-01-17T00:00:00"/>
    <n v="2016"/>
    <x v="0"/>
    <s v="Dionis Lloyd"/>
    <s v="Georgia"/>
    <s v="Technology"/>
    <s v="Accessories"/>
    <s v="First Data FD10 PIN Pad"/>
    <n v="316"/>
    <n v="4"/>
    <x v="2883"/>
  </r>
  <r>
    <d v="2016-01-21T00:00:00"/>
    <n v="2016"/>
    <x v="0"/>
    <s v="Tamara Dahlen"/>
    <s v="California"/>
    <s v="Furniture"/>
    <s v="Chairs"/>
    <s v="Global Super Steno Chair"/>
    <n v="153.57"/>
    <n v="2"/>
    <x v="2884"/>
  </r>
  <r>
    <d v="2016-01-21T00:00:00"/>
    <n v="2016"/>
    <x v="0"/>
    <s v="Tamara Dahlen"/>
    <s v="California"/>
    <s v="Furniture"/>
    <s v="Chairs"/>
    <s v="Global Ergonomic Managers Chair"/>
    <n v="1013.49"/>
    <n v="7"/>
    <x v="2885"/>
  </r>
  <r>
    <d v="2016-01-22T00:00:00"/>
    <n v="2016"/>
    <x v="0"/>
    <s v="Paul Gonzalez"/>
    <s v="New Jersey"/>
    <s v="Office Supplies"/>
    <s v="Fasteners"/>
    <s v="Bagged Rubber Bands"/>
    <n v="7.56"/>
    <n v="6"/>
    <x v="1481"/>
  </r>
  <r>
    <d v="2016-01-22T00:00:00"/>
    <n v="2016"/>
    <x v="0"/>
    <s v="Carlos Meador"/>
    <s v="North Carolina"/>
    <s v="Furniture"/>
    <s v="Furnishings"/>
    <s v="Eldon Pizzaz Desk Accessories"/>
    <n v="14.27"/>
    <n v="8"/>
    <x v="1180"/>
  </r>
  <r>
    <d v="2016-01-22T00:00:00"/>
    <n v="2016"/>
    <x v="0"/>
    <s v="Carlos Meador"/>
    <s v="North Carolina"/>
    <s v="Furniture"/>
    <s v="Bookcases"/>
    <s v="Sauder Forest Hills Library, Woodland Oak Finish"/>
    <n v="451.14"/>
    <n v="4"/>
    <x v="1745"/>
  </r>
  <r>
    <d v="2016-01-22T00:00:00"/>
    <n v="2016"/>
    <x v="0"/>
    <s v="Carlos Meador"/>
    <s v="North Carolina"/>
    <s v="Office Supplies"/>
    <s v="Appliances"/>
    <s v="Fellowes Mighty 8 Compact Surge Protector"/>
    <n v="64.86"/>
    <n v="4"/>
    <x v="38"/>
  </r>
  <r>
    <d v="2016-01-22T00:00:00"/>
    <n v="2016"/>
    <x v="0"/>
    <s v="Anthony Johnson"/>
    <s v="Washington"/>
    <s v="Furniture"/>
    <s v="Furnishings"/>
    <s v="Contract Clock, 14&quot;, Brown"/>
    <n v="109.9"/>
    <n v="5"/>
    <x v="2886"/>
  </r>
  <r>
    <d v="2016-01-22T00:00:00"/>
    <n v="2016"/>
    <x v="0"/>
    <s v="Marc Crier"/>
    <s v="Washington"/>
    <s v="Office Supplies"/>
    <s v="Paper"/>
    <s v="Xerox 218"/>
    <n v="12.96"/>
    <n v="2"/>
    <x v="113"/>
  </r>
  <r>
    <d v="2016-01-22T00:00:00"/>
    <n v="2016"/>
    <x v="0"/>
    <s v="Frank Preis"/>
    <s v="California"/>
    <s v="Office Supplies"/>
    <s v="Labels"/>
    <s v="Avery 475"/>
    <n v="44.4"/>
    <n v="3"/>
    <x v="224"/>
  </r>
  <r>
    <d v="2016-01-22T00:00:00"/>
    <n v="2016"/>
    <x v="0"/>
    <s v="Frank Preis"/>
    <s v="California"/>
    <s v="Office Supplies"/>
    <s v="Labels"/>
    <s v="Avery 476"/>
    <n v="20.65"/>
    <n v="5"/>
    <x v="150"/>
  </r>
  <r>
    <d v="2016-01-22T00:00:00"/>
    <n v="2016"/>
    <x v="0"/>
    <s v="Bradley Talbott"/>
    <s v="Ohio"/>
    <s v="Technology"/>
    <s v="Phones"/>
    <s v="Panasonic Kx-TS550"/>
    <n v="110.38"/>
    <n v="4"/>
    <x v="2887"/>
  </r>
  <r>
    <d v="2016-01-22T00:00:00"/>
    <n v="2016"/>
    <x v="0"/>
    <s v="Bradley Talbott"/>
    <s v="Ohio"/>
    <s v="Technology"/>
    <s v="Accessories"/>
    <s v="Verbatim 25 GB 6x Blu-ray Single Layer Recordable Disc, 25/Pack"/>
    <n v="55.18"/>
    <n v="3"/>
    <x v="2182"/>
  </r>
  <r>
    <d v="2016-01-22T00:00:00"/>
    <n v="2016"/>
    <x v="0"/>
    <s v="Toby Braunhardt"/>
    <s v="New York"/>
    <s v="Office Supplies"/>
    <s v="Binders"/>
    <s v="Wilson Jones data.warehouse D-Ring Binders with DublLock"/>
    <n v="26.34"/>
    <n v="4"/>
    <x v="2229"/>
  </r>
  <r>
    <d v="2016-01-23T00:00:00"/>
    <n v="2016"/>
    <x v="0"/>
    <s v="Christy Brittain"/>
    <s v="California"/>
    <s v="Furniture"/>
    <s v="Furnishings"/>
    <s v="DAX Cubicle Frames, 8-1/2 x 11"/>
    <n v="59.99"/>
    <n v="7"/>
    <x v="903"/>
  </r>
  <r>
    <d v="2016-01-23T00:00:00"/>
    <n v="2016"/>
    <x v="0"/>
    <s v="Claudia Bergmann"/>
    <s v="Vermont"/>
    <s v="Technology"/>
    <s v="Accessories"/>
    <s v="Logitech Wireless Marathon Mouse M705"/>
    <n v="99.98"/>
    <n v="2"/>
    <x v="283"/>
  </r>
  <r>
    <d v="2016-01-23T00:00:00"/>
    <n v="2016"/>
    <x v="0"/>
    <s v="Claudia Bergmann"/>
    <s v="Vermont"/>
    <s v="Office Supplies"/>
    <s v="Art"/>
    <s v="4009 Highlighters"/>
    <n v="8.0399999999999991"/>
    <n v="6"/>
    <x v="892"/>
  </r>
  <r>
    <d v="2016-01-23T00:00:00"/>
    <n v="2016"/>
    <x v="0"/>
    <s v="Claudia Bergmann"/>
    <s v="Vermont"/>
    <s v="Office Supplies"/>
    <s v="Storage"/>
    <s v="Iceberg Mobile Mega Data/Printer Cart"/>
    <n v="1564.29"/>
    <n v="13"/>
    <x v="2888"/>
  </r>
  <r>
    <d v="2016-01-24T00:00:00"/>
    <n v="2016"/>
    <x v="0"/>
    <s v="Henry Goldwyn"/>
    <s v="Mississippi"/>
    <s v="Office Supplies"/>
    <s v="Binders"/>
    <s v="XtraLife ClearVue Slant-D Ring Binders by Cardinal"/>
    <n v="31.36"/>
    <n v="4"/>
    <x v="1181"/>
  </r>
  <r>
    <d v="2016-01-25T00:00:00"/>
    <n v="2016"/>
    <x v="0"/>
    <s v="Todd Boyes"/>
    <s v="New Jersey"/>
    <s v="Office Supplies"/>
    <s v="Art"/>
    <s v="Dixon Ticonderoga Maple Cedar Pencil, #2"/>
    <n v="9.2100000000000009"/>
    <n v="3"/>
    <x v="2889"/>
  </r>
  <r>
    <d v="2016-01-25T00:00:00"/>
    <n v="2016"/>
    <x v="0"/>
    <s v="Todd Boyes"/>
    <s v="New Jersey"/>
    <s v="Office Supplies"/>
    <s v="Paper"/>
    <s v="Telephone Message Books with Fax/Mobile Section, 4 1/4&quot; x 6&quot;"/>
    <n v="18"/>
    <n v="5"/>
    <x v="1187"/>
  </r>
  <r>
    <d v="2016-01-25T00:00:00"/>
    <n v="2016"/>
    <x v="0"/>
    <s v="Jonathan Doherty"/>
    <s v="New York"/>
    <s v="Office Supplies"/>
    <s v="Binders"/>
    <s v="GBC Standard Recycled Report Covers, Clear Plastic Sheets"/>
    <n v="43.12"/>
    <n v="5"/>
    <x v="796"/>
  </r>
  <r>
    <d v="2016-01-25T00:00:00"/>
    <n v="2016"/>
    <x v="0"/>
    <s v="Jonathan Doherty"/>
    <s v="New York"/>
    <s v="Furniture"/>
    <s v="Tables"/>
    <s v="Chromcraft Round Conference Tables"/>
    <n v="313.72000000000003"/>
    <n v="3"/>
    <x v="2890"/>
  </r>
  <r>
    <d v="2016-01-25T00:00:00"/>
    <n v="2016"/>
    <x v="0"/>
    <s v="Jonathan Doherty"/>
    <s v="New York"/>
    <s v="Furniture"/>
    <s v="Furnishings"/>
    <s v="Tenex B1-RE Series Chair Mats for Low Pile Carpets"/>
    <n v="45.98"/>
    <n v="1"/>
    <x v="355"/>
  </r>
  <r>
    <d v="2016-01-25T00:00:00"/>
    <n v="2016"/>
    <x v="0"/>
    <s v="Jonathan Doherty"/>
    <s v="New York"/>
    <s v="Office Supplies"/>
    <s v="Storage"/>
    <s v="SAFCO Commercial Wire Shelving, 72h"/>
    <n v="428.68"/>
    <n v="7"/>
    <x v="62"/>
  </r>
  <r>
    <d v="2016-01-28T00:00:00"/>
    <n v="2016"/>
    <x v="0"/>
    <s v="Henry Goldwyn"/>
    <s v="California"/>
    <s v="Office Supplies"/>
    <s v="Art"/>
    <s v="Newell 345"/>
    <n v="39.68"/>
    <n v="2"/>
    <x v="568"/>
  </r>
  <r>
    <d v="2016-01-30T00:00:00"/>
    <n v="2016"/>
    <x v="0"/>
    <s v="Jeremy Farry"/>
    <s v="California"/>
    <s v="Office Supplies"/>
    <s v="Binders"/>
    <s v="Heavy-Duty E-Z-D Binders"/>
    <n v="17.46"/>
    <n v="2"/>
    <x v="2891"/>
  </r>
  <r>
    <d v="2016-01-30T00:00:00"/>
    <n v="2016"/>
    <x v="0"/>
    <s v="Steven Cartwright"/>
    <s v="California"/>
    <s v="Office Supplies"/>
    <s v="Storage"/>
    <s v="File Shuttle II and Handi-File, Black"/>
    <n v="305.01"/>
    <n v="9"/>
    <x v="2892"/>
  </r>
  <r>
    <d v="2016-01-30T00:00:00"/>
    <n v="2016"/>
    <x v="0"/>
    <s v="Steven Cartwright"/>
    <s v="California"/>
    <s v="Office Supplies"/>
    <s v="Binders"/>
    <s v="GBC Wire Binding Strips"/>
    <n v="50.78"/>
    <n v="2"/>
    <x v="2893"/>
  </r>
  <r>
    <d v="2016-01-30T00:00:00"/>
    <n v="2016"/>
    <x v="0"/>
    <s v="Steven Cartwright"/>
    <s v="California"/>
    <s v="Office Supplies"/>
    <s v="Labels"/>
    <s v="Avery 512"/>
    <n v="26.01"/>
    <n v="9"/>
    <x v="2894"/>
  </r>
  <r>
    <d v="2016-01-30T00:00:00"/>
    <n v="2016"/>
    <x v="0"/>
    <s v="Tim Brockman"/>
    <s v="Washington"/>
    <s v="Furniture"/>
    <s v="Chairs"/>
    <s v="Global Deluxe High-Back Office Chair in Storm"/>
    <n v="435.17"/>
    <n v="4"/>
    <x v="2895"/>
  </r>
  <r>
    <d v="2016-01-30T00:00:00"/>
    <n v="2016"/>
    <x v="0"/>
    <s v="Tim Brockman"/>
    <s v="Washington"/>
    <s v="Furniture"/>
    <s v="Bookcases"/>
    <s v="O'Sullivan 2-Shelf Heavy-Duty Bookcases"/>
    <n v="48.58"/>
    <n v="1"/>
    <x v="1182"/>
  </r>
  <r>
    <d v="2016-01-30T00:00:00"/>
    <n v="2016"/>
    <x v="0"/>
    <s v="Harold Engle"/>
    <s v="Illinois"/>
    <s v="Office Supplies"/>
    <s v="Paper"/>
    <s v="Xerox 1943"/>
    <n v="156.51"/>
    <n v="4"/>
    <x v="2896"/>
  </r>
  <r>
    <d v="2016-01-30T00:00:00"/>
    <n v="2016"/>
    <x v="0"/>
    <s v="David Flashing"/>
    <s v="Illinois"/>
    <s v="Technology"/>
    <s v="Phones"/>
    <s v="Nokia Lumia 1020"/>
    <n v="1439.97"/>
    <n v="4"/>
    <x v="2897"/>
  </r>
  <r>
    <d v="2016-01-30T00:00:00"/>
    <n v="2016"/>
    <x v="0"/>
    <s v="David Flashing"/>
    <s v="Illinois"/>
    <s v="Office Supplies"/>
    <s v="Binders"/>
    <s v="Avery Durable Binders"/>
    <n v="1.73"/>
    <n v="3"/>
    <x v="2898"/>
  </r>
  <r>
    <d v="2016-01-30T00:00:00"/>
    <n v="2016"/>
    <x v="0"/>
    <s v="David Flashing"/>
    <s v="Illinois"/>
    <s v="Furniture"/>
    <s v="Tables"/>
    <s v="Bretford Â“Just In TimeÂ” Height-Adjustable Multi-Task Work Tables"/>
    <n v="626.1"/>
    <n v="3"/>
    <x v="2899"/>
  </r>
  <r>
    <d v="2016-01-31T00:00:00"/>
    <n v="2016"/>
    <x v="0"/>
    <s v="Sample Company A"/>
    <s v="California"/>
    <s v="Technology"/>
    <s v="Phones"/>
    <s v="AT&amp;T 1080 Phone"/>
    <n v="109.59"/>
    <n v="1"/>
    <x v="1576"/>
  </r>
  <r>
    <d v="2016-01-31T00:00:00"/>
    <n v="2016"/>
    <x v="0"/>
    <s v="Sample Company A"/>
    <s v="California"/>
    <s v="Office Supplies"/>
    <s v="Paper"/>
    <s v="Easy-staple paper"/>
    <n v="56.7"/>
    <n v="5"/>
    <x v="2900"/>
  </r>
  <r>
    <d v="2016-01-31T00:00:00"/>
    <n v="2016"/>
    <x v="0"/>
    <s v="Aimee Bixby"/>
    <s v="Texas"/>
    <s v="Office Supplies"/>
    <s v="Paper"/>
    <s v="Xerox 1994"/>
    <n v="15.55"/>
    <n v="3"/>
    <x v="192"/>
  </r>
  <r>
    <d v="2016-01-31T00:00:00"/>
    <n v="2016"/>
    <x v="0"/>
    <s v="Jason Klamczynski"/>
    <s v="New Jersey"/>
    <s v="Office Supplies"/>
    <s v="Envelopes"/>
    <s v="Staple envelope"/>
    <n v="23.36"/>
    <n v="2"/>
    <x v="2901"/>
  </r>
  <r>
    <d v="2016-01-31T00:00:00"/>
    <n v="2016"/>
    <x v="0"/>
    <s v="Ben Ferrer"/>
    <s v="Georgia"/>
    <s v="Office Supplies"/>
    <s v="Binders"/>
    <s v="Fellowes PB500 Electric Punch Plastic Comb Binding Machine with Manual Bind"/>
    <n v="1270.99"/>
    <n v="1"/>
    <x v="2902"/>
  </r>
  <r>
    <d v="2016-01-31T00:00:00"/>
    <n v="2016"/>
    <x v="0"/>
    <s v="Ben Ferrer"/>
    <s v="Georgia"/>
    <s v="Office Supplies"/>
    <s v="Envelopes"/>
    <s v="#10 White Business Envelopes,4 1/8 x 9 1/2"/>
    <n v="125.36"/>
    <n v="8"/>
    <x v="2903"/>
  </r>
  <r>
    <d v="2016-02-01T00:00:00"/>
    <n v="2016"/>
    <x v="1"/>
    <s v="Cyma Kinney"/>
    <s v="Virginia"/>
    <s v="Office Supplies"/>
    <s v="Storage"/>
    <s v="X-Rack File for Hanging Folders"/>
    <n v="56.45"/>
    <n v="5"/>
    <x v="2904"/>
  </r>
  <r>
    <d v="2016-02-01T00:00:00"/>
    <n v="2016"/>
    <x v="1"/>
    <s v="Suzanne McNair"/>
    <s v="California"/>
    <s v="Office Supplies"/>
    <s v="Paper"/>
    <s v="Xerox 1883"/>
    <n v="105.52"/>
    <n v="4"/>
    <x v="1453"/>
  </r>
  <r>
    <d v="2016-02-02T00:00:00"/>
    <n v="2016"/>
    <x v="1"/>
    <s v="Adrian Barton"/>
    <s v="New York"/>
    <s v="Office Supplies"/>
    <s v="Storage"/>
    <s v="Belkin 19&quot; Center-Weighted Shelf, Gray"/>
    <n v="117.96"/>
    <n v="2"/>
    <x v="2905"/>
  </r>
  <r>
    <d v="2016-02-02T00:00:00"/>
    <n v="2016"/>
    <x v="1"/>
    <s v="Sanjit Engle"/>
    <s v="Virginia"/>
    <s v="Technology"/>
    <s v="Machines"/>
    <s v="HP Designjet T520 Inkjet Large Format Printer - 24&quot; Color"/>
    <n v="8749.9500000000007"/>
    <n v="5"/>
    <x v="2906"/>
  </r>
  <r>
    <d v="2016-02-02T00:00:00"/>
    <n v="2016"/>
    <x v="1"/>
    <s v="Sanjit Engle"/>
    <s v="Virginia"/>
    <s v="Office Supplies"/>
    <s v="Binders"/>
    <s v="Presstex Flexible Ring Binders"/>
    <n v="36.4"/>
    <n v="8"/>
    <x v="2907"/>
  </r>
  <r>
    <d v="2016-02-02T00:00:00"/>
    <n v="2016"/>
    <x v="1"/>
    <s v="Sanjit Engle"/>
    <s v="Virginia"/>
    <s v="Furniture"/>
    <s v="Furnishings"/>
    <s v="Acrylic Self-Standing Desk Frames"/>
    <n v="18.690000000000001"/>
    <n v="7"/>
    <x v="2908"/>
  </r>
  <r>
    <d v="2016-02-02T00:00:00"/>
    <n v="2016"/>
    <x v="1"/>
    <s v="Noel Staavos"/>
    <s v="Texas"/>
    <s v="Furniture"/>
    <s v="Furnishings"/>
    <s v="Deflect-o RollaMat Studded, Beveled Mat for Medium Pile Carpeting"/>
    <n v="73.78"/>
    <n v="2"/>
    <x v="2909"/>
  </r>
  <r>
    <d v="2016-02-03T00:00:00"/>
    <n v="2016"/>
    <x v="1"/>
    <s v="Liz Carlisle"/>
    <s v="Kentucky"/>
    <s v="Furniture"/>
    <s v="Chairs"/>
    <s v="Hon Multipurpose Stacking Arm Chairs"/>
    <n v="866.4"/>
    <n v="4"/>
    <x v="2910"/>
  </r>
  <r>
    <d v="2016-02-04T00:00:00"/>
    <n v="2016"/>
    <x v="1"/>
    <s v="Tracy Blumstein"/>
    <s v="Arizona"/>
    <s v="Furniture"/>
    <s v="Furnishings"/>
    <s v="Nu-Dell Float Frame 11 x 14 1/2"/>
    <n v="14.37"/>
    <n v="2"/>
    <x v="383"/>
  </r>
  <r>
    <d v="2016-02-04T00:00:00"/>
    <n v="2016"/>
    <x v="1"/>
    <s v="Maribeth Schnelling"/>
    <s v="Maryland"/>
    <s v="Technology"/>
    <s v="Phones"/>
    <s v="AT&amp;T 17929 Lendline Telephone"/>
    <n v="90.48"/>
    <n v="2"/>
    <x v="2911"/>
  </r>
  <r>
    <d v="2016-02-04T00:00:00"/>
    <n v="2016"/>
    <x v="1"/>
    <s v="Jennifer Braxton"/>
    <s v="California"/>
    <s v="Office Supplies"/>
    <s v="Storage"/>
    <s v="Safco Commercial Shelving"/>
    <n v="93.02"/>
    <n v="2"/>
    <x v="239"/>
  </r>
  <r>
    <d v="2016-02-05T00:00:00"/>
    <n v="2016"/>
    <x v="1"/>
    <s v="Paul Prost"/>
    <s v="Georgia"/>
    <s v="Office Supplies"/>
    <s v="Storage"/>
    <s v="Carina 42&quot;Hx23 3/4&quot;W Media Storage Unit"/>
    <n v="80.98"/>
    <n v="1"/>
    <x v="2912"/>
  </r>
  <r>
    <d v="2016-02-05T00:00:00"/>
    <n v="2016"/>
    <x v="1"/>
    <s v="Paul Prost"/>
    <s v="Georgia"/>
    <s v="Office Supplies"/>
    <s v="Paper"/>
    <s v="White Computer Printout Paper by Universal"/>
    <n v="348.84"/>
    <n v="9"/>
    <x v="2913"/>
  </r>
  <r>
    <d v="2016-02-05T00:00:00"/>
    <n v="2016"/>
    <x v="1"/>
    <s v="Paul Prost"/>
    <s v="Georgia"/>
    <s v="Office Supplies"/>
    <s v="Fasteners"/>
    <s v="Revere Boxed Rubber Bands by Revere"/>
    <n v="9.4499999999999993"/>
    <n v="5"/>
    <x v="2914"/>
  </r>
  <r>
    <d v="2016-02-05T00:00:00"/>
    <n v="2016"/>
    <x v="1"/>
    <s v="Paul Prost"/>
    <s v="Georgia"/>
    <s v="Furniture"/>
    <s v="Furnishings"/>
    <s v="Eldon 200 Class Desk Accessories, Black"/>
    <n v="18.84"/>
    <n v="3"/>
    <x v="928"/>
  </r>
  <r>
    <d v="2016-02-05T00:00:00"/>
    <n v="2016"/>
    <x v="1"/>
    <s v="Paul Prost"/>
    <s v="Georgia"/>
    <s v="Furniture"/>
    <s v="Bookcases"/>
    <s v="Bush Andora Bookcase, Maple/Graphite Gray Finish"/>
    <n v="239.98"/>
    <n v="2"/>
    <x v="2915"/>
  </r>
  <r>
    <d v="2016-02-05T00:00:00"/>
    <n v="2016"/>
    <x v="1"/>
    <s v="Paul Prost"/>
    <s v="Georgia"/>
    <s v="Office Supplies"/>
    <s v="Envelopes"/>
    <s v="Ames Color-File Green Diamond Border X-ray Mailers"/>
    <n v="167.96"/>
    <n v="2"/>
    <x v="2916"/>
  </r>
  <r>
    <d v="2016-02-05T00:00:00"/>
    <n v="2016"/>
    <x v="1"/>
    <s v="Paul Prost"/>
    <s v="Georgia"/>
    <s v="Technology"/>
    <s v="Phones"/>
    <s v="Plantronics CordlessÂ Phone HeadsetÂ with In-line Volume - M214C"/>
    <n v="104.85"/>
    <n v="3"/>
    <x v="876"/>
  </r>
  <r>
    <d v="2016-02-05T00:00:00"/>
    <n v="2016"/>
    <x v="1"/>
    <s v="Paul Prost"/>
    <s v="Georgia"/>
    <s v="Technology"/>
    <s v="Phones"/>
    <s v="Aastra 57i VoIP phone"/>
    <n v="484.83"/>
    <n v="3"/>
    <x v="2917"/>
  </r>
  <r>
    <d v="2016-02-05T00:00:00"/>
    <n v="2016"/>
    <x v="1"/>
    <s v="Paul Prost"/>
    <s v="Georgia"/>
    <s v="Office Supplies"/>
    <s v="Paper"/>
    <s v="White Dual Perf Computer Printout Paper, 2700 Sheets, 1 Part, Heavyweight, 20 lbs., 14 7/8 x 11"/>
    <n v="122.97"/>
    <n v="3"/>
    <x v="221"/>
  </r>
  <r>
    <d v="2016-02-05T00:00:00"/>
    <n v="2016"/>
    <x v="1"/>
    <s v="Paul Prost"/>
    <s v="Georgia"/>
    <s v="Office Supplies"/>
    <s v="Storage"/>
    <s v="Belkin 19&quot; Vented Equipment Shelf, Black"/>
    <n v="154.44"/>
    <n v="3"/>
    <x v="2918"/>
  </r>
  <r>
    <d v="2016-02-05T00:00:00"/>
    <n v="2016"/>
    <x v="1"/>
    <s v="Paul Prost"/>
    <s v="Georgia"/>
    <s v="Office Supplies"/>
    <s v="Paper"/>
    <s v="Xerox 1943"/>
    <n v="342.37"/>
    <n v="7"/>
    <x v="2919"/>
  </r>
  <r>
    <d v="2016-02-05T00:00:00"/>
    <n v="2016"/>
    <x v="1"/>
    <s v="Annie Zypern"/>
    <s v="California"/>
    <s v="Office Supplies"/>
    <s v="Labels"/>
    <s v="Avery 508"/>
    <n v="14.73"/>
    <n v="3"/>
    <x v="2920"/>
  </r>
  <r>
    <d v="2016-02-05T00:00:00"/>
    <n v="2016"/>
    <x v="1"/>
    <s v="Annie Zypern"/>
    <s v="California"/>
    <s v="Office Supplies"/>
    <s v="Storage"/>
    <s v="Fellowes Mobile File Cart, Black"/>
    <n v="186.54"/>
    <n v="3"/>
    <x v="2921"/>
  </r>
  <r>
    <d v="2016-02-05T00:00:00"/>
    <n v="2016"/>
    <x v="1"/>
    <s v="Annie Zypern"/>
    <s v="California"/>
    <s v="Furniture"/>
    <s v="Tables"/>
    <s v="Chromcraft Round Conference Tables"/>
    <n v="557.73"/>
    <n v="4"/>
    <x v="610"/>
  </r>
  <r>
    <d v="2016-02-05T00:00:00"/>
    <n v="2016"/>
    <x v="1"/>
    <s v="Annie Zypern"/>
    <s v="California"/>
    <s v="Technology"/>
    <s v="Phones"/>
    <s v="Anker Astro 15000mAh USB Portable Charger"/>
    <n v="159.97"/>
    <n v="4"/>
    <x v="2922"/>
  </r>
  <r>
    <d v="2016-02-06T00:00:00"/>
    <n v="2016"/>
    <x v="1"/>
    <s v="Karen Bern"/>
    <s v="Tennessee"/>
    <s v="Furniture"/>
    <s v="Furnishings"/>
    <s v="Deflect-o EconoMat Studded, No Bevel Mat for Low Pile Carpeting"/>
    <n v="132.22"/>
    <n v="4"/>
    <x v="2923"/>
  </r>
  <r>
    <d v="2016-02-07T00:00:00"/>
    <n v="2016"/>
    <x v="1"/>
    <s v="Christina Anderson"/>
    <s v="Virginia"/>
    <s v="Technology"/>
    <s v="Accessories"/>
    <s v="Micro Innovations USB RF Wireless Keyboard with Mouse"/>
    <n v="100"/>
    <n v="4"/>
    <x v="2924"/>
  </r>
  <r>
    <d v="2016-02-07T00:00:00"/>
    <n v="2016"/>
    <x v="1"/>
    <s v="Christina Anderson"/>
    <s v="Virginia"/>
    <s v="Office Supplies"/>
    <s v="Labels"/>
    <s v="Permanent Self-Adhesive File Folder Labels for Typewriters by Universal"/>
    <n v="7.83"/>
    <n v="3"/>
    <x v="333"/>
  </r>
  <r>
    <d v="2016-02-07T00:00:00"/>
    <n v="2016"/>
    <x v="1"/>
    <s v="Bobby Elias"/>
    <s v="Ohio"/>
    <s v="Office Supplies"/>
    <s v="Paper"/>
    <s v="Xerox 1912"/>
    <n v="30.35"/>
    <n v="2"/>
    <x v="2925"/>
  </r>
  <r>
    <d v="2016-02-07T00:00:00"/>
    <n v="2016"/>
    <x v="1"/>
    <s v="Erica Bern"/>
    <s v="California"/>
    <s v="Technology"/>
    <s v="Phones"/>
    <s v="Motorola L703CM"/>
    <n v="623.96"/>
    <n v="5"/>
    <x v="1874"/>
  </r>
  <r>
    <d v="2016-02-08T00:00:00"/>
    <n v="2016"/>
    <x v="1"/>
    <s v="Cathy Hwang"/>
    <s v="North Carolina"/>
    <s v="Technology"/>
    <s v="Phones"/>
    <s v="Samsung Galaxy S4 Mini"/>
    <n v="1127.98"/>
    <n v="3"/>
    <x v="2926"/>
  </r>
  <r>
    <d v="2016-02-08T00:00:00"/>
    <n v="2016"/>
    <x v="1"/>
    <s v="Mark Haberlin"/>
    <s v="Texas"/>
    <s v="Furniture"/>
    <s v="Chairs"/>
    <s v="Harbour Creations Steel Folding Chair"/>
    <n v="241.5"/>
    <n v="4"/>
    <x v="62"/>
  </r>
  <r>
    <d v="2016-02-09T00:00:00"/>
    <n v="2016"/>
    <x v="1"/>
    <s v="Justin Ritter"/>
    <s v="California"/>
    <s v="Technology"/>
    <s v="Accessories"/>
    <s v="Logitech 910-002974 M325 Wireless Mouse for Web Scrolling"/>
    <n v="89.97"/>
    <n v="3"/>
    <x v="2927"/>
  </r>
  <r>
    <d v="2016-02-09T00:00:00"/>
    <n v="2016"/>
    <x v="1"/>
    <s v="Justin Ritter"/>
    <s v="California"/>
    <s v="Technology"/>
    <s v="Accessories"/>
    <s v="Maxell 4.7GB DVD+RW 3/Pack"/>
    <n v="31.86"/>
    <n v="2"/>
    <x v="2928"/>
  </r>
  <r>
    <d v="2016-02-11T00:00:00"/>
    <n v="2016"/>
    <x v="1"/>
    <s v="Phillip Breyer"/>
    <s v="Oklahoma"/>
    <s v="Technology"/>
    <s v="Phones"/>
    <s v="Mediabridge Sport Armband iPhone 5s"/>
    <n v="69.930000000000007"/>
    <n v="7"/>
    <x v="2929"/>
  </r>
  <r>
    <d v="2016-02-12T00:00:00"/>
    <n v="2016"/>
    <x v="1"/>
    <s v="John Stevenson"/>
    <s v="Georgia"/>
    <s v="Office Supplies"/>
    <s v="Storage"/>
    <s v="Tennsco Double-Tier Lockers"/>
    <n v="1350.12"/>
    <n v="6"/>
    <x v="2930"/>
  </r>
  <r>
    <d v="2016-02-12T00:00:00"/>
    <n v="2016"/>
    <x v="1"/>
    <s v="John Stevenson"/>
    <s v="Georgia"/>
    <s v="Office Supplies"/>
    <s v="Binders"/>
    <s v="Avery Durable Slant Ring Binders, No Labels"/>
    <n v="15.92"/>
    <n v="4"/>
    <x v="201"/>
  </r>
  <r>
    <d v="2016-02-13T00:00:00"/>
    <n v="2016"/>
    <x v="1"/>
    <s v="Ross DeVincentis"/>
    <s v="California"/>
    <s v="Office Supplies"/>
    <s v="Paper"/>
    <s v="Tops Green Bar Computer Printout Paper"/>
    <n v="146.82"/>
    <n v="3"/>
    <x v="1427"/>
  </r>
  <r>
    <d v="2016-02-14T00:00:00"/>
    <n v="2016"/>
    <x v="1"/>
    <s v="Dave Kipp"/>
    <s v="Maryland"/>
    <s v="Office Supplies"/>
    <s v="Paper"/>
    <s v="Wirebound Message Books, Four 2 3/4 x 5 Forms per Page, 200 Sets per Book"/>
    <n v="4.7699999999999996"/>
    <n v="1"/>
    <x v="2147"/>
  </r>
  <r>
    <d v="2016-02-14T00:00:00"/>
    <n v="2016"/>
    <x v="1"/>
    <s v="Dave Kipp"/>
    <s v="Maryland"/>
    <s v="Office Supplies"/>
    <s v="Art"/>
    <s v="Economy #2 Pencils"/>
    <n v="7.98"/>
    <n v="3"/>
    <x v="163"/>
  </r>
  <r>
    <d v="2016-02-14T00:00:00"/>
    <n v="2016"/>
    <x v="1"/>
    <s v="Dave Kipp"/>
    <s v="Maryland"/>
    <s v="Furniture"/>
    <s v="Tables"/>
    <s v="Bevis Boat-Shaped Conference Table"/>
    <n v="550.42999999999995"/>
    <n v="3"/>
    <x v="2931"/>
  </r>
  <r>
    <d v="2016-02-14T00:00:00"/>
    <n v="2016"/>
    <x v="1"/>
    <s v="Dave Kipp"/>
    <s v="Maryland"/>
    <s v="Furniture"/>
    <s v="Furnishings"/>
    <s v="Regeneration Desk Collection"/>
    <n v="10.56"/>
    <n v="6"/>
    <x v="633"/>
  </r>
  <r>
    <d v="2016-02-14T00:00:00"/>
    <n v="2016"/>
    <x v="1"/>
    <s v="Fred McMath"/>
    <s v="Mississippi"/>
    <s v="Office Supplies"/>
    <s v="Art"/>
    <s v="Panasonic KP-150 Electric Pencil Sharpener"/>
    <n v="264.18"/>
    <n v="7"/>
    <x v="2932"/>
  </r>
  <r>
    <d v="2016-02-15T00:00:00"/>
    <n v="2016"/>
    <x v="1"/>
    <s v="Patrick Gardner"/>
    <s v="New York"/>
    <s v="Office Supplies"/>
    <s v="Binders"/>
    <s v="GBC DocuBind P100 Manual Binding Machine"/>
    <n v="398.35"/>
    <n v="3"/>
    <x v="2505"/>
  </r>
  <r>
    <d v="2016-02-15T00:00:00"/>
    <n v="2016"/>
    <x v="1"/>
    <s v="Patrick Gardner"/>
    <s v="New York"/>
    <s v="Office Supplies"/>
    <s v="Fasteners"/>
    <s v="Advantus Push Pins"/>
    <n v="8.7200000000000006"/>
    <n v="4"/>
    <x v="980"/>
  </r>
  <r>
    <d v="2016-02-16T00:00:00"/>
    <n v="2016"/>
    <x v="1"/>
    <s v="Erin Ashbrook"/>
    <s v="Illinois"/>
    <s v="Office Supplies"/>
    <s v="Appliances"/>
    <s v="Honeywell Enviracaire Portable Air Cleaner for up to 8 x 10 Room"/>
    <n v="92.06"/>
    <n v="6"/>
    <x v="2933"/>
  </r>
  <r>
    <d v="2016-02-16T00:00:00"/>
    <n v="2016"/>
    <x v="1"/>
    <s v="Erin Ashbrook"/>
    <s v="Illinois"/>
    <s v="Office Supplies"/>
    <s v="Fasteners"/>
    <s v="Advantus Push Pins"/>
    <n v="6.98"/>
    <n v="4"/>
    <x v="666"/>
  </r>
  <r>
    <d v="2016-02-16T00:00:00"/>
    <n v="2016"/>
    <x v="1"/>
    <s v="Erin Ashbrook"/>
    <s v="Illinois"/>
    <s v="Furniture"/>
    <s v="Chairs"/>
    <s v="Global Stack Chair with Arms, Black"/>
    <n v="62.96"/>
    <n v="3"/>
    <x v="2425"/>
  </r>
  <r>
    <d v="2016-02-16T00:00:00"/>
    <n v="2016"/>
    <x v="1"/>
    <s v="Erin Ashbrook"/>
    <s v="Illinois"/>
    <s v="Office Supplies"/>
    <s v="Paper"/>
    <s v="Xerox 206"/>
    <n v="5.18"/>
    <n v="1"/>
    <x v="1534"/>
  </r>
  <r>
    <d v="2016-02-16T00:00:00"/>
    <n v="2016"/>
    <x v="1"/>
    <s v="John Dryer"/>
    <s v="New Jersey"/>
    <s v="Furniture"/>
    <s v="Chairs"/>
    <s v="Hon Comfortask Task/Swivel Chairs"/>
    <n v="227.96"/>
    <n v="2"/>
    <x v="1978"/>
  </r>
  <r>
    <d v="2016-02-16T00:00:00"/>
    <n v="2016"/>
    <x v="1"/>
    <s v="Giulietta Weimer"/>
    <s v="Kentucky"/>
    <s v="Furniture"/>
    <s v="Furnishings"/>
    <s v="Eldon Cleatmat Plus Chair Mats for High Pile Carpets"/>
    <n v="318.08"/>
    <n v="4"/>
    <x v="1089"/>
  </r>
  <r>
    <d v="2016-02-16T00:00:00"/>
    <n v="2016"/>
    <x v="1"/>
    <s v="Giulietta Weimer"/>
    <s v="Kentucky"/>
    <s v="Office Supplies"/>
    <s v="Binders"/>
    <s v="Wilson Jones Â“SnapÂ” Scratch Pad Binder Tool for Ring Binders"/>
    <n v="5.8"/>
    <n v="1"/>
    <x v="2934"/>
  </r>
  <r>
    <d v="2016-02-16T00:00:00"/>
    <n v="2016"/>
    <x v="1"/>
    <s v="Jill Fjeld"/>
    <s v="New York"/>
    <s v="Furniture"/>
    <s v="Chairs"/>
    <s v="Hon Every-Day Chair Series Swivel Task Chairs"/>
    <n v="326.64999999999998"/>
    <n v="3"/>
    <x v="2935"/>
  </r>
  <r>
    <d v="2016-02-16T00:00:00"/>
    <n v="2016"/>
    <x v="1"/>
    <s v="Jill Fjeld"/>
    <s v="New York"/>
    <s v="Technology"/>
    <s v="Accessories"/>
    <s v="Logitech 910-002974 M325 Wireless Mouse for Web Scrolling"/>
    <n v="89.97"/>
    <n v="3"/>
    <x v="2927"/>
  </r>
  <r>
    <d v="2016-02-19T00:00:00"/>
    <n v="2016"/>
    <x v="1"/>
    <s v="Greg Tran"/>
    <s v="New York"/>
    <s v="Furniture"/>
    <s v="Furnishings"/>
    <s v="Executive Impressions 14&quot; Contract Wall Clock"/>
    <n v="44.46"/>
    <n v="2"/>
    <x v="1489"/>
  </r>
  <r>
    <d v="2016-02-19T00:00:00"/>
    <n v="2016"/>
    <x v="1"/>
    <s v="Greg Tran"/>
    <s v="New York"/>
    <s v="Office Supplies"/>
    <s v="Storage"/>
    <s v="Carina Double Wide Media Storage Towers in Natural &amp; Black"/>
    <n v="242.94"/>
    <n v="3"/>
    <x v="584"/>
  </r>
  <r>
    <d v="2016-02-19T00:00:00"/>
    <n v="2016"/>
    <x v="1"/>
    <s v="Cyma Kinney"/>
    <s v="New York"/>
    <s v="Office Supplies"/>
    <s v="Labels"/>
    <s v="Staple-on labels"/>
    <n v="8.67"/>
    <n v="3"/>
    <x v="403"/>
  </r>
  <r>
    <d v="2016-02-19T00:00:00"/>
    <n v="2016"/>
    <x v="1"/>
    <s v="Cyma Kinney"/>
    <s v="New York"/>
    <s v="Office Supplies"/>
    <s v="Supplies"/>
    <s v="Acme Office Executive Series Stainless Steel Trimmers"/>
    <n v="25.71"/>
    <n v="3"/>
    <x v="2936"/>
  </r>
  <r>
    <d v="2016-02-19T00:00:00"/>
    <n v="2016"/>
    <x v="1"/>
    <s v="Greg Tran"/>
    <s v="California"/>
    <s v="Office Supplies"/>
    <s v="Paper"/>
    <s v="Xerox 1880"/>
    <n v="70.88"/>
    <n v="2"/>
    <x v="2937"/>
  </r>
  <r>
    <d v="2016-02-20T00:00:00"/>
    <n v="2016"/>
    <x v="1"/>
    <s v="Alan Hwang"/>
    <s v="Tennessee"/>
    <s v="Office Supplies"/>
    <s v="Paper"/>
    <s v="Speediset Carbonless Redi-Letter 7&quot; x 8 1/2&quot;"/>
    <n v="16.5"/>
    <n v="2"/>
    <x v="2181"/>
  </r>
  <r>
    <d v="2016-02-21T00:00:00"/>
    <n v="2016"/>
    <x v="1"/>
    <s v="Matthew Clasen"/>
    <s v="California"/>
    <s v="Technology"/>
    <s v="Accessories"/>
    <s v="SanDisk Ultra 16 GB MicroSDHC Class 10 Memory Card"/>
    <n v="12.99"/>
    <n v="1"/>
    <x v="2710"/>
  </r>
  <r>
    <d v="2016-02-21T00:00:00"/>
    <n v="2016"/>
    <x v="1"/>
    <s v="Matthew Clasen"/>
    <s v="California"/>
    <s v="Office Supplies"/>
    <s v="Binders"/>
    <s v="Wilson Jones Clip &amp; Carry Folder Binder Tool for Ring Binders, Clear"/>
    <n v="18.559999999999999"/>
    <n v="4"/>
    <x v="1667"/>
  </r>
  <r>
    <d v="2016-02-21T00:00:00"/>
    <n v="2016"/>
    <x v="1"/>
    <s v="Matthew Clasen"/>
    <s v="California"/>
    <s v="Office Supplies"/>
    <s v="Storage"/>
    <s v="Fellowes Officeware Wire Shelving"/>
    <n v="449.15"/>
    <n v="5"/>
    <x v="946"/>
  </r>
  <r>
    <d v="2016-02-21T00:00:00"/>
    <n v="2016"/>
    <x v="1"/>
    <s v="Matthew Clasen"/>
    <s v="California"/>
    <s v="Office Supplies"/>
    <s v="Binders"/>
    <s v="Avery Heavy-Duty EZD  Binder With Locking Rings"/>
    <n v="31.25"/>
    <n v="7"/>
    <x v="2938"/>
  </r>
  <r>
    <d v="2016-02-21T00:00:00"/>
    <n v="2016"/>
    <x v="1"/>
    <s v="Benjamin Venier"/>
    <s v="New York"/>
    <s v="Furniture"/>
    <s v="Furnishings"/>
    <s v="9-3/4 Diameter Round Wall Clock"/>
    <n v="68.95"/>
    <n v="5"/>
    <x v="2232"/>
  </r>
  <r>
    <d v="2016-02-21T00:00:00"/>
    <n v="2016"/>
    <x v="1"/>
    <s v="Benjamin Venier"/>
    <s v="New York"/>
    <s v="Office Supplies"/>
    <s v="Storage"/>
    <s v="Recycled Data-Pak for Archival Bound Computer Printouts, 12-1/2 x 12-1/2 x 16"/>
    <n v="296.37"/>
    <n v="3"/>
    <x v="1223"/>
  </r>
  <r>
    <d v="2016-02-21T00:00:00"/>
    <n v="2016"/>
    <x v="1"/>
    <s v="Benjamin Venier"/>
    <s v="New York"/>
    <s v="Technology"/>
    <s v="Phones"/>
    <s v="iOttie HLCRIO102 Car Mount"/>
    <n v="39.979999999999997"/>
    <n v="2"/>
    <x v="866"/>
  </r>
  <r>
    <d v="2016-02-21T00:00:00"/>
    <n v="2016"/>
    <x v="1"/>
    <s v="Lindsay Castell"/>
    <s v="Florida"/>
    <s v="Office Supplies"/>
    <s v="Binders"/>
    <s v="Avery Durable Slant Ring Binders With Label Holder"/>
    <n v="3.76"/>
    <n v="3"/>
    <x v="2193"/>
  </r>
  <r>
    <d v="2016-02-21T00:00:00"/>
    <n v="2016"/>
    <x v="1"/>
    <s v="Lindsay Castell"/>
    <s v="Florida"/>
    <s v="Office Supplies"/>
    <s v="Binders"/>
    <s v="Avery Arch Ring Binders"/>
    <n v="34.86"/>
    <n v="2"/>
    <x v="2939"/>
  </r>
  <r>
    <d v="2016-02-21T00:00:00"/>
    <n v="2016"/>
    <x v="1"/>
    <s v="Lindsay Castell"/>
    <s v="Florida"/>
    <s v="Office Supplies"/>
    <s v="Storage"/>
    <s v="Standard Rollaway File with Lock"/>
    <n v="432.46"/>
    <n v="3"/>
    <x v="2940"/>
  </r>
  <r>
    <d v="2016-02-21T00:00:00"/>
    <n v="2016"/>
    <x v="1"/>
    <s v="Erin Ashbrook"/>
    <s v="New York"/>
    <s v="Furniture"/>
    <s v="Furnishings"/>
    <s v="Floodlight Indoor Halogen Bulbs, 1 Bulb per Pack, 60 Watts"/>
    <n v="135.80000000000001"/>
    <n v="7"/>
    <x v="2941"/>
  </r>
  <r>
    <d v="2016-02-22T00:00:00"/>
    <n v="2016"/>
    <x v="1"/>
    <s v="Paul Van Hugh"/>
    <s v="Wisconsin"/>
    <s v="Office Supplies"/>
    <s v="Appliances"/>
    <s v="Belkin 5 Outlet SurgeMaster Power Centers"/>
    <n v="490.32"/>
    <n v="9"/>
    <x v="2942"/>
  </r>
  <r>
    <d v="2016-02-22T00:00:00"/>
    <n v="2016"/>
    <x v="1"/>
    <s v="Tracy Zic"/>
    <s v="California"/>
    <s v="Technology"/>
    <s v="Phones"/>
    <s v="AT&amp;T 1070 Corded Phone"/>
    <n v="445.96"/>
    <n v="5"/>
    <x v="759"/>
  </r>
  <r>
    <d v="2016-02-22T00:00:00"/>
    <n v="2016"/>
    <x v="1"/>
    <s v="Tracy Zic"/>
    <s v="California"/>
    <s v="Technology"/>
    <s v="Accessories"/>
    <s v="Memorex Mini Travel Drive 64 GB USB 2.0 Flash Drive"/>
    <n v="36.24"/>
    <n v="1"/>
    <x v="95"/>
  </r>
  <r>
    <d v="2016-02-22T00:00:00"/>
    <n v="2016"/>
    <x v="1"/>
    <s v="Tracy Zic"/>
    <s v="California"/>
    <s v="Office Supplies"/>
    <s v="Fasteners"/>
    <s v="Acco Clips to Go Binder Clips, 24 Clips in Two Sizes"/>
    <n v="10.65"/>
    <n v="3"/>
    <x v="1648"/>
  </r>
  <r>
    <d v="2016-02-23T00:00:00"/>
    <n v="2016"/>
    <x v="1"/>
    <s v="Alyssa Crouse"/>
    <s v="Pennsylvania"/>
    <s v="Office Supplies"/>
    <s v="Envelopes"/>
    <s v="Recycled Interoffice Envelopes with String and Button Closure, 10 x 13"/>
    <n v="57.58"/>
    <n v="3"/>
    <x v="1518"/>
  </r>
  <r>
    <d v="2016-02-25T00:00:00"/>
    <n v="2016"/>
    <x v="1"/>
    <s v="Bruce Degenhardt"/>
    <s v="Ohio"/>
    <s v="Office Supplies"/>
    <s v="Envelopes"/>
    <s v="Staple envelope"/>
    <n v="46.72"/>
    <n v="5"/>
    <x v="2943"/>
  </r>
  <r>
    <d v="2016-02-27T00:00:00"/>
    <n v="2016"/>
    <x v="1"/>
    <s v="Dan Lawera"/>
    <s v="New York"/>
    <s v="Office Supplies"/>
    <s v="Appliances"/>
    <s v="Conquest 14 Commercial Heavy-Duty Upright Vacuum, Collection System, Accessory Kit"/>
    <n v="170.88"/>
    <n v="3"/>
    <x v="2944"/>
  </r>
  <r>
    <d v="2016-02-27T00:00:00"/>
    <n v="2016"/>
    <x v="1"/>
    <s v="Eric Barreto"/>
    <s v="Wisconsin"/>
    <s v="Office Supplies"/>
    <s v="Binders"/>
    <s v="Flexible Leather- Look Classic Collection Ring Binder"/>
    <n v="56.82"/>
    <n v="3"/>
    <x v="2945"/>
  </r>
  <r>
    <d v="2016-02-27T00:00:00"/>
    <n v="2016"/>
    <x v="1"/>
    <s v="Don Weiss"/>
    <s v="Texas"/>
    <s v="Furniture"/>
    <s v="Furnishings"/>
    <s v="DAX Two-Tone Silver Metal Document Frame"/>
    <n v="16.190000000000001"/>
    <n v="2"/>
    <x v="2946"/>
  </r>
  <r>
    <d v="2016-02-28T00:00:00"/>
    <n v="2016"/>
    <x v="1"/>
    <s v="Rick Reed"/>
    <s v="New York"/>
    <s v="Office Supplies"/>
    <s v="Fasteners"/>
    <s v="Staples"/>
    <n v="36.479999999999997"/>
    <n v="6"/>
    <x v="2947"/>
  </r>
  <r>
    <d v="2016-02-29T00:00:00"/>
    <n v="2016"/>
    <x v="1"/>
    <s v="Lena Cacioppo"/>
    <s v="Ohio"/>
    <s v="Office Supplies"/>
    <s v="Art"/>
    <s v="Newell 34"/>
    <n v="111.1"/>
    <n v="7"/>
    <x v="2435"/>
  </r>
  <r>
    <d v="2016-03-01T00:00:00"/>
    <n v="2016"/>
    <x v="2"/>
    <s v="Karen Daniels"/>
    <s v="New York"/>
    <s v="Furniture"/>
    <s v="Tables"/>
    <s v="Chromcraft Round Conference Tables"/>
    <n v="836.59"/>
    <n v="8"/>
    <x v="2948"/>
  </r>
  <r>
    <d v="2016-03-01T00:00:00"/>
    <n v="2016"/>
    <x v="2"/>
    <s v="Karen Daniels"/>
    <s v="New York"/>
    <s v="Office Supplies"/>
    <s v="Paper"/>
    <s v="Easy-staple paper"/>
    <n v="26.38"/>
    <n v="1"/>
    <x v="2949"/>
  </r>
  <r>
    <d v="2016-03-01T00:00:00"/>
    <n v="2016"/>
    <x v="2"/>
    <s v="Karen Daniels"/>
    <s v="New York"/>
    <s v="Office Supplies"/>
    <s v="Storage"/>
    <s v="Adjustable Depth Letter/Legal Cart"/>
    <n v="362.92"/>
    <n v="2"/>
    <x v="1208"/>
  </r>
  <r>
    <d v="2016-03-01T00:00:00"/>
    <n v="2016"/>
    <x v="2"/>
    <s v="Karen Daniels"/>
    <s v="New York"/>
    <s v="Technology"/>
    <s v="Machines"/>
    <s v="Ativa V4110MDD Micro-Cut Shredder"/>
    <n v="4899.93"/>
    <n v="7"/>
    <x v="2950"/>
  </r>
  <r>
    <d v="2016-03-01T00:00:00"/>
    <n v="2016"/>
    <x v="2"/>
    <s v="Odella Nelson"/>
    <s v="Colorado"/>
    <s v="Technology"/>
    <s v="Phones"/>
    <s v="RCA ViSYS 25423RE1 Corded phone"/>
    <n v="159.97999999999999"/>
    <n v="2"/>
    <x v="262"/>
  </r>
  <r>
    <d v="2016-03-03T00:00:00"/>
    <n v="2016"/>
    <x v="2"/>
    <s v="Brosina Hoffman"/>
    <s v="Delaware"/>
    <s v="Office Supplies"/>
    <s v="Binders"/>
    <s v="GBC ProClick Punch Binding System"/>
    <n v="447.86"/>
    <n v="7"/>
    <x v="449"/>
  </r>
  <r>
    <d v="2016-03-03T00:00:00"/>
    <n v="2016"/>
    <x v="2"/>
    <s v="Brosina Hoffman"/>
    <s v="Delaware"/>
    <s v="Technology"/>
    <s v="Phones"/>
    <s v="Pyle PMP37LED"/>
    <n v="479.95"/>
    <n v="5"/>
    <x v="2951"/>
  </r>
  <r>
    <d v="2016-03-03T00:00:00"/>
    <n v="2016"/>
    <x v="2"/>
    <s v="Brosina Hoffman"/>
    <s v="Delaware"/>
    <s v="Office Supplies"/>
    <s v="Paper"/>
    <s v="Xerox 194"/>
    <n v="166.44"/>
    <n v="3"/>
    <x v="912"/>
  </r>
  <r>
    <d v="2016-03-03T00:00:00"/>
    <n v="2016"/>
    <x v="2"/>
    <s v="Jason Gross"/>
    <s v="Texas"/>
    <s v="Office Supplies"/>
    <s v="Paper"/>
    <s v="Rediform Wirebound &quot;Phone Memo&quot; Message Book, 11 x 5-3/4"/>
    <n v="42.78"/>
    <n v="7"/>
    <x v="2952"/>
  </r>
  <r>
    <d v="2016-03-03T00:00:00"/>
    <n v="2016"/>
    <x v="2"/>
    <s v="Jason Gross"/>
    <s v="Texas"/>
    <s v="Furniture"/>
    <s v="Chairs"/>
    <s v="Office Star - Mid Back Dual function Ergonomic High Back Chair with 2-Way Adjustable Arms"/>
    <n v="563.42999999999995"/>
    <n v="5"/>
    <x v="2953"/>
  </r>
  <r>
    <d v="2016-03-03T00:00:00"/>
    <n v="2016"/>
    <x v="2"/>
    <s v="Craig Carreira"/>
    <s v="Indiana"/>
    <s v="Technology"/>
    <s v="Phones"/>
    <s v="Plantronics Encore H101 Dual EarpiecesÂ Headset"/>
    <n v="134.85"/>
    <n v="3"/>
    <x v="2954"/>
  </r>
  <r>
    <d v="2016-03-03T00:00:00"/>
    <n v="2016"/>
    <x v="2"/>
    <s v="Chris Cortes"/>
    <s v="Texas"/>
    <s v="Furniture"/>
    <s v="Tables"/>
    <s v="Office Impressions End Table, 20-1/2&quot;H x 24&quot;W x 20&quot;D"/>
    <n v="637.9"/>
    <n v="3"/>
    <x v="2955"/>
  </r>
  <r>
    <d v="2016-03-03T00:00:00"/>
    <n v="2016"/>
    <x v="2"/>
    <s v="Chris Cortes"/>
    <s v="Texas"/>
    <s v="Technology"/>
    <s v="Machines"/>
    <s v="Canon PC170 Desktop Personal Copier"/>
    <n v="287.91000000000003"/>
    <n v="3"/>
    <x v="2547"/>
  </r>
  <r>
    <d v="2016-03-03T00:00:00"/>
    <n v="2016"/>
    <x v="2"/>
    <s v="Chris Cortes"/>
    <s v="Texas"/>
    <s v="Office Supplies"/>
    <s v="Envelopes"/>
    <s v="White Envelopes, White Envelopes with Clear Poly Window"/>
    <n v="36.6"/>
    <n v="3"/>
    <x v="2162"/>
  </r>
  <r>
    <d v="2016-03-03T00:00:00"/>
    <n v="2016"/>
    <x v="2"/>
    <s v="Theresa Swint"/>
    <s v="California"/>
    <s v="Office Supplies"/>
    <s v="Supplies"/>
    <s v="Elite 5&quot; Scissors"/>
    <n v="25.35"/>
    <n v="3"/>
    <x v="2956"/>
  </r>
  <r>
    <d v="2016-03-03T00:00:00"/>
    <n v="2016"/>
    <x v="2"/>
    <s v="Theresa Swint"/>
    <s v="California"/>
    <s v="Furniture"/>
    <s v="Furnishings"/>
    <s v="Executive Impressions 10&quot; Spectator Wall Clock"/>
    <n v="35.28"/>
    <n v="3"/>
    <x v="1471"/>
  </r>
  <r>
    <d v="2016-03-03T00:00:00"/>
    <n v="2016"/>
    <x v="2"/>
    <s v="Alex Avila"/>
    <s v="Texas"/>
    <s v="Office Supplies"/>
    <s v="Supplies"/>
    <s v="High Speed Automatic Electric Letter Opener"/>
    <n v="3930.07"/>
    <n v="3"/>
    <x v="2957"/>
  </r>
  <r>
    <d v="2016-03-03T00:00:00"/>
    <n v="2016"/>
    <x v="2"/>
    <s v="Alex Avila"/>
    <s v="Texas"/>
    <s v="Office Supplies"/>
    <s v="Fasteners"/>
    <s v="Acco Banker's Clasps, 5 3/4&quot;-Long"/>
    <n v="2.2999999999999998"/>
    <n v="1"/>
    <x v="2710"/>
  </r>
  <r>
    <d v="2016-03-03T00:00:00"/>
    <n v="2016"/>
    <x v="2"/>
    <s v="Alex Avila"/>
    <s v="Texas"/>
    <s v="Technology"/>
    <s v="Phones"/>
    <s v="Polycom VVX 310 VoIP phone"/>
    <n v="431.98"/>
    <n v="3"/>
    <x v="2417"/>
  </r>
  <r>
    <d v="2016-03-03T00:00:00"/>
    <n v="2016"/>
    <x v="2"/>
    <s v="Alex Avila"/>
    <s v="Texas"/>
    <s v="Technology"/>
    <s v="Accessories"/>
    <s v="Verbatim 25 GB 6x Blu-ray Single Layer Recordable Disc, 1/Pack"/>
    <n v="41.72"/>
    <n v="7"/>
    <x v="480"/>
  </r>
  <r>
    <d v="2016-03-04T00:00:00"/>
    <n v="2016"/>
    <x v="2"/>
    <s v="Michael Granlund"/>
    <s v="California"/>
    <s v="Office Supplies"/>
    <s v="Art"/>
    <s v="Berol Giant Pencil Sharpener"/>
    <n v="16.989999999999998"/>
    <n v="1"/>
    <x v="1937"/>
  </r>
  <r>
    <d v="2016-03-04T00:00:00"/>
    <n v="2016"/>
    <x v="2"/>
    <s v="Randy Ferguson"/>
    <s v="Florida"/>
    <s v="Office Supplies"/>
    <s v="Labels"/>
    <s v="Avery 518"/>
    <n v="10.08"/>
    <n v="4"/>
    <x v="2958"/>
  </r>
  <r>
    <d v="2016-03-04T00:00:00"/>
    <n v="2016"/>
    <x v="2"/>
    <s v="Rick Duston"/>
    <s v="Indiana"/>
    <s v="Office Supplies"/>
    <s v="Binders"/>
    <s v="Green Canvas Binder for 8-1/2&quot; x 14&quot; Sheets"/>
    <n v="128.4"/>
    <n v="3"/>
    <x v="2959"/>
  </r>
  <r>
    <d v="2016-03-04T00:00:00"/>
    <n v="2016"/>
    <x v="2"/>
    <s v="Eleni McCrary"/>
    <s v="New Hampshire"/>
    <s v="Technology"/>
    <s v="Accessories"/>
    <s v="Logitech G602 Wireless Gaming Mouse"/>
    <n v="159.97999999999999"/>
    <n v="2"/>
    <x v="277"/>
  </r>
  <r>
    <d v="2016-03-05T00:00:00"/>
    <n v="2016"/>
    <x v="2"/>
    <s v="Rob Williams"/>
    <s v="Texas"/>
    <s v="Office Supplies"/>
    <s v="Envelopes"/>
    <s v="Cameo Buff Policy Envelopes"/>
    <n v="149.35"/>
    <n v="3"/>
    <x v="342"/>
  </r>
  <r>
    <d v="2016-03-05T00:00:00"/>
    <n v="2016"/>
    <x v="2"/>
    <s v="Rob Williams"/>
    <s v="Texas"/>
    <s v="Office Supplies"/>
    <s v="Storage"/>
    <s v="Acco Perma 4000 Stacking Storage Drawers"/>
    <n v="12.99"/>
    <n v="1"/>
    <x v="2960"/>
  </r>
  <r>
    <d v="2016-03-06T00:00:00"/>
    <n v="2016"/>
    <x v="2"/>
    <s v="Julia Barnett"/>
    <s v="Pennsylvania"/>
    <s v="Technology"/>
    <s v="Phones"/>
    <s v="Wilson SignalBoost 841262 DB PRO Amplifier Kit"/>
    <n v="431.94"/>
    <n v="2"/>
    <x v="2961"/>
  </r>
  <r>
    <d v="2016-03-06T00:00:00"/>
    <n v="2016"/>
    <x v="2"/>
    <s v="Julia Barnett"/>
    <s v="Pennsylvania"/>
    <s v="Office Supplies"/>
    <s v="Binders"/>
    <s v="Avery Self-Adhesive Photo Pockets for Polaroid Photos"/>
    <n v="2.04"/>
    <n v="1"/>
    <x v="2391"/>
  </r>
  <r>
    <d v="2016-03-06T00:00:00"/>
    <n v="2016"/>
    <x v="2"/>
    <s v="Julia Barnett"/>
    <s v="Pennsylvania"/>
    <s v="Technology"/>
    <s v="Phones"/>
    <s v="Grandstream GXP1160 VoIP phone"/>
    <n v="68.239999999999995"/>
    <n v="3"/>
    <x v="2962"/>
  </r>
  <r>
    <d v="2016-03-06T00:00:00"/>
    <n v="2016"/>
    <x v="2"/>
    <s v="Lena Cacioppo"/>
    <s v="Illinois"/>
    <s v="Office Supplies"/>
    <s v="Appliances"/>
    <s v="Commercial WindTunnel Clean Air Upright Vacuum, Replacement Belts, Filtration Bags"/>
    <n v="2.33"/>
    <n v="3"/>
    <x v="2963"/>
  </r>
  <r>
    <d v="2016-03-06T00:00:00"/>
    <n v="2016"/>
    <x v="2"/>
    <s v="Lena Cacioppo"/>
    <s v="Illinois"/>
    <s v="Office Supplies"/>
    <s v="Binders"/>
    <s v="Peel &amp; Stick Add-On Corner Pockets"/>
    <n v="1.73"/>
    <n v="4"/>
    <x v="2193"/>
  </r>
  <r>
    <d v="2016-03-06T00:00:00"/>
    <n v="2016"/>
    <x v="2"/>
    <s v="Lena Cacioppo"/>
    <s v="Illinois"/>
    <s v="Furniture"/>
    <s v="Furnishings"/>
    <s v="Eldon Cleatmat Plus Chair Mats for High Pile Carpets"/>
    <n v="159.04"/>
    <n v="5"/>
    <x v="2964"/>
  </r>
  <r>
    <d v="2016-03-06T00:00:00"/>
    <n v="2016"/>
    <x v="2"/>
    <s v="Lena Cacioppo"/>
    <s v="Illinois"/>
    <s v="Furniture"/>
    <s v="Tables"/>
    <s v="Bevis Rectangular Conference Tables"/>
    <n v="145.97999999999999"/>
    <n v="2"/>
    <x v="1315"/>
  </r>
  <r>
    <d v="2016-03-07T00:00:00"/>
    <n v="2016"/>
    <x v="2"/>
    <s v="Ed Braxton"/>
    <s v="Texas"/>
    <s v="Technology"/>
    <s v="Phones"/>
    <s v="Belkin Grip Candy Sheer Case / Cover for iPhone 5 and 5S"/>
    <n v="21.07"/>
    <n v="3"/>
    <x v="2286"/>
  </r>
  <r>
    <d v="2016-03-08T00:00:00"/>
    <n v="2016"/>
    <x v="2"/>
    <s v="Zuschuss Carroll"/>
    <s v="Florida"/>
    <s v="Technology"/>
    <s v="Phones"/>
    <s v="Cisco Unified IP Phone 7945G VoIP phone"/>
    <n v="1363.96"/>
    <n v="5"/>
    <x v="2965"/>
  </r>
  <r>
    <d v="2016-03-08T00:00:00"/>
    <n v="2016"/>
    <x v="2"/>
    <s v="Zuschuss Carroll"/>
    <s v="Florida"/>
    <s v="Furniture"/>
    <s v="Furnishings"/>
    <s v="Deflect-o DuraMat Lighweight, Studded, Beveled Mat for Low Pile Carpeting"/>
    <n v="102.36"/>
    <n v="3"/>
    <x v="2584"/>
  </r>
  <r>
    <d v="2016-03-08T00:00:00"/>
    <n v="2016"/>
    <x v="2"/>
    <s v="Patrick Gardner"/>
    <s v="Arizona"/>
    <s v="Office Supplies"/>
    <s v="Binders"/>
    <s v="GBC Standard Recycled Report Covers, Clear Plastic Sheets"/>
    <n v="9.6999999999999993"/>
    <n v="3"/>
    <x v="2966"/>
  </r>
  <r>
    <d v="2016-03-08T00:00:00"/>
    <n v="2016"/>
    <x v="2"/>
    <s v="Brian DeCherney"/>
    <s v="Pennsylvania"/>
    <s v="Technology"/>
    <s v="Phones"/>
    <s v="AT&amp;T 17929 Lendline Telephone"/>
    <n v="108.58"/>
    <n v="4"/>
    <x v="2967"/>
  </r>
  <r>
    <d v="2016-03-08T00:00:00"/>
    <n v="2016"/>
    <x v="2"/>
    <s v="Brian DeCherney"/>
    <s v="Pennsylvania"/>
    <s v="Office Supplies"/>
    <s v="Fasteners"/>
    <s v="Rubber Band Ball"/>
    <n v="5.98"/>
    <n v="2"/>
    <x v="2122"/>
  </r>
  <r>
    <d v="2016-03-08T00:00:00"/>
    <n v="2016"/>
    <x v="2"/>
    <s v="Giulietta Baptist"/>
    <s v="New York"/>
    <s v="Furniture"/>
    <s v="Furnishings"/>
    <s v="Coloredge Poster Frame"/>
    <n v="113.6"/>
    <n v="8"/>
    <x v="2968"/>
  </r>
  <r>
    <d v="2016-03-08T00:00:00"/>
    <n v="2016"/>
    <x v="2"/>
    <s v="Giulietta Baptist"/>
    <s v="New York"/>
    <s v="Office Supplies"/>
    <s v="Paper"/>
    <s v="Xerox 1993"/>
    <n v="12.96"/>
    <n v="2"/>
    <x v="195"/>
  </r>
  <r>
    <d v="2016-03-08T00:00:00"/>
    <n v="2016"/>
    <x v="2"/>
    <s v="Giulietta Baptist"/>
    <s v="New York"/>
    <s v="Office Supplies"/>
    <s v="Binders"/>
    <s v="Satellite Sectional Post Binders"/>
    <n v="69.459999999999994"/>
    <n v="2"/>
    <x v="808"/>
  </r>
  <r>
    <d v="2016-03-08T00:00:00"/>
    <n v="2016"/>
    <x v="2"/>
    <s v="Sanjit Jacobs"/>
    <s v="Texas"/>
    <s v="Office Supplies"/>
    <s v="Binders"/>
    <s v="Pressboard Hanging Data Binders for Unburst Sheets"/>
    <n v="8.86"/>
    <n v="9"/>
    <x v="2969"/>
  </r>
  <r>
    <d v="2016-03-08T00:00:00"/>
    <n v="2016"/>
    <x v="2"/>
    <s v="Sanjit Jacobs"/>
    <s v="Texas"/>
    <s v="Technology"/>
    <s v="Accessories"/>
    <s v="Verbatim 25 GB 6x Blu-ray Single Layer Recordable Disc, 3/Pack"/>
    <n v="27.96"/>
    <n v="5"/>
    <x v="332"/>
  </r>
  <r>
    <d v="2016-03-08T00:00:00"/>
    <n v="2016"/>
    <x v="2"/>
    <s v="Sanjit Jacobs"/>
    <s v="Texas"/>
    <s v="Office Supplies"/>
    <s v="Envelopes"/>
    <s v="Tyvek Interoffice Envelopes, 9 1/2&quot; x 12 1/2&quot;, 100/Box"/>
    <n v="146.35"/>
    <n v="3"/>
    <x v="2970"/>
  </r>
  <r>
    <d v="2016-03-08T00:00:00"/>
    <n v="2016"/>
    <x v="2"/>
    <s v="Stephanie Phelps"/>
    <s v="Michigan"/>
    <s v="Office Supplies"/>
    <s v="Appliances"/>
    <s v="Honeywell Enviracaire Portable Air Cleaner for up to 8 x 10 Room"/>
    <n v="207.14"/>
    <n v="3"/>
    <x v="2971"/>
  </r>
  <r>
    <d v="2016-03-08T00:00:00"/>
    <n v="2016"/>
    <x v="2"/>
    <s v="Stephanie Phelps"/>
    <s v="Michigan"/>
    <s v="Office Supplies"/>
    <s v="Art"/>
    <s v="Prang Drawing Pencil Set"/>
    <n v="13.9"/>
    <n v="5"/>
    <x v="2972"/>
  </r>
  <r>
    <d v="2016-03-09T00:00:00"/>
    <n v="2016"/>
    <x v="2"/>
    <s v="Rick Bensley"/>
    <s v="Connecticut"/>
    <s v="Technology"/>
    <s v="Accessories"/>
    <s v="Microsoft Sculpt Comfort Mouse"/>
    <n v="199.75"/>
    <n v="5"/>
    <x v="2973"/>
  </r>
  <r>
    <d v="2016-03-09T00:00:00"/>
    <n v="2016"/>
    <x v="2"/>
    <s v="Pamela Stobb"/>
    <s v="Massachusetts"/>
    <s v="Office Supplies"/>
    <s v="Storage"/>
    <s v="Personal Folder Holder, Ebony"/>
    <n v="11.21"/>
    <n v="1"/>
    <x v="1220"/>
  </r>
  <r>
    <d v="2016-03-09T00:00:00"/>
    <n v="2016"/>
    <x v="2"/>
    <s v="Pamela Stobb"/>
    <s v="Massachusetts"/>
    <s v="Furniture"/>
    <s v="Chairs"/>
    <s v="Situations Contoured Folding Chairs, 4/Set"/>
    <n v="354.9"/>
    <n v="5"/>
    <x v="2974"/>
  </r>
  <r>
    <d v="2016-03-09T00:00:00"/>
    <n v="2016"/>
    <x v="2"/>
    <s v="Pamela Stobb"/>
    <s v="Massachusetts"/>
    <s v="Office Supplies"/>
    <s v="Paper"/>
    <s v="Xerox 193"/>
    <n v="17.940000000000001"/>
    <n v="3"/>
    <x v="450"/>
  </r>
  <r>
    <d v="2016-03-09T00:00:00"/>
    <n v="2016"/>
    <x v="2"/>
    <s v="Pamela Stobb"/>
    <s v="Massachusetts"/>
    <s v="Office Supplies"/>
    <s v="Binders"/>
    <s v="GBC Binding covers"/>
    <n v="51.8"/>
    <n v="4"/>
    <x v="2975"/>
  </r>
  <r>
    <d v="2016-03-10T00:00:00"/>
    <n v="2016"/>
    <x v="2"/>
    <s v="Caroline Jumper"/>
    <s v="New York"/>
    <s v="Furniture"/>
    <s v="Bookcases"/>
    <s v="O'Sullivan Living Dimensions 5-Shelf Bookcases"/>
    <n v="176.78"/>
    <n v="1"/>
    <x v="2976"/>
  </r>
  <r>
    <d v="2016-03-10T00:00:00"/>
    <n v="2016"/>
    <x v="2"/>
    <s v="Bryan Davis"/>
    <s v="Pennsylvania"/>
    <s v="Technology"/>
    <s v="Accessories"/>
    <s v="Plantronics Audio 478 Stereo USB Headset"/>
    <n v="39.99"/>
    <n v="1"/>
    <x v="2977"/>
  </r>
  <r>
    <d v="2016-03-10T00:00:00"/>
    <n v="2016"/>
    <x v="2"/>
    <s v="Karen Ferguson"/>
    <s v="California"/>
    <s v="Office Supplies"/>
    <s v="Paper"/>
    <s v="Rediform Voice Mail Log Books"/>
    <n v="14.9"/>
    <n v="5"/>
    <x v="2978"/>
  </r>
  <r>
    <d v="2016-03-10T00:00:00"/>
    <n v="2016"/>
    <x v="2"/>
    <s v="Karen Ferguson"/>
    <s v="California"/>
    <s v="Technology"/>
    <s v="Phones"/>
    <s v="Apple iPhone 5"/>
    <n v="4158.91"/>
    <n v="8"/>
    <x v="2979"/>
  </r>
  <r>
    <d v="2016-03-10T00:00:00"/>
    <n v="2016"/>
    <x v="2"/>
    <s v="Rick Huthwaite"/>
    <s v="California"/>
    <s v="Technology"/>
    <s v="Accessories"/>
    <s v="Kingston Digital DataTraveler 16GB USB 2.0"/>
    <n v="26.85"/>
    <n v="3"/>
    <x v="1194"/>
  </r>
  <r>
    <d v="2016-03-10T00:00:00"/>
    <n v="2016"/>
    <x v="2"/>
    <s v="Rick Huthwaite"/>
    <s v="California"/>
    <s v="Technology"/>
    <s v="Machines"/>
    <s v="Okidata MB760 Printer"/>
    <n v="3357.6"/>
    <n v="3"/>
    <x v="2980"/>
  </r>
  <r>
    <d v="2016-03-10T00:00:00"/>
    <n v="2016"/>
    <x v="2"/>
    <s v="Maya Herman"/>
    <s v="Arizona"/>
    <s v="Office Supplies"/>
    <s v="Storage"/>
    <s v="Mini 13-1/2 Capacity Data Binder Rack, Pearl"/>
    <n v="104.7"/>
    <n v="1"/>
    <x v="2981"/>
  </r>
  <r>
    <d v="2016-03-11T00:00:00"/>
    <n v="2016"/>
    <x v="2"/>
    <s v="Odella Nelson"/>
    <s v="Minnesota"/>
    <s v="Technology"/>
    <s v="Accessories"/>
    <s v="Verbatim 25 GB 6x Blu-ray Single Layer Recordable Disc, 25/Pack"/>
    <n v="45.98"/>
    <n v="2"/>
    <x v="2982"/>
  </r>
  <r>
    <d v="2016-03-11T00:00:00"/>
    <n v="2016"/>
    <x v="2"/>
    <s v="Odella Nelson"/>
    <s v="Minnesota"/>
    <s v="Office Supplies"/>
    <s v="Binders"/>
    <s v="Wilson Jones Leather-Like Binders with DublLock Round Rings"/>
    <n v="17.46"/>
    <n v="2"/>
    <x v="94"/>
  </r>
  <r>
    <d v="2016-03-11T00:00:00"/>
    <n v="2016"/>
    <x v="2"/>
    <s v="Mick Brown"/>
    <s v="New Jersey"/>
    <s v="Furniture"/>
    <s v="Tables"/>
    <s v="Chromcraft Round Conference Tables"/>
    <n v="244.01"/>
    <n v="2"/>
    <x v="1906"/>
  </r>
  <r>
    <d v="2016-03-11T00:00:00"/>
    <n v="2016"/>
    <x v="2"/>
    <s v="Julie Prescott"/>
    <s v="Georgia"/>
    <s v="Furniture"/>
    <s v="Furnishings"/>
    <s v="Executive Impressions 13&quot; Clairmont Wall Clock"/>
    <n v="76.92"/>
    <n v="4"/>
    <x v="2983"/>
  </r>
  <r>
    <d v="2016-03-11T00:00:00"/>
    <n v="2016"/>
    <x v="2"/>
    <s v="Julie Prescott"/>
    <s v="Georgia"/>
    <s v="Office Supplies"/>
    <s v="Storage"/>
    <s v="Iceberg Mobile Mega Data/Printer Cart"/>
    <n v="481.32"/>
    <n v="4"/>
    <x v="2984"/>
  </r>
  <r>
    <d v="2016-03-11T00:00:00"/>
    <n v="2016"/>
    <x v="2"/>
    <s v="Brad Thomas"/>
    <s v="Pennsylvania"/>
    <s v="Furniture"/>
    <s v="Furnishings"/>
    <s v="DAX Charcoal/Nickel-Tone Document Frame, 5 x 7"/>
    <n v="30.34"/>
    <n v="4"/>
    <x v="1011"/>
  </r>
  <r>
    <d v="2016-03-12T00:00:00"/>
    <n v="2016"/>
    <x v="2"/>
    <s v="Mike Caudle"/>
    <s v="Louisiana"/>
    <s v="Office Supplies"/>
    <s v="Paper"/>
    <s v="Xerox 218"/>
    <n v="12.96"/>
    <n v="2"/>
    <x v="113"/>
  </r>
  <r>
    <d v="2016-03-12T00:00:00"/>
    <n v="2016"/>
    <x v="2"/>
    <s v="Clytie Kelty"/>
    <s v="New York"/>
    <s v="Office Supplies"/>
    <s v="Envelopes"/>
    <s v="Staple envelope"/>
    <n v="29.34"/>
    <n v="3"/>
    <x v="2985"/>
  </r>
  <r>
    <d v="2016-03-12T00:00:00"/>
    <n v="2016"/>
    <x v="2"/>
    <s v="Dean Katz"/>
    <s v="California"/>
    <s v="Office Supplies"/>
    <s v="Storage"/>
    <s v="Tennsco Stur-D-Stor Boltless Shelving, 5 Shelves, 24&quot; Deep, Sand"/>
    <n v="676.55"/>
    <n v="5"/>
    <x v="2986"/>
  </r>
  <r>
    <d v="2016-03-12T00:00:00"/>
    <n v="2016"/>
    <x v="2"/>
    <s v="Dean Katz"/>
    <s v="California"/>
    <s v="Office Supplies"/>
    <s v="Appliances"/>
    <s v="Euro-Pro Shark Turbo Vacuum"/>
    <n v="154.9"/>
    <n v="5"/>
    <x v="272"/>
  </r>
  <r>
    <d v="2016-03-12T00:00:00"/>
    <n v="2016"/>
    <x v="2"/>
    <s v="Dean Katz"/>
    <s v="California"/>
    <s v="Office Supplies"/>
    <s v="Envelopes"/>
    <s v="Security-Tint Envelopes"/>
    <n v="30.56"/>
    <n v="4"/>
    <x v="2987"/>
  </r>
  <r>
    <d v="2016-03-12T00:00:00"/>
    <n v="2016"/>
    <x v="2"/>
    <s v="Dean Katz"/>
    <s v="California"/>
    <s v="Furniture"/>
    <s v="Chairs"/>
    <s v="Hon 4070 Series Pagoda Round Back Stacking Chairs"/>
    <n v="770.35"/>
    <n v="3"/>
    <x v="2988"/>
  </r>
  <r>
    <d v="2016-03-12T00:00:00"/>
    <n v="2016"/>
    <x v="2"/>
    <s v="Scot Wooten"/>
    <s v="California"/>
    <s v="Office Supplies"/>
    <s v="Paper"/>
    <s v="Hammermill Color Copier Paper (28Lb. and 96 Bright)"/>
    <n v="19.98"/>
    <n v="2"/>
    <x v="2989"/>
  </r>
  <r>
    <d v="2016-03-13T00:00:00"/>
    <n v="2016"/>
    <x v="2"/>
    <s v="Tamara Willingham"/>
    <s v="Arizona"/>
    <s v="Office Supplies"/>
    <s v="Appliances"/>
    <s v="Belkin 7 Outlet SurgeMaster Surge Protector with Phone Protection"/>
    <n v="157.91999999999999"/>
    <n v="5"/>
    <x v="2893"/>
  </r>
  <r>
    <d v="2016-03-13T00:00:00"/>
    <n v="2016"/>
    <x v="2"/>
    <s v="Tamara Willingham"/>
    <s v="Arizona"/>
    <s v="Technology"/>
    <s v="Phones"/>
    <s v="Jabra BIZ 2300 Duo QD Duo CordedÂ Headset"/>
    <n v="203.18"/>
    <n v="2"/>
    <x v="2990"/>
  </r>
  <r>
    <d v="2016-03-13T00:00:00"/>
    <n v="2016"/>
    <x v="2"/>
    <s v="Liz Thompson"/>
    <s v="Texas"/>
    <s v="Office Supplies"/>
    <s v="Paper"/>
    <s v="TOPS Carbonless Receipt Book, Four 2-3/4 x 7-1/4 Money Receipts per Page"/>
    <n v="70.08"/>
    <n v="5"/>
    <x v="2991"/>
  </r>
  <r>
    <d v="2016-03-13T00:00:00"/>
    <n v="2016"/>
    <x v="2"/>
    <s v="Liz Thompson"/>
    <s v="Texas"/>
    <s v="Office Supplies"/>
    <s v="Binders"/>
    <s v="Insertable Tab Indexes For Data Binders"/>
    <n v="1.27"/>
    <n v="2"/>
    <x v="2992"/>
  </r>
  <r>
    <d v="2016-03-13T00:00:00"/>
    <n v="2016"/>
    <x v="2"/>
    <s v="Liz Thompson"/>
    <s v="Texas"/>
    <s v="Furniture"/>
    <s v="Tables"/>
    <s v="Hon Non-Folding Utility Tables"/>
    <n v="557.59"/>
    <n v="5"/>
    <x v="62"/>
  </r>
  <r>
    <d v="2016-03-13T00:00:00"/>
    <n v="2016"/>
    <x v="2"/>
    <s v="Adam Bellavance"/>
    <s v="Virginia"/>
    <s v="Furniture"/>
    <s v="Furnishings"/>
    <s v="Howard Miller 14-1/2&quot; Diameter Chrome Round Wall Clock"/>
    <n v="127.88"/>
    <n v="2"/>
    <x v="2993"/>
  </r>
  <r>
    <d v="2016-03-13T00:00:00"/>
    <n v="2016"/>
    <x v="2"/>
    <s v="Adam Bellavance"/>
    <s v="Virginia"/>
    <s v="Office Supplies"/>
    <s v="Appliances"/>
    <s v="Eureka The Boss Lite 10-Amp Upright Vacuum, Blue"/>
    <n v="160.32"/>
    <n v="2"/>
    <x v="1976"/>
  </r>
  <r>
    <d v="2016-03-13T00:00:00"/>
    <n v="2016"/>
    <x v="2"/>
    <s v="Adam Bellavance"/>
    <s v="Virginia"/>
    <s v="Office Supplies"/>
    <s v="Binders"/>
    <s v="Ibico Covers for Plastic or Wire Binding Elements"/>
    <n v="46"/>
    <n v="4"/>
    <x v="2994"/>
  </r>
  <r>
    <d v="2016-03-13T00:00:00"/>
    <n v="2016"/>
    <x v="2"/>
    <s v="Edward Hooks"/>
    <s v="California"/>
    <s v="Furniture"/>
    <s v="Furnishings"/>
    <s v="Westinghouse Mesh Shade Clip-On Gooseneck Lamp, Black"/>
    <n v="28.28"/>
    <n v="2"/>
    <x v="2673"/>
  </r>
  <r>
    <d v="2016-03-13T00:00:00"/>
    <n v="2016"/>
    <x v="2"/>
    <s v="Edward Hooks"/>
    <s v="California"/>
    <s v="Office Supplies"/>
    <s v="Supplies"/>
    <s v="High Speed Automatic Electric Letter Opener"/>
    <n v="4912.59"/>
    <n v="3"/>
    <x v="2995"/>
  </r>
  <r>
    <d v="2016-03-13T00:00:00"/>
    <n v="2016"/>
    <x v="2"/>
    <s v="Stewart Carmichael"/>
    <s v="Pennsylvania"/>
    <s v="Furniture"/>
    <s v="Chairs"/>
    <s v="SAFCO Arco Folding Chair"/>
    <n v="386.68"/>
    <n v="2"/>
    <x v="2996"/>
  </r>
  <r>
    <d v="2016-03-13T00:00:00"/>
    <n v="2016"/>
    <x v="2"/>
    <s v="Stewart Carmichael"/>
    <s v="Pennsylvania"/>
    <s v="Technology"/>
    <s v="Accessories"/>
    <s v="Kensington Expert Mouse Optical USB Trackball for PC or Mac"/>
    <n v="379.96"/>
    <n v="5"/>
    <x v="2997"/>
  </r>
  <r>
    <d v="2016-03-13T00:00:00"/>
    <n v="2016"/>
    <x v="2"/>
    <s v="Stewart Carmichael"/>
    <s v="Pennsylvania"/>
    <s v="Technology"/>
    <s v="Phones"/>
    <s v="Polycom CX600 IP Phone VoIP phone"/>
    <n v="539.91"/>
    <n v="3"/>
    <x v="2998"/>
  </r>
  <r>
    <d v="2016-03-13T00:00:00"/>
    <n v="2016"/>
    <x v="2"/>
    <s v="Stewart Carmichael"/>
    <s v="Pennsylvania"/>
    <s v="Office Supplies"/>
    <s v="Paper"/>
    <s v="Speediset Carbonless Redi-Letter 7&quot; x 8 1/2&quot;"/>
    <n v="41.24"/>
    <n v="5"/>
    <x v="2999"/>
  </r>
  <r>
    <d v="2016-03-13T00:00:00"/>
    <n v="2016"/>
    <x v="2"/>
    <s v="Stewart Carmichael"/>
    <s v="Pennsylvania"/>
    <s v="Office Supplies"/>
    <s v="Binders"/>
    <s v="Ibico EB-19 Dual Function Manual Binding System"/>
    <n v="51.9"/>
    <n v="1"/>
    <x v="3000"/>
  </r>
  <r>
    <d v="2016-03-13T00:00:00"/>
    <n v="2016"/>
    <x v="2"/>
    <s v="Stewart Carmichael"/>
    <s v="Pennsylvania"/>
    <s v="Office Supplies"/>
    <s v="Storage"/>
    <s v="SAFCO Commercial Wire Shelving, Black"/>
    <n v="552.55999999999995"/>
    <n v="5"/>
    <x v="3001"/>
  </r>
  <r>
    <d v="2016-03-13T00:00:00"/>
    <n v="2016"/>
    <x v="2"/>
    <s v="Stewart Carmichael"/>
    <s v="Pennsylvania"/>
    <s v="Office Supplies"/>
    <s v="Binders"/>
    <s v="GBC VeloBind Cover Sets"/>
    <n v="23.16"/>
    <n v="5"/>
    <x v="3002"/>
  </r>
  <r>
    <d v="2016-03-13T00:00:00"/>
    <n v="2016"/>
    <x v="2"/>
    <s v="Stewart Carmichael"/>
    <s v="Pennsylvania"/>
    <s v="Office Supplies"/>
    <s v="Storage"/>
    <s v="Space Solutions Industrial Galvanized Steel Shelving."/>
    <n v="126.08"/>
    <n v="2"/>
    <x v="3003"/>
  </r>
  <r>
    <d v="2016-03-13T00:00:00"/>
    <n v="2016"/>
    <x v="2"/>
    <s v="Stewart Carmichael"/>
    <s v="Pennsylvania"/>
    <s v="Technology"/>
    <s v="Machines"/>
    <s v="Okidata MB491 Multifunction Printer"/>
    <n v="449.1"/>
    <n v="3"/>
    <x v="3004"/>
  </r>
  <r>
    <d v="2016-03-13T00:00:00"/>
    <n v="2016"/>
    <x v="2"/>
    <s v="Dennis Bolton"/>
    <s v="California"/>
    <s v="Office Supplies"/>
    <s v="Binders"/>
    <s v="Cardinal EasyOpen D-Ring Binders"/>
    <n v="51.18"/>
    <n v="7"/>
    <x v="1557"/>
  </r>
  <r>
    <d v="2016-03-14T00:00:00"/>
    <n v="2016"/>
    <x v="2"/>
    <s v="Henia Zydlo"/>
    <s v="Ohio"/>
    <s v="Furniture"/>
    <s v="Furnishings"/>
    <s v="Advantus Panel Wall Acrylic Frame"/>
    <n v="21.88"/>
    <n v="5"/>
    <x v="655"/>
  </r>
  <r>
    <d v="2016-03-14T00:00:00"/>
    <n v="2016"/>
    <x v="2"/>
    <s v="John Stevenson"/>
    <s v="Texas"/>
    <s v="Furniture"/>
    <s v="Bookcases"/>
    <s v="Safco Value Mate Series Steel Bookcases, Baked Enamel Finish on Steel, Gray"/>
    <n v="241.33"/>
    <n v="5"/>
    <x v="3005"/>
  </r>
  <r>
    <d v="2016-03-14T00:00:00"/>
    <n v="2016"/>
    <x v="2"/>
    <s v="John Stevenson"/>
    <s v="Texas"/>
    <s v="Office Supplies"/>
    <s v="Paper"/>
    <s v="Xerox 1993"/>
    <n v="5.18"/>
    <n v="1"/>
    <x v="191"/>
  </r>
  <r>
    <d v="2016-03-14T00:00:00"/>
    <n v="2016"/>
    <x v="2"/>
    <s v="John Stevenson"/>
    <s v="Texas"/>
    <s v="Office Supplies"/>
    <s v="Art"/>
    <s v="BOSTON Ranger #55 Pencil Sharpener, Black"/>
    <n v="145.54"/>
    <n v="7"/>
    <x v="3006"/>
  </r>
  <r>
    <d v="2016-03-14T00:00:00"/>
    <n v="2016"/>
    <x v="2"/>
    <s v="Muhammed MacIntyre"/>
    <s v="Washington"/>
    <s v="Furniture"/>
    <s v="Chairs"/>
    <s v="Global High-Back Leather Tilter, Burgundy"/>
    <n v="196.78"/>
    <n v="2"/>
    <x v="3007"/>
  </r>
  <r>
    <d v="2016-03-14T00:00:00"/>
    <n v="2016"/>
    <x v="2"/>
    <s v="Stephanie Phelps"/>
    <s v="California"/>
    <s v="Office Supplies"/>
    <s v="Binders"/>
    <s v="Wilson Jones Leather-Like Binders with DublLock Round Rings"/>
    <n v="41.9"/>
    <n v="6"/>
    <x v="632"/>
  </r>
  <r>
    <d v="2016-03-14T00:00:00"/>
    <n v="2016"/>
    <x v="2"/>
    <s v="Sibella Parks"/>
    <s v="Wisconsin"/>
    <s v="Furniture"/>
    <s v="Furnishings"/>
    <s v="Westinghouse Clip-On Gooseneck Lamps"/>
    <n v="16.739999999999998"/>
    <n v="2"/>
    <x v="1787"/>
  </r>
  <r>
    <d v="2016-03-15T00:00:00"/>
    <n v="2016"/>
    <x v="2"/>
    <s v="Paul Lucas"/>
    <s v="Pennsylvania"/>
    <s v="Technology"/>
    <s v="Accessories"/>
    <s v="V7 USB Numeric Keypad"/>
    <n v="83.98"/>
    <n v="3"/>
    <x v="3008"/>
  </r>
  <r>
    <d v="2016-03-15T00:00:00"/>
    <n v="2016"/>
    <x v="2"/>
    <s v="Fred Chung"/>
    <s v="California"/>
    <s v="Office Supplies"/>
    <s v="Binders"/>
    <s v="Avery Round Ring Poly Binders"/>
    <n v="4.54"/>
    <n v="2"/>
    <x v="826"/>
  </r>
  <r>
    <d v="2016-03-15T00:00:00"/>
    <n v="2016"/>
    <x v="2"/>
    <s v="Fred Chung"/>
    <s v="California"/>
    <s v="Furniture"/>
    <s v="Chairs"/>
    <s v="Global Comet Stacking Arm Chair"/>
    <n v="1352.03"/>
    <n v="4"/>
    <x v="2796"/>
  </r>
  <r>
    <d v="2016-03-15T00:00:00"/>
    <n v="2016"/>
    <x v="2"/>
    <s v="Sanjit Jacobs"/>
    <s v="Mississippi"/>
    <s v="Office Supplies"/>
    <s v="Paper"/>
    <s v="Xerox 1964"/>
    <n v="319.76"/>
    <n v="14"/>
    <x v="3009"/>
  </r>
  <r>
    <d v="2016-03-15T00:00:00"/>
    <n v="2016"/>
    <x v="2"/>
    <s v="Sanjit Jacobs"/>
    <s v="Mississippi"/>
    <s v="Office Supplies"/>
    <s v="Paper"/>
    <s v="Xerox 1964"/>
    <n v="45.68"/>
    <n v="2"/>
    <x v="1462"/>
  </r>
  <r>
    <d v="2016-03-15T00:00:00"/>
    <n v="2016"/>
    <x v="2"/>
    <s v="Muhammed Yedwab"/>
    <s v="Texas"/>
    <s v="Furniture"/>
    <s v="Chairs"/>
    <s v="Novimex Swivel Fabric Task Chair"/>
    <n v="528.42999999999995"/>
    <n v="5"/>
    <x v="3010"/>
  </r>
  <r>
    <d v="2016-03-15T00:00:00"/>
    <n v="2016"/>
    <x v="2"/>
    <s v="Muhammed Yedwab"/>
    <s v="Texas"/>
    <s v="Office Supplies"/>
    <s v="Binders"/>
    <s v="GBC Pre-Punched Binding Paper, Plastic, White, 8-1/2&quot; x 11&quot;"/>
    <n v="22.39"/>
    <n v="7"/>
    <x v="3011"/>
  </r>
  <r>
    <d v="2016-03-17T00:00:00"/>
    <n v="2016"/>
    <x v="2"/>
    <s v="Christine Sundaresam"/>
    <s v="Massachusetts"/>
    <s v="Office Supplies"/>
    <s v="Art"/>
    <s v="Newell 345"/>
    <n v="39.68"/>
    <n v="2"/>
    <x v="568"/>
  </r>
  <r>
    <d v="2016-03-17T00:00:00"/>
    <n v="2016"/>
    <x v="2"/>
    <s v="Vivian Mathis"/>
    <s v="Delaware"/>
    <s v="Technology"/>
    <s v="Phones"/>
    <s v="Plantronics Voyager Pro HD - Bluetooth Headset"/>
    <n v="129.97999999999999"/>
    <n v="2"/>
    <x v="1430"/>
  </r>
  <r>
    <d v="2016-03-17T00:00:00"/>
    <n v="2016"/>
    <x v="2"/>
    <s v="Vivian Mathis"/>
    <s v="Delaware"/>
    <s v="Office Supplies"/>
    <s v="Binders"/>
    <s v="Acco Flexible ACCOHIDE Square Ring Data Binder, Dark Blue, 11 1/2&quot; X 14&quot; 7/8&quot;"/>
    <n v="32.54"/>
    <n v="2"/>
    <x v="3012"/>
  </r>
  <r>
    <d v="2016-03-17T00:00:00"/>
    <n v="2016"/>
    <x v="2"/>
    <s v="Gary Zandusky"/>
    <s v="Maryland"/>
    <s v="Office Supplies"/>
    <s v="Envelopes"/>
    <s v="Blue String-Tie &amp; Button Interoffice Envelopes, 10 x 13"/>
    <n v="199.9"/>
    <n v="5"/>
    <x v="3013"/>
  </r>
  <r>
    <d v="2016-03-17T00:00:00"/>
    <n v="2016"/>
    <x v="2"/>
    <s v="Gary Zandusky"/>
    <s v="Maryland"/>
    <s v="Office Supplies"/>
    <s v="Appliances"/>
    <s v="Honeywell Enviracaire Portable HEPA Air Cleaner for 17' x 22' Room"/>
    <n v="901.95"/>
    <n v="3"/>
    <x v="3014"/>
  </r>
  <r>
    <d v="2016-03-17T00:00:00"/>
    <n v="2016"/>
    <x v="2"/>
    <s v="Gary Zandusky"/>
    <s v="Maryland"/>
    <s v="Furniture"/>
    <s v="Furnishings"/>
    <s v="Electrix Halogen Magnifier Lamp"/>
    <n v="971.5"/>
    <n v="5"/>
    <x v="258"/>
  </r>
  <r>
    <d v="2016-03-17T00:00:00"/>
    <n v="2016"/>
    <x v="2"/>
    <s v="Anna Chung"/>
    <s v="California"/>
    <s v="Technology"/>
    <s v="Phones"/>
    <s v="i.Sound Portable Power - 8000 mAh"/>
    <n v="84.78"/>
    <n v="2"/>
    <x v="3015"/>
  </r>
  <r>
    <d v="2016-03-18T00:00:00"/>
    <n v="2016"/>
    <x v="2"/>
    <s v="Rose O'Brian"/>
    <s v="Tennessee"/>
    <s v="Furniture"/>
    <s v="Tables"/>
    <s v="Balt Solid Wood Rectangular Table"/>
    <n v="189.88"/>
    <n v="3"/>
    <x v="3016"/>
  </r>
  <r>
    <d v="2016-03-18T00:00:00"/>
    <n v="2016"/>
    <x v="2"/>
    <s v="Dave Brooks"/>
    <s v="Tennessee"/>
    <s v="Office Supplies"/>
    <s v="Appliances"/>
    <s v="Hoover WindTunnel Plus Canister Vacuum"/>
    <n v="871.8"/>
    <n v="3"/>
    <x v="3017"/>
  </r>
  <r>
    <d v="2016-03-19T00:00:00"/>
    <n v="2016"/>
    <x v="2"/>
    <s v="Bobby Trafton"/>
    <s v="Colorado"/>
    <s v="Furniture"/>
    <s v="Bookcases"/>
    <s v="Atlantic Metals Mobile 2-Shelf Bookcases, Custom Colors"/>
    <n v="72.290000000000006"/>
    <n v="1"/>
    <x v="3018"/>
  </r>
  <r>
    <d v="2016-03-19T00:00:00"/>
    <n v="2016"/>
    <x v="2"/>
    <s v="Susan Vittorini"/>
    <s v="New York"/>
    <s v="Furniture"/>
    <s v="Furnishings"/>
    <s v="GE 4 Foot Flourescent Tube, 40 Watt"/>
    <n v="14.98"/>
    <n v="1"/>
    <x v="309"/>
  </r>
  <r>
    <d v="2016-03-19T00:00:00"/>
    <n v="2016"/>
    <x v="2"/>
    <s v="Susan Vittorini"/>
    <s v="New York"/>
    <s v="Furniture"/>
    <s v="Furnishings"/>
    <s v="Master Caster Door Stop, Brown"/>
    <n v="20.32"/>
    <n v="4"/>
    <x v="112"/>
  </r>
  <r>
    <d v="2016-03-19T00:00:00"/>
    <n v="2016"/>
    <x v="2"/>
    <s v="Corey Catlett"/>
    <s v="Tennessee"/>
    <s v="Office Supplies"/>
    <s v="Binders"/>
    <s v="Ibico Recycled Grain-Textured Covers"/>
    <n v="31.09"/>
    <n v="3"/>
    <x v="3019"/>
  </r>
  <r>
    <d v="2016-03-20T00:00:00"/>
    <n v="2016"/>
    <x v="2"/>
    <s v="Zuschuss Carroll"/>
    <s v="Oregon"/>
    <s v="Technology"/>
    <s v="Phones"/>
    <s v="i.Sound Portable Power - 8000 mAh"/>
    <n v="84.78"/>
    <n v="2"/>
    <x v="3015"/>
  </r>
  <r>
    <d v="2016-03-20T00:00:00"/>
    <n v="2016"/>
    <x v="2"/>
    <s v="Zuschuss Carroll"/>
    <s v="Oregon"/>
    <s v="Office Supplies"/>
    <s v="Paper"/>
    <s v="Xerox 225"/>
    <n v="20.74"/>
    <n v="4"/>
    <x v="416"/>
  </r>
  <r>
    <d v="2016-03-20T00:00:00"/>
    <n v="2016"/>
    <x v="2"/>
    <s v="Zuschuss Carroll"/>
    <s v="Oregon"/>
    <s v="Office Supplies"/>
    <s v="Binders"/>
    <s v="Clear Mylar Reinforcing Strips"/>
    <n v="16.82"/>
    <n v="3"/>
    <x v="3020"/>
  </r>
  <r>
    <d v="2016-03-20T00:00:00"/>
    <n v="2016"/>
    <x v="2"/>
    <s v="Zuschuss Carroll"/>
    <s v="Oregon"/>
    <s v="Office Supplies"/>
    <s v="Paper"/>
    <s v="Xerox 1894"/>
    <n v="10.37"/>
    <n v="2"/>
    <x v="316"/>
  </r>
  <r>
    <d v="2016-03-20T00:00:00"/>
    <n v="2016"/>
    <x v="2"/>
    <s v="Peter BÃ¼hler"/>
    <s v="Illinois"/>
    <s v="Technology"/>
    <s v="Phones"/>
    <s v="Belkin iPhone and iPad Lightning Cable"/>
    <n v="11.99"/>
    <n v="1"/>
    <x v="1191"/>
  </r>
  <r>
    <d v="2016-03-20T00:00:00"/>
    <n v="2016"/>
    <x v="2"/>
    <s v="Robert Dilbeck"/>
    <s v="Missouri"/>
    <s v="Furniture"/>
    <s v="Tables"/>
    <s v="Chromcraft Round Conference Tables"/>
    <n v="697.16"/>
    <n v="4"/>
    <x v="3021"/>
  </r>
  <r>
    <d v="2016-03-20T00:00:00"/>
    <n v="2016"/>
    <x v="2"/>
    <s v="Aaron Hawkins"/>
    <s v="Mississippi"/>
    <s v="Furniture"/>
    <s v="Furnishings"/>
    <s v="Eldon Image Series Desk Accessories, Ebony"/>
    <n v="86.45"/>
    <n v="7"/>
    <x v="3022"/>
  </r>
  <r>
    <d v="2016-03-21T00:00:00"/>
    <n v="2016"/>
    <x v="2"/>
    <s v="Kean Takahito"/>
    <s v="Illinois"/>
    <s v="Office Supplies"/>
    <s v="Binders"/>
    <s v="Avery Durable Slant Ring Binders"/>
    <n v="3.17"/>
    <n v="2"/>
    <x v="2093"/>
  </r>
  <r>
    <d v="2016-03-21T00:00:00"/>
    <n v="2016"/>
    <x v="2"/>
    <s v="Kean Takahito"/>
    <s v="Illinois"/>
    <s v="Furniture"/>
    <s v="Chairs"/>
    <s v="Global Airflow Leather Mesh Back Chair, Black"/>
    <n v="528.42999999999995"/>
    <n v="5"/>
    <x v="62"/>
  </r>
  <r>
    <d v="2016-03-21T00:00:00"/>
    <n v="2016"/>
    <x v="2"/>
    <s v="Kean Takahito"/>
    <s v="Illinois"/>
    <s v="Office Supplies"/>
    <s v="Art"/>
    <s v="Newell 33"/>
    <n v="13.39"/>
    <n v="3"/>
    <x v="367"/>
  </r>
  <r>
    <d v="2016-03-21T00:00:00"/>
    <n v="2016"/>
    <x v="2"/>
    <s v="Dario Medina"/>
    <s v="Texas"/>
    <s v="Furniture"/>
    <s v="Tables"/>
    <s v="Safco Drafting Table"/>
    <n v="99.37"/>
    <n v="2"/>
    <x v="3023"/>
  </r>
  <r>
    <d v="2016-03-21T00:00:00"/>
    <n v="2016"/>
    <x v="2"/>
    <s v="Dario Medina"/>
    <s v="Texas"/>
    <s v="Office Supplies"/>
    <s v="Art"/>
    <s v="Prang Dustless Chalk Sticks"/>
    <n v="1.34"/>
    <n v="1"/>
    <x v="1538"/>
  </r>
  <r>
    <d v="2016-03-22T00:00:00"/>
    <n v="2016"/>
    <x v="2"/>
    <s v="Robert Barroso"/>
    <s v="Nevada"/>
    <s v="Technology"/>
    <s v="Accessories"/>
    <s v="Logitech ClearChat Comfort/USB Headset H390"/>
    <n v="58.58"/>
    <n v="2"/>
    <x v="3024"/>
  </r>
  <r>
    <d v="2016-03-22T00:00:00"/>
    <n v="2016"/>
    <x v="2"/>
    <s v="Marc Crier"/>
    <s v="Washington"/>
    <s v="Furniture"/>
    <s v="Chairs"/>
    <s v="Global Stack Chair with Arms, Black"/>
    <n v="167.89"/>
    <n v="7"/>
    <x v="3025"/>
  </r>
  <r>
    <d v="2016-03-24T00:00:00"/>
    <n v="2016"/>
    <x v="2"/>
    <s v="Dan Reichenbach"/>
    <s v="Oregon"/>
    <s v="Technology"/>
    <s v="Phones"/>
    <s v="BlackBerry Q10"/>
    <n v="403.17"/>
    <n v="4"/>
    <x v="1306"/>
  </r>
  <r>
    <d v="2016-03-24T00:00:00"/>
    <n v="2016"/>
    <x v="2"/>
    <s v="Vivek Grady"/>
    <s v="Indiana"/>
    <s v="Office Supplies"/>
    <s v="Paper"/>
    <s v="Ink Jet Note and Greeting Cards, 8-1/2&quot; x 5-1/2&quot; Card Size"/>
    <n v="22.48"/>
    <n v="1"/>
    <x v="3026"/>
  </r>
  <r>
    <d v="2016-03-24T00:00:00"/>
    <n v="2016"/>
    <x v="2"/>
    <s v="Dan Campbell"/>
    <s v="Ohio"/>
    <s v="Furniture"/>
    <s v="Bookcases"/>
    <s v="O'Sullivan Living Dimensions 3-Shelf Bookcases"/>
    <n v="301.47000000000003"/>
    <n v="3"/>
    <x v="3027"/>
  </r>
  <r>
    <d v="2016-03-24T00:00:00"/>
    <n v="2016"/>
    <x v="2"/>
    <s v="Dan Campbell"/>
    <s v="Ohio"/>
    <s v="Office Supplies"/>
    <s v="Art"/>
    <s v="Hunt BOSTON Vista Battery-Operated Pencil Sharpener, Black"/>
    <n v="18.66"/>
    <n v="2"/>
    <x v="454"/>
  </r>
  <r>
    <d v="2016-03-25T00:00:00"/>
    <n v="2016"/>
    <x v="2"/>
    <s v="Toby Braunhardt"/>
    <s v="Oklahoma"/>
    <s v="Technology"/>
    <s v="Accessories"/>
    <s v="LogitechÂ P710e Mobile Speakerphone"/>
    <n v="1287.45"/>
    <n v="5"/>
    <x v="3028"/>
  </r>
  <r>
    <d v="2016-03-25T00:00:00"/>
    <n v="2016"/>
    <x v="2"/>
    <s v="Damala Kotsonis"/>
    <s v="New York"/>
    <s v="Office Supplies"/>
    <s v="Art"/>
    <s v="Newell 319"/>
    <n v="59.52"/>
    <n v="3"/>
    <x v="3029"/>
  </r>
  <r>
    <d v="2016-03-26T00:00:00"/>
    <n v="2016"/>
    <x v="2"/>
    <s v="Sibella Parks"/>
    <s v="New York"/>
    <s v="Office Supplies"/>
    <s v="Storage"/>
    <s v="Gould Plastics 18-Pocket Panel Bin, 34w x 5-1/4d x 20-1/2h"/>
    <n v="459.95"/>
    <n v="5"/>
    <x v="1794"/>
  </r>
  <r>
    <d v="2016-03-26T00:00:00"/>
    <n v="2016"/>
    <x v="2"/>
    <s v="Dean Braden"/>
    <s v="North Carolina"/>
    <s v="Office Supplies"/>
    <s v="Storage"/>
    <s v="Tenex Personal Self-Stacking Standard File Box, Black/Gray"/>
    <n v="67.64"/>
    <n v="5"/>
    <x v="204"/>
  </r>
  <r>
    <d v="2016-03-26T00:00:00"/>
    <n v="2016"/>
    <x v="2"/>
    <s v="Dean Braden"/>
    <s v="North Carolina"/>
    <s v="Technology"/>
    <s v="Accessories"/>
    <s v="Case Logic 2.4GHz Wireless Keyboard"/>
    <n v="119.98"/>
    <n v="3"/>
    <x v="1133"/>
  </r>
  <r>
    <d v="2016-03-26T00:00:00"/>
    <n v="2016"/>
    <x v="2"/>
    <s v="Mark Van Huff"/>
    <s v="Idaho"/>
    <s v="Office Supplies"/>
    <s v="Paper"/>
    <s v="Adams Telephone Message Book W/Dividers/Space For Phone Numbers, 5 1/4&quot;X8 1/2&quot;, 300/Messages"/>
    <n v="17.64"/>
    <n v="3"/>
    <x v="3030"/>
  </r>
  <r>
    <d v="2016-03-26T00:00:00"/>
    <n v="2016"/>
    <x v="2"/>
    <s v="Mark Van Huff"/>
    <s v="Idaho"/>
    <s v="Office Supplies"/>
    <s v="Binders"/>
    <s v="Wilson Jones Hanging View Binder, White, 1&quot;"/>
    <n v="17.04"/>
    <n v="3"/>
    <x v="2372"/>
  </r>
  <r>
    <d v="2016-03-27T00:00:00"/>
    <n v="2016"/>
    <x v="2"/>
    <s v="David Smith"/>
    <s v="Georgia"/>
    <s v="Furniture"/>
    <s v="Furnishings"/>
    <s v="DAX Two-Tone Silver Metal Document Frame"/>
    <n v="20.239999999999998"/>
    <n v="1"/>
    <x v="3031"/>
  </r>
  <r>
    <d v="2016-03-27T00:00:00"/>
    <n v="2016"/>
    <x v="2"/>
    <s v="David Smith"/>
    <s v="Georgia"/>
    <s v="Furniture"/>
    <s v="Furnishings"/>
    <s v="Eldon Expressions Wood and Plastic Desk Accessories, Oak"/>
    <n v="39.92"/>
    <n v="4"/>
    <x v="3032"/>
  </r>
  <r>
    <d v="2016-03-27T00:00:00"/>
    <n v="2016"/>
    <x v="2"/>
    <s v="David Smith"/>
    <s v="Georgia"/>
    <s v="Office Supplies"/>
    <s v="Binders"/>
    <s v="Acco Flexible ACCOHIDE Square Ring Data Binder, Dark Blue, 11 1/2&quot; X 14&quot; 7/8&quot;"/>
    <n v="32.54"/>
    <n v="2"/>
    <x v="3012"/>
  </r>
  <r>
    <d v="2016-03-28T00:00:00"/>
    <n v="2016"/>
    <x v="2"/>
    <s v="Aaron Smayling"/>
    <s v="Virginia"/>
    <s v="Office Supplies"/>
    <s v="Storage"/>
    <s v="Hanging Personal Folder File"/>
    <n v="31.4"/>
    <n v="2"/>
    <x v="3033"/>
  </r>
  <r>
    <d v="2016-03-28T00:00:00"/>
    <n v="2016"/>
    <x v="2"/>
    <s v="Chris Cortes"/>
    <s v="California"/>
    <s v="Office Supplies"/>
    <s v="Storage"/>
    <s v="Rogers Deluxe File Chest"/>
    <n v="87.92"/>
    <n v="4"/>
    <x v="1155"/>
  </r>
  <r>
    <d v="2016-03-28T00:00:00"/>
    <n v="2016"/>
    <x v="2"/>
    <s v="Chris Cortes"/>
    <s v="California"/>
    <s v="Office Supplies"/>
    <s v="Paper"/>
    <s v="Xerox 1983"/>
    <n v="5.98"/>
    <n v="1"/>
    <x v="1461"/>
  </r>
  <r>
    <d v="2016-03-29T00:00:00"/>
    <n v="2016"/>
    <x v="2"/>
    <s v="Maria Etezadi"/>
    <s v="Illinois"/>
    <s v="Office Supplies"/>
    <s v="Paper"/>
    <s v="Computer Printout Paper with Letter-Trim Perforations"/>
    <n v="45.53"/>
    <n v="3"/>
    <x v="1535"/>
  </r>
  <r>
    <d v="2016-03-29T00:00:00"/>
    <n v="2016"/>
    <x v="2"/>
    <s v="Maria Etezadi"/>
    <s v="Illinois"/>
    <s v="Furniture"/>
    <s v="Chairs"/>
    <s v="Global Leather Highback Executive Chair with Pneumatic Height Adjustment, Black"/>
    <n v="844.12"/>
    <n v="6"/>
    <x v="1901"/>
  </r>
  <r>
    <d v="2016-03-29T00:00:00"/>
    <n v="2016"/>
    <x v="2"/>
    <s v="Maria Etezadi"/>
    <s v="Illinois"/>
    <s v="Technology"/>
    <s v="Phones"/>
    <s v="Jabra BIZ 2300 Duo QD Duo CordedÂ Headset"/>
    <n v="812.74"/>
    <n v="8"/>
    <x v="3034"/>
  </r>
  <r>
    <d v="2016-03-29T00:00:00"/>
    <n v="2016"/>
    <x v="2"/>
    <s v="Janet Martin"/>
    <s v="New York"/>
    <s v="Office Supplies"/>
    <s v="Paper"/>
    <s v="Memo Book, 100 Message Capacity, 5 3/8Â” x 11Â”"/>
    <n v="13.48"/>
    <n v="2"/>
    <x v="787"/>
  </r>
  <r>
    <d v="2016-03-29T00:00:00"/>
    <n v="2016"/>
    <x v="2"/>
    <s v="Janet Martin"/>
    <s v="New York"/>
    <s v="Office Supplies"/>
    <s v="Binders"/>
    <s v="Acco Four Pocket Poly Ring Binder with Label Holder, Smoke, 1&quot;"/>
    <n v="29.8"/>
    <n v="5"/>
    <x v="2503"/>
  </r>
  <r>
    <d v="2016-03-29T00:00:00"/>
    <n v="2016"/>
    <x v="2"/>
    <s v="Janet Martin"/>
    <s v="New York"/>
    <s v="Furniture"/>
    <s v="Furnishings"/>
    <s v="Howard Miller 13-3/4&quot; Diameter Brushed Chrome Round Wall Clock"/>
    <n v="414"/>
    <n v="8"/>
    <x v="3035"/>
  </r>
  <r>
    <d v="2016-03-29T00:00:00"/>
    <n v="2016"/>
    <x v="2"/>
    <s v="Janet Martin"/>
    <s v="New York"/>
    <s v="Office Supplies"/>
    <s v="Binders"/>
    <s v="GBC Plastic Binding Combs"/>
    <n v="41.33"/>
    <n v="7"/>
    <x v="3036"/>
  </r>
  <r>
    <d v="2016-03-29T00:00:00"/>
    <n v="2016"/>
    <x v="2"/>
    <s v="Troy Blackwell"/>
    <s v="Ohio"/>
    <s v="Furniture"/>
    <s v="Bookcases"/>
    <s v="Bush Andora Bookcase, Maple/Graphite Gray Finish"/>
    <n v="299.98"/>
    <n v="5"/>
    <x v="3037"/>
  </r>
  <r>
    <d v="2016-03-29T00:00:00"/>
    <n v="2016"/>
    <x v="2"/>
    <s v="Troy Blackwell"/>
    <s v="Ohio"/>
    <s v="Technology"/>
    <s v="Phones"/>
    <s v="Clearsounds A400"/>
    <n v="158.38"/>
    <n v="4"/>
    <x v="3038"/>
  </r>
  <r>
    <d v="2016-03-30T00:00:00"/>
    <n v="2016"/>
    <x v="2"/>
    <s v="Cathy Prescott"/>
    <s v="Connecticut"/>
    <s v="Office Supplies"/>
    <s v="Paper"/>
    <s v="Xerox 188"/>
    <n v="11.34"/>
    <n v="1"/>
    <x v="2703"/>
  </r>
  <r>
    <d v="2016-03-31T00:00:00"/>
    <n v="2016"/>
    <x v="2"/>
    <s v="Carlos Soltero"/>
    <s v="Pennsylvania"/>
    <s v="Technology"/>
    <s v="Phones"/>
    <s v="LG Exalt"/>
    <n v="280.77999999999997"/>
    <n v="3"/>
    <x v="3039"/>
  </r>
  <r>
    <d v="2016-03-31T00:00:00"/>
    <n v="2016"/>
    <x v="2"/>
    <s v="Carlos Soltero"/>
    <s v="Pennsylvania"/>
    <s v="Technology"/>
    <s v="Accessories"/>
    <s v="Anker Ultra-Slim Mini Bluetooth 3.0 Wireless Keyboard"/>
    <n v="31.98"/>
    <n v="2"/>
    <x v="217"/>
  </r>
  <r>
    <d v="2016-03-31T00:00:00"/>
    <n v="2016"/>
    <x v="2"/>
    <s v="Erica Hackney"/>
    <s v="New York"/>
    <s v="Furniture"/>
    <s v="Chairs"/>
    <s v="Global Value Steno Chair, Gray"/>
    <n v="328"/>
    <n v="6"/>
    <x v="3040"/>
  </r>
  <r>
    <d v="2016-04-01T00:00:00"/>
    <n v="2016"/>
    <x v="3"/>
    <s v="Raymond Buch"/>
    <s v="New York"/>
    <s v="Office Supplies"/>
    <s v="Art"/>
    <s v="Newell 345"/>
    <n v="59.52"/>
    <n v="3"/>
    <x v="142"/>
  </r>
  <r>
    <d v="2016-04-01T00:00:00"/>
    <n v="2016"/>
    <x v="3"/>
    <s v="Raymond Buch"/>
    <s v="New York"/>
    <s v="Office Supplies"/>
    <s v="Storage"/>
    <s v="Fellowes Bankers Box Recycled Super Stor/Drawer"/>
    <n v="161.94"/>
    <n v="3"/>
    <x v="584"/>
  </r>
  <r>
    <d v="2016-04-01T00:00:00"/>
    <n v="2016"/>
    <x v="3"/>
    <s v="Raymond Buch"/>
    <s v="New York"/>
    <s v="Office Supplies"/>
    <s v="Art"/>
    <s v="Boston 1645 Deluxe Heavier-Duty Electric Pencil Sharpener"/>
    <n v="263.88"/>
    <n v="6"/>
    <x v="3041"/>
  </r>
  <r>
    <d v="2016-04-01T00:00:00"/>
    <n v="2016"/>
    <x v="3"/>
    <s v="Raymond Buch"/>
    <s v="New York"/>
    <s v="Office Supplies"/>
    <s v="Art"/>
    <s v="50 Colored Long Pencils"/>
    <n v="30.48"/>
    <n v="3"/>
    <x v="1271"/>
  </r>
  <r>
    <d v="2016-04-01T00:00:00"/>
    <n v="2016"/>
    <x v="3"/>
    <s v="Raymond Buch"/>
    <s v="New York"/>
    <s v="Office Supplies"/>
    <s v="Art"/>
    <s v="Newell 342"/>
    <n v="9.84"/>
    <n v="3"/>
    <x v="1029"/>
  </r>
  <r>
    <d v="2016-04-01T00:00:00"/>
    <n v="2016"/>
    <x v="3"/>
    <s v="Raymond Buch"/>
    <s v="New York"/>
    <s v="Technology"/>
    <s v="Phones"/>
    <s v="Belkin Grip Candy Sheer Case / Cover for iPhone 5 and 5S"/>
    <n v="35.119999999999997"/>
    <n v="4"/>
    <x v="1739"/>
  </r>
  <r>
    <d v="2016-04-01T00:00:00"/>
    <n v="2016"/>
    <x v="3"/>
    <s v="Barry Blumstein"/>
    <s v="Arizona"/>
    <s v="Office Supplies"/>
    <s v="Fasteners"/>
    <s v="Staples"/>
    <n v="31.56"/>
    <n v="5"/>
    <x v="2773"/>
  </r>
  <r>
    <d v="2016-04-01T00:00:00"/>
    <n v="2016"/>
    <x v="3"/>
    <s v="Barry Blumstein"/>
    <s v="Arizona"/>
    <s v="Office Supplies"/>
    <s v="Appliances"/>
    <s v="Belkin F9H710-06 7 Outlet SurgeMaster Surge Protector"/>
    <n v="30.14"/>
    <n v="2"/>
    <x v="13"/>
  </r>
  <r>
    <d v="2016-04-01T00:00:00"/>
    <n v="2016"/>
    <x v="3"/>
    <s v="Don Weiss"/>
    <s v="New York"/>
    <s v="Office Supplies"/>
    <s v="Art"/>
    <s v="Boston 16801 Nautilus Battery Pencil Sharpener"/>
    <n v="88.04"/>
    <n v="4"/>
    <x v="3042"/>
  </r>
  <r>
    <d v="2016-04-01T00:00:00"/>
    <n v="2016"/>
    <x v="3"/>
    <s v="Thomas Boland"/>
    <s v="New York"/>
    <s v="Office Supplies"/>
    <s v="Labels"/>
    <s v="Avery 473"/>
    <n v="20.7"/>
    <n v="2"/>
    <x v="2293"/>
  </r>
  <r>
    <d v="2016-04-01T00:00:00"/>
    <n v="2016"/>
    <x v="3"/>
    <s v="Thomas Boland"/>
    <s v="New York"/>
    <s v="Office Supplies"/>
    <s v="Supplies"/>
    <s v="Acme Value Line Scissors"/>
    <n v="10.95"/>
    <n v="3"/>
    <x v="1300"/>
  </r>
  <r>
    <d v="2016-04-01T00:00:00"/>
    <n v="2016"/>
    <x v="3"/>
    <s v="Thomas Boland"/>
    <s v="New York"/>
    <s v="Office Supplies"/>
    <s v="Binders"/>
    <s v="Avery Hanging File Binders"/>
    <n v="14.35"/>
    <n v="3"/>
    <x v="148"/>
  </r>
  <r>
    <d v="2016-04-01T00:00:00"/>
    <n v="2016"/>
    <x v="3"/>
    <s v="Frank Preis"/>
    <s v="New York"/>
    <s v="Furniture"/>
    <s v="Chairs"/>
    <s v="Hon Deluxe Fabric Upholstered Stacking Chairs, Rounded Back"/>
    <n v="1317.49"/>
    <n v="6"/>
    <x v="3043"/>
  </r>
  <r>
    <d v="2016-04-01T00:00:00"/>
    <n v="2016"/>
    <x v="3"/>
    <s v="Frank Preis"/>
    <s v="New York"/>
    <s v="Office Supplies"/>
    <s v="Supplies"/>
    <s v="Staple remover"/>
    <n v="63.84"/>
    <n v="8"/>
    <x v="3044"/>
  </r>
  <r>
    <d v="2016-04-01T00:00:00"/>
    <n v="2016"/>
    <x v="3"/>
    <s v="Frank Preis"/>
    <s v="New York"/>
    <s v="Office Supplies"/>
    <s v="Binders"/>
    <s v="Avery Non-Stick Binders"/>
    <n v="3.59"/>
    <n v="1"/>
    <x v="329"/>
  </r>
  <r>
    <d v="2016-04-01T00:00:00"/>
    <n v="2016"/>
    <x v="3"/>
    <s v="Daniel Byrd"/>
    <s v="Georgia"/>
    <s v="Furniture"/>
    <s v="Furnishings"/>
    <s v="Regeneration Desk Collection"/>
    <n v="7.04"/>
    <n v="4"/>
    <x v="1040"/>
  </r>
  <r>
    <d v="2016-04-01T00:00:00"/>
    <n v="2016"/>
    <x v="3"/>
    <s v="Muhammed Yedwab"/>
    <s v="Wisconsin"/>
    <s v="Technology"/>
    <s v="Phones"/>
    <s v="Cyber Acoustics AC-202b Speech Recognition Stereo Headset"/>
    <n v="12.99"/>
    <n v="1"/>
    <x v="2187"/>
  </r>
  <r>
    <d v="2016-04-02T00:00:00"/>
    <n v="2016"/>
    <x v="3"/>
    <s v="Denny Joy"/>
    <s v="Wisconsin"/>
    <s v="Furniture"/>
    <s v="Chairs"/>
    <s v="Global Executive Mid-Back Manager's Chair"/>
    <n v="1454.9"/>
    <n v="5"/>
    <x v="3045"/>
  </r>
  <r>
    <d v="2016-04-03T00:00:00"/>
    <n v="2016"/>
    <x v="3"/>
    <s v="Carlos Soltero"/>
    <s v="Pennsylvania"/>
    <s v="Office Supplies"/>
    <s v="Binders"/>
    <s v="GBC Velobind Prepunched Cover Sets, Regency Series"/>
    <n v="99.85"/>
    <n v="9"/>
    <x v="3046"/>
  </r>
  <r>
    <d v="2016-04-03T00:00:00"/>
    <n v="2016"/>
    <x v="3"/>
    <s v="Zuschuss Donatelli"/>
    <s v="Indiana"/>
    <s v="Furniture"/>
    <s v="Furnishings"/>
    <s v="Seth Thomas 13 1/2&quot; Wall Clock"/>
    <n v="71.12"/>
    <n v="4"/>
    <x v="3047"/>
  </r>
  <r>
    <d v="2016-04-03T00:00:00"/>
    <n v="2016"/>
    <x v="3"/>
    <s v="Zuschuss Donatelli"/>
    <s v="Indiana"/>
    <s v="Technology"/>
    <s v="Phones"/>
    <s v="Plantronics Voyager Pro HD - Bluetooth Headset"/>
    <n v="259.95999999999998"/>
    <n v="4"/>
    <x v="3048"/>
  </r>
  <r>
    <d v="2016-04-03T00:00:00"/>
    <n v="2016"/>
    <x v="3"/>
    <s v="Steven Roelle"/>
    <s v="Texas"/>
    <s v="Office Supplies"/>
    <s v="Paper"/>
    <s v="Xerox 1962"/>
    <n v="10.27"/>
    <n v="3"/>
    <x v="2194"/>
  </r>
  <r>
    <d v="2016-04-04T00:00:00"/>
    <n v="2016"/>
    <x v="3"/>
    <s v="Maria Etezadi"/>
    <s v="Virginia"/>
    <s v="Technology"/>
    <s v="Phones"/>
    <s v="Anker Astro 15000mAh USB Portable Charger"/>
    <n v="149.97"/>
    <n v="3"/>
    <x v="1964"/>
  </r>
  <r>
    <d v="2016-04-04T00:00:00"/>
    <n v="2016"/>
    <x v="3"/>
    <s v="Maria Etezadi"/>
    <s v="Virginia"/>
    <s v="Office Supplies"/>
    <s v="Paper"/>
    <s v="Wirebound Message Books, Four 2 3/4&quot; x 5&quot; Forms per Page, 600 Sets per Book"/>
    <n v="27.81"/>
    <n v="3"/>
    <x v="1225"/>
  </r>
  <r>
    <d v="2016-04-04T00:00:00"/>
    <n v="2016"/>
    <x v="3"/>
    <s v="Evan Henry"/>
    <s v="New York"/>
    <s v="Office Supplies"/>
    <s v="Binders"/>
    <s v="Ibico Ibimaster 300 Manual Binding System"/>
    <n v="588.78"/>
    <n v="2"/>
    <x v="3049"/>
  </r>
  <r>
    <d v="2016-04-04T00:00:00"/>
    <n v="2016"/>
    <x v="3"/>
    <s v="Becky Castell"/>
    <s v="New York"/>
    <s v="Furniture"/>
    <s v="Furnishings"/>
    <s v="Deflect-o EconoMat Studded, No Bevel Mat for Low Pile Carpeting"/>
    <n v="82.64"/>
    <n v="2"/>
    <x v="3050"/>
  </r>
  <r>
    <d v="2016-04-04T00:00:00"/>
    <n v="2016"/>
    <x v="3"/>
    <s v="Becky Castell"/>
    <s v="New York"/>
    <s v="Office Supplies"/>
    <s v="Storage"/>
    <s v="Tenex File Box, Personal Filing Tote with Lid, Black"/>
    <n v="31.02"/>
    <n v="2"/>
    <x v="858"/>
  </r>
  <r>
    <d v="2016-04-04T00:00:00"/>
    <n v="2016"/>
    <x v="3"/>
    <s v="Becky Castell"/>
    <s v="New York"/>
    <s v="Technology"/>
    <s v="Accessories"/>
    <s v="Logitech Trackman Marble Mouse"/>
    <n v="89.97"/>
    <n v="3"/>
    <x v="2040"/>
  </r>
  <r>
    <d v="2016-04-05T00:00:00"/>
    <n v="2016"/>
    <x v="3"/>
    <s v="Gary Mitchum"/>
    <s v="Texas"/>
    <s v="Office Supplies"/>
    <s v="Storage"/>
    <s v="Eldon Portable Mobile Manager"/>
    <n v="158.37"/>
    <n v="7"/>
    <x v="1895"/>
  </r>
  <r>
    <d v="2016-04-05T00:00:00"/>
    <n v="2016"/>
    <x v="3"/>
    <s v="Justin Hirsh"/>
    <s v="Pennsylvania"/>
    <s v="Technology"/>
    <s v="Phones"/>
    <s v="Clearsounds A400"/>
    <n v="118.78"/>
    <n v="3"/>
    <x v="1831"/>
  </r>
  <r>
    <d v="2016-04-05T00:00:00"/>
    <n v="2016"/>
    <x v="3"/>
    <s v="Justin Hirsh"/>
    <s v="Pennsylvania"/>
    <s v="Office Supplies"/>
    <s v="Supplies"/>
    <s v="Premier Automatic Letter Opener"/>
    <n v="769.18"/>
    <n v="4"/>
    <x v="3051"/>
  </r>
  <r>
    <d v="2016-04-06T00:00:00"/>
    <n v="2016"/>
    <x v="3"/>
    <s v="Valerie Mitchum"/>
    <s v="Vermont"/>
    <s v="Technology"/>
    <s v="Phones"/>
    <s v="Nortel Meridian M5316 Digital phone"/>
    <n v="1294.75"/>
    <n v="5"/>
    <x v="3052"/>
  </r>
  <r>
    <d v="2016-04-07T00:00:00"/>
    <n v="2016"/>
    <x v="3"/>
    <s v="Yoseph Carroll"/>
    <s v="California"/>
    <s v="Technology"/>
    <s v="Copiers"/>
    <s v="Hewlett Packard 610 Color Digital Copier / Printer"/>
    <n v="1199.98"/>
    <n v="3"/>
    <x v="3053"/>
  </r>
  <r>
    <d v="2016-04-07T00:00:00"/>
    <n v="2016"/>
    <x v="3"/>
    <s v="Dorris liebe"/>
    <s v="New York"/>
    <s v="Furniture"/>
    <s v="Chairs"/>
    <s v="Hon Deluxe Fabric Upholstered Stacking Chairs, Rounded Back"/>
    <n v="658.75"/>
    <n v="3"/>
    <x v="3054"/>
  </r>
  <r>
    <d v="2016-04-07T00:00:00"/>
    <n v="2016"/>
    <x v="3"/>
    <s v="Sarah Foster"/>
    <s v="New York"/>
    <s v="Office Supplies"/>
    <s v="Art"/>
    <s v="Newell 322"/>
    <n v="3.64"/>
    <n v="2"/>
    <x v="3055"/>
  </r>
  <r>
    <d v="2016-04-07T00:00:00"/>
    <n v="2016"/>
    <x v="3"/>
    <s v="Erin Smith"/>
    <s v="New Jersey"/>
    <s v="Office Supplies"/>
    <s v="Paper"/>
    <s v="Xerox 1939"/>
    <n v="37.94"/>
    <n v="2"/>
    <x v="1912"/>
  </r>
  <r>
    <d v="2016-04-07T00:00:00"/>
    <n v="2016"/>
    <x v="3"/>
    <s v="Alan Shonely"/>
    <s v="Pennsylvania"/>
    <s v="Office Supplies"/>
    <s v="Appliances"/>
    <s v="Belkin 7-Outlet SurgeMaster Home Series"/>
    <n v="33.53"/>
    <n v="3"/>
    <x v="368"/>
  </r>
  <r>
    <d v="2016-04-07T00:00:00"/>
    <n v="2016"/>
    <x v="3"/>
    <s v="Alan Shonely"/>
    <s v="Pennsylvania"/>
    <s v="Office Supplies"/>
    <s v="Storage"/>
    <s v="Eldon Jumbo ProFile Portable File Boxes Graphite/Black"/>
    <n v="36.74"/>
    <n v="3"/>
    <x v="3056"/>
  </r>
  <r>
    <d v="2016-04-08T00:00:00"/>
    <n v="2016"/>
    <x v="3"/>
    <s v="Jeremy Lonsdale"/>
    <s v="New York"/>
    <s v="Furniture"/>
    <s v="Bookcases"/>
    <s v="Sauder Barrister Bookcases"/>
    <n v="388.7"/>
    <n v="6"/>
    <x v="585"/>
  </r>
  <r>
    <d v="2016-04-08T00:00:00"/>
    <n v="2016"/>
    <x v="3"/>
    <s v="Jeremy Lonsdale"/>
    <s v="New York"/>
    <s v="Office Supplies"/>
    <s v="Envelopes"/>
    <s v="#10 Gummed Flap White Envelopes, 100/Box"/>
    <n v="8.26"/>
    <n v="2"/>
    <x v="338"/>
  </r>
  <r>
    <d v="2016-04-08T00:00:00"/>
    <n v="2016"/>
    <x v="3"/>
    <s v="Jeremy Lonsdale"/>
    <s v="New York"/>
    <s v="Office Supplies"/>
    <s v="Art"/>
    <s v="Dixon Prang Watercolor Pencils, 10-Color Set with Brush"/>
    <n v="17.04"/>
    <n v="4"/>
    <x v="1592"/>
  </r>
  <r>
    <d v="2016-04-08T00:00:00"/>
    <n v="2016"/>
    <x v="3"/>
    <s v="Jeremy Lonsdale"/>
    <s v="New York"/>
    <s v="Office Supplies"/>
    <s v="Paper"/>
    <s v="Adams Phone Message Book, 200 Message Capacity, 8 1/16Â” x 11Â”"/>
    <n v="34.4"/>
    <n v="5"/>
    <x v="2696"/>
  </r>
  <r>
    <d v="2016-04-08T00:00:00"/>
    <n v="2016"/>
    <x v="3"/>
    <s v="Logan Currie"/>
    <s v="California"/>
    <s v="Office Supplies"/>
    <s v="Paper"/>
    <s v="Xerox 1923"/>
    <n v="20.04"/>
    <n v="3"/>
    <x v="1614"/>
  </r>
  <r>
    <d v="2016-04-08T00:00:00"/>
    <n v="2016"/>
    <x v="3"/>
    <s v="Logan Currie"/>
    <s v="California"/>
    <s v="Office Supplies"/>
    <s v="Storage"/>
    <s v="Fellowes Neat Ideas Storage Cubes"/>
    <n v="64.959999999999994"/>
    <n v="2"/>
    <x v="100"/>
  </r>
  <r>
    <d v="2016-04-08T00:00:00"/>
    <n v="2016"/>
    <x v="3"/>
    <s v="Logan Currie"/>
    <s v="California"/>
    <s v="Office Supplies"/>
    <s v="Paper"/>
    <s v="Xerox 1931"/>
    <n v="12.96"/>
    <n v="2"/>
    <x v="113"/>
  </r>
  <r>
    <d v="2016-04-08T00:00:00"/>
    <n v="2016"/>
    <x v="3"/>
    <s v="Zuschuss Carroll"/>
    <s v="Texas"/>
    <s v="Technology"/>
    <s v="Accessories"/>
    <s v="Kensington Orbit Wireless Mobile Trackball for PC and Mac"/>
    <n v="431.93"/>
    <n v="9"/>
    <x v="1678"/>
  </r>
  <r>
    <d v="2016-04-08T00:00:00"/>
    <n v="2016"/>
    <x v="3"/>
    <s v="Zuschuss Carroll"/>
    <s v="Texas"/>
    <s v="Furniture"/>
    <s v="Chairs"/>
    <s v="Global Chrome Stack Chair"/>
    <n v="95.98"/>
    <n v="4"/>
    <x v="3057"/>
  </r>
  <r>
    <d v="2016-04-08T00:00:00"/>
    <n v="2016"/>
    <x v="3"/>
    <s v="Zuschuss Carroll"/>
    <s v="Texas"/>
    <s v="Office Supplies"/>
    <s v="Binders"/>
    <s v="GBC DocuBind P400 Electric Binding System"/>
    <n v="1088.79"/>
    <n v="4"/>
    <x v="3058"/>
  </r>
  <r>
    <d v="2016-04-08T00:00:00"/>
    <n v="2016"/>
    <x v="3"/>
    <s v="Eugene Hildebrand"/>
    <s v="Ohio"/>
    <s v="Office Supplies"/>
    <s v="Envelopes"/>
    <s v="#10 Self-Seal White Envelopes"/>
    <n v="8.8699999999999992"/>
    <n v="1"/>
    <x v="234"/>
  </r>
  <r>
    <d v="2016-04-08T00:00:00"/>
    <n v="2016"/>
    <x v="3"/>
    <s v="Eugene Hildebrand"/>
    <s v="Ohio"/>
    <s v="Office Supplies"/>
    <s v="Binders"/>
    <s v="Catalog Binders with Expanding Posts"/>
    <n v="121.1"/>
    <n v="6"/>
    <x v="2394"/>
  </r>
  <r>
    <d v="2016-04-08T00:00:00"/>
    <n v="2016"/>
    <x v="3"/>
    <s v="Clytie Kelty"/>
    <s v="California"/>
    <s v="Furniture"/>
    <s v="Furnishings"/>
    <s v="C-Line Magnetic Cubicle Keepers, Clear Polypropylene"/>
    <n v="24.7"/>
    <n v="5"/>
    <x v="607"/>
  </r>
  <r>
    <d v="2016-04-08T00:00:00"/>
    <n v="2016"/>
    <x v="3"/>
    <s v="Patrick Gardner"/>
    <s v="Georgia"/>
    <s v="Office Supplies"/>
    <s v="Envelopes"/>
    <s v="Ampad #10 Peel &amp; Seel Holiday Envelopes"/>
    <n v="17.920000000000002"/>
    <n v="4"/>
    <x v="3059"/>
  </r>
  <r>
    <d v="2016-04-08T00:00:00"/>
    <n v="2016"/>
    <x v="3"/>
    <s v="Raymond Messe"/>
    <s v="Georgia"/>
    <s v="Furniture"/>
    <s v="Bookcases"/>
    <s v="Hon Metal Bookcases, Black"/>
    <n v="354.9"/>
    <n v="5"/>
    <x v="2974"/>
  </r>
  <r>
    <d v="2016-04-08T00:00:00"/>
    <n v="2016"/>
    <x v="3"/>
    <s v="Christine Kargatis"/>
    <s v="Arkansas"/>
    <s v="Office Supplies"/>
    <s v="Fasteners"/>
    <s v="Advantus Plastic Paper Clips"/>
    <n v="30"/>
    <n v="6"/>
    <x v="1038"/>
  </r>
  <r>
    <d v="2016-04-08T00:00:00"/>
    <n v="2016"/>
    <x v="3"/>
    <s v="Christine Kargatis"/>
    <s v="Arkansas"/>
    <s v="Office Supplies"/>
    <s v="Paper"/>
    <s v="Xerox 1993"/>
    <n v="25.92"/>
    <n v="4"/>
    <x v="1285"/>
  </r>
  <r>
    <d v="2016-04-08T00:00:00"/>
    <n v="2016"/>
    <x v="3"/>
    <s v="Christine Kargatis"/>
    <s v="Arkansas"/>
    <s v="Furniture"/>
    <s v="Furnishings"/>
    <s v="Eldon Radial Chair Mat for Low to Medium Pile Carpets"/>
    <n v="159.91999999999999"/>
    <n v="4"/>
    <x v="3060"/>
  </r>
  <r>
    <d v="2016-04-09T00:00:00"/>
    <n v="2016"/>
    <x v="3"/>
    <s v="Edward Becker"/>
    <s v="Washington"/>
    <s v="Office Supplies"/>
    <s v="Binders"/>
    <s v="Acco Pressboard Covers with Storage Hooks, 14 7/8&quot; x 11&quot;, Light Blue"/>
    <n v="35.35"/>
    <n v="9"/>
    <x v="3061"/>
  </r>
  <r>
    <d v="2016-04-09T00:00:00"/>
    <n v="2016"/>
    <x v="3"/>
    <s v="Sean Wendt"/>
    <s v="Michigan"/>
    <s v="Technology"/>
    <s v="Phones"/>
    <s v="Nortel Meridian M5316 Digital phone"/>
    <n v="517.9"/>
    <n v="2"/>
    <x v="1988"/>
  </r>
  <r>
    <d v="2016-04-09T00:00:00"/>
    <n v="2016"/>
    <x v="3"/>
    <s v="Sean Wendt"/>
    <s v="Michigan"/>
    <s v="Office Supplies"/>
    <s v="Binders"/>
    <s v="Storex Flexible Poly Binders with Double Pockets"/>
    <n v="5.28"/>
    <n v="2"/>
    <x v="3062"/>
  </r>
  <r>
    <d v="2016-04-09T00:00:00"/>
    <n v="2016"/>
    <x v="3"/>
    <s v="Herbert Flentye"/>
    <s v="California"/>
    <s v="Furniture"/>
    <s v="Bookcases"/>
    <s v="Bush Somerset Collection Bookcase"/>
    <n v="556.66999999999996"/>
    <n v="5"/>
    <x v="945"/>
  </r>
  <r>
    <d v="2016-04-10T00:00:00"/>
    <n v="2016"/>
    <x v="3"/>
    <s v="Justin Ritter"/>
    <s v="Ohio"/>
    <s v="Office Supplies"/>
    <s v="Binders"/>
    <s v="Wilson Jones Hanging Recycled Pressboard Data Binders"/>
    <n v="8.9"/>
    <n v="2"/>
    <x v="2756"/>
  </r>
  <r>
    <d v="2016-04-10T00:00:00"/>
    <n v="2016"/>
    <x v="3"/>
    <s v="Filia McAdams"/>
    <s v="California"/>
    <s v="Office Supplies"/>
    <s v="Paper"/>
    <s v="Xerox 227"/>
    <n v="12.96"/>
    <n v="2"/>
    <x v="113"/>
  </r>
  <r>
    <d v="2016-04-10T00:00:00"/>
    <n v="2016"/>
    <x v="3"/>
    <s v="Filia McAdams"/>
    <s v="California"/>
    <s v="Office Supplies"/>
    <s v="Binders"/>
    <s v="Wilson Jones Clip &amp; Carry Folder Binder Tool for Ring Binders, Clear"/>
    <n v="23.2"/>
    <n v="5"/>
    <x v="2276"/>
  </r>
  <r>
    <d v="2016-04-10T00:00:00"/>
    <n v="2016"/>
    <x v="3"/>
    <s v="Brian Thompson"/>
    <s v="California"/>
    <s v="Office Supplies"/>
    <s v="Appliances"/>
    <s v="3M Replacement Filter for Office Air Cleaner for 20' x 33' Room"/>
    <n v="113.76"/>
    <n v="3"/>
    <x v="3063"/>
  </r>
  <r>
    <d v="2016-04-10T00:00:00"/>
    <n v="2016"/>
    <x v="3"/>
    <s v="Brian Thompson"/>
    <s v="California"/>
    <s v="Office Supplies"/>
    <s v="Storage"/>
    <s v="Fellowes Staxonsteel Drawer Files"/>
    <n v="579.51"/>
    <n v="3"/>
    <x v="3064"/>
  </r>
  <r>
    <d v="2016-04-10T00:00:00"/>
    <n v="2016"/>
    <x v="3"/>
    <s v="Brian Thompson"/>
    <s v="California"/>
    <s v="Office Supplies"/>
    <s v="Storage"/>
    <s v="Rogers Profile Extra Capacity Storage Tub"/>
    <n v="150.66"/>
    <n v="9"/>
    <x v="1175"/>
  </r>
  <r>
    <d v="2016-04-10T00:00:00"/>
    <n v="2016"/>
    <x v="3"/>
    <s v="Brian Thompson"/>
    <s v="California"/>
    <s v="Office Supplies"/>
    <s v="Binders"/>
    <s v="GBC Prepunched Paper, 19-Hole, for Binding Systems, 24-lb"/>
    <n v="48.03"/>
    <n v="4"/>
    <x v="2054"/>
  </r>
  <r>
    <d v="2016-04-10T00:00:00"/>
    <n v="2016"/>
    <x v="3"/>
    <s v="Quincy Jones"/>
    <s v="Illinois"/>
    <s v="Office Supplies"/>
    <s v="Art"/>
    <s v="BIC Brite Liner Grip Highlighters, Assorted, 5/Pack"/>
    <n v="13.57"/>
    <n v="4"/>
    <x v="234"/>
  </r>
  <r>
    <d v="2016-04-12T00:00:00"/>
    <n v="2016"/>
    <x v="3"/>
    <s v="Brian Dahlen"/>
    <s v="Virginia"/>
    <s v="Furniture"/>
    <s v="Tables"/>
    <s v="KI Adjustable-Height Table"/>
    <n v="343.92"/>
    <n v="4"/>
    <x v="3065"/>
  </r>
  <r>
    <d v="2016-04-12T00:00:00"/>
    <n v="2016"/>
    <x v="3"/>
    <s v="Brian Dahlen"/>
    <s v="Virginia"/>
    <s v="Office Supplies"/>
    <s v="Paper"/>
    <s v="Xerox 1945"/>
    <n v="40.99"/>
    <n v="1"/>
    <x v="2448"/>
  </r>
  <r>
    <d v="2016-04-12T00:00:00"/>
    <n v="2016"/>
    <x v="3"/>
    <s v="Brian Dahlen"/>
    <s v="Virginia"/>
    <s v="Office Supplies"/>
    <s v="Envelopes"/>
    <s v="Globe Weis Peel &amp; Seel First Class Envelopes"/>
    <n v="63.9"/>
    <n v="5"/>
    <x v="3066"/>
  </r>
  <r>
    <d v="2016-04-12T00:00:00"/>
    <n v="2016"/>
    <x v="3"/>
    <s v="Beth Paige"/>
    <s v="California"/>
    <s v="Furniture"/>
    <s v="Chairs"/>
    <s v="Hon Comfortask Task/Swivel Chairs"/>
    <n v="638.29"/>
    <n v="7"/>
    <x v="3067"/>
  </r>
  <r>
    <d v="2016-04-12T00:00:00"/>
    <n v="2016"/>
    <x v="3"/>
    <s v="Beth Paige"/>
    <s v="California"/>
    <s v="Office Supplies"/>
    <s v="Binders"/>
    <s v="JM Magazine Binder"/>
    <n v="13.21"/>
    <n v="1"/>
    <x v="1076"/>
  </r>
  <r>
    <d v="2016-04-12T00:00:00"/>
    <n v="2016"/>
    <x v="3"/>
    <s v="Jason Fortune-"/>
    <s v="California"/>
    <s v="Office Supplies"/>
    <s v="Paper"/>
    <s v="Xerox 206"/>
    <n v="19.440000000000001"/>
    <n v="3"/>
    <x v="5"/>
  </r>
  <r>
    <d v="2016-04-12T00:00:00"/>
    <n v="2016"/>
    <x v="3"/>
    <s v="Jason Fortune-"/>
    <s v="California"/>
    <s v="Furniture"/>
    <s v="Chairs"/>
    <s v="Global Geo Office Task Chair, Gray"/>
    <n v="194.35"/>
    <n v="3"/>
    <x v="3068"/>
  </r>
  <r>
    <d v="2016-04-12T00:00:00"/>
    <n v="2016"/>
    <x v="3"/>
    <s v="Jason Fortune-"/>
    <s v="California"/>
    <s v="Office Supplies"/>
    <s v="Binders"/>
    <s v="Aluminum Screw Posts"/>
    <n v="36.619999999999997"/>
    <n v="3"/>
    <x v="2012"/>
  </r>
  <r>
    <d v="2016-04-12T00:00:00"/>
    <n v="2016"/>
    <x v="3"/>
    <s v="Thomas Boland"/>
    <s v="North Carolina"/>
    <s v="Office Supplies"/>
    <s v="Storage"/>
    <s v="Fellowes Bankers Box Recycled Super Stor/Drawer"/>
    <n v="129.55000000000001"/>
    <n v="3"/>
    <x v="126"/>
  </r>
  <r>
    <d v="2016-04-12T00:00:00"/>
    <n v="2016"/>
    <x v="3"/>
    <s v="Thomas Boland"/>
    <s v="North Carolina"/>
    <s v="Office Supplies"/>
    <s v="Storage"/>
    <s v="Fellowes Bankers Box Staxonsteel Drawer File/Stacking System"/>
    <n v="51.98"/>
    <n v="1"/>
    <x v="670"/>
  </r>
  <r>
    <d v="2016-04-12T00:00:00"/>
    <n v="2016"/>
    <x v="3"/>
    <s v="Thomas Boland"/>
    <s v="North Carolina"/>
    <s v="Office Supplies"/>
    <s v="Paper"/>
    <s v="TOPS &quot;Important Message&quot; Pads, Canary, 4-1/4 x 5-1/2, 50 Sheets per Pad"/>
    <n v="10.27"/>
    <n v="3"/>
    <x v="1540"/>
  </r>
  <r>
    <d v="2016-04-13T00:00:00"/>
    <n v="2016"/>
    <x v="3"/>
    <s v="Susan Pistek"/>
    <s v="California"/>
    <s v="Office Supplies"/>
    <s v="Envelopes"/>
    <s v="Poly String Tie Envelopes"/>
    <n v="6.12"/>
    <n v="3"/>
    <x v="245"/>
  </r>
  <r>
    <d v="2016-04-14T00:00:00"/>
    <n v="2016"/>
    <x v="3"/>
    <s v="Philip Brown"/>
    <s v="California"/>
    <s v="Furniture"/>
    <s v="Chairs"/>
    <s v="Bevis Steel Folding Chairs"/>
    <n v="383.8"/>
    <n v="5"/>
    <x v="3069"/>
  </r>
  <r>
    <d v="2016-04-14T00:00:00"/>
    <n v="2016"/>
    <x v="3"/>
    <s v="Kean Takahito"/>
    <s v="Arizona"/>
    <s v="Furniture"/>
    <s v="Chairs"/>
    <s v="Hon 4070 Series Pagoda Armless Upholstered Stacking Chairs"/>
    <n v="933.54"/>
    <n v="4"/>
    <x v="3070"/>
  </r>
  <r>
    <d v="2016-04-14T00:00:00"/>
    <n v="2016"/>
    <x v="3"/>
    <s v="Kean Takahito"/>
    <s v="Arizona"/>
    <s v="Office Supplies"/>
    <s v="Storage"/>
    <s v="Fellowes Personal Hanging Folder Files, Navy"/>
    <n v="42.98"/>
    <n v="4"/>
    <x v="3071"/>
  </r>
  <r>
    <d v="2016-04-14T00:00:00"/>
    <n v="2016"/>
    <x v="3"/>
    <s v="Tom Boeckenhauer"/>
    <s v="Virginia"/>
    <s v="Office Supplies"/>
    <s v="Storage"/>
    <s v="Acco Perma 4000 Stacking Storage Drawers"/>
    <n v="81.2"/>
    <n v="5"/>
    <x v="3072"/>
  </r>
  <r>
    <d v="2016-04-14T00:00:00"/>
    <n v="2016"/>
    <x v="3"/>
    <s v="Jill Matthias"/>
    <s v="Maryland"/>
    <s v="Office Supplies"/>
    <s v="Binders"/>
    <s v="GBC ProClick Spines for 32-Hole Punch"/>
    <n v="25.06"/>
    <n v="2"/>
    <x v="1408"/>
  </r>
  <r>
    <d v="2016-04-15T00:00:00"/>
    <n v="2016"/>
    <x v="3"/>
    <s v="Ross Baird"/>
    <s v="North Carolina"/>
    <s v="Office Supplies"/>
    <s v="Binders"/>
    <s v="GBC ProClick 150 Presentation Binding System"/>
    <n v="189.59"/>
    <n v="2"/>
    <x v="3073"/>
  </r>
  <r>
    <d v="2016-04-15T00:00:00"/>
    <n v="2016"/>
    <x v="3"/>
    <s v="Ross Baird"/>
    <s v="North Carolina"/>
    <s v="Technology"/>
    <s v="Accessories"/>
    <s v="ImationÂ Secure+ Hardware Encrypted USB 2.0Â Flash Drive; 16GB"/>
    <n v="408.74"/>
    <n v="7"/>
    <x v="1434"/>
  </r>
  <r>
    <d v="2016-04-15T00:00:00"/>
    <n v="2016"/>
    <x v="3"/>
    <s v="Ross Baird"/>
    <s v="North Carolina"/>
    <s v="Technology"/>
    <s v="Accessories"/>
    <s v="ImationÂ Secure+ Hardware Encrypted USB 2.0Â Flash Drive; 16GB"/>
    <n v="291.95999999999998"/>
    <n v="5"/>
    <x v="3074"/>
  </r>
  <r>
    <d v="2016-04-15T00:00:00"/>
    <n v="2016"/>
    <x v="3"/>
    <s v="Ross Baird"/>
    <s v="North Carolina"/>
    <s v="Office Supplies"/>
    <s v="Storage"/>
    <s v="Woodgrain Magazine Files by Perma"/>
    <n v="4.7699999999999996"/>
    <n v="2"/>
    <x v="3075"/>
  </r>
  <r>
    <d v="2016-04-15T00:00:00"/>
    <n v="2016"/>
    <x v="3"/>
    <s v="Bill Donatelli"/>
    <s v="California"/>
    <s v="Furniture"/>
    <s v="Chairs"/>
    <s v="HON 5400 Series Task Chairs for Big and Tall"/>
    <n v="1121.57"/>
    <n v="2"/>
    <x v="62"/>
  </r>
  <r>
    <d v="2016-04-15T00:00:00"/>
    <n v="2016"/>
    <x v="3"/>
    <s v="Muhammed Yedwab"/>
    <s v="Texas"/>
    <s v="Office Supplies"/>
    <s v="Art"/>
    <s v="Dixon Ticonderoga Erasable Colored Pencil Set, 12-Color"/>
    <n v="33.49"/>
    <n v="7"/>
    <x v="679"/>
  </r>
  <r>
    <d v="2016-04-15T00:00:00"/>
    <n v="2016"/>
    <x v="3"/>
    <s v="Muhammed Yedwab"/>
    <s v="Texas"/>
    <s v="Office Supplies"/>
    <s v="Fasteners"/>
    <s v="Ideal Clamps"/>
    <n v="8.0399999999999991"/>
    <n v="5"/>
    <x v="1973"/>
  </r>
  <r>
    <d v="2016-04-15T00:00:00"/>
    <n v="2016"/>
    <x v="3"/>
    <s v="Julie Kriz"/>
    <s v="California"/>
    <s v="Office Supplies"/>
    <s v="Paper"/>
    <s v="Xerox 1911"/>
    <n v="143.69999999999999"/>
    <n v="3"/>
    <x v="2173"/>
  </r>
  <r>
    <d v="2016-04-16T00:00:00"/>
    <n v="2016"/>
    <x v="3"/>
    <s v="Arthur Prichep"/>
    <s v="Georgia"/>
    <s v="Office Supplies"/>
    <s v="Art"/>
    <s v="Newell 341"/>
    <n v="12.84"/>
    <n v="3"/>
    <x v="239"/>
  </r>
  <r>
    <d v="2016-04-16T00:00:00"/>
    <n v="2016"/>
    <x v="3"/>
    <s v="Bill Shonely"/>
    <s v="New Jersey"/>
    <s v="Technology"/>
    <s v="Machines"/>
    <s v="3D Systems Cube Printer, 2nd Generation, Magenta"/>
    <n v="9099.93"/>
    <n v="7"/>
    <x v="3076"/>
  </r>
  <r>
    <d v="2016-04-16T00:00:00"/>
    <n v="2016"/>
    <x v="3"/>
    <s v="Bill Shonely"/>
    <s v="New Jersey"/>
    <s v="Furniture"/>
    <s v="Furnishings"/>
    <s v="Stacking Trays by OIC"/>
    <n v="9.9600000000000009"/>
    <n v="2"/>
    <x v="1300"/>
  </r>
  <r>
    <d v="2016-04-16T00:00:00"/>
    <n v="2016"/>
    <x v="3"/>
    <s v="Bill Shonely"/>
    <s v="New Jersey"/>
    <s v="Office Supplies"/>
    <s v="Binders"/>
    <s v="Wilson Jones Standard D-Ring Binders"/>
    <n v="25.3"/>
    <n v="5"/>
    <x v="851"/>
  </r>
  <r>
    <d v="2016-04-16T00:00:00"/>
    <n v="2016"/>
    <x v="3"/>
    <s v="Bryan Mills"/>
    <s v="Washington"/>
    <s v="Office Supplies"/>
    <s v="Supplies"/>
    <s v="Stiletto Hand Letter Openers"/>
    <n v="28.8"/>
    <n v="3"/>
    <x v="3077"/>
  </r>
  <r>
    <d v="2016-04-16T00:00:00"/>
    <n v="2016"/>
    <x v="3"/>
    <s v="Pete Kriz"/>
    <s v="Tennessee"/>
    <s v="Technology"/>
    <s v="Accessories"/>
    <s v="Memorex Froggy Flash Drive 4 GB"/>
    <n v="35.17"/>
    <n v="4"/>
    <x v="2063"/>
  </r>
  <r>
    <d v="2016-04-16T00:00:00"/>
    <n v="2016"/>
    <x v="3"/>
    <s v="Pete Kriz"/>
    <s v="Tennessee"/>
    <s v="Office Supplies"/>
    <s v="Paper"/>
    <s v="Standard Line Â“While You Were OutÂ” Hardbound Telephone Message Book"/>
    <n v="123.09"/>
    <n v="7"/>
    <x v="3078"/>
  </r>
  <r>
    <d v="2016-04-17T00:00:00"/>
    <n v="2016"/>
    <x v="3"/>
    <s v="Ben Ferrer"/>
    <s v="North Carolina"/>
    <s v="Technology"/>
    <s v="Phones"/>
    <s v="Motorola L804"/>
    <n v="36.79"/>
    <n v="1"/>
    <x v="3079"/>
  </r>
  <r>
    <d v="2016-04-17T00:00:00"/>
    <n v="2016"/>
    <x v="3"/>
    <s v="Ben Ferrer"/>
    <s v="North Carolina"/>
    <s v="Furniture"/>
    <s v="Furnishings"/>
    <s v="GE General Purpose, Extra Long Life, Showcase &amp; Floodlight Incandescent Bulbs"/>
    <n v="18.62"/>
    <n v="8"/>
    <x v="655"/>
  </r>
  <r>
    <d v="2016-04-17T00:00:00"/>
    <n v="2016"/>
    <x v="3"/>
    <s v="Sean Wendt"/>
    <s v="Nebraska"/>
    <s v="Office Supplies"/>
    <s v="Fasteners"/>
    <s v="Advantus Push Pins, Aluminum Head"/>
    <n v="29.05"/>
    <n v="5"/>
    <x v="3080"/>
  </r>
  <r>
    <d v="2016-04-17T00:00:00"/>
    <n v="2016"/>
    <x v="3"/>
    <s v="Jessica Myrick"/>
    <s v="California"/>
    <s v="Furniture"/>
    <s v="Bookcases"/>
    <s v="Bush Westfield Collection Bookcases, Fully Assembled"/>
    <n v="257.5"/>
    <n v="3"/>
    <x v="3081"/>
  </r>
  <r>
    <d v="2016-04-17T00:00:00"/>
    <n v="2016"/>
    <x v="3"/>
    <s v="Charles Sheldon"/>
    <s v="Tennessee"/>
    <s v="Furniture"/>
    <s v="Furnishings"/>
    <s v="Ultra Door Kickplate, 8&quot;H x 34&quot;W"/>
    <n v="79.12"/>
    <n v="5"/>
    <x v="647"/>
  </r>
  <r>
    <d v="2016-04-18T00:00:00"/>
    <n v="2016"/>
    <x v="3"/>
    <s v="Clay Rozendal"/>
    <s v="Illinois"/>
    <s v="Office Supplies"/>
    <s v="Storage"/>
    <s v="Safco Industrial Wire Shelving"/>
    <n v="230.38"/>
    <n v="3"/>
    <x v="3082"/>
  </r>
  <r>
    <d v="2016-04-18T00:00:00"/>
    <n v="2016"/>
    <x v="3"/>
    <s v="Clay Rozendal"/>
    <s v="Illinois"/>
    <s v="Office Supplies"/>
    <s v="Paper"/>
    <s v="Adams Telephone Message Books, 5 1/4Â” x 11Â”"/>
    <n v="9.66"/>
    <n v="2"/>
    <x v="3083"/>
  </r>
  <r>
    <d v="2016-04-18T00:00:00"/>
    <n v="2016"/>
    <x v="3"/>
    <s v="Roy FranzÃ¶sisch"/>
    <s v="Virginia"/>
    <s v="Office Supplies"/>
    <s v="Appliances"/>
    <s v="Eureka The Boss Cordless Rechargeable Stick Vac"/>
    <n v="203.92"/>
    <n v="4"/>
    <x v="3084"/>
  </r>
  <r>
    <d v="2016-04-18T00:00:00"/>
    <n v="2016"/>
    <x v="3"/>
    <s v="Roy FranzÃ¶sisch"/>
    <s v="Virginia"/>
    <s v="Technology"/>
    <s v="Phones"/>
    <s v="SKILCRAFT Telephone Shoulder Rest, 2&quot; x 6.5&quot; x 2.5&quot;, Black"/>
    <n v="29.56"/>
    <n v="4"/>
    <x v="1374"/>
  </r>
  <r>
    <d v="2016-04-18T00:00:00"/>
    <n v="2016"/>
    <x v="3"/>
    <s v="Thea Hudgings"/>
    <s v="Texas"/>
    <s v="Furniture"/>
    <s v="Chairs"/>
    <s v="Global High-Back Leather Tilter, Burgundy"/>
    <n v="344.37"/>
    <n v="4"/>
    <x v="2634"/>
  </r>
  <r>
    <d v="2016-04-18T00:00:00"/>
    <n v="2016"/>
    <x v="3"/>
    <s v="Thea Hudgings"/>
    <s v="Texas"/>
    <s v="Office Supplies"/>
    <s v="Storage"/>
    <s v="Tennsco 16-Compartment Lockers with Coat Rack"/>
    <n v="1554.94"/>
    <n v="3"/>
    <x v="1856"/>
  </r>
  <r>
    <d v="2016-04-18T00:00:00"/>
    <n v="2016"/>
    <x v="3"/>
    <s v="Thea Hudgings"/>
    <s v="Texas"/>
    <s v="Furniture"/>
    <s v="Furnishings"/>
    <s v="Howard Miller 16&quot; Diameter Gallery Wall Clock"/>
    <n v="127.88"/>
    <n v="5"/>
    <x v="3085"/>
  </r>
  <r>
    <d v="2016-04-18T00:00:00"/>
    <n v="2016"/>
    <x v="3"/>
    <s v="Cindy Schnelling"/>
    <s v="New York"/>
    <s v="Office Supplies"/>
    <s v="Art"/>
    <s v="American Pencil"/>
    <n v="6.99"/>
    <n v="3"/>
    <x v="298"/>
  </r>
  <r>
    <d v="2016-04-18T00:00:00"/>
    <n v="2016"/>
    <x v="3"/>
    <s v="Cindy Schnelling"/>
    <s v="New York"/>
    <s v="Office Supplies"/>
    <s v="Supplies"/>
    <s v="Acme Design Line 8&quot; Stainless Steel Bent Scissors w/Champagne Handles, 3-1/8&quot; Cut"/>
    <n v="6.84"/>
    <n v="1"/>
    <x v="387"/>
  </r>
  <r>
    <d v="2016-04-19T00:00:00"/>
    <n v="2016"/>
    <x v="3"/>
    <s v="Gary Mitchum"/>
    <s v="Ohio"/>
    <s v="Furniture"/>
    <s v="Tables"/>
    <s v="Bush Andora Conference Table, Maple/Graphite Gray Finish"/>
    <n v="205.18"/>
    <n v="2"/>
    <x v="3086"/>
  </r>
  <r>
    <d v="2016-04-19T00:00:00"/>
    <n v="2016"/>
    <x v="3"/>
    <s v="Gary Mitchum"/>
    <s v="Ohio"/>
    <s v="Office Supplies"/>
    <s v="Paper"/>
    <s v="Xerox 189"/>
    <n v="419.4"/>
    <n v="5"/>
    <x v="3087"/>
  </r>
  <r>
    <d v="2016-04-19T00:00:00"/>
    <n v="2016"/>
    <x v="3"/>
    <s v="Jas O'Carroll"/>
    <s v="California"/>
    <s v="Technology"/>
    <s v="Phones"/>
    <s v="PowerGen Dual USB Car Charger"/>
    <n v="39.96"/>
    <n v="5"/>
    <x v="372"/>
  </r>
  <r>
    <d v="2016-04-19T00:00:00"/>
    <n v="2016"/>
    <x v="3"/>
    <s v="Jas O'Carroll"/>
    <s v="California"/>
    <s v="Office Supplies"/>
    <s v="Art"/>
    <s v="Newell 307"/>
    <n v="5.46"/>
    <n v="3"/>
    <x v="1657"/>
  </r>
  <r>
    <d v="2016-04-19T00:00:00"/>
    <n v="2016"/>
    <x v="3"/>
    <s v="Jas O'Carroll"/>
    <s v="California"/>
    <s v="Office Supplies"/>
    <s v="Art"/>
    <s v="Panasonic KP-4ABK Battery-Operated Pencil Sharpener"/>
    <n v="73.2"/>
    <n v="5"/>
    <x v="3088"/>
  </r>
  <r>
    <d v="2016-04-19T00:00:00"/>
    <n v="2016"/>
    <x v="3"/>
    <s v="Jas O'Carroll"/>
    <s v="California"/>
    <s v="Office Supplies"/>
    <s v="Binders"/>
    <s v="Angle-D Binders with Locking Rings, Label Holders"/>
    <n v="5.84"/>
    <n v="1"/>
    <x v="532"/>
  </r>
  <r>
    <d v="2016-04-19T00:00:00"/>
    <n v="2016"/>
    <x v="3"/>
    <s v="Jas O'Carroll"/>
    <s v="California"/>
    <s v="Office Supplies"/>
    <s v="Paper"/>
    <s v="Adams Telephone Message Book W/Dividers/Space For Phone Numbers, 5 1/4&quot;X8 1/2&quot;, 200/Messages"/>
    <n v="22.72"/>
    <n v="4"/>
    <x v="725"/>
  </r>
  <r>
    <d v="2016-04-19T00:00:00"/>
    <n v="2016"/>
    <x v="3"/>
    <s v="Jas O'Carroll"/>
    <s v="California"/>
    <s v="Office Supplies"/>
    <s v="Binders"/>
    <s v="Avery Binder Labels"/>
    <n v="9.34"/>
    <n v="3"/>
    <x v="1880"/>
  </r>
  <r>
    <d v="2016-04-19T00:00:00"/>
    <n v="2016"/>
    <x v="3"/>
    <s v="Kunst Miller"/>
    <s v="New York"/>
    <s v="Technology"/>
    <s v="Phones"/>
    <s v="Gear Head AU3700S Headset"/>
    <n v="25.98"/>
    <n v="2"/>
    <x v="2710"/>
  </r>
  <r>
    <d v="2016-04-19T00:00:00"/>
    <n v="2016"/>
    <x v="3"/>
    <s v="Kunst Miller"/>
    <s v="New York"/>
    <s v="Office Supplies"/>
    <s v="Art"/>
    <s v="BIC Brite Liner Grip Highlighters"/>
    <n v="3.28"/>
    <n v="2"/>
    <x v="9"/>
  </r>
  <r>
    <d v="2016-04-19T00:00:00"/>
    <n v="2016"/>
    <x v="3"/>
    <s v="Kunst Miller"/>
    <s v="New York"/>
    <s v="Office Supplies"/>
    <s v="Storage"/>
    <s v="Space Solutions HD Industrial Steel Shelving."/>
    <n v="459.88"/>
    <n v="4"/>
    <x v="3089"/>
  </r>
  <r>
    <d v="2016-04-19T00:00:00"/>
    <n v="2016"/>
    <x v="3"/>
    <s v="Kunst Miller"/>
    <s v="New York"/>
    <s v="Office Supplies"/>
    <s v="Supplies"/>
    <s v="Acme Kleen Earth Office Shears"/>
    <n v="7.76"/>
    <n v="2"/>
    <x v="281"/>
  </r>
  <r>
    <d v="2016-04-19T00:00:00"/>
    <n v="2016"/>
    <x v="3"/>
    <s v="Kunst Miller"/>
    <s v="New York"/>
    <s v="Office Supplies"/>
    <s v="Art"/>
    <s v="Panasonic KP-380BK Classic Electric Pencil Sharpener"/>
    <n v="71.959999999999994"/>
    <n v="2"/>
    <x v="2373"/>
  </r>
  <r>
    <d v="2016-04-19T00:00:00"/>
    <n v="2016"/>
    <x v="3"/>
    <s v="Kunst Miller"/>
    <s v="New York"/>
    <s v="Office Supplies"/>
    <s v="Supplies"/>
    <s v="Fiskars Softgrip Scissors"/>
    <n v="54.9"/>
    <n v="5"/>
    <x v="2623"/>
  </r>
  <r>
    <d v="2016-04-19T00:00:00"/>
    <n v="2016"/>
    <x v="3"/>
    <s v="Kunst Miller"/>
    <s v="New York"/>
    <s v="Office Supplies"/>
    <s v="Binders"/>
    <s v="Wilson Jones Clip &amp; Carry Folder Binder Tool for Ring Binders, Clear"/>
    <n v="9.2799999999999994"/>
    <n v="2"/>
    <x v="3090"/>
  </r>
  <r>
    <d v="2016-04-21T00:00:00"/>
    <n v="2016"/>
    <x v="3"/>
    <s v="Sibella Parks"/>
    <s v="Illinois"/>
    <s v="Office Supplies"/>
    <s v="Storage"/>
    <s v="Fellowes Bankers Box Stor/Drawer Steel Plus"/>
    <n v="102.34"/>
    <n v="4"/>
    <x v="3091"/>
  </r>
  <r>
    <d v="2016-04-21T00:00:00"/>
    <n v="2016"/>
    <x v="3"/>
    <s v="Sibella Parks"/>
    <s v="Illinois"/>
    <s v="Office Supplies"/>
    <s v="Appliances"/>
    <s v="Kensington 4 Outlet MasterPiece Compact Power Control Center"/>
    <n v="48.79"/>
    <n v="3"/>
    <x v="3092"/>
  </r>
  <r>
    <d v="2016-04-21T00:00:00"/>
    <n v="2016"/>
    <x v="3"/>
    <s v="Sibella Parks"/>
    <s v="Illinois"/>
    <s v="Office Supplies"/>
    <s v="Binders"/>
    <s v="Performers Binder/Pad Holder, Black"/>
    <n v="44.85"/>
    <n v="8"/>
    <x v="3093"/>
  </r>
  <r>
    <d v="2016-04-21T00:00:00"/>
    <n v="2016"/>
    <x v="3"/>
    <s v="Duane Noonan"/>
    <s v="Washington"/>
    <s v="Office Supplies"/>
    <s v="Binders"/>
    <s v="Round Ring Binders"/>
    <n v="8.32"/>
    <n v="5"/>
    <x v="1120"/>
  </r>
  <r>
    <d v="2016-04-21T00:00:00"/>
    <n v="2016"/>
    <x v="3"/>
    <s v="Brian Thompson"/>
    <s v="Connecticut"/>
    <s v="Office Supplies"/>
    <s v="Art"/>
    <s v="Colorific Watercolor Pencils"/>
    <n v="15.48"/>
    <n v="3"/>
    <x v="630"/>
  </r>
  <r>
    <d v="2016-04-21T00:00:00"/>
    <n v="2016"/>
    <x v="3"/>
    <s v="Brian Thompson"/>
    <s v="Connecticut"/>
    <s v="Office Supplies"/>
    <s v="Paper"/>
    <s v="Xerox 209"/>
    <n v="51.84"/>
    <n v="8"/>
    <x v="1746"/>
  </r>
  <r>
    <d v="2016-04-22T00:00:00"/>
    <n v="2016"/>
    <x v="3"/>
    <s v="Tanja Norvell"/>
    <s v="Arizona"/>
    <s v="Furniture"/>
    <s v="Furnishings"/>
    <s v="Eldon Wave Desk Accessories"/>
    <n v="23.56"/>
    <n v="5"/>
    <x v="2578"/>
  </r>
  <r>
    <d v="2016-04-22T00:00:00"/>
    <n v="2016"/>
    <x v="3"/>
    <s v="Tanja Norvell"/>
    <s v="Arizona"/>
    <s v="Furniture"/>
    <s v="Tables"/>
    <s v="Bush Advantage Collection Racetrack Conference Table"/>
    <n v="1272.6300000000001"/>
    <n v="6"/>
    <x v="3094"/>
  </r>
  <r>
    <d v="2016-04-22T00:00:00"/>
    <n v="2016"/>
    <x v="3"/>
    <s v="Tanja Norvell"/>
    <s v="Arizona"/>
    <s v="Office Supplies"/>
    <s v="Binders"/>
    <s v="Poly Designer Cover &amp; Back"/>
    <n v="28.49"/>
    <n v="5"/>
    <x v="3095"/>
  </r>
  <r>
    <d v="2016-04-22T00:00:00"/>
    <n v="2016"/>
    <x v="3"/>
    <s v="Tanja Norvell"/>
    <s v="Arizona"/>
    <s v="Office Supplies"/>
    <s v="Supplies"/>
    <s v="Premier Electric Letter Opener"/>
    <n v="185.38"/>
    <n v="2"/>
    <x v="3096"/>
  </r>
  <r>
    <d v="2016-04-22T00:00:00"/>
    <n v="2016"/>
    <x v="3"/>
    <s v="Tanja Norvell"/>
    <s v="Arizona"/>
    <s v="Office Supplies"/>
    <s v="Appliances"/>
    <s v="Fellowes Premier Superior Surge Suppressor, 10-Outlet, With Phone and Remote"/>
    <n v="78.27"/>
    <n v="2"/>
    <x v="1243"/>
  </r>
  <r>
    <d v="2016-04-22T00:00:00"/>
    <n v="2016"/>
    <x v="3"/>
    <s v="Ed Ludwig"/>
    <s v="Missouri"/>
    <s v="Furniture"/>
    <s v="Furnishings"/>
    <s v="Eldon Advantage Chair Mats for Low to Medium Pile Carpets"/>
    <n v="86.62"/>
    <n v="2"/>
    <x v="3097"/>
  </r>
  <r>
    <d v="2016-04-22T00:00:00"/>
    <n v="2016"/>
    <x v="3"/>
    <s v="Tonja Turnell"/>
    <s v="Illinois"/>
    <s v="Office Supplies"/>
    <s v="Storage"/>
    <s v="Pizazz Global Quick File"/>
    <n v="23.95"/>
    <n v="2"/>
    <x v="426"/>
  </r>
  <r>
    <d v="2016-04-22T00:00:00"/>
    <n v="2016"/>
    <x v="3"/>
    <s v="Paul Gonzalez"/>
    <s v="California"/>
    <s v="Furniture"/>
    <s v="Furnishings"/>
    <s v="Ultra Door Pull Handle"/>
    <n v="31.56"/>
    <n v="3"/>
    <x v="2183"/>
  </r>
  <r>
    <d v="2016-04-22T00:00:00"/>
    <n v="2016"/>
    <x v="3"/>
    <s v="Michael Moore"/>
    <s v="New York"/>
    <s v="Office Supplies"/>
    <s v="Art"/>
    <s v="Barrel Sharpener"/>
    <n v="32.130000000000003"/>
    <n v="9"/>
    <x v="2063"/>
  </r>
  <r>
    <d v="2016-04-22T00:00:00"/>
    <n v="2016"/>
    <x v="3"/>
    <s v="Michael Moore"/>
    <s v="New York"/>
    <s v="Office Supplies"/>
    <s v="Art"/>
    <s v="Newell 32"/>
    <n v="2.88"/>
    <n v="1"/>
    <x v="1261"/>
  </r>
  <r>
    <d v="2016-04-23T00:00:00"/>
    <n v="2016"/>
    <x v="3"/>
    <s v="Grace Kelly"/>
    <s v="California"/>
    <s v="Office Supplies"/>
    <s v="Binders"/>
    <s v="Ibico Laser Imprintable Binding System Covers"/>
    <n v="251.52"/>
    <n v="6"/>
    <x v="3098"/>
  </r>
  <r>
    <d v="2016-04-23T00:00:00"/>
    <n v="2016"/>
    <x v="3"/>
    <s v="Grace Kelly"/>
    <s v="California"/>
    <s v="Technology"/>
    <s v="Accessories"/>
    <s v="Logitech Wireless Headset h800"/>
    <n v="99.99"/>
    <n v="1"/>
    <x v="739"/>
  </r>
  <r>
    <d v="2016-04-23T00:00:00"/>
    <n v="2016"/>
    <x v="3"/>
    <s v="Heather Kirkland"/>
    <s v="North Carolina"/>
    <s v="Office Supplies"/>
    <s v="Paper"/>
    <s v="Southworth 25% Cotton Linen-Finish Paper &amp; Envelopes"/>
    <n v="36.24"/>
    <n v="5"/>
    <x v="3099"/>
  </r>
  <r>
    <d v="2016-04-23T00:00:00"/>
    <n v="2016"/>
    <x v="3"/>
    <s v="Max Jones"/>
    <s v="Ohio"/>
    <s v="Office Supplies"/>
    <s v="Paper"/>
    <s v="Embossed Ink Jet Note Cards"/>
    <n v="108.34"/>
    <n v="6"/>
    <x v="3100"/>
  </r>
  <r>
    <d v="2016-04-23T00:00:00"/>
    <n v="2016"/>
    <x v="3"/>
    <s v="Max Jones"/>
    <s v="Ohio"/>
    <s v="Office Supplies"/>
    <s v="Storage"/>
    <s v="Eldon Fold 'N Roll Cart System"/>
    <n v="55.92"/>
    <n v="5"/>
    <x v="655"/>
  </r>
  <r>
    <d v="2016-04-23T00:00:00"/>
    <n v="2016"/>
    <x v="3"/>
    <s v="Max Jones"/>
    <s v="Ohio"/>
    <s v="Office Supplies"/>
    <s v="Paper"/>
    <s v="Xerox 1942"/>
    <n v="78.3"/>
    <n v="2"/>
    <x v="726"/>
  </r>
  <r>
    <d v="2016-04-23T00:00:00"/>
    <n v="2016"/>
    <x v="3"/>
    <s v="Art Ferguson"/>
    <s v="California"/>
    <s v="Office Supplies"/>
    <s v="Binders"/>
    <s v="Recycled Pressboard Report Cover with Reinforced Top Hinge"/>
    <n v="18.09"/>
    <n v="7"/>
    <x v="325"/>
  </r>
  <r>
    <d v="2016-04-23T00:00:00"/>
    <n v="2016"/>
    <x v="3"/>
    <s v="Art Ferguson"/>
    <s v="California"/>
    <s v="Office Supplies"/>
    <s v="Envelopes"/>
    <s v="Recycled Interoffice Envelopes with String and Button Closure, 10 x 13"/>
    <n v="71.97"/>
    <n v="3"/>
    <x v="1992"/>
  </r>
  <r>
    <d v="2016-04-24T00:00:00"/>
    <n v="2016"/>
    <x v="3"/>
    <s v="Cathy Armstrong"/>
    <s v="Texas"/>
    <s v="Technology"/>
    <s v="Accessories"/>
    <s v="Plantronics S12 Corded Telephone Headset System"/>
    <n v="258.7"/>
    <n v="3"/>
    <x v="3101"/>
  </r>
  <r>
    <d v="2016-04-24T00:00:00"/>
    <n v="2016"/>
    <x v="3"/>
    <s v="Jack Lebron"/>
    <s v="California"/>
    <s v="Office Supplies"/>
    <s v="Binders"/>
    <s v="Cardinal Holdit Business Card Pockets"/>
    <n v="3.98"/>
    <n v="1"/>
    <x v="1020"/>
  </r>
  <r>
    <d v="2016-04-24T00:00:00"/>
    <n v="2016"/>
    <x v="3"/>
    <s v="Craig Leslie"/>
    <s v="Colorado"/>
    <s v="Office Supplies"/>
    <s v="Paper"/>
    <s v="Xerox 226"/>
    <n v="15.55"/>
    <n v="3"/>
    <x v="192"/>
  </r>
  <r>
    <d v="2016-04-24T00:00:00"/>
    <n v="2016"/>
    <x v="3"/>
    <s v="Craig Leslie"/>
    <s v="Colorado"/>
    <s v="Furniture"/>
    <s v="Chairs"/>
    <s v="SAFCO Arco Folding Chair"/>
    <n v="1325.76"/>
    <n v="6"/>
    <x v="1524"/>
  </r>
  <r>
    <d v="2016-04-24T00:00:00"/>
    <n v="2016"/>
    <x v="3"/>
    <s v="Craig Leslie"/>
    <s v="Colorado"/>
    <s v="Office Supplies"/>
    <s v="Binders"/>
    <s v="Wilson Jones Impact Binders"/>
    <n v="3.11"/>
    <n v="2"/>
    <x v="2150"/>
  </r>
  <r>
    <d v="2016-04-25T00:00:00"/>
    <n v="2016"/>
    <x v="3"/>
    <s v="John Lucas"/>
    <s v="Pennsylvania"/>
    <s v="Technology"/>
    <s v="Phones"/>
    <s v="AT&amp;T 841000 Phone"/>
    <n v="82.8"/>
    <n v="2"/>
    <x v="2260"/>
  </r>
  <r>
    <d v="2016-04-25T00:00:00"/>
    <n v="2016"/>
    <x v="3"/>
    <s v="John Lucas"/>
    <s v="Pennsylvania"/>
    <s v="Office Supplies"/>
    <s v="Binders"/>
    <s v="Ibico Recycled Grain-Textured Covers"/>
    <n v="20.72"/>
    <n v="2"/>
    <x v="3102"/>
  </r>
  <r>
    <d v="2016-04-25T00:00:00"/>
    <n v="2016"/>
    <x v="3"/>
    <s v="John Lucas"/>
    <s v="Pennsylvania"/>
    <s v="Office Supplies"/>
    <s v="Binders"/>
    <s v="Wilson Jones Custom Binder Spines &amp; Labels"/>
    <n v="4.9000000000000004"/>
    <n v="3"/>
    <x v="1929"/>
  </r>
  <r>
    <d v="2016-04-26T00:00:00"/>
    <n v="2016"/>
    <x v="3"/>
    <s v="Dennis Bolton"/>
    <s v="New York"/>
    <s v="Furniture"/>
    <s v="Chairs"/>
    <s v="Office Star - Mid Back Dual function Ergonomic High Back Chair with 2-Way Adjustable Arms"/>
    <n v="434.65"/>
    <n v="3"/>
    <x v="3103"/>
  </r>
  <r>
    <d v="2016-04-28T00:00:00"/>
    <n v="2016"/>
    <x v="3"/>
    <s v="Nona Balk"/>
    <s v="Texas"/>
    <s v="Technology"/>
    <s v="Phones"/>
    <s v="Nortel Meridian M3904 Professional Digital phone"/>
    <n v="369.58"/>
    <n v="3"/>
    <x v="3104"/>
  </r>
  <r>
    <d v="2016-04-28T00:00:00"/>
    <n v="2016"/>
    <x v="3"/>
    <s v="Nona Balk"/>
    <s v="Texas"/>
    <s v="Office Supplies"/>
    <s v="Labels"/>
    <s v="Avery 493"/>
    <n v="15.71"/>
    <n v="4"/>
    <x v="1974"/>
  </r>
  <r>
    <d v="2016-04-28T00:00:00"/>
    <n v="2016"/>
    <x v="3"/>
    <s v="Erica Hernandez"/>
    <s v="Colorado"/>
    <s v="Office Supplies"/>
    <s v="Paper"/>
    <s v="Xerox 1881"/>
    <n v="29.47"/>
    <n v="3"/>
    <x v="512"/>
  </r>
  <r>
    <d v="2016-04-28T00:00:00"/>
    <n v="2016"/>
    <x v="3"/>
    <s v="Bill Overfelt"/>
    <s v="California"/>
    <s v="Furniture"/>
    <s v="Chairs"/>
    <s v="Global Stack Chair without Arms, Black"/>
    <n v="41.57"/>
    <n v="2"/>
    <x v="100"/>
  </r>
  <r>
    <d v="2016-04-28T00:00:00"/>
    <n v="2016"/>
    <x v="3"/>
    <s v="Rob Beeghly"/>
    <s v="Illinois"/>
    <s v="Furniture"/>
    <s v="Furnishings"/>
    <s v="Eldon Delta Triangular Chair Mat, 52&quot; x 58&quot;, Clear"/>
    <n v="30.34"/>
    <n v="2"/>
    <x v="3105"/>
  </r>
  <r>
    <d v="2016-04-30T00:00:00"/>
    <n v="2016"/>
    <x v="3"/>
    <s v="John Lee"/>
    <s v="New York"/>
    <s v="Office Supplies"/>
    <s v="Binders"/>
    <s v="Tuff Stuff Recycled Round Ring Binders"/>
    <n v="7.71"/>
    <n v="2"/>
    <x v="644"/>
  </r>
  <r>
    <d v="2016-04-30T00:00:00"/>
    <n v="2016"/>
    <x v="3"/>
    <s v="Ben Ferrer"/>
    <s v="Texas"/>
    <s v="Furniture"/>
    <s v="Furnishings"/>
    <s v="Flat Face Poster Frame"/>
    <n v="22.61"/>
    <n v="3"/>
    <x v="3106"/>
  </r>
  <r>
    <d v="2016-04-30T00:00:00"/>
    <n v="2016"/>
    <x v="3"/>
    <s v="Ken Dana"/>
    <s v="Arizona"/>
    <s v="Furniture"/>
    <s v="Furnishings"/>
    <s v="12-1/2 Diameter Round Wall Clock"/>
    <n v="111.89"/>
    <n v="7"/>
    <x v="3107"/>
  </r>
  <r>
    <d v="2016-05-01T00:00:00"/>
    <n v="2016"/>
    <x v="4"/>
    <s v="Herbert Flentye"/>
    <s v="Tennessee"/>
    <s v="Office Supplies"/>
    <s v="Labels"/>
    <s v="Avery 499"/>
    <n v="3.98"/>
    <n v="1"/>
    <x v="2516"/>
  </r>
  <r>
    <d v="2016-05-01T00:00:00"/>
    <n v="2016"/>
    <x v="4"/>
    <s v="Herbert Flentye"/>
    <s v="Tennessee"/>
    <s v="Furniture"/>
    <s v="Tables"/>
    <s v="Bevis 44 x 96 Conference Tables"/>
    <n v="370.62"/>
    <n v="3"/>
    <x v="3108"/>
  </r>
  <r>
    <d v="2016-05-01T00:00:00"/>
    <n v="2016"/>
    <x v="4"/>
    <s v="Herbert Flentye"/>
    <s v="Tennessee"/>
    <s v="Office Supplies"/>
    <s v="Binders"/>
    <s v="Newell 3-Hole Punched Plastic Slotted Magazine Holders for Binders"/>
    <n v="2.74"/>
    <n v="2"/>
    <x v="2299"/>
  </r>
  <r>
    <d v="2016-05-01T00:00:00"/>
    <n v="2016"/>
    <x v="4"/>
    <s v="Chris McAfee"/>
    <s v="Arkansas"/>
    <s v="Office Supplies"/>
    <s v="Paper"/>
    <s v="Xerox 1914"/>
    <n v="109.92"/>
    <n v="2"/>
    <x v="847"/>
  </r>
  <r>
    <d v="2016-05-01T00:00:00"/>
    <n v="2016"/>
    <x v="4"/>
    <s v="Chris McAfee"/>
    <s v="Arkansas"/>
    <s v="Office Supplies"/>
    <s v="Paper"/>
    <s v="Xerox 1994"/>
    <n v="19.440000000000001"/>
    <n v="3"/>
    <x v="5"/>
  </r>
  <r>
    <d v="2016-05-01T00:00:00"/>
    <n v="2016"/>
    <x v="4"/>
    <s v="Chris McAfee"/>
    <s v="Arkansas"/>
    <s v="Office Supplies"/>
    <s v="Art"/>
    <s v="DIXON Ticonderoga Erasable Checking Pencils"/>
    <n v="11.16"/>
    <n v="2"/>
    <x v="1787"/>
  </r>
  <r>
    <d v="2016-05-02T00:00:00"/>
    <n v="2016"/>
    <x v="4"/>
    <s v="Bryan Davis"/>
    <s v="Texas"/>
    <s v="Office Supplies"/>
    <s v="Art"/>
    <s v="Panasonic KP-380BK Classic Electric Pencil Sharpener"/>
    <n v="86.35"/>
    <n v="3"/>
    <x v="144"/>
  </r>
  <r>
    <d v="2016-05-02T00:00:00"/>
    <n v="2016"/>
    <x v="4"/>
    <s v="Cindy Chapman"/>
    <s v="New York"/>
    <s v="Office Supplies"/>
    <s v="Storage"/>
    <s v="Super Decoflex Portable Personal File"/>
    <n v="44.94"/>
    <n v="3"/>
    <x v="964"/>
  </r>
  <r>
    <d v="2016-05-02T00:00:00"/>
    <n v="2016"/>
    <x v="4"/>
    <s v="Cindy Chapman"/>
    <s v="New York"/>
    <s v="Office Supplies"/>
    <s v="Binders"/>
    <s v="Poly Designer Cover &amp; Back"/>
    <n v="45.58"/>
    <n v="3"/>
    <x v="3109"/>
  </r>
  <r>
    <d v="2016-05-02T00:00:00"/>
    <n v="2016"/>
    <x v="4"/>
    <s v="Dan Lawera"/>
    <s v="North Carolina"/>
    <s v="Furniture"/>
    <s v="Chairs"/>
    <s v="Global Stack Chair without Arms, Black"/>
    <n v="187.06"/>
    <n v="9"/>
    <x v="1734"/>
  </r>
  <r>
    <d v="2016-05-02T00:00:00"/>
    <n v="2016"/>
    <x v="4"/>
    <s v="Adam Shillingsburg"/>
    <s v="Texas"/>
    <s v="Office Supplies"/>
    <s v="Storage"/>
    <s v="Akro Stacking Bins"/>
    <n v="18.940000000000001"/>
    <n v="3"/>
    <x v="3110"/>
  </r>
  <r>
    <d v="2016-05-02T00:00:00"/>
    <n v="2016"/>
    <x v="4"/>
    <s v="Adam Shillingsburg"/>
    <s v="Texas"/>
    <s v="Office Supplies"/>
    <s v="Storage"/>
    <s v="Sterilite Show Offs Storage Containers"/>
    <n v="12.67"/>
    <n v="3"/>
    <x v="2838"/>
  </r>
  <r>
    <d v="2016-05-02T00:00:00"/>
    <n v="2016"/>
    <x v="4"/>
    <s v="Adam Shillingsburg"/>
    <s v="Texas"/>
    <s v="Office Supplies"/>
    <s v="Labels"/>
    <s v="Avery 502"/>
    <n v="5.04"/>
    <n v="2"/>
    <x v="1406"/>
  </r>
  <r>
    <d v="2016-05-02T00:00:00"/>
    <n v="2016"/>
    <x v="4"/>
    <s v="Nick Radford"/>
    <s v="Texas"/>
    <s v="Furniture"/>
    <s v="Chairs"/>
    <s v="Office Star - Contemporary Task Swivel chair with Loop Arms, Charcoal"/>
    <n v="366.74"/>
    <n v="4"/>
    <x v="1780"/>
  </r>
  <r>
    <d v="2016-05-02T00:00:00"/>
    <n v="2016"/>
    <x v="4"/>
    <s v="Edward Hooks"/>
    <s v="New York"/>
    <s v="Furniture"/>
    <s v="Furnishings"/>
    <s v="Eldon 200 Class Desk Accessories"/>
    <n v="12.56"/>
    <n v="2"/>
    <x v="2035"/>
  </r>
  <r>
    <d v="2016-05-02T00:00:00"/>
    <n v="2016"/>
    <x v="4"/>
    <s v="Edward Hooks"/>
    <s v="New York"/>
    <s v="Office Supplies"/>
    <s v="Binders"/>
    <s v="Vinyl Sectional Post Binders"/>
    <n v="90.48"/>
    <n v="3"/>
    <x v="3111"/>
  </r>
  <r>
    <d v="2016-05-02T00:00:00"/>
    <n v="2016"/>
    <x v="4"/>
    <s v="Edward Hooks"/>
    <s v="New York"/>
    <s v="Office Supplies"/>
    <s v="Paper"/>
    <s v="Southworth Parchment Paper &amp; Envelopes"/>
    <n v="13.08"/>
    <n v="2"/>
    <x v="3112"/>
  </r>
  <r>
    <d v="2016-05-02T00:00:00"/>
    <n v="2016"/>
    <x v="4"/>
    <s v="Edward Hooks"/>
    <s v="New York"/>
    <s v="Furniture"/>
    <s v="Furnishings"/>
    <s v="Howard Miller 13&quot; Diameter Pewter Finish Round Wall Clock"/>
    <n v="214.7"/>
    <n v="5"/>
    <x v="3113"/>
  </r>
  <r>
    <d v="2016-05-03T00:00:00"/>
    <n v="2016"/>
    <x v="4"/>
    <s v="Christy Brittain"/>
    <s v="Illinois"/>
    <s v="Office Supplies"/>
    <s v="Binders"/>
    <s v="Heavy-Duty E-Z-D Binders"/>
    <n v="2.1800000000000002"/>
    <n v="1"/>
    <x v="3114"/>
  </r>
  <r>
    <d v="2016-05-03T00:00:00"/>
    <n v="2016"/>
    <x v="4"/>
    <s v="Christy Brittain"/>
    <s v="Illinois"/>
    <s v="Office Supplies"/>
    <s v="Art"/>
    <s v="Newell 316"/>
    <n v="27.38"/>
    <n v="7"/>
    <x v="3115"/>
  </r>
  <r>
    <d v="2016-05-03T00:00:00"/>
    <n v="2016"/>
    <x v="4"/>
    <s v="Christy Brittain"/>
    <s v="Illinois"/>
    <s v="Office Supplies"/>
    <s v="Appliances"/>
    <s v="Acco Smartsocket Color-Coded Six-Outlet AC Adapter Model Surge Protectors"/>
    <n v="26.41"/>
    <n v="3"/>
    <x v="3116"/>
  </r>
  <r>
    <d v="2016-05-03T00:00:00"/>
    <n v="2016"/>
    <x v="4"/>
    <s v="Susan MacKendrick"/>
    <s v="Ohio"/>
    <s v="Technology"/>
    <s v="Accessories"/>
    <s v="ImationÂ 16GB Mini TravelDrive USB 2.0Â Flash Drive"/>
    <n v="132.52000000000001"/>
    <n v="5"/>
    <x v="3117"/>
  </r>
  <r>
    <d v="2016-05-03T00:00:00"/>
    <n v="2016"/>
    <x v="4"/>
    <s v="Susan MacKendrick"/>
    <s v="Ohio"/>
    <s v="Office Supplies"/>
    <s v="Storage"/>
    <s v="Tennsco Industrial Shelving"/>
    <n v="195.64"/>
    <n v="5"/>
    <x v="3118"/>
  </r>
  <r>
    <d v="2016-05-03T00:00:00"/>
    <n v="2016"/>
    <x v="4"/>
    <s v="Susan MacKendrick"/>
    <s v="Ohio"/>
    <s v="Furniture"/>
    <s v="Furnishings"/>
    <s v="Computer Room Manger, 14&quot;"/>
    <n v="51.97"/>
    <n v="2"/>
    <x v="1156"/>
  </r>
  <r>
    <d v="2016-05-03T00:00:00"/>
    <n v="2016"/>
    <x v="4"/>
    <s v="Susan MacKendrick"/>
    <s v="Ohio"/>
    <s v="Technology"/>
    <s v="Accessories"/>
    <s v="LogitechÂ VX Revolution Cordless Laser Mouse for Notebooks (Black)"/>
    <n v="431.98"/>
    <n v="3"/>
    <x v="3119"/>
  </r>
  <r>
    <d v="2016-05-03T00:00:00"/>
    <n v="2016"/>
    <x v="4"/>
    <s v="Susan MacKendrick"/>
    <s v="Ohio"/>
    <s v="Technology"/>
    <s v="Machines"/>
    <s v="Cisco 8961 IP Phone Charcoal"/>
    <n v="224.94"/>
    <n v="3"/>
    <x v="3120"/>
  </r>
  <r>
    <d v="2016-05-03T00:00:00"/>
    <n v="2016"/>
    <x v="4"/>
    <s v="Susan MacKendrick"/>
    <s v="Ohio"/>
    <s v="Office Supplies"/>
    <s v="Labels"/>
    <s v="Avery 496"/>
    <n v="6"/>
    <n v="2"/>
    <x v="2266"/>
  </r>
  <r>
    <d v="2016-05-05T00:00:00"/>
    <n v="2016"/>
    <x v="4"/>
    <s v="Natalie DeCherney"/>
    <s v="Kentucky"/>
    <s v="Office Supplies"/>
    <s v="Paper"/>
    <s v="Xerox 1909"/>
    <n v="79.14"/>
    <n v="3"/>
    <x v="543"/>
  </r>
  <r>
    <d v="2016-05-05T00:00:00"/>
    <n v="2016"/>
    <x v="4"/>
    <s v="Patrick Jones"/>
    <s v="Tennessee"/>
    <s v="Office Supplies"/>
    <s v="Paper"/>
    <s v="Xerox 1965"/>
    <n v="14.35"/>
    <n v="3"/>
    <x v="3121"/>
  </r>
  <r>
    <d v="2016-05-05T00:00:00"/>
    <n v="2016"/>
    <x v="4"/>
    <s v="Barry Franz"/>
    <s v="California"/>
    <s v="Office Supplies"/>
    <s v="Storage"/>
    <s v="Perma STOR-ALL Hanging File Box, 13 1/8&quot;W x 12 1/4&quot;D x 10 1/2&quot;H"/>
    <n v="5.98"/>
    <n v="1"/>
    <x v="2708"/>
  </r>
  <r>
    <d v="2016-05-05T00:00:00"/>
    <n v="2016"/>
    <x v="4"/>
    <s v="Barry Franz"/>
    <s v="California"/>
    <s v="Technology"/>
    <s v="Phones"/>
    <s v="Cisco Small Business SPA 502G VoIP phone"/>
    <n v="246.17"/>
    <n v="3"/>
    <x v="2783"/>
  </r>
  <r>
    <d v="2016-05-05T00:00:00"/>
    <n v="2016"/>
    <x v="4"/>
    <s v="Darrin Martin"/>
    <s v="California"/>
    <s v="Office Supplies"/>
    <s v="Binders"/>
    <s v="Computer Printout Index Tabs"/>
    <n v="6.72"/>
    <n v="5"/>
    <x v="279"/>
  </r>
  <r>
    <d v="2016-05-05T00:00:00"/>
    <n v="2016"/>
    <x v="4"/>
    <s v="Darrin Martin"/>
    <s v="California"/>
    <s v="Furniture"/>
    <s v="Tables"/>
    <s v="Bevis 36 x 72 Conference Tables"/>
    <n v="298.77999999999997"/>
    <n v="3"/>
    <x v="3122"/>
  </r>
  <r>
    <d v="2016-05-05T00:00:00"/>
    <n v="2016"/>
    <x v="4"/>
    <s v="Zuschuss Donatelli"/>
    <s v="Tennessee"/>
    <s v="Furniture"/>
    <s v="Furnishings"/>
    <s v="Eldon Image Series Desk Accessories, Burgundy"/>
    <n v="16.72"/>
    <n v="5"/>
    <x v="2627"/>
  </r>
  <r>
    <d v="2016-05-05T00:00:00"/>
    <n v="2016"/>
    <x v="4"/>
    <s v="Amy Hunt"/>
    <s v="California"/>
    <s v="Furniture"/>
    <s v="Tables"/>
    <s v="Hon 61000 Series Interactive Training Tables"/>
    <n v="71.09"/>
    <n v="2"/>
    <x v="3123"/>
  </r>
  <r>
    <d v="2016-05-05T00:00:00"/>
    <n v="2016"/>
    <x v="4"/>
    <s v="Lindsay Williams"/>
    <s v="Nevada"/>
    <s v="Furniture"/>
    <s v="Tables"/>
    <s v="Global Adaptabilities Conference Tables"/>
    <n v="1685.88"/>
    <n v="6"/>
    <x v="3124"/>
  </r>
  <r>
    <d v="2016-05-05T00:00:00"/>
    <n v="2016"/>
    <x v="4"/>
    <s v="Lindsay Williams"/>
    <s v="Nevada"/>
    <s v="Office Supplies"/>
    <s v="Binders"/>
    <s v="Avery Poly Binder Pockets"/>
    <n v="5.73"/>
    <n v="2"/>
    <x v="866"/>
  </r>
  <r>
    <d v="2016-05-05T00:00:00"/>
    <n v="2016"/>
    <x v="4"/>
    <s v="Rick Bensley"/>
    <s v="Florida"/>
    <s v="Office Supplies"/>
    <s v="Paper"/>
    <s v="Snap-A-Way Black Print Carbonless Speed Message, No Reply Area, Duplicate"/>
    <n v="93.25"/>
    <n v="4"/>
    <x v="888"/>
  </r>
  <r>
    <d v="2016-05-05T00:00:00"/>
    <n v="2016"/>
    <x v="4"/>
    <s v="Rick Bensley"/>
    <s v="Florida"/>
    <s v="Technology"/>
    <s v="Phones"/>
    <s v="Avaya 4621SW VoIP phone"/>
    <n v="177.48"/>
    <n v="3"/>
    <x v="613"/>
  </r>
  <r>
    <d v="2016-05-06T00:00:00"/>
    <n v="2016"/>
    <x v="4"/>
    <s v="Brad Eason"/>
    <s v="Ohio"/>
    <s v="Office Supplies"/>
    <s v="Fasteners"/>
    <s v="Advantus T-Pin Paper Clips"/>
    <n v="7.22"/>
    <n v="2"/>
    <x v="3125"/>
  </r>
  <r>
    <d v="2016-05-06T00:00:00"/>
    <n v="2016"/>
    <x v="4"/>
    <s v="Brad Eason"/>
    <s v="Ohio"/>
    <s v="Office Supplies"/>
    <s v="Paper"/>
    <s v="Xerox 1951"/>
    <n v="49.57"/>
    <n v="2"/>
    <x v="675"/>
  </r>
  <r>
    <d v="2016-05-06T00:00:00"/>
    <n v="2016"/>
    <x v="4"/>
    <s v="Brad Eason"/>
    <s v="Ohio"/>
    <s v="Furniture"/>
    <s v="Furnishings"/>
    <s v="DAX Solid Wood Frames"/>
    <n v="54.71"/>
    <n v="7"/>
    <x v="3126"/>
  </r>
  <r>
    <d v="2016-05-06T00:00:00"/>
    <n v="2016"/>
    <x v="4"/>
    <s v="Art Ferguson"/>
    <s v="Illinois"/>
    <s v="Office Supplies"/>
    <s v="Binders"/>
    <s v="Insertable Tab Post Binder Dividers"/>
    <n v="3.21"/>
    <n v="2"/>
    <x v="3127"/>
  </r>
  <r>
    <d v="2016-05-06T00:00:00"/>
    <n v="2016"/>
    <x v="4"/>
    <s v="Art Ferguson"/>
    <s v="Illinois"/>
    <s v="Technology"/>
    <s v="Accessories"/>
    <s v="Logitech Desktop MK120 Mouse and keyboard Combo"/>
    <n v="26.18"/>
    <n v="2"/>
    <x v="3128"/>
  </r>
  <r>
    <d v="2016-05-06T00:00:00"/>
    <n v="2016"/>
    <x v="4"/>
    <s v="Brad Eason"/>
    <s v="Missouri"/>
    <s v="Office Supplies"/>
    <s v="Appliances"/>
    <s v="Belkin 5 Outlet SurgeMaster Power Centers"/>
    <n v="54.48"/>
    <n v="1"/>
    <x v="2404"/>
  </r>
  <r>
    <d v="2016-05-06T00:00:00"/>
    <n v="2016"/>
    <x v="4"/>
    <s v="Gene McClure"/>
    <s v="California"/>
    <s v="Furniture"/>
    <s v="Furnishings"/>
    <s v="Executive Impressions 8-1/2&quot; Career Panel/Partition Cubicle Clock"/>
    <n v="41.6"/>
    <n v="4"/>
    <x v="632"/>
  </r>
  <r>
    <d v="2016-05-07T00:00:00"/>
    <n v="2016"/>
    <x v="4"/>
    <s v="Caroline Jumper"/>
    <s v="New York"/>
    <s v="Office Supplies"/>
    <s v="Binders"/>
    <s v="GBC Twin Loop Wire Binding Elements, 9/16&quot; Spine, Black"/>
    <n v="85.23"/>
    <n v="7"/>
    <x v="3129"/>
  </r>
  <r>
    <d v="2016-05-07T00:00:00"/>
    <n v="2016"/>
    <x v="4"/>
    <s v="Caroline Jumper"/>
    <s v="New York"/>
    <s v="Office Supplies"/>
    <s v="Labels"/>
    <s v="Alphabetical Labels for Top Tab Filing"/>
    <n v="44.4"/>
    <n v="3"/>
    <x v="224"/>
  </r>
  <r>
    <d v="2016-05-07T00:00:00"/>
    <n v="2016"/>
    <x v="4"/>
    <s v="Caroline Jumper"/>
    <s v="New York"/>
    <s v="Furniture"/>
    <s v="Chairs"/>
    <s v="Hon Mobius Operator's Chair"/>
    <n v="442.76"/>
    <n v="4"/>
    <x v="3130"/>
  </r>
  <r>
    <d v="2016-05-07T00:00:00"/>
    <n v="2016"/>
    <x v="4"/>
    <s v="Caroline Jumper"/>
    <s v="New York"/>
    <s v="Technology"/>
    <s v="Machines"/>
    <s v="Bady BDG101FRU Card Printer"/>
    <n v="3999.95"/>
    <n v="5"/>
    <x v="3131"/>
  </r>
  <r>
    <d v="2016-05-07T00:00:00"/>
    <n v="2016"/>
    <x v="4"/>
    <s v="Caroline Jumper"/>
    <s v="New York"/>
    <s v="Technology"/>
    <s v="Accessories"/>
    <s v="SanDisk Ultra 64 GB MicroSDHC Class 10 Memory Card"/>
    <n v="199.95"/>
    <n v="5"/>
    <x v="1909"/>
  </r>
  <r>
    <d v="2016-05-07T00:00:00"/>
    <n v="2016"/>
    <x v="4"/>
    <s v="Caroline Jumper"/>
    <s v="New York"/>
    <s v="Furniture"/>
    <s v="Furnishings"/>
    <s v="Staple-based wall hangings"/>
    <n v="63.68"/>
    <n v="8"/>
    <x v="3132"/>
  </r>
  <r>
    <d v="2016-05-08T00:00:00"/>
    <n v="2016"/>
    <x v="4"/>
    <s v="George Bell"/>
    <s v="Delaware"/>
    <s v="Furniture"/>
    <s v="Furnishings"/>
    <s v="Tenex 46&quot; x 60&quot; Computer Anti-Static Chairmat, Rectangular Shaped"/>
    <n v="211.96"/>
    <n v="2"/>
    <x v="3133"/>
  </r>
  <r>
    <d v="2016-05-08T00:00:00"/>
    <n v="2016"/>
    <x v="4"/>
    <s v="Clay Ludtke"/>
    <s v="Ohio"/>
    <s v="Office Supplies"/>
    <s v="Storage"/>
    <s v="Smead Adjustable Mobile File Trolley with Lockable Top"/>
    <n v="1006.06"/>
    <n v="3"/>
    <x v="3134"/>
  </r>
  <r>
    <d v="2016-05-08T00:00:00"/>
    <n v="2016"/>
    <x v="4"/>
    <s v="Clay Ludtke"/>
    <s v="Ohio"/>
    <s v="Office Supplies"/>
    <s v="Paper"/>
    <s v="Xerox 1898"/>
    <n v="10.69"/>
    <n v="2"/>
    <x v="1048"/>
  </r>
  <r>
    <d v="2016-05-08T00:00:00"/>
    <n v="2016"/>
    <x v="4"/>
    <s v="Clay Ludtke"/>
    <s v="Ohio"/>
    <s v="Office Supplies"/>
    <s v="Paper"/>
    <s v="Xerox 222"/>
    <n v="10.37"/>
    <n v="2"/>
    <x v="316"/>
  </r>
  <r>
    <d v="2016-05-08T00:00:00"/>
    <n v="2016"/>
    <x v="4"/>
    <s v="Clay Ludtke"/>
    <s v="Ohio"/>
    <s v="Office Supplies"/>
    <s v="Storage"/>
    <s v="Hanging Personal Folder File"/>
    <n v="25.12"/>
    <n v="2"/>
    <x v="3135"/>
  </r>
  <r>
    <d v="2016-05-08T00:00:00"/>
    <n v="2016"/>
    <x v="4"/>
    <s v="Clay Ludtke"/>
    <s v="Ohio"/>
    <s v="Technology"/>
    <s v="Accessories"/>
    <s v="SanDisk Cruzer 64 GB USB Flash Drive"/>
    <n v="58.11"/>
    <n v="2"/>
    <x v="416"/>
  </r>
  <r>
    <d v="2016-05-08T00:00:00"/>
    <n v="2016"/>
    <x v="4"/>
    <s v="Trudy Brown"/>
    <s v="California"/>
    <s v="Office Supplies"/>
    <s v="Paper"/>
    <s v="Xerox 1920"/>
    <n v="17.940000000000001"/>
    <n v="3"/>
    <x v="858"/>
  </r>
  <r>
    <d v="2016-05-09T00:00:00"/>
    <n v="2016"/>
    <x v="4"/>
    <s v="Sonia Sunley"/>
    <s v="Washington"/>
    <s v="Technology"/>
    <s v="Accessories"/>
    <s v="Sony Micro Vault Click 8 GB USB 2.0 Flash Drive"/>
    <n v="93.98"/>
    <n v="2"/>
    <x v="3136"/>
  </r>
  <r>
    <d v="2016-05-09T00:00:00"/>
    <n v="2016"/>
    <x v="4"/>
    <s v="Julia West"/>
    <s v="Pennsylvania"/>
    <s v="Office Supplies"/>
    <s v="Envelopes"/>
    <s v="Staple envelope"/>
    <n v="9.34"/>
    <n v="1"/>
    <x v="3137"/>
  </r>
  <r>
    <d v="2016-05-09T00:00:00"/>
    <n v="2016"/>
    <x v="4"/>
    <s v="Julia West"/>
    <s v="Pennsylvania"/>
    <s v="Office Supplies"/>
    <s v="Art"/>
    <s v="Newell 319"/>
    <n v="79.36"/>
    <n v="5"/>
    <x v="241"/>
  </r>
  <r>
    <d v="2016-05-09T00:00:00"/>
    <n v="2016"/>
    <x v="4"/>
    <s v="Paul Stevenson"/>
    <s v="New York"/>
    <s v="Office Supplies"/>
    <s v="Art"/>
    <s v="Sanford Pocket Accent Highlighters"/>
    <n v="8"/>
    <n v="5"/>
    <x v="951"/>
  </r>
  <r>
    <d v="2016-05-09T00:00:00"/>
    <n v="2016"/>
    <x v="4"/>
    <s v="Ricardo Sperren"/>
    <s v="California"/>
    <s v="Office Supplies"/>
    <s v="Paper"/>
    <s v="TOPS Money Receipt Book, Consecutively Numbered in Red,"/>
    <n v="32.04"/>
    <n v="4"/>
    <x v="1165"/>
  </r>
  <r>
    <d v="2016-05-09T00:00:00"/>
    <n v="2016"/>
    <x v="4"/>
    <s v="Mick Brown"/>
    <s v="Texas"/>
    <s v="Technology"/>
    <s v="Phones"/>
    <s v="I Need's 3d Hello Kitty Hybrid Silicone Case Cover for HTC One X 4g with 3d Hello Kitty Stylus Pen Green/pink"/>
    <n v="19.14"/>
    <n v="2"/>
    <x v="1090"/>
  </r>
  <r>
    <d v="2016-05-09T00:00:00"/>
    <n v="2016"/>
    <x v="4"/>
    <s v="Thea Hendricks"/>
    <s v="Virginia"/>
    <s v="Office Supplies"/>
    <s v="Art"/>
    <s v="4009 Highlighters by Sanford"/>
    <n v="27.86"/>
    <n v="7"/>
    <x v="3138"/>
  </r>
  <r>
    <d v="2016-05-09T00:00:00"/>
    <n v="2016"/>
    <x v="4"/>
    <s v="Cynthia Voltz"/>
    <s v="Texas"/>
    <s v="Office Supplies"/>
    <s v="Storage"/>
    <s v="Hot File 7-Pocket, Floor Stand"/>
    <n v="856.66"/>
    <n v="6"/>
    <x v="507"/>
  </r>
  <r>
    <d v="2016-05-09T00:00:00"/>
    <n v="2016"/>
    <x v="4"/>
    <s v="Cynthia Voltz"/>
    <s v="Texas"/>
    <s v="Office Supplies"/>
    <s v="Binders"/>
    <s v="Ibico Standard Transparent Covers"/>
    <n v="13.18"/>
    <n v="4"/>
    <x v="3139"/>
  </r>
  <r>
    <d v="2016-05-09T00:00:00"/>
    <n v="2016"/>
    <x v="4"/>
    <s v="Cynthia Voltz"/>
    <s v="Texas"/>
    <s v="Office Supplies"/>
    <s v="Appliances"/>
    <s v="Euro Pro Shark Stick Mini Vacuum"/>
    <n v="48.78"/>
    <n v="4"/>
    <x v="3140"/>
  </r>
  <r>
    <d v="2016-05-09T00:00:00"/>
    <n v="2016"/>
    <x v="4"/>
    <s v="Cynthia Voltz"/>
    <s v="Texas"/>
    <s v="Office Supplies"/>
    <s v="Paper"/>
    <s v="Xerox 1911"/>
    <n v="76.64"/>
    <n v="2"/>
    <x v="2542"/>
  </r>
  <r>
    <d v="2016-05-09T00:00:00"/>
    <n v="2016"/>
    <x v="4"/>
    <s v="Cynthia Voltz"/>
    <s v="Texas"/>
    <s v="Office Supplies"/>
    <s v="Binders"/>
    <s v="GBC VeloBind Cover Sets"/>
    <n v="18.53"/>
    <n v="6"/>
    <x v="3141"/>
  </r>
  <r>
    <d v="2016-05-10T00:00:00"/>
    <n v="2016"/>
    <x v="4"/>
    <s v="Roger Demir"/>
    <s v="Washington"/>
    <s v="Office Supplies"/>
    <s v="Paper"/>
    <s v="Xerox 1965"/>
    <n v="11.96"/>
    <n v="2"/>
    <x v="679"/>
  </r>
  <r>
    <d v="2016-05-10T00:00:00"/>
    <n v="2016"/>
    <x v="4"/>
    <s v="Christopher Schild"/>
    <s v="Pennsylvania"/>
    <s v="Technology"/>
    <s v="Phones"/>
    <s v="ClearOne CHATAttach 160 -Â speaker phone"/>
    <n v="743.99"/>
    <n v="2"/>
    <x v="3142"/>
  </r>
  <r>
    <d v="2016-05-10T00:00:00"/>
    <n v="2016"/>
    <x v="4"/>
    <s v="Gene McClure"/>
    <s v="Illinois"/>
    <s v="Office Supplies"/>
    <s v="Envelopes"/>
    <s v="Grip Seal Envelopes"/>
    <n v="7.07"/>
    <n v="2"/>
    <x v="1712"/>
  </r>
  <r>
    <d v="2016-05-11T00:00:00"/>
    <n v="2016"/>
    <x v="4"/>
    <s v="Ted Trevino"/>
    <s v="California"/>
    <s v="Office Supplies"/>
    <s v="Paper"/>
    <s v="Xerox 1920"/>
    <n v="5.98"/>
    <n v="1"/>
    <x v="773"/>
  </r>
  <r>
    <d v="2016-05-12T00:00:00"/>
    <n v="2016"/>
    <x v="4"/>
    <s v="Vivek Grady"/>
    <s v="Virginia"/>
    <s v="Office Supplies"/>
    <s v="Art"/>
    <s v="Rogers Handheld Barrel Pencil Sharpener"/>
    <n v="10.96"/>
    <n v="4"/>
    <x v="1057"/>
  </r>
  <r>
    <d v="2016-05-12T00:00:00"/>
    <n v="2016"/>
    <x v="4"/>
    <s v="Filia McAdams"/>
    <s v="Pennsylvania"/>
    <s v="Office Supplies"/>
    <s v="Storage"/>
    <s v="Belkin 19&quot; Vented Equipment Shelf, Black"/>
    <n v="82.37"/>
    <n v="2"/>
    <x v="2017"/>
  </r>
  <r>
    <d v="2016-05-12T00:00:00"/>
    <n v="2016"/>
    <x v="4"/>
    <s v="Jill Matthias"/>
    <s v="Washington"/>
    <s v="Office Supplies"/>
    <s v="Envelopes"/>
    <s v="Manila Recycled Extra-Heavyweight Clasp Envelopes, 6&quot; x 9&quot;"/>
    <n v="54.9"/>
    <n v="5"/>
    <x v="3143"/>
  </r>
  <r>
    <d v="2016-05-12T00:00:00"/>
    <n v="2016"/>
    <x v="4"/>
    <s v="Harry Marie"/>
    <s v="New York"/>
    <s v="Furniture"/>
    <s v="Furnishings"/>
    <s v="OIC Stacking Trays"/>
    <n v="10.02"/>
    <n v="3"/>
    <x v="1892"/>
  </r>
  <r>
    <d v="2016-05-12T00:00:00"/>
    <n v="2016"/>
    <x v="4"/>
    <s v="Harry Marie"/>
    <s v="New York"/>
    <s v="Technology"/>
    <s v="Phones"/>
    <s v="Jawbone JAMBOX Wireless Bluetooth Speaker"/>
    <n v="631.96"/>
    <n v="4"/>
    <x v="2436"/>
  </r>
  <r>
    <d v="2016-05-12T00:00:00"/>
    <n v="2016"/>
    <x v="4"/>
    <s v="Vivian Mathis"/>
    <s v="California"/>
    <s v="Technology"/>
    <s v="Accessories"/>
    <s v="Memorex Mini Travel Drive 32 GB USB 2.0 Flash Drive"/>
    <n v="120"/>
    <n v="6"/>
    <x v="3144"/>
  </r>
  <r>
    <d v="2016-05-12T00:00:00"/>
    <n v="2016"/>
    <x v="4"/>
    <s v="Vivian Mathis"/>
    <s v="California"/>
    <s v="Office Supplies"/>
    <s v="Appliances"/>
    <s v="Staple holder"/>
    <n v="8.67"/>
    <n v="1"/>
    <x v="115"/>
  </r>
  <r>
    <d v="2016-05-14T00:00:00"/>
    <n v="2016"/>
    <x v="4"/>
    <s v="Logan Haushalter"/>
    <s v="Ohio"/>
    <s v="Furniture"/>
    <s v="Furnishings"/>
    <s v="GE 48&quot; Fluorescent Tube, Cool White Energy Saver, 34 Watts, 30/Box"/>
    <n v="79.38"/>
    <n v="1"/>
    <x v="3145"/>
  </r>
  <r>
    <d v="2016-05-14T00:00:00"/>
    <n v="2016"/>
    <x v="4"/>
    <s v="Michael Kennedy"/>
    <s v="Florida"/>
    <s v="Office Supplies"/>
    <s v="Binders"/>
    <s v="GBC DocuBind P50 Personal Binding Machine"/>
    <n v="57.58"/>
    <n v="3"/>
    <x v="3146"/>
  </r>
  <r>
    <d v="2016-05-14T00:00:00"/>
    <n v="2016"/>
    <x v="4"/>
    <s v="Michael Kennedy"/>
    <s v="Florida"/>
    <s v="Office Supplies"/>
    <s v="Paper"/>
    <s v="Xerox 23"/>
    <n v="31.1"/>
    <n v="6"/>
    <x v="782"/>
  </r>
  <r>
    <d v="2016-05-14T00:00:00"/>
    <n v="2016"/>
    <x v="4"/>
    <s v="Michael Kennedy"/>
    <s v="Florida"/>
    <s v="Furniture"/>
    <s v="Furnishings"/>
    <s v="DAX Copper Panel Document Frame, 5 x 7 Size"/>
    <n v="30.19"/>
    <n v="3"/>
    <x v="1109"/>
  </r>
  <r>
    <d v="2016-05-14T00:00:00"/>
    <n v="2016"/>
    <x v="4"/>
    <s v="Michael Kennedy"/>
    <s v="Florida"/>
    <s v="Technology"/>
    <s v="Phones"/>
    <s v="LF Elite 3D Dazzle Designer Hard Case Cover, Lf Stylus Pen and Wiper For Apple Iphone 5c Mini Lite"/>
    <n v="43.6"/>
    <n v="5"/>
    <x v="409"/>
  </r>
  <r>
    <d v="2016-05-14T00:00:00"/>
    <n v="2016"/>
    <x v="4"/>
    <s v="Michael Kennedy"/>
    <s v="Florida"/>
    <s v="Office Supplies"/>
    <s v="Art"/>
    <s v="Dixon Ticonderoga Pencils"/>
    <n v="4.7699999999999996"/>
    <n v="2"/>
    <x v="3147"/>
  </r>
  <r>
    <d v="2016-05-14T00:00:00"/>
    <n v="2016"/>
    <x v="4"/>
    <s v="Michael Kennedy"/>
    <s v="Florida"/>
    <s v="Office Supplies"/>
    <s v="Binders"/>
    <s v="Wilson Jones International Size A4 Ring Binders"/>
    <n v="10.38"/>
    <n v="2"/>
    <x v="3148"/>
  </r>
  <r>
    <d v="2016-05-14T00:00:00"/>
    <n v="2016"/>
    <x v="4"/>
    <s v="Michael Kennedy"/>
    <s v="Florida"/>
    <s v="Office Supplies"/>
    <s v="Binders"/>
    <s v="Avery Heavy-Duty EZD  Binder With Locking Rings"/>
    <n v="13.39"/>
    <n v="8"/>
    <x v="3149"/>
  </r>
  <r>
    <d v="2016-05-14T00:00:00"/>
    <n v="2016"/>
    <x v="4"/>
    <s v="Tiffany House"/>
    <s v="Arizona"/>
    <s v="Technology"/>
    <s v="Accessories"/>
    <s v="ImationÂ 16GB Mini TravelDrive USB 2.0Â Flash Drive"/>
    <n v="185.53"/>
    <n v="7"/>
    <x v="3150"/>
  </r>
  <r>
    <d v="2016-05-15T00:00:00"/>
    <n v="2016"/>
    <x v="4"/>
    <s v="Steve Nguyen"/>
    <s v="Mississippi"/>
    <s v="Office Supplies"/>
    <s v="Binders"/>
    <s v="GBC DocuBind P50 Personal Binding Machine"/>
    <n v="511.84"/>
    <n v="8"/>
    <x v="3151"/>
  </r>
  <r>
    <d v="2016-05-15T00:00:00"/>
    <n v="2016"/>
    <x v="4"/>
    <s v="Steve Nguyen"/>
    <s v="Mississippi"/>
    <s v="Office Supplies"/>
    <s v="Art"/>
    <s v="Boston KS Multi-Size Manual Pencil Sharpener"/>
    <n v="91.96"/>
    <n v="4"/>
    <x v="3152"/>
  </r>
  <r>
    <d v="2016-05-15T00:00:00"/>
    <n v="2016"/>
    <x v="4"/>
    <s v="Steve Nguyen"/>
    <s v="Mississippi"/>
    <s v="Office Supplies"/>
    <s v="Art"/>
    <s v="Newell 344"/>
    <n v="8.34"/>
    <n v="3"/>
    <x v="1733"/>
  </r>
  <r>
    <d v="2016-05-15T00:00:00"/>
    <n v="2016"/>
    <x v="4"/>
    <s v="Thomas Thornton"/>
    <s v="New York"/>
    <s v="Office Supplies"/>
    <s v="Binders"/>
    <s v="Binder Posts"/>
    <n v="13.78"/>
    <n v="3"/>
    <x v="1611"/>
  </r>
  <r>
    <d v="2016-05-15T00:00:00"/>
    <n v="2016"/>
    <x v="4"/>
    <s v="Darren Powers"/>
    <s v="Florida"/>
    <s v="Office Supplies"/>
    <s v="Binders"/>
    <s v="GBC Instant Report Kit"/>
    <n v="7.76"/>
    <n v="4"/>
    <x v="3153"/>
  </r>
  <r>
    <d v="2016-05-15T00:00:00"/>
    <n v="2016"/>
    <x v="4"/>
    <s v="Michael Nguyen"/>
    <s v="Ohio"/>
    <s v="Office Supplies"/>
    <s v="Paper"/>
    <s v="TOPS Voice Message Log Book, Flash Format"/>
    <n v="15.23"/>
    <n v="4"/>
    <x v="1547"/>
  </r>
  <r>
    <d v="2016-05-16T00:00:00"/>
    <n v="2016"/>
    <x v="4"/>
    <s v="Jim Radford"/>
    <s v="Connecticut"/>
    <s v="Office Supplies"/>
    <s v="Storage"/>
    <s v="SAFCO Commercial Wire Shelving, Black"/>
    <n v="552.55999999999995"/>
    <n v="4"/>
    <x v="62"/>
  </r>
  <r>
    <d v="2016-05-16T00:00:00"/>
    <n v="2016"/>
    <x v="4"/>
    <s v="Denny Ordway"/>
    <s v="California"/>
    <s v="Office Supplies"/>
    <s v="Paper"/>
    <s v="Xerox 196"/>
    <n v="17.34"/>
    <n v="3"/>
    <x v="838"/>
  </r>
  <r>
    <d v="2016-05-16T00:00:00"/>
    <n v="2016"/>
    <x v="4"/>
    <s v="Sanjit Chand"/>
    <s v="California"/>
    <s v="Furniture"/>
    <s v="Furnishings"/>
    <s v="Tenex Carpeted, Granite-Look or Clear Contemporary Contour Shape Chair Mats"/>
    <n v="282.83999999999997"/>
    <n v="4"/>
    <x v="593"/>
  </r>
  <r>
    <d v="2016-05-16T00:00:00"/>
    <n v="2016"/>
    <x v="4"/>
    <s v="Sanjit Chand"/>
    <s v="California"/>
    <s v="Office Supplies"/>
    <s v="Labels"/>
    <s v="Avery 481"/>
    <n v="27.72"/>
    <n v="9"/>
    <x v="3154"/>
  </r>
  <r>
    <d v="2016-05-17T00:00:00"/>
    <n v="2016"/>
    <x v="4"/>
    <s v="Roy Phan"/>
    <s v="Florida"/>
    <s v="Office Supplies"/>
    <s v="Binders"/>
    <s v="Pressboard Hanging Data Binders for Unburst Sheets"/>
    <n v="2.95"/>
    <n v="2"/>
    <x v="2992"/>
  </r>
  <r>
    <d v="2016-05-17T00:00:00"/>
    <n v="2016"/>
    <x v="4"/>
    <s v="Roy Phan"/>
    <s v="Florida"/>
    <s v="Office Supplies"/>
    <s v="Binders"/>
    <s v="GBC Prepunched Paper, 19-Hole, for Binding Systems, 24-lb"/>
    <n v="27.02"/>
    <n v="6"/>
    <x v="3155"/>
  </r>
  <r>
    <d v="2016-05-17T00:00:00"/>
    <n v="2016"/>
    <x v="4"/>
    <s v="Arthur Gainer"/>
    <s v="Connecticut"/>
    <s v="Office Supplies"/>
    <s v="Supplies"/>
    <s v="Acme Forged Steel Scissors with Black Enamel Handles"/>
    <n v="65.17"/>
    <n v="7"/>
    <x v="3156"/>
  </r>
  <r>
    <d v="2016-05-17T00:00:00"/>
    <n v="2016"/>
    <x v="4"/>
    <s v="Arthur Gainer"/>
    <s v="Connecticut"/>
    <s v="Office Supplies"/>
    <s v="Labels"/>
    <s v="Avery 519"/>
    <n v="14.62"/>
    <n v="2"/>
    <x v="96"/>
  </r>
  <r>
    <d v="2016-05-17T00:00:00"/>
    <n v="2016"/>
    <x v="4"/>
    <s v="Arthur Gainer"/>
    <s v="Connecticut"/>
    <s v="Furniture"/>
    <s v="Furnishings"/>
    <s v="Eldon Advantage Chair Mats for Low to Medium Pile Carpets"/>
    <n v="173.24"/>
    <n v="4"/>
    <x v="3157"/>
  </r>
  <r>
    <d v="2016-05-17T00:00:00"/>
    <n v="2016"/>
    <x v="4"/>
    <s v="Luke Weiss"/>
    <s v="Illinois"/>
    <s v="Office Supplies"/>
    <s v="Binders"/>
    <s v="Acco Recycled 2&quot; Capacity Laser Printer Hanging Data Binders"/>
    <n v="2.89"/>
    <n v="1"/>
    <x v="2360"/>
  </r>
  <r>
    <d v="2016-05-17T00:00:00"/>
    <n v="2016"/>
    <x v="4"/>
    <s v="Luke Weiss"/>
    <s v="Illinois"/>
    <s v="Office Supplies"/>
    <s v="Fasteners"/>
    <s v="Acco Hot Clips Clips to Go"/>
    <n v="7.9"/>
    <n v="3"/>
    <x v="3158"/>
  </r>
  <r>
    <d v="2016-05-17T00:00:00"/>
    <n v="2016"/>
    <x v="4"/>
    <s v="Luke Weiss"/>
    <s v="Illinois"/>
    <s v="Furniture"/>
    <s v="Furnishings"/>
    <s v="Flat Face Poster Frame"/>
    <n v="22.61"/>
    <n v="3"/>
    <x v="3106"/>
  </r>
  <r>
    <d v="2016-05-17T00:00:00"/>
    <n v="2016"/>
    <x v="4"/>
    <s v="Luke Weiss"/>
    <s v="Illinois"/>
    <s v="Office Supplies"/>
    <s v="Paper"/>
    <s v="Wirebound Message Books, Four 2 3/4 x 5 Forms per Page, 200 Sets per Book"/>
    <n v="30.53"/>
    <n v="8"/>
    <x v="3159"/>
  </r>
  <r>
    <d v="2016-05-18T00:00:00"/>
    <n v="2016"/>
    <x v="4"/>
    <s v="Eric Barreto"/>
    <s v="California"/>
    <s v="Office Supplies"/>
    <s v="Storage"/>
    <s v="Home/Office Personal File Carts"/>
    <n v="104.28"/>
    <n v="3"/>
    <x v="3160"/>
  </r>
  <r>
    <d v="2016-05-18T00:00:00"/>
    <n v="2016"/>
    <x v="4"/>
    <s v="Eric Barreto"/>
    <s v="California"/>
    <s v="Office Supplies"/>
    <s v="Paper"/>
    <s v="Universal Premium White Copier/Laser Paper (20Lb. and 87 Bright)"/>
    <n v="17.940000000000001"/>
    <n v="3"/>
    <x v="450"/>
  </r>
  <r>
    <d v="2016-05-19T00:00:00"/>
    <n v="2016"/>
    <x v="4"/>
    <s v="Laurel Elliston"/>
    <s v="Virginia"/>
    <s v="Furniture"/>
    <s v="Chairs"/>
    <s v="Hon 4070 Series Pagoda Round Back Stacking Chairs"/>
    <n v="641.96"/>
    <n v="2"/>
    <x v="3161"/>
  </r>
  <r>
    <d v="2016-05-19T00:00:00"/>
    <n v="2016"/>
    <x v="4"/>
    <s v="Bradley Nguyen"/>
    <s v="New York"/>
    <s v="Office Supplies"/>
    <s v="Appliances"/>
    <s v="Belkin Premiere Surge Master II 8-outlet surge protector"/>
    <n v="242.9"/>
    <n v="5"/>
    <x v="3162"/>
  </r>
  <r>
    <d v="2016-05-19T00:00:00"/>
    <n v="2016"/>
    <x v="4"/>
    <s v="Bradley Nguyen"/>
    <s v="New York"/>
    <s v="Office Supplies"/>
    <s v="Storage"/>
    <s v="Safco Industrial Wire Shelving System"/>
    <n v="454.9"/>
    <n v="5"/>
    <x v="62"/>
  </r>
  <r>
    <d v="2016-05-19T00:00:00"/>
    <n v="2016"/>
    <x v="4"/>
    <s v="Bradley Nguyen"/>
    <s v="New York"/>
    <s v="Furniture"/>
    <s v="Furnishings"/>
    <s v="Nu-Dell Float Frame 11 x 14 1/2"/>
    <n v="35.92"/>
    <n v="4"/>
    <x v="796"/>
  </r>
  <r>
    <d v="2016-05-19T00:00:00"/>
    <n v="2016"/>
    <x v="4"/>
    <s v="Bradley Nguyen"/>
    <s v="New York"/>
    <s v="Furniture"/>
    <s v="Furnishings"/>
    <s v="DAX Value U-Channel Document Frames, Easel Back"/>
    <n v="39.76"/>
    <n v="8"/>
    <x v="3163"/>
  </r>
  <r>
    <d v="2016-05-19T00:00:00"/>
    <n v="2016"/>
    <x v="4"/>
    <s v="Bradley Nguyen"/>
    <s v="New York"/>
    <s v="Office Supplies"/>
    <s v="Binders"/>
    <s v="Recycled Easel Ring Binders"/>
    <n v="47.74"/>
    <n v="4"/>
    <x v="194"/>
  </r>
  <r>
    <d v="2016-05-19T00:00:00"/>
    <n v="2016"/>
    <x v="4"/>
    <s v="Bill Tyler"/>
    <s v="California"/>
    <s v="Office Supplies"/>
    <s v="Binders"/>
    <s v="GBC Personal VeloBind Strips"/>
    <n v="9.58"/>
    <n v="1"/>
    <x v="318"/>
  </r>
  <r>
    <d v="2016-05-19T00:00:00"/>
    <n v="2016"/>
    <x v="4"/>
    <s v="Roy Phan"/>
    <s v="Indiana"/>
    <s v="Office Supplies"/>
    <s v="Art"/>
    <s v="Newell 341"/>
    <n v="21.4"/>
    <n v="5"/>
    <x v="363"/>
  </r>
  <r>
    <d v="2016-05-19T00:00:00"/>
    <n v="2016"/>
    <x v="4"/>
    <s v="Anna HÃ¤berlin"/>
    <s v="California"/>
    <s v="Office Supplies"/>
    <s v="Appliances"/>
    <s v="Staple holder"/>
    <n v="87.84"/>
    <n v="8"/>
    <x v="3164"/>
  </r>
  <r>
    <d v="2016-05-20T00:00:00"/>
    <n v="2016"/>
    <x v="4"/>
    <s v="Rick Bensley"/>
    <s v="California"/>
    <s v="Furniture"/>
    <s v="Furnishings"/>
    <s v="Luxo Professional Fluorescent Magnifier Lamp with Clamp-Mount Base"/>
    <n v="1049.2"/>
    <n v="5"/>
    <x v="3165"/>
  </r>
  <r>
    <d v="2016-05-20T00:00:00"/>
    <n v="2016"/>
    <x v="4"/>
    <s v="Rick Bensley"/>
    <s v="California"/>
    <s v="Office Supplies"/>
    <s v="Binders"/>
    <s v="Wilson Jones Turn Tabs Binder Tool for Ring Binders"/>
    <n v="15.42"/>
    <n v="4"/>
    <x v="1648"/>
  </r>
  <r>
    <d v="2016-05-20T00:00:00"/>
    <n v="2016"/>
    <x v="4"/>
    <s v="Joe Kamberova"/>
    <s v="North Carolina"/>
    <s v="Technology"/>
    <s v="Phones"/>
    <s v="Cisco Unified IP Phone 7945G VoIP phone"/>
    <n v="1363.96"/>
    <n v="5"/>
    <x v="2965"/>
  </r>
  <r>
    <d v="2016-05-20T00:00:00"/>
    <n v="2016"/>
    <x v="4"/>
    <s v="Dean Braden"/>
    <s v="Florida"/>
    <s v="Office Supplies"/>
    <s v="Binders"/>
    <s v="Avery Non-Stick Binders"/>
    <n v="2.69"/>
    <n v="2"/>
    <x v="656"/>
  </r>
  <r>
    <d v="2016-05-20T00:00:00"/>
    <n v="2016"/>
    <x v="4"/>
    <s v="Eugene Hildebrand"/>
    <s v="Colorado"/>
    <s v="Office Supplies"/>
    <s v="Binders"/>
    <s v="GBC Durable Plastic Covers"/>
    <n v="40.64"/>
    <n v="7"/>
    <x v="3166"/>
  </r>
  <r>
    <d v="2016-05-21T00:00:00"/>
    <n v="2016"/>
    <x v="4"/>
    <s v="Logan Haushalter"/>
    <s v="California"/>
    <s v="Technology"/>
    <s v="Phones"/>
    <s v="Motorola HK250 Universal Bluetooth Headset"/>
    <n v="55.18"/>
    <n v="3"/>
    <x v="3167"/>
  </r>
  <r>
    <d v="2016-05-21T00:00:00"/>
    <n v="2016"/>
    <x v="4"/>
    <s v="Logan Haushalter"/>
    <s v="California"/>
    <s v="Technology"/>
    <s v="Accessories"/>
    <s v="ImationÂ 16GB Mini TravelDrive USB 2.0Â Flash Drive"/>
    <n v="66.260000000000005"/>
    <n v="2"/>
    <x v="3168"/>
  </r>
  <r>
    <d v="2016-05-21T00:00:00"/>
    <n v="2016"/>
    <x v="4"/>
    <s v="Linda Cazamias"/>
    <s v="Nevada"/>
    <s v="Technology"/>
    <s v="Machines"/>
    <s v="Panasonic KX MB2061 Multifunction Printer"/>
    <n v="2396.4"/>
    <n v="10"/>
    <x v="3169"/>
  </r>
  <r>
    <d v="2016-05-21T00:00:00"/>
    <n v="2016"/>
    <x v="4"/>
    <s v="Christine Phan"/>
    <s v="Rhode Island"/>
    <s v="Office Supplies"/>
    <s v="Paper"/>
    <s v="Easy-staple paper"/>
    <n v="111.96"/>
    <n v="2"/>
    <x v="3170"/>
  </r>
  <r>
    <d v="2016-05-21T00:00:00"/>
    <n v="2016"/>
    <x v="4"/>
    <s v="Alejandro Savely"/>
    <s v="Texas"/>
    <s v="Office Supplies"/>
    <s v="Binders"/>
    <s v="Pressboard Covers with Storage Hooks, 9 1/2&quot; x 11&quot;, Light Blue"/>
    <n v="1.96"/>
    <n v="2"/>
    <x v="3171"/>
  </r>
  <r>
    <d v="2016-05-21T00:00:00"/>
    <n v="2016"/>
    <x v="4"/>
    <s v="Alejandro Savely"/>
    <s v="Texas"/>
    <s v="Office Supplies"/>
    <s v="Paper"/>
    <s v="Southworth 100% Cotton The Best Paper"/>
    <n v="82.66"/>
    <n v="9"/>
    <x v="3172"/>
  </r>
  <r>
    <d v="2016-05-21T00:00:00"/>
    <n v="2016"/>
    <x v="4"/>
    <s v="Sally Hughsby"/>
    <s v="Illinois"/>
    <s v="Office Supplies"/>
    <s v="Binders"/>
    <s v="Cardinal HOLDit! Binder Insert Strips,Extra Strips"/>
    <n v="3.8"/>
    <n v="3"/>
    <x v="3173"/>
  </r>
  <r>
    <d v="2016-05-22T00:00:00"/>
    <n v="2016"/>
    <x v="4"/>
    <s v="Art Ferguson"/>
    <s v="New Jersey"/>
    <s v="Technology"/>
    <s v="Phones"/>
    <s v="AT&amp;T 841000 Phone"/>
    <n v="345"/>
    <n v="5"/>
    <x v="3174"/>
  </r>
  <r>
    <d v="2016-05-22T00:00:00"/>
    <n v="2016"/>
    <x v="4"/>
    <s v="Art Ferguson"/>
    <s v="New Jersey"/>
    <s v="Furniture"/>
    <s v="Tables"/>
    <s v="Bevis 36 x 72 Conference Tables"/>
    <n v="174.29"/>
    <n v="2"/>
    <x v="3175"/>
  </r>
  <r>
    <d v="2016-05-22T00:00:00"/>
    <n v="2016"/>
    <x v="4"/>
    <s v="Art Ferguson"/>
    <s v="New Jersey"/>
    <s v="Office Supplies"/>
    <s v="Appliances"/>
    <s v="Eureka Sanitaire  Commercial Upright"/>
    <n v="662.84"/>
    <n v="4"/>
    <x v="3176"/>
  </r>
  <r>
    <d v="2016-05-22T00:00:00"/>
    <n v="2016"/>
    <x v="4"/>
    <s v="Art Ferguson"/>
    <s v="New Jersey"/>
    <s v="Technology"/>
    <s v="Accessories"/>
    <s v="SanDisk Cruzer 32 GB USB Flash Drive"/>
    <n v="95.1"/>
    <n v="5"/>
    <x v="828"/>
  </r>
  <r>
    <d v="2016-05-22T00:00:00"/>
    <n v="2016"/>
    <x v="4"/>
    <s v="Art Ferguson"/>
    <s v="New Jersey"/>
    <s v="Office Supplies"/>
    <s v="Envelopes"/>
    <s v="Ampad #10 Peel &amp; Seel Holiday Envelopes"/>
    <n v="26.88"/>
    <n v="6"/>
    <x v="3177"/>
  </r>
  <r>
    <d v="2016-05-22T00:00:00"/>
    <n v="2016"/>
    <x v="4"/>
    <s v="Art Ferguson"/>
    <s v="New Jersey"/>
    <s v="Technology"/>
    <s v="Phones"/>
    <s v="Digium D40 VoIP phone"/>
    <n v="257.98"/>
    <n v="2"/>
    <x v="1168"/>
  </r>
  <r>
    <d v="2016-05-22T00:00:00"/>
    <n v="2016"/>
    <x v="4"/>
    <s v="Jeremy Farry"/>
    <s v="Georgia"/>
    <s v="Office Supplies"/>
    <s v="Labels"/>
    <s v="Avery 493"/>
    <n v="14.73"/>
    <n v="3"/>
    <x v="2920"/>
  </r>
  <r>
    <d v="2016-05-22T00:00:00"/>
    <n v="2016"/>
    <x v="4"/>
    <s v="Jim Epp"/>
    <s v="California"/>
    <s v="Technology"/>
    <s v="Phones"/>
    <s v="Nortel Business Series Terminal T7208 Digital phone"/>
    <n v="222.38"/>
    <n v="2"/>
    <x v="1612"/>
  </r>
  <r>
    <d v="2016-05-23T00:00:00"/>
    <n v="2016"/>
    <x v="4"/>
    <s v="Lisa DeCherney"/>
    <s v="California"/>
    <s v="Furniture"/>
    <s v="Furnishings"/>
    <s v="Eldon Image Series Desk Accessories, Ebony"/>
    <n v="37.049999999999997"/>
    <n v="3"/>
    <x v="3178"/>
  </r>
  <r>
    <d v="2016-05-23T00:00:00"/>
    <n v="2016"/>
    <x v="4"/>
    <s v="Ken Lonsdale"/>
    <s v="Illinois"/>
    <s v="Technology"/>
    <s v="Phones"/>
    <s v="Mitel MiVoice 5330e IP Phone"/>
    <n v="1979.93"/>
    <n v="9"/>
    <x v="2159"/>
  </r>
  <r>
    <d v="2016-05-23T00:00:00"/>
    <n v="2016"/>
    <x v="4"/>
    <s v="Anne Pryor"/>
    <s v="Alabama"/>
    <s v="Office Supplies"/>
    <s v="Paper"/>
    <s v="Xerox 1949"/>
    <n v="4.9800000000000004"/>
    <n v="1"/>
    <x v="1967"/>
  </r>
  <r>
    <d v="2016-05-23T00:00:00"/>
    <n v="2016"/>
    <x v="4"/>
    <s v="Christopher Conant"/>
    <s v="Pennsylvania"/>
    <s v="Technology"/>
    <s v="Copiers"/>
    <s v="Canon imageCLASS 2200 Advanced Copier"/>
    <n v="8399.98"/>
    <n v="4"/>
    <x v="3179"/>
  </r>
  <r>
    <d v="2016-05-23T00:00:00"/>
    <n v="2016"/>
    <x v="4"/>
    <s v="Christopher Conant"/>
    <s v="Pennsylvania"/>
    <s v="Office Supplies"/>
    <s v="Binders"/>
    <s v="Avery Legal 4-Ring Binder"/>
    <n v="6.29"/>
    <n v="1"/>
    <x v="3180"/>
  </r>
  <r>
    <d v="2016-05-23T00:00:00"/>
    <n v="2016"/>
    <x v="4"/>
    <s v="Christopher Conant"/>
    <s v="Pennsylvania"/>
    <s v="Office Supplies"/>
    <s v="Paper"/>
    <s v="Xerox 224"/>
    <n v="10.37"/>
    <n v="2"/>
    <x v="316"/>
  </r>
  <r>
    <d v="2016-05-23T00:00:00"/>
    <n v="2016"/>
    <x v="4"/>
    <s v="Christopher Conant"/>
    <s v="Pennsylvania"/>
    <s v="Technology"/>
    <s v="Phones"/>
    <s v="Avaya 5410 Digital phone"/>
    <n v="122.38"/>
    <n v="3"/>
    <x v="3181"/>
  </r>
  <r>
    <d v="2016-05-24T00:00:00"/>
    <n v="2016"/>
    <x v="4"/>
    <s v="Eugene Hildebrand"/>
    <s v="Virginia"/>
    <s v="Office Supplies"/>
    <s v="Supplies"/>
    <s v="Acme Hot Forged Carbon Steel Scissors with Nickel-Plated Handles, 3 7/8&quot; Cut, 8&quot;L"/>
    <n v="69.5"/>
    <n v="5"/>
    <x v="468"/>
  </r>
  <r>
    <d v="2016-05-24T00:00:00"/>
    <n v="2016"/>
    <x v="4"/>
    <s v="Eugene Hildebrand"/>
    <s v="Virginia"/>
    <s v="Office Supplies"/>
    <s v="Paper"/>
    <s v="Xerox 1911"/>
    <n v="191.6"/>
    <n v="4"/>
    <x v="3182"/>
  </r>
  <r>
    <d v="2016-05-24T00:00:00"/>
    <n v="2016"/>
    <x v="4"/>
    <s v="Dennis Pardue"/>
    <s v="Pennsylvania"/>
    <s v="Office Supplies"/>
    <s v="Art"/>
    <s v="BIC Liqua Brite Liner"/>
    <n v="16.66"/>
    <n v="3"/>
    <x v="3183"/>
  </r>
  <r>
    <d v="2016-05-25T00:00:00"/>
    <n v="2016"/>
    <x v="4"/>
    <s v="Julia Barnett"/>
    <s v="Georgia"/>
    <s v="Furniture"/>
    <s v="Furnishings"/>
    <s v="Eldon Expressions Mahogany Wood Desk Collection"/>
    <n v="24.96"/>
    <n v="4"/>
    <x v="3184"/>
  </r>
  <r>
    <d v="2016-05-25T00:00:00"/>
    <n v="2016"/>
    <x v="4"/>
    <s v="Julia Barnett"/>
    <s v="Georgia"/>
    <s v="Office Supplies"/>
    <s v="Paper"/>
    <s v="Wirebound Service Call Books, 5 1/2&quot; x 4&quot;"/>
    <n v="19.36"/>
    <n v="2"/>
    <x v="49"/>
  </r>
  <r>
    <d v="2016-05-25T00:00:00"/>
    <n v="2016"/>
    <x v="4"/>
    <s v="Julia Barnett"/>
    <s v="Georgia"/>
    <s v="Office Supplies"/>
    <s v="Storage"/>
    <s v="Fellowes Strictly Business Drawer File, Letter/Legal Size"/>
    <n v="1267.6500000000001"/>
    <n v="9"/>
    <x v="3185"/>
  </r>
  <r>
    <d v="2016-05-26T00:00:00"/>
    <n v="2016"/>
    <x v="4"/>
    <s v="Maurice Satty"/>
    <s v="Texas"/>
    <s v="Office Supplies"/>
    <s v="Paper"/>
    <s v="Xerox 212"/>
    <n v="10.37"/>
    <n v="2"/>
    <x v="316"/>
  </r>
  <r>
    <d v="2016-05-26T00:00:00"/>
    <n v="2016"/>
    <x v="4"/>
    <s v="Maurice Satty"/>
    <s v="Texas"/>
    <s v="Furniture"/>
    <s v="Chairs"/>
    <s v="Office Star Flex Back Scooter Chair with White Frame"/>
    <n v="388.43"/>
    <n v="5"/>
    <x v="3186"/>
  </r>
  <r>
    <d v="2016-05-26T00:00:00"/>
    <n v="2016"/>
    <x v="4"/>
    <s v="Maurice Satty"/>
    <s v="Texas"/>
    <s v="Office Supplies"/>
    <s v="Paper"/>
    <s v="Universal Premium White Copier/Laser Paper (20Lb. and 87 Bright)"/>
    <n v="14.35"/>
    <n v="3"/>
    <x v="3121"/>
  </r>
  <r>
    <d v="2016-05-26T00:00:00"/>
    <n v="2016"/>
    <x v="4"/>
    <s v="Maurice Satty"/>
    <s v="Texas"/>
    <s v="Technology"/>
    <s v="Accessories"/>
    <s v="Logitech G13 Programmable Gameboard with LCD Display"/>
    <n v="63.99"/>
    <n v="1"/>
    <x v="578"/>
  </r>
  <r>
    <d v="2016-05-26T00:00:00"/>
    <n v="2016"/>
    <x v="4"/>
    <s v="Toby Braunhardt"/>
    <s v="District of Columbia"/>
    <s v="Office Supplies"/>
    <s v="Paper"/>
    <s v="Weyerhaeuser First Choice Laser/Copy Paper (20Lb. and 88 Bright)"/>
    <n v="19.440000000000001"/>
    <n v="3"/>
    <x v="5"/>
  </r>
  <r>
    <d v="2016-05-26T00:00:00"/>
    <n v="2016"/>
    <x v="4"/>
    <s v="Toby Braunhardt"/>
    <s v="District of Columbia"/>
    <s v="Office Supplies"/>
    <s v="Binders"/>
    <s v="Wilson Jones Turn Tabs Binder Tool for Ring Binders"/>
    <n v="9.64"/>
    <n v="2"/>
    <x v="97"/>
  </r>
  <r>
    <d v="2016-05-26T00:00:00"/>
    <n v="2016"/>
    <x v="4"/>
    <s v="Toby Braunhardt"/>
    <s v="District of Columbia"/>
    <s v="Office Supplies"/>
    <s v="Paper"/>
    <s v="Telephone Message Books with Fax/Mobile Section, 5 1/2&quot; x 3 3/16&quot;"/>
    <n v="12.7"/>
    <n v="2"/>
    <x v="460"/>
  </r>
  <r>
    <d v="2016-05-26T00:00:00"/>
    <n v="2016"/>
    <x v="4"/>
    <s v="Toby Braunhardt"/>
    <s v="District of Columbia"/>
    <s v="Furniture"/>
    <s v="Furnishings"/>
    <s v="9-3/4 Diameter Round Wall Clock"/>
    <n v="41.37"/>
    <n v="3"/>
    <x v="3187"/>
  </r>
  <r>
    <d v="2016-05-26T00:00:00"/>
    <n v="2016"/>
    <x v="4"/>
    <s v="Tiffany House"/>
    <s v="Pennsylvania"/>
    <s v="Office Supplies"/>
    <s v="Art"/>
    <s v="OIC #2 Pencils, Medium Soft"/>
    <n v="1.5"/>
    <n v="1"/>
    <x v="3188"/>
  </r>
  <r>
    <d v="2016-05-26T00:00:00"/>
    <n v="2016"/>
    <x v="4"/>
    <s v="Tiffany House"/>
    <s v="Pennsylvania"/>
    <s v="Office Supplies"/>
    <s v="Appliances"/>
    <s v="Holmes HEPA Air Purifier"/>
    <n v="34.85"/>
    <n v="2"/>
    <x v="3189"/>
  </r>
  <r>
    <d v="2016-05-26T00:00:00"/>
    <n v="2016"/>
    <x v="4"/>
    <s v="Stewart Visinsky"/>
    <s v="California"/>
    <s v="Office Supplies"/>
    <s v="Fasteners"/>
    <s v="Alliance Big Bands Rubber Bands, 12/Pack"/>
    <n v="5.94"/>
    <n v="3"/>
    <x v="62"/>
  </r>
  <r>
    <d v="2016-05-26T00:00:00"/>
    <n v="2016"/>
    <x v="4"/>
    <s v="Stewart Visinsky"/>
    <s v="California"/>
    <s v="Office Supplies"/>
    <s v="Paper"/>
    <s v="Xerox 1946"/>
    <n v="45.36"/>
    <n v="7"/>
    <x v="407"/>
  </r>
  <r>
    <d v="2016-05-26T00:00:00"/>
    <n v="2016"/>
    <x v="4"/>
    <s v="Stewart Visinsky"/>
    <s v="California"/>
    <s v="Technology"/>
    <s v="Phones"/>
    <s v="Cisco SPA508G"/>
    <n v="211.17"/>
    <n v="4"/>
    <x v="3190"/>
  </r>
  <r>
    <d v="2016-05-26T00:00:00"/>
    <n v="2016"/>
    <x v="4"/>
    <s v="Stewart Visinsky"/>
    <s v="California"/>
    <s v="Furniture"/>
    <s v="Chairs"/>
    <s v="Global Low Back Tilter Chair"/>
    <n v="484.7"/>
    <n v="6"/>
    <x v="3191"/>
  </r>
  <r>
    <d v="2016-05-26T00:00:00"/>
    <n v="2016"/>
    <x v="4"/>
    <s v="Stewart Visinsky"/>
    <s v="California"/>
    <s v="Technology"/>
    <s v="Machines"/>
    <s v="Fellowes Powershred HS-440 4-Sheet High Security Shredder"/>
    <n v="371.98"/>
    <n v="3"/>
    <x v="3192"/>
  </r>
  <r>
    <d v="2016-05-26T00:00:00"/>
    <n v="2016"/>
    <x v="4"/>
    <s v="Cathy Prescott"/>
    <s v="Florida"/>
    <s v="Office Supplies"/>
    <s v="Storage"/>
    <s v="Advantus Rolling Drawer Organizers"/>
    <n v="184.7"/>
    <n v="6"/>
    <x v="647"/>
  </r>
  <r>
    <d v="2016-05-26T00:00:00"/>
    <n v="2016"/>
    <x v="4"/>
    <s v="Cathy Prescott"/>
    <s v="Florida"/>
    <s v="Technology"/>
    <s v="Accessories"/>
    <s v="ImationÂ 32GB Pocket Pro USB 3.0Â Flash DriveÂ - 32 GB - Black - 1 P ..."/>
    <n v="47.92"/>
    <n v="2"/>
    <x v="3193"/>
  </r>
  <r>
    <d v="2016-05-26T00:00:00"/>
    <n v="2016"/>
    <x v="4"/>
    <s v="Chris McAfee"/>
    <s v="Wisconsin"/>
    <s v="Furniture"/>
    <s v="Furnishings"/>
    <s v="Nu-Dell Float Frame 11 x 14 1/2"/>
    <n v="26.94"/>
    <n v="3"/>
    <x v="3194"/>
  </r>
  <r>
    <d v="2016-05-27T00:00:00"/>
    <n v="2016"/>
    <x v="4"/>
    <s v="Laura Armstrong"/>
    <s v="Michigan"/>
    <s v="Furniture"/>
    <s v="Chairs"/>
    <s v="HON 5400 Series Task Chairs for Big and Tall"/>
    <n v="3504.9"/>
    <n v="5"/>
    <x v="3195"/>
  </r>
  <r>
    <d v="2016-05-27T00:00:00"/>
    <n v="2016"/>
    <x v="4"/>
    <s v="Laura Armstrong"/>
    <s v="Michigan"/>
    <s v="Office Supplies"/>
    <s v="Paper"/>
    <s v="Xerox 1910"/>
    <n v="144.12"/>
    <n v="3"/>
    <x v="1373"/>
  </r>
  <r>
    <d v="2016-05-27T00:00:00"/>
    <n v="2016"/>
    <x v="4"/>
    <s v="Laura Armstrong"/>
    <s v="Michigan"/>
    <s v="Office Supplies"/>
    <s v="Paper"/>
    <s v="Xerox 1915"/>
    <n v="314.55"/>
    <n v="3"/>
    <x v="3196"/>
  </r>
  <r>
    <d v="2016-05-27T00:00:00"/>
    <n v="2016"/>
    <x v="4"/>
    <s v="Brian Stugart"/>
    <s v="Illinois"/>
    <s v="Furniture"/>
    <s v="Furnishings"/>
    <s v="36X48 HARDFLOOR CHAIRMAT"/>
    <n v="25.18"/>
    <n v="3"/>
    <x v="3197"/>
  </r>
  <r>
    <d v="2016-05-27T00:00:00"/>
    <n v="2016"/>
    <x v="4"/>
    <s v="Brian Stugart"/>
    <s v="Illinois"/>
    <s v="Furniture"/>
    <s v="Furnishings"/>
    <s v="G.E. Halogen Desk Lamp Bulbs"/>
    <n v="5.58"/>
    <n v="2"/>
    <x v="1675"/>
  </r>
  <r>
    <d v="2016-05-27T00:00:00"/>
    <n v="2016"/>
    <x v="4"/>
    <s v="Brian Stugart"/>
    <s v="Illinois"/>
    <s v="Office Supplies"/>
    <s v="Storage"/>
    <s v="Standard Rollaway File with Lock"/>
    <n v="1297.3699999999999"/>
    <n v="9"/>
    <x v="3198"/>
  </r>
  <r>
    <d v="2016-05-27T00:00:00"/>
    <n v="2016"/>
    <x v="4"/>
    <s v="Lynn Smith"/>
    <s v="California"/>
    <s v="Office Supplies"/>
    <s v="Paper"/>
    <s v="Wirebound Message Books, Four 2 3/4 x 5 White Forms per Page"/>
    <n v="13.38"/>
    <n v="2"/>
    <x v="2661"/>
  </r>
  <r>
    <d v="2016-05-28T00:00:00"/>
    <n v="2016"/>
    <x v="4"/>
    <s v="Valerie Dominguez"/>
    <s v="Mississippi"/>
    <s v="Office Supplies"/>
    <s v="Art"/>
    <s v="Boston School Pro Electric Pencil Sharpener, 1670"/>
    <n v="185.88"/>
    <n v="6"/>
    <x v="3199"/>
  </r>
  <r>
    <d v="2016-05-28T00:00:00"/>
    <n v="2016"/>
    <x v="4"/>
    <s v="Kimberly Carter"/>
    <s v="Florida"/>
    <s v="Furniture"/>
    <s v="Chairs"/>
    <s v="Novimex Fabric Task Chair"/>
    <n v="390.27"/>
    <n v="8"/>
    <x v="3200"/>
  </r>
  <r>
    <d v="2016-05-28T00:00:00"/>
    <n v="2016"/>
    <x v="4"/>
    <s v="Kimberly Carter"/>
    <s v="Florida"/>
    <s v="Office Supplies"/>
    <s v="Paper"/>
    <s v="Great White Multi-Use Recycled Paper (20Lb. and 84 Bright)"/>
    <n v="62.19"/>
    <n v="13"/>
    <x v="503"/>
  </r>
  <r>
    <d v="2016-05-28T00:00:00"/>
    <n v="2016"/>
    <x v="4"/>
    <s v="Clay Ludtke"/>
    <s v="California"/>
    <s v="Office Supplies"/>
    <s v="Appliances"/>
    <s v="Kensington 7 Outlet MasterPiece HOMEOFFICE Power Control Center"/>
    <n v="262.24"/>
    <n v="2"/>
    <x v="3201"/>
  </r>
  <r>
    <d v="2016-05-28T00:00:00"/>
    <n v="2016"/>
    <x v="4"/>
    <s v="Clay Ludtke"/>
    <s v="California"/>
    <s v="Office Supplies"/>
    <s v="Paper"/>
    <s v="Xerox 1991"/>
    <n v="182.72"/>
    <n v="8"/>
    <x v="1643"/>
  </r>
  <r>
    <d v="2016-05-28T00:00:00"/>
    <n v="2016"/>
    <x v="4"/>
    <s v="Clay Ludtke"/>
    <s v="California"/>
    <s v="Technology"/>
    <s v="Accessories"/>
    <s v="ImationÂ Clip USBÂ flash driveÂ - 8 GB"/>
    <n v="131.6"/>
    <n v="7"/>
    <x v="3202"/>
  </r>
  <r>
    <d v="2016-05-28T00:00:00"/>
    <n v="2016"/>
    <x v="4"/>
    <s v="Clay Ludtke"/>
    <s v="California"/>
    <s v="Office Supplies"/>
    <s v="Binders"/>
    <s v="Wilson Jones Hanging View Binder, White, 1&quot;"/>
    <n v="22.72"/>
    <n v="4"/>
    <x v="842"/>
  </r>
  <r>
    <d v="2016-05-28T00:00:00"/>
    <n v="2016"/>
    <x v="4"/>
    <s v="Clay Ludtke"/>
    <s v="California"/>
    <s v="Technology"/>
    <s v="Machines"/>
    <s v="Okidata C331dn Printer"/>
    <n v="558.4"/>
    <n v="2"/>
    <x v="2148"/>
  </r>
  <r>
    <d v="2016-05-28T00:00:00"/>
    <n v="2016"/>
    <x v="4"/>
    <s v="Edward Hooks"/>
    <s v="New York"/>
    <s v="Office Supplies"/>
    <s v="Supplies"/>
    <s v="Fiskars Softgrip Scissors"/>
    <n v="54.9"/>
    <n v="5"/>
    <x v="2623"/>
  </r>
  <r>
    <d v="2016-05-28T00:00:00"/>
    <n v="2016"/>
    <x v="4"/>
    <s v="Tanja Norvell"/>
    <s v="Illinois"/>
    <s v="Technology"/>
    <s v="Phones"/>
    <s v="Wilson Electronics DB Pro Signal Booster"/>
    <n v="286.39999999999998"/>
    <n v="1"/>
    <x v="3203"/>
  </r>
  <r>
    <d v="2016-05-29T00:00:00"/>
    <n v="2016"/>
    <x v="4"/>
    <s v="Rob Lucas"/>
    <s v="Alabama"/>
    <s v="Technology"/>
    <s v="Phones"/>
    <s v="Panasonic KX-TG9471B"/>
    <n v="979.95"/>
    <n v="5"/>
    <x v="2172"/>
  </r>
  <r>
    <d v="2016-05-29T00:00:00"/>
    <n v="2016"/>
    <x v="4"/>
    <s v="Rob Lucas"/>
    <s v="Alabama"/>
    <s v="Office Supplies"/>
    <s v="Binders"/>
    <s v="Presstex Flexible Ring Binders"/>
    <n v="22.75"/>
    <n v="5"/>
    <x v="2717"/>
  </r>
  <r>
    <d v="2016-05-29T00:00:00"/>
    <n v="2016"/>
    <x v="4"/>
    <s v="Raymond Buch"/>
    <s v="Tennessee"/>
    <s v="Office Supplies"/>
    <s v="Binders"/>
    <s v="GBC ProClick Spines for 32-Hole Punch"/>
    <n v="11.28"/>
    <n v="3"/>
    <x v="3204"/>
  </r>
  <r>
    <d v="2016-05-29T00:00:00"/>
    <n v="2016"/>
    <x v="4"/>
    <s v="Raymond Buch"/>
    <s v="Tennessee"/>
    <s v="Office Supplies"/>
    <s v="Art"/>
    <s v="Newell 333"/>
    <n v="4.45"/>
    <n v="2"/>
    <x v="190"/>
  </r>
  <r>
    <d v="2016-05-29T00:00:00"/>
    <n v="2016"/>
    <x v="4"/>
    <s v="Raymond Buch"/>
    <s v="Tennessee"/>
    <s v="Furniture"/>
    <s v="Furnishings"/>
    <s v="3M Polarizing Light Filter Sleeves"/>
    <n v="44.76"/>
    <n v="3"/>
    <x v="3205"/>
  </r>
  <r>
    <d v="2016-05-30T00:00:00"/>
    <n v="2016"/>
    <x v="4"/>
    <s v="Maribeth Yedwab"/>
    <s v="Colorado"/>
    <s v="Office Supplies"/>
    <s v="Binders"/>
    <s v="Vinyl Sectional Post Binders"/>
    <n v="22.62"/>
    <n v="2"/>
    <x v="3206"/>
  </r>
  <r>
    <d v="2016-05-30T00:00:00"/>
    <n v="2016"/>
    <x v="4"/>
    <s v="Maribeth Yedwab"/>
    <s v="Colorado"/>
    <s v="Office Supplies"/>
    <s v="Binders"/>
    <s v="GBC Standard Therm-A-Bind Covers"/>
    <n v="14.95"/>
    <n v="2"/>
    <x v="1673"/>
  </r>
  <r>
    <d v="2016-05-30T00:00:00"/>
    <n v="2016"/>
    <x v="4"/>
    <s v="Maribeth Yedwab"/>
    <s v="Colorado"/>
    <s v="Furniture"/>
    <s v="Chairs"/>
    <s v="Global Troy Executive Leather Low-Back Tilter"/>
    <n v="801.57"/>
    <n v="2"/>
    <x v="682"/>
  </r>
  <r>
    <d v="2016-05-30T00:00:00"/>
    <n v="2016"/>
    <x v="4"/>
    <s v="Maribeth Yedwab"/>
    <s v="Colorado"/>
    <s v="Office Supplies"/>
    <s v="Binders"/>
    <s v="Storex Flexible Poly Binders with Double Pockets"/>
    <n v="2.38"/>
    <n v="3"/>
    <x v="3207"/>
  </r>
  <r>
    <d v="2016-05-30T00:00:00"/>
    <n v="2016"/>
    <x v="4"/>
    <s v="Maribeth Yedwab"/>
    <s v="Colorado"/>
    <s v="Office Supplies"/>
    <s v="Paper"/>
    <s v="White Dual Perf Computer Printout Paper, 2700 Sheets, 1 Part, Heavyweight, 20 lbs., 14 7/8 x 11"/>
    <n v="32.79"/>
    <n v="1"/>
    <x v="851"/>
  </r>
  <r>
    <d v="2016-05-30T00:00:00"/>
    <n v="2016"/>
    <x v="4"/>
    <s v="Robert Waldorf"/>
    <s v="North Carolina"/>
    <s v="Office Supplies"/>
    <s v="Binders"/>
    <s v="Angle-D Ring Binders"/>
    <n v="3.28"/>
    <n v="2"/>
    <x v="458"/>
  </r>
  <r>
    <d v="2016-05-30T00:00:00"/>
    <n v="2016"/>
    <x v="4"/>
    <s v="Brooke Gillingham"/>
    <s v="Ohio"/>
    <s v="Technology"/>
    <s v="Copiers"/>
    <s v="Canon Imageclass D680 Copier / Fax"/>
    <n v="839.99"/>
    <n v="2"/>
    <x v="3208"/>
  </r>
  <r>
    <d v="2016-05-30T00:00:00"/>
    <n v="2016"/>
    <x v="4"/>
    <s v="Anna HÃ¤berlin"/>
    <s v="Virginia"/>
    <s v="Furniture"/>
    <s v="Tables"/>
    <s v="Hon Rectangular Conference Tables"/>
    <n v="2275.5"/>
    <n v="10"/>
    <x v="3209"/>
  </r>
  <r>
    <d v="2016-05-30T00:00:00"/>
    <n v="2016"/>
    <x v="4"/>
    <s v="Anna HÃ¤berlin"/>
    <s v="Virginia"/>
    <s v="Technology"/>
    <s v="Accessories"/>
    <s v="Plantronics CS510 - Over-the-Head monaural Wireless Headset System"/>
    <n v="1979.7"/>
    <n v="6"/>
    <x v="3210"/>
  </r>
  <r>
    <d v="2016-05-30T00:00:00"/>
    <n v="2016"/>
    <x v="4"/>
    <s v="Anna HÃ¤berlin"/>
    <s v="Virginia"/>
    <s v="Office Supplies"/>
    <s v="Labels"/>
    <s v="Avery 473"/>
    <n v="62.1"/>
    <n v="6"/>
    <x v="3211"/>
  </r>
  <r>
    <d v="2016-05-30T00:00:00"/>
    <n v="2016"/>
    <x v="4"/>
    <s v="Justin MacKendrick"/>
    <s v="Ohio"/>
    <s v="Office Supplies"/>
    <s v="Appliances"/>
    <s v="Euro-Pro Shark Turbo Vacuum"/>
    <n v="123.92"/>
    <n v="5"/>
    <x v="49"/>
  </r>
  <r>
    <d v="2016-05-30T00:00:00"/>
    <n v="2016"/>
    <x v="4"/>
    <s v="Nancy Lomonaco"/>
    <s v="California"/>
    <s v="Office Supplies"/>
    <s v="Paper"/>
    <s v="Xerox 228"/>
    <n v="38.880000000000003"/>
    <n v="6"/>
    <x v="2107"/>
  </r>
  <r>
    <d v="2016-05-30T00:00:00"/>
    <n v="2016"/>
    <x v="4"/>
    <s v="Eugene Moren"/>
    <s v="Wisconsin"/>
    <s v="Office Supplies"/>
    <s v="Appliances"/>
    <s v="Acco 7-Outlet Masterpiece Power Center, Wihtout Fax/Phone Line Protection"/>
    <n v="364.74"/>
    <n v="3"/>
    <x v="3212"/>
  </r>
  <r>
    <d v="2016-05-30T00:00:00"/>
    <n v="2016"/>
    <x v="4"/>
    <s v="Eugene Moren"/>
    <s v="Wisconsin"/>
    <s v="Furniture"/>
    <s v="Furnishings"/>
    <s v="DAX Charcoal/Nickel-Tone Document Frame, 5 x 7"/>
    <n v="47.4"/>
    <n v="5"/>
    <x v="3213"/>
  </r>
  <r>
    <d v="2016-05-30T00:00:00"/>
    <n v="2016"/>
    <x v="4"/>
    <s v="Eugene Moren"/>
    <s v="Wisconsin"/>
    <s v="Office Supplies"/>
    <s v="Storage"/>
    <s v="Eldon Simplefile Box Office"/>
    <n v="49.76"/>
    <n v="4"/>
    <x v="3214"/>
  </r>
  <r>
    <d v="2016-05-30T00:00:00"/>
    <n v="2016"/>
    <x v="4"/>
    <s v="Eugene Moren"/>
    <s v="Wisconsin"/>
    <s v="Office Supplies"/>
    <s v="Art"/>
    <s v="Newell 333"/>
    <n v="5.56"/>
    <n v="2"/>
    <x v="1777"/>
  </r>
  <r>
    <d v="2016-05-30T00:00:00"/>
    <n v="2016"/>
    <x v="4"/>
    <s v="Eugene Moren"/>
    <s v="Wisconsin"/>
    <s v="Office Supplies"/>
    <s v="Paper"/>
    <s v="Xerox 1915"/>
    <n v="629.1"/>
    <n v="6"/>
    <x v="1343"/>
  </r>
  <r>
    <d v="2016-05-30T00:00:00"/>
    <n v="2016"/>
    <x v="4"/>
    <s v="Eugene Moren"/>
    <s v="Wisconsin"/>
    <s v="Office Supplies"/>
    <s v="Art"/>
    <s v="Newell 343"/>
    <n v="14.7"/>
    <n v="5"/>
    <x v="3215"/>
  </r>
  <r>
    <d v="2016-05-30T00:00:00"/>
    <n v="2016"/>
    <x v="4"/>
    <s v="Eugene Moren"/>
    <s v="Wisconsin"/>
    <s v="Office Supplies"/>
    <s v="Paper"/>
    <s v="Xerox 217"/>
    <n v="45.36"/>
    <n v="7"/>
    <x v="407"/>
  </r>
  <r>
    <d v="2016-05-30T00:00:00"/>
    <n v="2016"/>
    <x v="4"/>
    <s v="Eugene Moren"/>
    <s v="Wisconsin"/>
    <s v="Technology"/>
    <s v="Phones"/>
    <s v="VTech DS6151"/>
    <n v="125.99"/>
    <n v="1"/>
    <x v="3216"/>
  </r>
  <r>
    <d v="2016-05-30T00:00:00"/>
    <n v="2016"/>
    <x v="4"/>
    <s v="Jason Gross"/>
    <s v="California"/>
    <s v="Furniture"/>
    <s v="Furnishings"/>
    <s v="36X48 HARDFLOOR CHAIRMAT"/>
    <n v="167.84"/>
    <n v="8"/>
    <x v="3217"/>
  </r>
  <r>
    <d v="2016-05-30T00:00:00"/>
    <n v="2016"/>
    <x v="4"/>
    <s v="Edward Becker"/>
    <s v="Virginia"/>
    <s v="Office Supplies"/>
    <s v="Envelopes"/>
    <s v="Redi-Strip #10 Envelopes, 4 1/8 x 9 1/2"/>
    <n v="26.55"/>
    <n v="9"/>
    <x v="56"/>
  </r>
  <r>
    <d v="2016-05-30T00:00:00"/>
    <n v="2016"/>
    <x v="4"/>
    <s v="Edward Becker"/>
    <s v="Virginia"/>
    <s v="Technology"/>
    <s v="Accessories"/>
    <s v="Sony Micro Vault Click 16 GB USB 2.0 Flash Drive"/>
    <n v="111.98"/>
    <n v="2"/>
    <x v="3218"/>
  </r>
  <r>
    <d v="2016-05-30T00:00:00"/>
    <n v="2016"/>
    <x v="4"/>
    <s v="Annie Thurman"/>
    <s v="Texas"/>
    <s v="Technology"/>
    <s v="Phones"/>
    <s v="Anker 36W 4-Port USB Wall Charger Travel Power Adapter for iPhone 5s 5c 5"/>
    <n v="79.959999999999994"/>
    <n v="5"/>
    <x v="697"/>
  </r>
  <r>
    <d v="2016-05-30T00:00:00"/>
    <n v="2016"/>
    <x v="4"/>
    <s v="Annie Thurman"/>
    <s v="Texas"/>
    <s v="Technology"/>
    <s v="Accessories"/>
    <s v="Sony Micro Vault Click 16 GB USB 2.0 Flash Drive"/>
    <n v="223.96"/>
    <n v="5"/>
    <x v="592"/>
  </r>
  <r>
    <d v="2016-05-31T00:00:00"/>
    <n v="2016"/>
    <x v="4"/>
    <s v="Beth Paige"/>
    <s v="Illinois"/>
    <s v="Furniture"/>
    <s v="Furnishings"/>
    <s v="Executive Impressions 16-1/2&quot; Circular Wall Clock"/>
    <n v="32.06"/>
    <n v="3"/>
    <x v="3219"/>
  </r>
  <r>
    <d v="2016-05-31T00:00:00"/>
    <n v="2016"/>
    <x v="4"/>
    <s v="Beth Paige"/>
    <s v="Illinois"/>
    <s v="Office Supplies"/>
    <s v="Paper"/>
    <s v="Xerox 1899"/>
    <n v="18.5"/>
    <n v="4"/>
    <x v="516"/>
  </r>
  <r>
    <d v="2016-05-31T00:00:00"/>
    <n v="2016"/>
    <x v="4"/>
    <s v="Beth Paige"/>
    <s v="Illinois"/>
    <s v="Furniture"/>
    <s v="Chairs"/>
    <s v="Global Highback Leather Tilter in Burgundy"/>
    <n v="191.08"/>
    <n v="3"/>
    <x v="3220"/>
  </r>
  <r>
    <d v="2016-05-31T00:00:00"/>
    <n v="2016"/>
    <x v="4"/>
    <s v="Beth Paige"/>
    <s v="Illinois"/>
    <s v="Office Supplies"/>
    <s v="Paper"/>
    <s v="Xerox 212"/>
    <n v="10.37"/>
    <n v="2"/>
    <x v="316"/>
  </r>
  <r>
    <d v="2016-05-31T00:00:00"/>
    <n v="2016"/>
    <x v="4"/>
    <s v="Neoma Murray"/>
    <s v="New York"/>
    <s v="Office Supplies"/>
    <s v="Binders"/>
    <s v="Avery Hidden Tab Dividers for Binding Systems"/>
    <n v="7.15"/>
    <n v="3"/>
    <x v="2139"/>
  </r>
  <r>
    <d v="2016-05-31T00:00:00"/>
    <n v="2016"/>
    <x v="4"/>
    <s v="Neoma Murray"/>
    <s v="New York"/>
    <s v="Technology"/>
    <s v="Phones"/>
    <s v="Jackery Bar Premium Fast-charging Portable Charger"/>
    <n v="179.7"/>
    <n v="6"/>
    <x v="3221"/>
  </r>
  <r>
    <d v="2016-06-02T00:00:00"/>
    <n v="2016"/>
    <x v="5"/>
    <s v="Karen Carlisle"/>
    <s v="Pennsylvania"/>
    <s v="Office Supplies"/>
    <s v="Storage"/>
    <s v="Carina Double Wide Media Storage Towers in Natural &amp; Black"/>
    <n v="64.78"/>
    <n v="1"/>
    <x v="2255"/>
  </r>
  <r>
    <d v="2016-06-02T00:00:00"/>
    <n v="2016"/>
    <x v="5"/>
    <s v="Edward Hooks"/>
    <s v="Washington"/>
    <s v="Office Supplies"/>
    <s v="Paper"/>
    <s v="Riverleaf Stik-Withit Designer Note Cubes"/>
    <n v="30.18"/>
    <n v="3"/>
    <x v="1245"/>
  </r>
  <r>
    <d v="2016-06-02T00:00:00"/>
    <n v="2016"/>
    <x v="5"/>
    <s v="Edward Hooks"/>
    <s v="Washington"/>
    <s v="Office Supplies"/>
    <s v="Binders"/>
    <s v="Acco PRESSTEX Data Binder with Storage Hooks, Dark Blue, 14 7/8&quot; X 11&quot;"/>
    <n v="51.65"/>
    <n v="12"/>
    <x v="1179"/>
  </r>
  <r>
    <d v="2016-06-02T00:00:00"/>
    <n v="2016"/>
    <x v="5"/>
    <s v="Edward Hooks"/>
    <s v="Washington"/>
    <s v="Office Supplies"/>
    <s v="Binders"/>
    <s v="Acco Translucent Poly Ring Binders"/>
    <n v="11.23"/>
    <n v="3"/>
    <x v="28"/>
  </r>
  <r>
    <d v="2016-06-03T00:00:00"/>
    <n v="2016"/>
    <x v="5"/>
    <s v="Christine Phan"/>
    <s v="California"/>
    <s v="Furniture"/>
    <s v="Tables"/>
    <s v="Hon 61000 Series Interactive Training Tables"/>
    <n v="71.09"/>
    <n v="2"/>
    <x v="3123"/>
  </r>
  <r>
    <d v="2016-06-04T00:00:00"/>
    <n v="2016"/>
    <x v="5"/>
    <s v="Karen Daniels"/>
    <s v="Virginia"/>
    <s v="Office Supplies"/>
    <s v="Paper"/>
    <s v="Snap-A-Way Black Print Carbonless Ruled Speed Letter, Triplicate"/>
    <n v="75.88"/>
    <n v="2"/>
    <x v="1171"/>
  </r>
  <r>
    <d v="2016-06-04T00:00:00"/>
    <n v="2016"/>
    <x v="5"/>
    <s v="Ken Lonsdale"/>
    <s v="Illinois"/>
    <s v="Office Supplies"/>
    <s v="Paper"/>
    <s v="Xerox 1957"/>
    <n v="25.92"/>
    <n v="5"/>
    <x v="3222"/>
  </r>
  <r>
    <d v="2016-06-04T00:00:00"/>
    <n v="2016"/>
    <x v="5"/>
    <s v="Ken Lonsdale"/>
    <s v="Illinois"/>
    <s v="Furniture"/>
    <s v="Furnishings"/>
    <s v="Luxo Professional Fluorescent Magnifier Lamp with Clamp-Mount Base"/>
    <n v="419.68"/>
    <n v="5"/>
    <x v="3223"/>
  </r>
  <r>
    <d v="2016-06-04T00:00:00"/>
    <n v="2016"/>
    <x v="5"/>
    <s v="Ken Lonsdale"/>
    <s v="Illinois"/>
    <s v="Furniture"/>
    <s v="Furnishings"/>
    <s v="Staple-based wall hangings"/>
    <n v="11.69"/>
    <n v="3"/>
    <x v="3224"/>
  </r>
  <r>
    <d v="2016-06-04T00:00:00"/>
    <n v="2016"/>
    <x v="5"/>
    <s v="Ken Lonsdale"/>
    <s v="Illinois"/>
    <s v="Technology"/>
    <s v="Phones"/>
    <s v="PureGear Roll-On Screen Protector"/>
    <n v="31.98"/>
    <n v="2"/>
    <x v="3225"/>
  </r>
  <r>
    <d v="2016-06-04T00:00:00"/>
    <n v="2016"/>
    <x v="5"/>
    <s v="Ken Lonsdale"/>
    <s v="Illinois"/>
    <s v="Furniture"/>
    <s v="Tables"/>
    <s v="KI Conference Tables"/>
    <n v="177.23"/>
    <n v="5"/>
    <x v="3226"/>
  </r>
  <r>
    <d v="2016-06-04T00:00:00"/>
    <n v="2016"/>
    <x v="5"/>
    <s v="Ken Lonsdale"/>
    <s v="Illinois"/>
    <s v="Furniture"/>
    <s v="Furnishings"/>
    <s v="Eldon 100 Class Desk Accessories"/>
    <n v="4.04"/>
    <n v="3"/>
    <x v="3227"/>
  </r>
  <r>
    <d v="2016-06-04T00:00:00"/>
    <n v="2016"/>
    <x v="5"/>
    <s v="Ken Lonsdale"/>
    <s v="Illinois"/>
    <s v="Office Supplies"/>
    <s v="Art"/>
    <s v="Binney &amp; Smith Crayola Metallic Colored Pencils, 8-Color Set"/>
    <n v="7.41"/>
    <n v="2"/>
    <x v="217"/>
  </r>
  <r>
    <d v="2016-06-04T00:00:00"/>
    <n v="2016"/>
    <x v="5"/>
    <s v="Edward Nazzal"/>
    <s v="New York"/>
    <s v="Office Supplies"/>
    <s v="Paper"/>
    <s v="Easy-staple paper"/>
    <n v="14.94"/>
    <n v="3"/>
    <x v="162"/>
  </r>
  <r>
    <d v="2016-06-04T00:00:00"/>
    <n v="2016"/>
    <x v="5"/>
    <s v="Edward Nazzal"/>
    <s v="New York"/>
    <s v="Technology"/>
    <s v="Machines"/>
    <s v="Panasonic KX MC6040 Color Laser Multifunction Printer"/>
    <n v="1349.85"/>
    <n v="3"/>
    <x v="3228"/>
  </r>
  <r>
    <d v="2016-06-04T00:00:00"/>
    <n v="2016"/>
    <x v="5"/>
    <s v="Edward Nazzal"/>
    <s v="New York"/>
    <s v="Furniture"/>
    <s v="Bookcases"/>
    <s v="Sauder Inglewood Library Bookcases"/>
    <n v="136.78"/>
    <n v="1"/>
    <x v="3229"/>
  </r>
  <r>
    <d v="2016-06-04T00:00:00"/>
    <n v="2016"/>
    <x v="5"/>
    <s v="Edward Nazzal"/>
    <s v="New York"/>
    <s v="Furniture"/>
    <s v="Furnishings"/>
    <s v="Linden 10&quot; Round Wall Clock, Black"/>
    <n v="61.12"/>
    <n v="4"/>
    <x v="3230"/>
  </r>
  <r>
    <d v="2016-06-05T00:00:00"/>
    <n v="2016"/>
    <x v="5"/>
    <s v="Joni Sundaresam"/>
    <s v="Pennsylvania"/>
    <s v="Office Supplies"/>
    <s v="Storage"/>
    <s v="Eldon Base for stackable storage shelf, platinum"/>
    <n v="124.61"/>
    <n v="4"/>
    <x v="3231"/>
  </r>
  <r>
    <d v="2016-06-05T00:00:00"/>
    <n v="2016"/>
    <x v="5"/>
    <s v="Joni Sundaresam"/>
    <s v="Pennsylvania"/>
    <s v="Office Supplies"/>
    <s v="Labels"/>
    <s v="Avery 502"/>
    <n v="7.56"/>
    <n v="3"/>
    <x v="505"/>
  </r>
  <r>
    <d v="2016-06-05T00:00:00"/>
    <n v="2016"/>
    <x v="5"/>
    <s v="Janet Lee"/>
    <s v="Delaware"/>
    <s v="Office Supplies"/>
    <s v="Storage"/>
    <s v="Standard Rollaway File with Lock"/>
    <n v="360.38"/>
    <n v="2"/>
    <x v="2769"/>
  </r>
  <r>
    <d v="2016-06-05T00:00:00"/>
    <n v="2016"/>
    <x v="5"/>
    <s v="Janet Lee"/>
    <s v="Delaware"/>
    <s v="Office Supplies"/>
    <s v="Art"/>
    <s v="Newell 314"/>
    <n v="11.16"/>
    <n v="2"/>
    <x v="3232"/>
  </r>
  <r>
    <d v="2016-06-05T00:00:00"/>
    <n v="2016"/>
    <x v="5"/>
    <s v="Janet Lee"/>
    <s v="Delaware"/>
    <s v="Office Supplies"/>
    <s v="Labels"/>
    <s v="Avery White Multi-Purpose Labels"/>
    <n v="14.94"/>
    <n v="3"/>
    <x v="96"/>
  </r>
  <r>
    <d v="2016-06-05T00:00:00"/>
    <n v="2016"/>
    <x v="5"/>
    <s v="Chloris Kastensmidt"/>
    <s v="California"/>
    <s v="Office Supplies"/>
    <s v="Binders"/>
    <s v="Avery Non-Stick Binders"/>
    <n v="21.55"/>
    <n v="6"/>
    <x v="3233"/>
  </r>
  <r>
    <d v="2016-06-05T00:00:00"/>
    <n v="2016"/>
    <x v="5"/>
    <s v="Chloris Kastensmidt"/>
    <s v="California"/>
    <s v="Office Supplies"/>
    <s v="Appliances"/>
    <s v="Acco 6 Outlet Guardian Premium Surge Suppressor"/>
    <n v="58.24"/>
    <n v="4"/>
    <x v="3234"/>
  </r>
  <r>
    <d v="2016-06-05T00:00:00"/>
    <n v="2016"/>
    <x v="5"/>
    <s v="Ken Brennan"/>
    <s v="Washington"/>
    <s v="Office Supplies"/>
    <s v="Supplies"/>
    <s v="Acme Box Cutter Scissors"/>
    <n v="61.38"/>
    <n v="6"/>
    <x v="3235"/>
  </r>
  <r>
    <d v="2016-06-06T00:00:00"/>
    <n v="2016"/>
    <x v="5"/>
    <s v="Roy Collins"/>
    <s v="Illinois"/>
    <s v="Technology"/>
    <s v="Phones"/>
    <s v="Cisco Small Business SPA 502G VoIP phone"/>
    <n v="328.22"/>
    <n v="4"/>
    <x v="3236"/>
  </r>
  <r>
    <d v="2016-06-06T00:00:00"/>
    <n v="2016"/>
    <x v="5"/>
    <s v="Dave Brooks"/>
    <s v="Massachusetts"/>
    <s v="Office Supplies"/>
    <s v="Storage"/>
    <s v="Letter Size Cart"/>
    <n v="714.3"/>
    <n v="5"/>
    <x v="2571"/>
  </r>
  <r>
    <d v="2016-06-06T00:00:00"/>
    <n v="2016"/>
    <x v="5"/>
    <s v="Scot Coram"/>
    <s v="Massachusetts"/>
    <s v="Office Supplies"/>
    <s v="Paper"/>
    <s v="Xerox 1935"/>
    <n v="105.52"/>
    <n v="4"/>
    <x v="1453"/>
  </r>
  <r>
    <d v="2016-06-06T00:00:00"/>
    <n v="2016"/>
    <x v="5"/>
    <s v="Clytie Kelty"/>
    <s v="Arkansas"/>
    <s v="Technology"/>
    <s v="Accessories"/>
    <s v="Logitech Trackman Marble Mouse"/>
    <n v="179.94"/>
    <n v="6"/>
    <x v="3237"/>
  </r>
  <r>
    <d v="2016-06-06T00:00:00"/>
    <n v="2016"/>
    <x v="5"/>
    <s v="Clytie Kelty"/>
    <s v="Arkansas"/>
    <s v="Technology"/>
    <s v="Accessories"/>
    <s v="Kingston Digital DataTraveler 16GB USB 2.0"/>
    <n v="26.85"/>
    <n v="3"/>
    <x v="1194"/>
  </r>
  <r>
    <d v="2016-06-06T00:00:00"/>
    <n v="2016"/>
    <x v="5"/>
    <s v="Clytie Kelty"/>
    <s v="Arkansas"/>
    <s v="Technology"/>
    <s v="Accessories"/>
    <s v="Plantronics S12 Corded Telephone Headset System"/>
    <n v="323.37"/>
    <n v="3"/>
    <x v="1841"/>
  </r>
  <r>
    <d v="2016-06-06T00:00:00"/>
    <n v="2016"/>
    <x v="5"/>
    <s v="Clytie Kelty"/>
    <s v="Arkansas"/>
    <s v="Office Supplies"/>
    <s v="Paper"/>
    <s v="Xerox 191"/>
    <n v="59.94"/>
    <n v="3"/>
    <x v="2200"/>
  </r>
  <r>
    <d v="2016-06-06T00:00:00"/>
    <n v="2016"/>
    <x v="5"/>
    <s v="Clytie Kelty"/>
    <s v="Arkansas"/>
    <s v="Office Supplies"/>
    <s v="Binders"/>
    <s v="Trimflex Flexible Post Binders"/>
    <n v="64.14"/>
    <n v="3"/>
    <x v="2496"/>
  </r>
  <r>
    <d v="2016-06-06T00:00:00"/>
    <n v="2016"/>
    <x v="5"/>
    <s v="Clytie Kelty"/>
    <s v="Arkansas"/>
    <s v="Office Supplies"/>
    <s v="Binders"/>
    <s v="Avery Binder Labels"/>
    <n v="11.67"/>
    <n v="3"/>
    <x v="1925"/>
  </r>
  <r>
    <d v="2016-06-06T00:00:00"/>
    <n v="2016"/>
    <x v="5"/>
    <s v="Clytie Kelty"/>
    <s v="Arkansas"/>
    <s v="Office Supplies"/>
    <s v="Paper"/>
    <s v="Xerox 230"/>
    <n v="12.96"/>
    <n v="2"/>
    <x v="113"/>
  </r>
  <r>
    <d v="2016-06-06T00:00:00"/>
    <n v="2016"/>
    <x v="5"/>
    <s v="Ross Baird"/>
    <s v="California"/>
    <s v="Office Supplies"/>
    <s v="Labels"/>
    <s v="Avery 488"/>
    <n v="22.05"/>
    <n v="7"/>
    <x v="2711"/>
  </r>
  <r>
    <d v="2016-06-06T00:00:00"/>
    <n v="2016"/>
    <x v="5"/>
    <s v="Ross Baird"/>
    <s v="California"/>
    <s v="Office Supplies"/>
    <s v="Paper"/>
    <s v="Xerox Blank Computer Paper"/>
    <n v="99.9"/>
    <n v="5"/>
    <x v="3238"/>
  </r>
  <r>
    <d v="2016-06-06T00:00:00"/>
    <n v="2016"/>
    <x v="5"/>
    <s v="Maria Etezadi"/>
    <s v="California"/>
    <s v="Technology"/>
    <s v="Phones"/>
    <s v="Samsung Galaxy Mega 6.3"/>
    <n v="3023.93"/>
    <n v="9"/>
    <x v="3239"/>
  </r>
  <r>
    <d v="2016-06-06T00:00:00"/>
    <n v="2016"/>
    <x v="5"/>
    <s v="Maria Etezadi"/>
    <s v="California"/>
    <s v="Technology"/>
    <s v="Accessories"/>
    <s v="Rosewill 107 Normal Keys USB Wired Standard Keyboard"/>
    <n v="26.96"/>
    <n v="2"/>
    <x v="949"/>
  </r>
  <r>
    <d v="2016-06-06T00:00:00"/>
    <n v="2016"/>
    <x v="5"/>
    <s v="Maria Etezadi"/>
    <s v="California"/>
    <s v="Technology"/>
    <s v="Phones"/>
    <s v="Bose SoundLink Bluetooth Speaker"/>
    <n v="477.6"/>
    <n v="3"/>
    <x v="3240"/>
  </r>
  <r>
    <d v="2016-06-06T00:00:00"/>
    <n v="2016"/>
    <x v="5"/>
    <s v="Liz Preis"/>
    <s v="Ohio"/>
    <s v="Furniture"/>
    <s v="Furnishings"/>
    <s v="Electrix Halogen Magnifier Lamp"/>
    <n v="466.32"/>
    <n v="3"/>
    <x v="3241"/>
  </r>
  <r>
    <d v="2016-06-06T00:00:00"/>
    <n v="2016"/>
    <x v="5"/>
    <s v="Liz Preis"/>
    <s v="Ohio"/>
    <s v="Furniture"/>
    <s v="Furnishings"/>
    <s v="Deflect-o EconoMat Nonstudded, No Bevel Mat"/>
    <n v="82.64"/>
    <n v="2"/>
    <x v="62"/>
  </r>
  <r>
    <d v="2016-06-07T00:00:00"/>
    <n v="2016"/>
    <x v="5"/>
    <s v="Ross DeVincentis"/>
    <s v="New York"/>
    <s v="Office Supplies"/>
    <s v="Paper"/>
    <s v="Xerox 226"/>
    <n v="32.4"/>
    <n v="5"/>
    <x v="327"/>
  </r>
  <r>
    <d v="2016-06-07T00:00:00"/>
    <n v="2016"/>
    <x v="5"/>
    <s v="Frank Merwin"/>
    <s v="California"/>
    <s v="Office Supplies"/>
    <s v="Binders"/>
    <s v="Avery Hanging File Binders"/>
    <n v="4.78"/>
    <n v="1"/>
    <x v="839"/>
  </r>
  <r>
    <d v="2016-06-07T00:00:00"/>
    <n v="2016"/>
    <x v="5"/>
    <s v="Frank Merwin"/>
    <s v="California"/>
    <s v="Office Supplies"/>
    <s v="Paper"/>
    <s v="While You Were Out Pads, 50 per Pad, 4 x 5 1/4, Green Cycle"/>
    <n v="4.7300000000000004"/>
    <n v="1"/>
    <x v="2139"/>
  </r>
  <r>
    <d v="2016-06-07T00:00:00"/>
    <n v="2016"/>
    <x v="5"/>
    <s v="Roy Skaria"/>
    <s v="Pennsylvania"/>
    <s v="Office Supplies"/>
    <s v="Fasteners"/>
    <s v="Ideal Clamps"/>
    <n v="9.65"/>
    <n v="6"/>
    <x v="3137"/>
  </r>
  <r>
    <d v="2016-06-09T00:00:00"/>
    <n v="2016"/>
    <x v="5"/>
    <s v="Greg Matthias"/>
    <s v="California"/>
    <s v="Technology"/>
    <s v="Phones"/>
    <s v="Avaya 4621SW VoIP phone"/>
    <n v="177.48"/>
    <n v="3"/>
    <x v="613"/>
  </r>
  <r>
    <d v="2016-06-09T00:00:00"/>
    <n v="2016"/>
    <x v="5"/>
    <s v="Toby Carlisle"/>
    <s v="Florida"/>
    <s v="Technology"/>
    <s v="Machines"/>
    <s v="Cisco CP-7937G Unified IP Conference Station Phone"/>
    <n v="695.7"/>
    <n v="2"/>
    <x v="3242"/>
  </r>
  <r>
    <d v="2016-06-09T00:00:00"/>
    <n v="2016"/>
    <x v="5"/>
    <s v="Dean Braden"/>
    <s v="California"/>
    <s v="Furniture"/>
    <s v="Chairs"/>
    <s v="Global Deluxe Stacking Chair, Gray"/>
    <n v="122.35"/>
    <n v="3"/>
    <x v="1075"/>
  </r>
  <r>
    <d v="2016-06-09T00:00:00"/>
    <n v="2016"/>
    <x v="5"/>
    <s v="Benjamin Farhat"/>
    <s v="Minnesota"/>
    <s v="Furniture"/>
    <s v="Tables"/>
    <s v="Bush Cubix Conference Tables, Fully Assembled"/>
    <n v="692.94"/>
    <n v="3"/>
    <x v="3243"/>
  </r>
  <r>
    <d v="2016-06-10T00:00:00"/>
    <n v="2016"/>
    <x v="5"/>
    <s v="Olvera Toch"/>
    <s v="California"/>
    <s v="Office Supplies"/>
    <s v="Labels"/>
    <s v="Avery 473"/>
    <n v="20.7"/>
    <n v="2"/>
    <x v="2293"/>
  </r>
  <r>
    <d v="2016-06-10T00:00:00"/>
    <n v="2016"/>
    <x v="5"/>
    <s v="Olvera Toch"/>
    <s v="California"/>
    <s v="Furniture"/>
    <s v="Tables"/>
    <s v="Bretford Â“Just In TimeÂ” Height-Adjustable Multi-Task Work Tables"/>
    <n v="1335.68"/>
    <n v="4"/>
    <x v="3244"/>
  </r>
  <r>
    <d v="2016-06-10T00:00:00"/>
    <n v="2016"/>
    <x v="5"/>
    <s v="Olvera Toch"/>
    <s v="California"/>
    <s v="Office Supplies"/>
    <s v="Paper"/>
    <s v="Xerox 226"/>
    <n v="32.4"/>
    <n v="5"/>
    <x v="327"/>
  </r>
  <r>
    <d v="2016-06-10T00:00:00"/>
    <n v="2016"/>
    <x v="5"/>
    <s v="Joy Bell-"/>
    <s v="Pennsylvania"/>
    <s v="Office Supplies"/>
    <s v="Labels"/>
    <s v="Avery 487"/>
    <n v="23.62"/>
    <n v="8"/>
    <x v="2333"/>
  </r>
  <r>
    <d v="2016-06-11T00:00:00"/>
    <n v="2016"/>
    <x v="5"/>
    <s v="Mary Zewe"/>
    <s v="Texas"/>
    <s v="Office Supplies"/>
    <s v="Binders"/>
    <s v="Computer Printout Index Tabs"/>
    <n v="1.34"/>
    <n v="4"/>
    <x v="3245"/>
  </r>
  <r>
    <d v="2016-06-11T00:00:00"/>
    <n v="2016"/>
    <x v="5"/>
    <s v="Mary Zewe"/>
    <s v="Texas"/>
    <s v="Office Supplies"/>
    <s v="Binders"/>
    <s v="GBC Wire Binding Combs"/>
    <n v="8.27"/>
    <n v="4"/>
    <x v="3008"/>
  </r>
  <r>
    <d v="2016-06-11T00:00:00"/>
    <n v="2016"/>
    <x v="5"/>
    <s v="Mary Zewe"/>
    <s v="Texas"/>
    <s v="Furniture"/>
    <s v="Furnishings"/>
    <s v="Stacking Tray, Side-Loading, Legal, Smoke"/>
    <n v="12.54"/>
    <n v="7"/>
    <x v="256"/>
  </r>
  <r>
    <d v="2016-06-11T00:00:00"/>
    <n v="2016"/>
    <x v="5"/>
    <s v="Erica Smith"/>
    <s v="New York"/>
    <s v="Technology"/>
    <s v="Accessories"/>
    <s v="Razer Kraken PRO Over Ear PC and Music Headset"/>
    <n v="239.97"/>
    <n v="3"/>
    <x v="611"/>
  </r>
  <r>
    <d v="2016-06-11T00:00:00"/>
    <n v="2016"/>
    <x v="5"/>
    <s v="Sanjit Engle"/>
    <s v="Washington"/>
    <s v="Office Supplies"/>
    <s v="Labels"/>
    <s v="Avery 486"/>
    <n v="14.62"/>
    <n v="2"/>
    <x v="96"/>
  </r>
  <r>
    <d v="2016-06-11T00:00:00"/>
    <n v="2016"/>
    <x v="5"/>
    <s v="Sanjit Engle"/>
    <s v="Washington"/>
    <s v="Office Supplies"/>
    <s v="Binders"/>
    <s v="Wilson Jones Turn Tabs Binder Tool for Ring Binders"/>
    <n v="53.98"/>
    <n v="14"/>
    <x v="3246"/>
  </r>
  <r>
    <d v="2016-06-11T00:00:00"/>
    <n v="2016"/>
    <x v="5"/>
    <s v="Sanjit Engle"/>
    <s v="Washington"/>
    <s v="Technology"/>
    <s v="Accessories"/>
    <s v="Logitech G35 7.1-Channel Surround Sound Headset"/>
    <n v="389.97"/>
    <n v="3"/>
    <x v="3247"/>
  </r>
  <r>
    <d v="2016-06-11T00:00:00"/>
    <n v="2016"/>
    <x v="5"/>
    <s v="Seth Vernon"/>
    <s v="California"/>
    <s v="Furniture"/>
    <s v="Tables"/>
    <s v="Bretford Rectangular Conference Table Tops"/>
    <n v="902.71"/>
    <n v="3"/>
    <x v="3248"/>
  </r>
  <r>
    <d v="2016-06-12T00:00:00"/>
    <n v="2016"/>
    <x v="5"/>
    <s v="Darrin Van Huff"/>
    <s v="California"/>
    <s v="Office Supplies"/>
    <s v="Labels"/>
    <s v="Self-Adhesive Address Labels for Typewriters by Universal"/>
    <n v="14.62"/>
    <n v="2"/>
    <x v="96"/>
  </r>
  <r>
    <d v="2016-06-12T00:00:00"/>
    <n v="2016"/>
    <x v="5"/>
    <s v="Stewart Carmichael"/>
    <s v="Alabama"/>
    <s v="Office Supplies"/>
    <s v="Appliances"/>
    <s v="1.7 Cubic Foot Compact &quot;Cube&quot; Office Refrigerators"/>
    <n v="208.16"/>
    <n v="1"/>
    <x v="462"/>
  </r>
  <r>
    <d v="2016-06-12T00:00:00"/>
    <n v="2016"/>
    <x v="5"/>
    <s v="Stewart Carmichael"/>
    <s v="Alabama"/>
    <s v="Office Supplies"/>
    <s v="Binders"/>
    <s v="Avery Heavy-Duty EZD  Binder With Locking Rings"/>
    <n v="16.739999999999998"/>
    <n v="3"/>
    <x v="3249"/>
  </r>
  <r>
    <d v="2016-06-12T00:00:00"/>
    <n v="2016"/>
    <x v="5"/>
    <s v="Steven Cartwright"/>
    <s v="Delaware"/>
    <s v="Furniture"/>
    <s v="Furnishings"/>
    <s v="Artistic Insta-Plaque"/>
    <n v="47.04"/>
    <n v="3"/>
    <x v="2171"/>
  </r>
  <r>
    <d v="2016-06-12T00:00:00"/>
    <n v="2016"/>
    <x v="5"/>
    <s v="Steven Cartwright"/>
    <s v="Delaware"/>
    <s v="Office Supplies"/>
    <s v="Binders"/>
    <s v="DXL Angle-View Binders with Locking Rings by Samsill"/>
    <n v="30.84"/>
    <n v="4"/>
    <x v="1245"/>
  </r>
  <r>
    <d v="2016-06-12T00:00:00"/>
    <n v="2016"/>
    <x v="5"/>
    <s v="Steven Cartwright"/>
    <s v="Delaware"/>
    <s v="Office Supplies"/>
    <s v="Storage"/>
    <s v="Companion Letter/Legal File, Black"/>
    <n v="226.56"/>
    <n v="6"/>
    <x v="3250"/>
  </r>
  <r>
    <d v="2016-06-12T00:00:00"/>
    <n v="2016"/>
    <x v="5"/>
    <s v="Steven Cartwright"/>
    <s v="Delaware"/>
    <s v="Office Supplies"/>
    <s v="Envelopes"/>
    <s v="Globe Weis Peel &amp; Seel First Class Envelopes"/>
    <n v="115.02"/>
    <n v="9"/>
    <x v="3251"/>
  </r>
  <r>
    <d v="2016-06-12T00:00:00"/>
    <n v="2016"/>
    <x v="5"/>
    <s v="Steven Cartwright"/>
    <s v="Delaware"/>
    <s v="Technology"/>
    <s v="Phones"/>
    <s v="KLD Oscar II Style Snap-on Ultra Thin Side Flip Synthetic Leather Cover Case for HTC One HTC M7"/>
    <n v="68.040000000000006"/>
    <n v="7"/>
    <x v="3252"/>
  </r>
  <r>
    <d v="2016-06-12T00:00:00"/>
    <n v="2016"/>
    <x v="5"/>
    <s v="Philisse Overcash"/>
    <s v="Illinois"/>
    <s v="Technology"/>
    <s v="Machines"/>
    <s v="Canon Color ImageCLASS MF8580Cdw Wireless Laser All-In-One Printer, Copier, Scanner"/>
    <n v="1007.98"/>
    <n v="3"/>
    <x v="640"/>
  </r>
  <r>
    <d v="2016-06-12T00:00:00"/>
    <n v="2016"/>
    <x v="5"/>
    <s v="Philisse Overcash"/>
    <s v="Illinois"/>
    <s v="Office Supplies"/>
    <s v="Paper"/>
    <s v="Xerox 1908"/>
    <n v="313.49"/>
    <n v="7"/>
    <x v="3253"/>
  </r>
  <r>
    <d v="2016-06-12T00:00:00"/>
    <n v="2016"/>
    <x v="5"/>
    <s v="Craig Reiter"/>
    <s v="Illinois"/>
    <s v="Office Supplies"/>
    <s v="Paper"/>
    <s v="Xerox 1978"/>
    <n v="23.12"/>
    <n v="5"/>
    <x v="3254"/>
  </r>
  <r>
    <d v="2016-06-12T00:00:00"/>
    <n v="2016"/>
    <x v="5"/>
    <s v="Christy Brittain"/>
    <s v="New York"/>
    <s v="Office Supplies"/>
    <s v="Paper"/>
    <s v="IBM Multi-Purpose Copy Paper, 8 1/2 x 11&quot;, Case"/>
    <n v="92.94"/>
    <n v="3"/>
    <x v="794"/>
  </r>
  <r>
    <d v="2016-06-12T00:00:00"/>
    <n v="2016"/>
    <x v="5"/>
    <s v="Christy Brittain"/>
    <s v="New York"/>
    <s v="Office Supplies"/>
    <s v="Appliances"/>
    <s v="Bionaire 99.97% HEPA Air Cleaner"/>
    <n v="52.56"/>
    <n v="3"/>
    <x v="1794"/>
  </r>
  <r>
    <d v="2016-06-12T00:00:00"/>
    <n v="2016"/>
    <x v="5"/>
    <s v="Erin Ashbrook"/>
    <s v="California"/>
    <s v="Office Supplies"/>
    <s v="Paper"/>
    <s v="IBM Multi-Purpose Copy Paper, 8 1/2 x 11&quot;, Case"/>
    <n v="185.88"/>
    <n v="6"/>
    <x v="3255"/>
  </r>
  <r>
    <d v="2016-06-12T00:00:00"/>
    <n v="2016"/>
    <x v="5"/>
    <s v="Erin Ashbrook"/>
    <s v="California"/>
    <s v="Office Supplies"/>
    <s v="Paper"/>
    <s v="Xerox 228"/>
    <n v="12.96"/>
    <n v="2"/>
    <x v="113"/>
  </r>
  <r>
    <d v="2016-06-12T00:00:00"/>
    <n v="2016"/>
    <x v="5"/>
    <s v="Arthur Wiediger"/>
    <s v="Texas"/>
    <s v="Office Supplies"/>
    <s v="Appliances"/>
    <s v="APC 7 Outlet Network SurgeArrest Surge Protector"/>
    <n v="64.38"/>
    <n v="4"/>
    <x v="3256"/>
  </r>
  <r>
    <d v="2016-06-12T00:00:00"/>
    <n v="2016"/>
    <x v="5"/>
    <s v="Arthur Wiediger"/>
    <s v="Texas"/>
    <s v="Furniture"/>
    <s v="Furnishings"/>
    <s v="Dax Clear Box Frame"/>
    <n v="6.98"/>
    <n v="2"/>
    <x v="3257"/>
  </r>
  <r>
    <d v="2016-06-12T00:00:00"/>
    <n v="2016"/>
    <x v="5"/>
    <s v="Arthur Wiediger"/>
    <s v="Texas"/>
    <s v="Office Supplies"/>
    <s v="Art"/>
    <s v="Nontoxic Chalk"/>
    <n v="11.26"/>
    <n v="8"/>
    <x v="3258"/>
  </r>
  <r>
    <d v="2016-06-12T00:00:00"/>
    <n v="2016"/>
    <x v="5"/>
    <s v="Arthur Wiediger"/>
    <s v="Texas"/>
    <s v="Office Supplies"/>
    <s v="Paper"/>
    <s v="Xerox 1975"/>
    <n v="15.55"/>
    <n v="3"/>
    <x v="1291"/>
  </r>
  <r>
    <d v="2016-06-12T00:00:00"/>
    <n v="2016"/>
    <x v="5"/>
    <s v="Arthur Wiediger"/>
    <s v="Texas"/>
    <s v="Furniture"/>
    <s v="Chairs"/>
    <s v="Global Enterprise Series Seating High-Back Swivel/Tilt Chairs"/>
    <n v="379.37"/>
    <n v="2"/>
    <x v="3259"/>
  </r>
  <r>
    <d v="2016-06-12T00:00:00"/>
    <n v="2016"/>
    <x v="5"/>
    <s v="Arthur Wiediger"/>
    <s v="Texas"/>
    <s v="Office Supplies"/>
    <s v="Storage"/>
    <s v="Staple magnet"/>
    <n v="67.540000000000006"/>
    <n v="9"/>
    <x v="1359"/>
  </r>
  <r>
    <d v="2016-06-12T00:00:00"/>
    <n v="2016"/>
    <x v="5"/>
    <s v="Arthur Wiediger"/>
    <s v="Texas"/>
    <s v="Office Supplies"/>
    <s v="Binders"/>
    <s v="Acco Pressboard Covers with Storage Hooks, 14 7/8&quot; x 11&quot;, Executive Red"/>
    <n v="1.52"/>
    <n v="2"/>
    <x v="3260"/>
  </r>
  <r>
    <d v="2016-06-13T00:00:00"/>
    <n v="2016"/>
    <x v="5"/>
    <s v="Sample Company A"/>
    <s v="Michigan"/>
    <s v="Technology"/>
    <s v="Phones"/>
    <s v="Ooma Telo VoIP Home Phone System"/>
    <n v="377.97"/>
    <n v="3"/>
    <x v="2587"/>
  </r>
  <r>
    <d v="2016-06-13T00:00:00"/>
    <n v="2016"/>
    <x v="5"/>
    <s v="Sonia Sunley"/>
    <s v="Kansas"/>
    <s v="Office Supplies"/>
    <s v="Labels"/>
    <s v="Avery 51"/>
    <n v="18.899999999999999"/>
    <n v="3"/>
    <x v="1061"/>
  </r>
  <r>
    <d v="2016-06-13T00:00:00"/>
    <n v="2016"/>
    <x v="5"/>
    <s v="Greg Tran"/>
    <s v="New York"/>
    <s v="Office Supplies"/>
    <s v="Binders"/>
    <s v="Premium Transparent Presentation Covers by GBC"/>
    <n v="33.57"/>
    <n v="2"/>
    <x v="3217"/>
  </r>
  <r>
    <d v="2016-06-14T00:00:00"/>
    <n v="2016"/>
    <x v="5"/>
    <s v="Paul Van Hugh"/>
    <s v="California"/>
    <s v="Office Supplies"/>
    <s v="Art"/>
    <s v="Newell 326"/>
    <n v="7.04"/>
    <n v="4"/>
    <x v="2118"/>
  </r>
  <r>
    <d v="2016-06-14T00:00:00"/>
    <n v="2016"/>
    <x v="5"/>
    <s v="Paul Van Hugh"/>
    <s v="California"/>
    <s v="Furniture"/>
    <s v="Furnishings"/>
    <s v="GE General Purpose, Extra Long Life, Showcase &amp; Floodlight Incandescent Bulbs"/>
    <n v="8.73"/>
    <n v="3"/>
    <x v="60"/>
  </r>
  <r>
    <d v="2016-06-14T00:00:00"/>
    <n v="2016"/>
    <x v="5"/>
    <s v="Paul Van Hugh"/>
    <s v="California"/>
    <s v="Technology"/>
    <s v="Accessories"/>
    <s v="Logitech ClearChat Comfort/USB Headset H390"/>
    <n v="29.29"/>
    <n v="1"/>
    <x v="1369"/>
  </r>
  <r>
    <d v="2016-06-14T00:00:00"/>
    <n v="2016"/>
    <x v="5"/>
    <s v="Paul Van Hugh"/>
    <s v="California"/>
    <s v="Office Supplies"/>
    <s v="Art"/>
    <s v="Newell 346"/>
    <n v="8.64"/>
    <n v="3"/>
    <x v="368"/>
  </r>
  <r>
    <d v="2016-06-14T00:00:00"/>
    <n v="2016"/>
    <x v="5"/>
    <s v="Marc Harrigan"/>
    <s v="California"/>
    <s v="Furniture"/>
    <s v="Bookcases"/>
    <s v="Bush Heritage Pine Collection 5-Shelf Bookcase, Albany Pine Finish, *Special Order"/>
    <n v="599.16999999999996"/>
    <n v="5"/>
    <x v="3261"/>
  </r>
  <r>
    <d v="2016-06-14T00:00:00"/>
    <n v="2016"/>
    <x v="5"/>
    <s v="Ed Braxton"/>
    <s v="California"/>
    <s v="Furniture"/>
    <s v="Tables"/>
    <s v="Bush Cubix Conference Tables, Fully Assembled"/>
    <n v="1293.49"/>
    <n v="7"/>
    <x v="1694"/>
  </r>
  <r>
    <d v="2016-06-14T00:00:00"/>
    <n v="2016"/>
    <x v="5"/>
    <s v="Jim Sink"/>
    <s v="Pennsylvania"/>
    <s v="Furniture"/>
    <s v="Tables"/>
    <s v="Global Adaptabilities Conference Tables"/>
    <n v="337.18"/>
    <n v="2"/>
    <x v="3262"/>
  </r>
  <r>
    <d v="2016-06-14T00:00:00"/>
    <n v="2016"/>
    <x v="5"/>
    <s v="Vivian Mathis"/>
    <s v="Florida"/>
    <s v="Office Supplies"/>
    <s v="Binders"/>
    <s v="GBC Twin Loop Wire Binding Elements"/>
    <n v="39.94"/>
    <n v="4"/>
    <x v="3263"/>
  </r>
  <r>
    <d v="2016-06-14T00:00:00"/>
    <n v="2016"/>
    <x v="5"/>
    <s v="Vivian Mathis"/>
    <s v="Florida"/>
    <s v="Technology"/>
    <s v="Accessories"/>
    <s v="Verbatim Slim CD and DVD Storage Cases, 50/Pack"/>
    <n v="18.46"/>
    <n v="2"/>
    <x v="3264"/>
  </r>
  <r>
    <d v="2016-06-14T00:00:00"/>
    <n v="2016"/>
    <x v="5"/>
    <s v="Anthony Rawles"/>
    <s v="Washington"/>
    <s v="Furniture"/>
    <s v="Tables"/>
    <s v="Hon Non-Folding Utility Tables"/>
    <n v="1115.17"/>
    <n v="7"/>
    <x v="3265"/>
  </r>
  <r>
    <d v="2016-06-15T00:00:00"/>
    <n v="2016"/>
    <x v="5"/>
    <s v="Lynn Smith"/>
    <s v="Texas"/>
    <s v="Office Supplies"/>
    <s v="Paper"/>
    <s v="Xerox 19"/>
    <n v="173.49"/>
    <n v="7"/>
    <x v="1985"/>
  </r>
  <r>
    <d v="2016-06-16T00:00:00"/>
    <n v="2016"/>
    <x v="5"/>
    <s v="Bill Donatelli"/>
    <s v="California"/>
    <s v="Office Supplies"/>
    <s v="Paper"/>
    <s v="Wirebound Message Books, Four 2 3/4&quot; x 5&quot; Forms per Page, 600 Sets per Book"/>
    <n v="46.35"/>
    <n v="5"/>
    <x v="1279"/>
  </r>
  <r>
    <d v="2016-06-16T00:00:00"/>
    <n v="2016"/>
    <x v="5"/>
    <s v="James Lanier"/>
    <s v="Tennessee"/>
    <s v="Technology"/>
    <s v="Machines"/>
    <s v="Penpower WorldCard Pro Card Scanner"/>
    <n v="91.48"/>
    <n v="1"/>
    <x v="687"/>
  </r>
  <r>
    <d v="2016-06-16T00:00:00"/>
    <n v="2016"/>
    <x v="5"/>
    <s v="Jennifer Jackson"/>
    <s v="Delaware"/>
    <s v="Office Supplies"/>
    <s v="Labels"/>
    <s v="Avery 518"/>
    <n v="9.4499999999999993"/>
    <n v="3"/>
    <x v="406"/>
  </r>
  <r>
    <d v="2016-06-17T00:00:00"/>
    <n v="2016"/>
    <x v="5"/>
    <s v="Ted Butterfield"/>
    <s v="New York"/>
    <s v="Office Supplies"/>
    <s v="Storage"/>
    <s v="Home/Office Personal File Carts"/>
    <n v="208.56"/>
    <n v="6"/>
    <x v="3266"/>
  </r>
  <r>
    <d v="2016-06-17T00:00:00"/>
    <n v="2016"/>
    <x v="5"/>
    <s v="Ted Butterfield"/>
    <s v="New York"/>
    <s v="Office Supplies"/>
    <s v="Paper"/>
    <s v="Xerox 232"/>
    <n v="32.4"/>
    <n v="5"/>
    <x v="327"/>
  </r>
  <r>
    <d v="2016-06-17T00:00:00"/>
    <n v="2016"/>
    <x v="5"/>
    <s v="Ted Butterfield"/>
    <s v="New York"/>
    <s v="Furniture"/>
    <s v="Chairs"/>
    <s v="Novimex Turbo Task Chair"/>
    <n v="319.41000000000003"/>
    <n v="5"/>
    <x v="2908"/>
  </r>
  <r>
    <d v="2016-06-17T00:00:00"/>
    <n v="2016"/>
    <x v="5"/>
    <s v="Ted Butterfield"/>
    <s v="New York"/>
    <s v="Office Supplies"/>
    <s v="Paper"/>
    <s v="Array Parchment Paper, Assorted Colors"/>
    <n v="14.56"/>
    <n v="2"/>
    <x v="1592"/>
  </r>
  <r>
    <d v="2016-06-17T00:00:00"/>
    <n v="2016"/>
    <x v="5"/>
    <s v="Ted Butterfield"/>
    <s v="New York"/>
    <s v="Technology"/>
    <s v="Accessories"/>
    <s v="ImationÂ 8gb Micro Traveldrive Usb 2.0Â Flash Drive"/>
    <n v="30"/>
    <n v="2"/>
    <x v="3267"/>
  </r>
  <r>
    <d v="2016-06-17T00:00:00"/>
    <n v="2016"/>
    <x v="5"/>
    <s v="Ted Butterfield"/>
    <s v="New York"/>
    <s v="Office Supplies"/>
    <s v="Binders"/>
    <s v="Plastic Binding Combs"/>
    <n v="48.48"/>
    <n v="4"/>
    <x v="3268"/>
  </r>
  <r>
    <d v="2016-06-17T00:00:00"/>
    <n v="2016"/>
    <x v="5"/>
    <s v="Ted Butterfield"/>
    <s v="New York"/>
    <s v="Office Supplies"/>
    <s v="Art"/>
    <s v="Prang Dustless Chalk Sticks"/>
    <n v="1.68"/>
    <n v="1"/>
    <x v="243"/>
  </r>
  <r>
    <d v="2016-06-17T00:00:00"/>
    <n v="2016"/>
    <x v="5"/>
    <s v="Ivan Gibson"/>
    <s v="California"/>
    <s v="Office Supplies"/>
    <s v="Paper"/>
    <s v="Xerox 1934"/>
    <n v="111.96"/>
    <n v="2"/>
    <x v="3170"/>
  </r>
  <r>
    <d v="2016-06-17T00:00:00"/>
    <n v="2016"/>
    <x v="5"/>
    <s v="Fred McMath"/>
    <s v="New York"/>
    <s v="Office Supplies"/>
    <s v="Storage"/>
    <s v="Rogers Jumbo File, Granite"/>
    <n v="40.74"/>
    <n v="3"/>
    <x v="1018"/>
  </r>
  <r>
    <d v="2016-06-17T00:00:00"/>
    <n v="2016"/>
    <x v="5"/>
    <s v="Mike Vittorini"/>
    <s v="California"/>
    <s v="Furniture"/>
    <s v="Bookcases"/>
    <s v="Bush Heritage Pine Collection 5-Shelf Bookcase, Albany Pine Finish, *Special Order"/>
    <n v="239.67"/>
    <n v="2"/>
    <x v="3269"/>
  </r>
  <r>
    <d v="2016-06-17T00:00:00"/>
    <n v="2016"/>
    <x v="5"/>
    <s v="Mike Vittorini"/>
    <s v="California"/>
    <s v="Office Supplies"/>
    <s v="Labels"/>
    <s v="Avery 496"/>
    <n v="22.5"/>
    <n v="6"/>
    <x v="1334"/>
  </r>
  <r>
    <d v="2016-06-17T00:00:00"/>
    <n v="2016"/>
    <x v="5"/>
    <s v="Mike Vittorini"/>
    <s v="California"/>
    <s v="Office Supplies"/>
    <s v="Paper"/>
    <s v="Xerox 1914"/>
    <n v="219.84"/>
    <n v="4"/>
    <x v="3270"/>
  </r>
  <r>
    <d v="2016-06-17T00:00:00"/>
    <n v="2016"/>
    <x v="5"/>
    <s v="Lena Creighton"/>
    <s v="Colorado"/>
    <s v="Furniture"/>
    <s v="Furnishings"/>
    <s v="Rubbermaid ClusterMat Chairmats, Mat Size- 66&quot; x 60&quot;, Lip 20&quot; x 11&quot; -90 Degree Angle"/>
    <n v="266.35000000000002"/>
    <n v="3"/>
    <x v="718"/>
  </r>
  <r>
    <d v="2016-06-17T00:00:00"/>
    <n v="2016"/>
    <x v="5"/>
    <s v="Lena Creighton"/>
    <s v="Colorado"/>
    <s v="Furniture"/>
    <s v="Chairs"/>
    <s v="Global Manager's Adjustable Task Chair, Storm"/>
    <n v="483.14"/>
    <n v="4"/>
    <x v="3271"/>
  </r>
  <r>
    <d v="2016-06-17T00:00:00"/>
    <n v="2016"/>
    <x v="5"/>
    <s v="Christine Phan"/>
    <s v="Connecticut"/>
    <s v="Office Supplies"/>
    <s v="Binders"/>
    <s v="Ibico Presentation Index for Binding Systems"/>
    <n v="7.96"/>
    <n v="2"/>
    <x v="1048"/>
  </r>
  <r>
    <d v="2016-06-17T00:00:00"/>
    <n v="2016"/>
    <x v="5"/>
    <s v="Christine Phan"/>
    <s v="Connecticut"/>
    <s v="Technology"/>
    <s v="Phones"/>
    <s v="Wireless Extenders zBoost YX545 SOHO Signal Booster"/>
    <n v="566.97"/>
    <n v="3"/>
    <x v="3272"/>
  </r>
  <r>
    <d v="2016-06-17T00:00:00"/>
    <n v="2016"/>
    <x v="5"/>
    <s v="Christine Phan"/>
    <s v="Connecticut"/>
    <s v="Office Supplies"/>
    <s v="Art"/>
    <s v="Newell 35"/>
    <n v="9.84"/>
    <n v="3"/>
    <x v="1029"/>
  </r>
  <r>
    <d v="2016-06-17T00:00:00"/>
    <n v="2016"/>
    <x v="5"/>
    <s v="Denise Monton"/>
    <s v="New York"/>
    <s v="Furniture"/>
    <s v="Tables"/>
    <s v="Hon 2111 Invitation Series Corner Table"/>
    <n v="376.87"/>
    <n v="3"/>
    <x v="3273"/>
  </r>
  <r>
    <d v="2016-06-18T00:00:00"/>
    <n v="2016"/>
    <x v="5"/>
    <s v="Bobby Trafton"/>
    <s v="Illinois"/>
    <s v="Office Supplies"/>
    <s v="Paper"/>
    <s v="Xerox 1937"/>
    <n v="76.86"/>
    <n v="2"/>
    <x v="3143"/>
  </r>
  <r>
    <d v="2016-06-18T00:00:00"/>
    <n v="2016"/>
    <x v="5"/>
    <s v="Stewart Carmichael"/>
    <s v="Pennsylvania"/>
    <s v="Office Supplies"/>
    <s v="Paper"/>
    <s v="Xerox 1900"/>
    <n v="6.85"/>
    <n v="2"/>
    <x v="959"/>
  </r>
  <r>
    <d v="2016-06-18T00:00:00"/>
    <n v="2016"/>
    <x v="5"/>
    <s v="Stewart Carmichael"/>
    <s v="Pennsylvania"/>
    <s v="Office Supplies"/>
    <s v="Binders"/>
    <s v="DXL Angle-View Binders with Locking Rings by Samsill"/>
    <n v="4.63"/>
    <n v="2"/>
    <x v="219"/>
  </r>
  <r>
    <d v="2016-06-18T00:00:00"/>
    <n v="2016"/>
    <x v="5"/>
    <s v="Stewart Carmichael"/>
    <s v="Pennsylvania"/>
    <s v="Office Supplies"/>
    <s v="Appliances"/>
    <s v="Harmony Air Purifier"/>
    <n v="453.6"/>
    <n v="3"/>
    <x v="533"/>
  </r>
  <r>
    <d v="2016-06-19T00:00:00"/>
    <n v="2016"/>
    <x v="5"/>
    <s v="Karen Carlisle"/>
    <s v="California"/>
    <s v="Office Supplies"/>
    <s v="Paper"/>
    <s v="Message Book, Standard Line &quot;While You Were Out&quot;, 5 1/2&quot; X 4&quot;, 200 Sets/Book"/>
    <n v="17.12"/>
    <n v="2"/>
    <x v="1000"/>
  </r>
  <r>
    <d v="2016-06-20T00:00:00"/>
    <n v="2016"/>
    <x v="5"/>
    <s v="Lena Hernandez"/>
    <s v="Delaware"/>
    <s v="Technology"/>
    <s v="Accessories"/>
    <s v="ImationÂ 8gb Micro Traveldrive Usb 2.0Â Flash Drive"/>
    <n v="45"/>
    <n v="3"/>
    <x v="700"/>
  </r>
  <r>
    <d v="2016-06-20T00:00:00"/>
    <n v="2016"/>
    <x v="5"/>
    <s v="Lena Hernandez"/>
    <s v="Delaware"/>
    <s v="Technology"/>
    <s v="Phones"/>
    <s v="LF Elite 3D Dazzle Designer Hard Case Cover, Lf Stylus Pen and Wiper For Apple Iphone 5c Mini Lite"/>
    <n v="21.8"/>
    <n v="2"/>
    <x v="2622"/>
  </r>
  <r>
    <d v="2016-06-20T00:00:00"/>
    <n v="2016"/>
    <x v="5"/>
    <s v="Dave Poirier"/>
    <s v="California"/>
    <s v="Office Supplies"/>
    <s v="Art"/>
    <s v="DIXON Oriole Pencils"/>
    <n v="5.16"/>
    <n v="2"/>
    <x v="2514"/>
  </r>
  <r>
    <d v="2016-06-20T00:00:00"/>
    <n v="2016"/>
    <x v="5"/>
    <s v="Dave Poirier"/>
    <s v="California"/>
    <s v="Office Supplies"/>
    <s v="Paper"/>
    <s v="Xerox 202"/>
    <n v="38.880000000000003"/>
    <n v="6"/>
    <x v="2107"/>
  </r>
  <r>
    <d v="2016-06-20T00:00:00"/>
    <n v="2016"/>
    <x v="5"/>
    <s v="Catherine Glotzbach"/>
    <s v="Pennsylvania"/>
    <s v="Office Supplies"/>
    <s v="Paper"/>
    <s v="Wirebound Message Books, 2 7/8&quot; x 5&quot;, 3 Forms per Page"/>
    <n v="45.06"/>
    <n v="8"/>
    <x v="3274"/>
  </r>
  <r>
    <d v="2016-06-20T00:00:00"/>
    <n v="2016"/>
    <x v="5"/>
    <s v="Catherine Glotzbach"/>
    <s v="Pennsylvania"/>
    <s v="Office Supplies"/>
    <s v="Binders"/>
    <s v="JM Magazine Binder"/>
    <n v="29.72"/>
    <n v="6"/>
    <x v="3275"/>
  </r>
  <r>
    <d v="2016-06-20T00:00:00"/>
    <n v="2016"/>
    <x v="5"/>
    <s v="Catherine Glotzbach"/>
    <s v="Pennsylvania"/>
    <s v="Office Supplies"/>
    <s v="Paper"/>
    <s v="Xerox 202"/>
    <n v="15.55"/>
    <n v="3"/>
    <x v="192"/>
  </r>
  <r>
    <d v="2016-06-20T00:00:00"/>
    <n v="2016"/>
    <x v="5"/>
    <s v="Catherine Glotzbach"/>
    <s v="Pennsylvania"/>
    <s v="Office Supplies"/>
    <s v="Appliances"/>
    <s v="Sanyo 2.5 Cubic Foot Mid-Size Office Refrigerators"/>
    <n v="447.7"/>
    <n v="2"/>
    <x v="3276"/>
  </r>
  <r>
    <d v="2016-06-20T00:00:00"/>
    <n v="2016"/>
    <x v="5"/>
    <s v="Roy Collins"/>
    <s v="California"/>
    <s v="Office Supplies"/>
    <s v="Paper"/>
    <s v="Xerox 1898"/>
    <n v="46.76"/>
    <n v="7"/>
    <x v="3277"/>
  </r>
  <r>
    <d v="2016-06-20T00:00:00"/>
    <n v="2016"/>
    <x v="5"/>
    <s v="Roy Collins"/>
    <s v="California"/>
    <s v="Office Supplies"/>
    <s v="Binders"/>
    <s v="GBC Plastic Binding Combs"/>
    <n v="17.71"/>
    <n v="3"/>
    <x v="2630"/>
  </r>
  <r>
    <d v="2016-06-20T00:00:00"/>
    <n v="2016"/>
    <x v="5"/>
    <s v="Roy Collins"/>
    <s v="California"/>
    <s v="Office Supplies"/>
    <s v="Appliances"/>
    <s v="Belkin 6 Outlet Metallic Surge Strip"/>
    <n v="21.78"/>
    <n v="2"/>
    <x v="814"/>
  </r>
  <r>
    <d v="2016-06-20T00:00:00"/>
    <n v="2016"/>
    <x v="5"/>
    <s v="Roy Collins"/>
    <s v="California"/>
    <s v="Office Supplies"/>
    <s v="Storage"/>
    <s v="Fellowes Bankers Box Recycled Super Stor/Drawer"/>
    <n v="161.94"/>
    <n v="3"/>
    <x v="584"/>
  </r>
  <r>
    <d v="2016-06-20T00:00:00"/>
    <n v="2016"/>
    <x v="5"/>
    <s v="Roy Collins"/>
    <s v="California"/>
    <s v="Furniture"/>
    <s v="Chairs"/>
    <s v="Hon Valutask Swivel Chairs"/>
    <n v="161.57"/>
    <n v="2"/>
    <x v="1368"/>
  </r>
  <r>
    <d v="2016-06-20T00:00:00"/>
    <n v="2016"/>
    <x v="5"/>
    <s v="Erin Ashbrook"/>
    <s v="Texas"/>
    <s v="Technology"/>
    <s v="Accessories"/>
    <s v="Logitech Trackman Marble Mouse"/>
    <n v="95.97"/>
    <n v="4"/>
    <x v="485"/>
  </r>
  <r>
    <d v="2016-06-20T00:00:00"/>
    <n v="2016"/>
    <x v="5"/>
    <s v="Erin Ashbrook"/>
    <s v="Texas"/>
    <s v="Office Supplies"/>
    <s v="Paper"/>
    <s v="Xerox 206"/>
    <n v="10.37"/>
    <n v="2"/>
    <x v="316"/>
  </r>
  <r>
    <d v="2016-06-20T00:00:00"/>
    <n v="2016"/>
    <x v="5"/>
    <s v="Bill Shonely"/>
    <s v="Oklahoma"/>
    <s v="Technology"/>
    <s v="Accessories"/>
    <s v="ImationÂ 30456 USBÂ Flash DriveÂ 8GB"/>
    <n v="6.9"/>
    <n v="1"/>
    <x v="357"/>
  </r>
  <r>
    <d v="2016-06-20T00:00:00"/>
    <n v="2016"/>
    <x v="5"/>
    <s v="Bill Shonely"/>
    <s v="Oklahoma"/>
    <s v="Furniture"/>
    <s v="Furnishings"/>
    <s v="Executive Impressions 13&quot; Clairmont Wall Clock"/>
    <n v="57.69"/>
    <n v="3"/>
    <x v="873"/>
  </r>
  <r>
    <d v="2016-06-21T00:00:00"/>
    <n v="2016"/>
    <x v="5"/>
    <s v="Adam Shillingsburg"/>
    <s v="New York"/>
    <s v="Office Supplies"/>
    <s v="Binders"/>
    <s v="SpineVue Locking Slant-D Ring Binders by Cardinal"/>
    <n v="36.56"/>
    <n v="5"/>
    <x v="3278"/>
  </r>
  <r>
    <d v="2016-06-21T00:00:00"/>
    <n v="2016"/>
    <x v="5"/>
    <s v="Adam Shillingsburg"/>
    <s v="New York"/>
    <s v="Office Supplies"/>
    <s v="Binders"/>
    <s v="Premium Transparent Presentation Covers, No Pattern/Clear, 8 1/2&quot; x 11&quot;"/>
    <n v="186.14"/>
    <n v="6"/>
    <x v="3279"/>
  </r>
  <r>
    <d v="2016-06-21T00:00:00"/>
    <n v="2016"/>
    <x v="5"/>
    <s v="Adam Shillingsburg"/>
    <s v="New York"/>
    <s v="Furniture"/>
    <s v="Bookcases"/>
    <s v="O'Sullivan Living Dimensions 5-Shelf Bookcases"/>
    <n v="353.57"/>
    <n v="2"/>
    <x v="515"/>
  </r>
  <r>
    <d v="2016-06-21T00:00:00"/>
    <n v="2016"/>
    <x v="5"/>
    <s v="Ken Brennan"/>
    <s v="Illinois"/>
    <s v="Office Supplies"/>
    <s v="Binders"/>
    <s v="Avery Durable Slant Ring Binders With Label Holder"/>
    <n v="0.84"/>
    <n v="1"/>
    <x v="3280"/>
  </r>
  <r>
    <d v="2016-06-23T00:00:00"/>
    <n v="2016"/>
    <x v="5"/>
    <s v="Irene Maddox"/>
    <s v="New York"/>
    <s v="Office Supplies"/>
    <s v="Labels"/>
    <s v="Avery 4027 File Folder Labels for Dot Matrix Printers, 5000 Labels per Box, White"/>
    <n v="122.12"/>
    <n v="4"/>
    <x v="3281"/>
  </r>
  <r>
    <d v="2016-06-23T00:00:00"/>
    <n v="2016"/>
    <x v="5"/>
    <s v="Irene Maddox"/>
    <s v="New York"/>
    <s v="Office Supplies"/>
    <s v="Labels"/>
    <s v="Avery 52"/>
    <n v="18.45"/>
    <n v="5"/>
    <x v="1570"/>
  </r>
  <r>
    <d v="2016-06-23T00:00:00"/>
    <n v="2016"/>
    <x v="5"/>
    <s v="Irene Maddox"/>
    <s v="New York"/>
    <s v="Office Supplies"/>
    <s v="Storage"/>
    <s v="Fellowes Bankers Box Staxonsteel Drawer File/Stacking System"/>
    <n v="324.89999999999998"/>
    <n v="5"/>
    <x v="3282"/>
  </r>
  <r>
    <d v="2016-06-23T00:00:00"/>
    <n v="2016"/>
    <x v="5"/>
    <s v="Irene Maddox"/>
    <s v="New York"/>
    <s v="Office Supplies"/>
    <s v="Paper"/>
    <s v="Tops White Computer Printout Paper"/>
    <n v="146.72999999999999"/>
    <n v="3"/>
    <x v="1142"/>
  </r>
  <r>
    <d v="2016-06-23T00:00:00"/>
    <n v="2016"/>
    <x v="5"/>
    <s v="Irene Maddox"/>
    <s v="New York"/>
    <s v="Office Supplies"/>
    <s v="Fasteners"/>
    <s v="Translucent Push Pins by OIC"/>
    <n v="3.96"/>
    <n v="2"/>
    <x v="935"/>
  </r>
  <r>
    <d v="2016-06-23T00:00:00"/>
    <n v="2016"/>
    <x v="5"/>
    <s v="Maureen Gnade"/>
    <s v="New York"/>
    <s v="Office Supplies"/>
    <s v="Supplies"/>
    <s v="Compact Automatic Electric Letter Opener"/>
    <n v="835.17"/>
    <n v="7"/>
    <x v="1269"/>
  </r>
  <r>
    <d v="2016-06-23T00:00:00"/>
    <n v="2016"/>
    <x v="5"/>
    <s v="Ruben Dartt"/>
    <s v="California"/>
    <s v="Office Supplies"/>
    <s v="Storage"/>
    <s v="Mobile Personal File Cube"/>
    <n v="93.68"/>
    <n v="4"/>
    <x v="3283"/>
  </r>
  <r>
    <d v="2016-06-23T00:00:00"/>
    <n v="2016"/>
    <x v="5"/>
    <s v="Ruben Dartt"/>
    <s v="California"/>
    <s v="Office Supplies"/>
    <s v="Labels"/>
    <s v="Avery 516"/>
    <n v="21.93"/>
    <n v="3"/>
    <x v="1848"/>
  </r>
  <r>
    <d v="2016-06-23T00:00:00"/>
    <n v="2016"/>
    <x v="5"/>
    <s v="Ruben Dartt"/>
    <s v="California"/>
    <s v="Technology"/>
    <s v="Phones"/>
    <s v="Nortel Meridian M3904 Professional Digital phone"/>
    <n v="862.34"/>
    <n v="7"/>
    <x v="3284"/>
  </r>
  <r>
    <d v="2016-06-23T00:00:00"/>
    <n v="2016"/>
    <x v="5"/>
    <s v="Ruben Dartt"/>
    <s v="California"/>
    <s v="Office Supplies"/>
    <s v="Paper"/>
    <s v="Xerox 1884"/>
    <n v="19.98"/>
    <n v="1"/>
    <x v="364"/>
  </r>
  <r>
    <d v="2016-06-23T00:00:00"/>
    <n v="2016"/>
    <x v="5"/>
    <s v="Sally Matthias"/>
    <s v="New York"/>
    <s v="Office Supplies"/>
    <s v="Labels"/>
    <s v="Avery 487"/>
    <n v="25.83"/>
    <n v="7"/>
    <x v="724"/>
  </r>
  <r>
    <d v="2016-06-24T00:00:00"/>
    <n v="2016"/>
    <x v="5"/>
    <s v="Bill Donatelli"/>
    <s v="California"/>
    <s v="Technology"/>
    <s v="Phones"/>
    <s v="Macally Suction Cup Mount"/>
    <n v="38.24"/>
    <n v="4"/>
    <x v="2036"/>
  </r>
  <r>
    <d v="2016-06-24T00:00:00"/>
    <n v="2016"/>
    <x v="5"/>
    <s v="Hunter Lopez"/>
    <s v="Indiana"/>
    <s v="Technology"/>
    <s v="Phones"/>
    <s v="Panasonic KX TS208W Corded phone"/>
    <n v="440.91"/>
    <n v="9"/>
    <x v="3285"/>
  </r>
  <r>
    <d v="2016-06-24T00:00:00"/>
    <n v="2016"/>
    <x v="5"/>
    <s v="Dave Hallsten"/>
    <s v="Texas"/>
    <s v="Office Supplies"/>
    <s v="Appliances"/>
    <s v="Holmes HEPA Air Purifier"/>
    <n v="8.7100000000000009"/>
    <n v="2"/>
    <x v="3286"/>
  </r>
  <r>
    <d v="2016-06-24T00:00:00"/>
    <n v="2016"/>
    <x v="5"/>
    <s v="Max Jones"/>
    <s v="California"/>
    <s v="Technology"/>
    <s v="Machines"/>
    <s v="Okidata MB760 Printer"/>
    <n v="4476.8"/>
    <n v="4"/>
    <x v="3287"/>
  </r>
  <r>
    <d v="2016-06-24T00:00:00"/>
    <n v="2016"/>
    <x v="5"/>
    <s v="Max Jones"/>
    <s v="California"/>
    <s v="Office Supplies"/>
    <s v="Paper"/>
    <s v="Xerox 189"/>
    <n v="104.85"/>
    <n v="1"/>
    <x v="672"/>
  </r>
  <r>
    <d v="2016-06-24T00:00:00"/>
    <n v="2016"/>
    <x v="5"/>
    <s v="Max Jones"/>
    <s v="California"/>
    <s v="Office Supplies"/>
    <s v="Appliances"/>
    <s v="APC 7 Outlet Network SurgeArrest Surge Protector"/>
    <n v="241.44"/>
    <n v="3"/>
    <x v="1312"/>
  </r>
  <r>
    <d v="2016-06-25T00:00:00"/>
    <n v="2016"/>
    <x v="5"/>
    <s v="Theresa Swint"/>
    <s v="Pennsylvania"/>
    <s v="Furniture"/>
    <s v="Chairs"/>
    <s v="Global Leather Highback Executive Chair with Pneumatic Height Adjustment, Black"/>
    <n v="422.06"/>
    <n v="3"/>
    <x v="3288"/>
  </r>
  <r>
    <d v="2016-06-25T00:00:00"/>
    <n v="2016"/>
    <x v="5"/>
    <s v="Theresa Swint"/>
    <s v="Pennsylvania"/>
    <s v="Office Supplies"/>
    <s v="Binders"/>
    <s v="GBC Wire Binding Strips"/>
    <n v="38.090000000000003"/>
    <n v="4"/>
    <x v="3289"/>
  </r>
  <r>
    <d v="2016-06-25T00:00:00"/>
    <n v="2016"/>
    <x v="5"/>
    <s v="Theresa Swint"/>
    <s v="Pennsylvania"/>
    <s v="Office Supplies"/>
    <s v="Storage"/>
    <s v="Gould Plastics 9-Pocket Panel Bin, 18-3/8w x 5-1/4d x 20-1/2h, Black"/>
    <n v="254.35"/>
    <n v="6"/>
    <x v="3290"/>
  </r>
  <r>
    <d v="2016-06-25T00:00:00"/>
    <n v="2016"/>
    <x v="5"/>
    <s v="Alan Shonely"/>
    <s v="California"/>
    <s v="Office Supplies"/>
    <s v="Appliances"/>
    <s v="Fellowes Mighty 8 Compact Surge Protector"/>
    <n v="60.81"/>
    <n v="3"/>
    <x v="3291"/>
  </r>
  <r>
    <d v="2016-06-25T00:00:00"/>
    <n v="2016"/>
    <x v="5"/>
    <s v="Logan Currie"/>
    <s v="Texas"/>
    <s v="Furniture"/>
    <s v="Chairs"/>
    <s v="Global Value Mid-Back Manager's Chair, Gray"/>
    <n v="85.25"/>
    <n v="2"/>
    <x v="3292"/>
  </r>
  <r>
    <d v="2016-06-25T00:00:00"/>
    <n v="2016"/>
    <x v="5"/>
    <s v="Logan Currie"/>
    <s v="Texas"/>
    <s v="Furniture"/>
    <s v="Furnishings"/>
    <s v="Eldon Executive Woodline II Cherry Finish Desk Accessories"/>
    <n v="32.71"/>
    <n v="2"/>
    <x v="3293"/>
  </r>
  <r>
    <d v="2016-06-26T00:00:00"/>
    <n v="2016"/>
    <x v="5"/>
    <s v="John Grady"/>
    <s v="New York"/>
    <s v="Office Supplies"/>
    <s v="Art"/>
    <s v="Prang Colored Pencils"/>
    <n v="14.7"/>
    <n v="5"/>
    <x v="168"/>
  </r>
  <r>
    <d v="2016-06-26T00:00:00"/>
    <n v="2016"/>
    <x v="5"/>
    <s v="John Grady"/>
    <s v="New York"/>
    <s v="Office Supplies"/>
    <s v="Storage"/>
    <s v="Fellowes Strictly Business Drawer File, Letter/Legal Size"/>
    <n v="704.25"/>
    <n v="5"/>
    <x v="1572"/>
  </r>
  <r>
    <d v="2016-06-26T00:00:00"/>
    <n v="2016"/>
    <x v="5"/>
    <s v="Gene McClure"/>
    <s v="Rhode Island"/>
    <s v="Office Supplies"/>
    <s v="Storage"/>
    <s v="Woodgrain Magazine Files by Perma"/>
    <n v="14.9"/>
    <n v="5"/>
    <x v="2326"/>
  </r>
  <r>
    <d v="2016-06-26T00:00:00"/>
    <n v="2016"/>
    <x v="5"/>
    <s v="Alejandro Ballentine"/>
    <s v="Texas"/>
    <s v="Technology"/>
    <s v="Accessories"/>
    <s v="Memorex Mini Travel Drive 4 GB USB 2.0 Flash Drive"/>
    <n v="13.62"/>
    <n v="2"/>
    <x v="3294"/>
  </r>
  <r>
    <d v="2016-06-26T00:00:00"/>
    <n v="2016"/>
    <x v="5"/>
    <s v="Duane Noonan"/>
    <s v="California"/>
    <s v="Furniture"/>
    <s v="Furnishings"/>
    <s v="Eldon Expressions Wood Desk Accessories, Oak"/>
    <n v="22.14"/>
    <n v="3"/>
    <x v="2630"/>
  </r>
  <r>
    <d v="2016-06-26T00:00:00"/>
    <n v="2016"/>
    <x v="5"/>
    <s v="Lela Donovan"/>
    <s v="Illinois"/>
    <s v="Office Supplies"/>
    <s v="Art"/>
    <s v="Newell 311"/>
    <n v="5.3"/>
    <n v="3"/>
    <x v="973"/>
  </r>
  <r>
    <d v="2016-06-26T00:00:00"/>
    <n v="2016"/>
    <x v="5"/>
    <s v="Skye Norling"/>
    <s v="Michigan"/>
    <s v="Office Supplies"/>
    <s v="Paper"/>
    <s v="White Dual Perf Computer Printout Paper, 2700 Sheets, 1 Part, Heavyweight, 20 lbs., 14 7/8 x 11"/>
    <n v="368.91"/>
    <n v="9"/>
    <x v="2663"/>
  </r>
  <r>
    <d v="2016-06-26T00:00:00"/>
    <n v="2016"/>
    <x v="5"/>
    <s v="Skye Norling"/>
    <s v="Michigan"/>
    <s v="Office Supplies"/>
    <s v="Binders"/>
    <s v="Insertable Tab Post Binder Dividers"/>
    <n v="8.02"/>
    <n v="1"/>
    <x v="949"/>
  </r>
  <r>
    <d v="2016-06-26T00:00:00"/>
    <n v="2016"/>
    <x v="5"/>
    <s v="Skye Norling"/>
    <s v="Michigan"/>
    <s v="Office Supplies"/>
    <s v="Storage"/>
    <s v="SAFCO Mobile Desk Side File, Wire Frame"/>
    <n v="171.04"/>
    <n v="4"/>
    <x v="3295"/>
  </r>
  <r>
    <d v="2016-06-26T00:00:00"/>
    <n v="2016"/>
    <x v="5"/>
    <s v="Adam Hart"/>
    <s v="California"/>
    <s v="Office Supplies"/>
    <s v="Supplies"/>
    <s v="Premier Electric Letter Opener"/>
    <n v="231.72"/>
    <n v="2"/>
    <x v="3296"/>
  </r>
  <r>
    <d v="2016-06-26T00:00:00"/>
    <n v="2016"/>
    <x v="5"/>
    <s v="Adam Hart"/>
    <s v="California"/>
    <s v="Office Supplies"/>
    <s v="Fasteners"/>
    <s v="OIC Binder Clips"/>
    <n v="17.899999999999999"/>
    <n v="5"/>
    <x v="53"/>
  </r>
  <r>
    <d v="2016-06-26T00:00:00"/>
    <n v="2016"/>
    <x v="5"/>
    <s v="Adam Hart"/>
    <s v="California"/>
    <s v="Office Supplies"/>
    <s v="Paper"/>
    <s v="Ampad Phone Message Book, Recycled, 400 Message Capacity, 5 Â¾Â” x 11Â”"/>
    <n v="12.48"/>
    <n v="2"/>
    <x v="3297"/>
  </r>
  <r>
    <d v="2016-06-26T00:00:00"/>
    <n v="2016"/>
    <x v="5"/>
    <s v="Victoria Pisteka"/>
    <s v="New York"/>
    <s v="Technology"/>
    <s v="Accessories"/>
    <s v="AmazonBasics 3-Button USB Wired Mouse"/>
    <n v="20.97"/>
    <n v="3"/>
    <x v="3298"/>
  </r>
  <r>
    <d v="2016-06-26T00:00:00"/>
    <n v="2016"/>
    <x v="5"/>
    <s v="Victoria Pisteka"/>
    <s v="New York"/>
    <s v="Technology"/>
    <s v="Accessories"/>
    <s v="Perixx PERIBOARD-512B, Ergonomic Split Keyboard"/>
    <n v="139.96"/>
    <n v="4"/>
    <x v="1861"/>
  </r>
  <r>
    <d v="2016-06-26T00:00:00"/>
    <n v="2016"/>
    <x v="5"/>
    <s v="Victoria Pisteka"/>
    <s v="New York"/>
    <s v="Furniture"/>
    <s v="Furnishings"/>
    <s v="DAX Executive Solid Wood Document Frame, Desktop or Hang, Mahogany, 5 x 7"/>
    <n v="37.74"/>
    <n v="3"/>
    <x v="3299"/>
  </r>
  <r>
    <d v="2016-06-26T00:00:00"/>
    <n v="2016"/>
    <x v="5"/>
    <s v="Phillip Flathmann"/>
    <s v="Georgia"/>
    <s v="Technology"/>
    <s v="Phones"/>
    <s v="Cisco IPÂ PhoneÂ 7961G VoIPÂ phoneÂ - Dark gray"/>
    <n v="135.94999999999999"/>
    <n v="1"/>
    <x v="3300"/>
  </r>
  <r>
    <d v="2016-06-27T00:00:00"/>
    <n v="2016"/>
    <x v="5"/>
    <s v="Katharine Harms"/>
    <s v="Illinois"/>
    <s v="Office Supplies"/>
    <s v="Paper"/>
    <s v="Wirebound Message Books, Four 2 3/4 x 5 White Forms per Page"/>
    <n v="37.46"/>
    <n v="7"/>
    <x v="3072"/>
  </r>
  <r>
    <d v="2016-06-27T00:00:00"/>
    <n v="2016"/>
    <x v="5"/>
    <s v="Katharine Harms"/>
    <s v="Illinois"/>
    <s v="Furniture"/>
    <s v="Chairs"/>
    <s v="Global Commerce Series Low-Back Swivel/Tilt Chairs"/>
    <n v="539.66"/>
    <n v="3"/>
    <x v="3301"/>
  </r>
  <r>
    <d v="2016-06-27T00:00:00"/>
    <n v="2016"/>
    <x v="5"/>
    <s v="Anna Chung"/>
    <s v="California"/>
    <s v="Technology"/>
    <s v="Phones"/>
    <s v="Ooma Telo VoIP Home Phone System"/>
    <n v="201.58"/>
    <n v="2"/>
    <x v="3302"/>
  </r>
  <r>
    <d v="2016-06-28T00:00:00"/>
    <n v="2016"/>
    <x v="5"/>
    <s v="Roland Fjeld"/>
    <s v="Illinois"/>
    <s v="Technology"/>
    <s v="Phones"/>
    <s v="Polycom CX300 Desktop Phone USB VoIP phone"/>
    <n v="359.98"/>
    <n v="3"/>
    <x v="1586"/>
  </r>
  <r>
    <d v="2016-06-28T00:00:00"/>
    <n v="2016"/>
    <x v="5"/>
    <s v="Chris Selesnick"/>
    <s v="California"/>
    <s v="Office Supplies"/>
    <s v="Binders"/>
    <s v="Recycled Pressboard Report Cover with Reinforced Top Hinge"/>
    <n v="7.75"/>
    <n v="3"/>
    <x v="1120"/>
  </r>
  <r>
    <d v="2016-06-28T00:00:00"/>
    <n v="2016"/>
    <x v="5"/>
    <s v="Chris Selesnick"/>
    <s v="California"/>
    <s v="Office Supplies"/>
    <s v="Binders"/>
    <s v="GBC Premium Transparent Covers with Diagonal Lined Pattern"/>
    <n v="33.57"/>
    <n v="2"/>
    <x v="3217"/>
  </r>
  <r>
    <d v="2016-06-28T00:00:00"/>
    <n v="2016"/>
    <x v="5"/>
    <s v="Becky Pak"/>
    <s v="New Jersey"/>
    <s v="Furniture"/>
    <s v="Chairs"/>
    <s v="Global Armless Task Chair, Royal Blue"/>
    <n v="121.96"/>
    <n v="2"/>
    <x v="2660"/>
  </r>
  <r>
    <d v="2016-06-28T00:00:00"/>
    <n v="2016"/>
    <x v="5"/>
    <s v="Becky Pak"/>
    <s v="New Jersey"/>
    <s v="Office Supplies"/>
    <s v="Appliances"/>
    <s v="Disposable Triple-Filter Dust Bags"/>
    <n v="8.74"/>
    <n v="2"/>
    <x v="2477"/>
  </r>
  <r>
    <d v="2016-06-28T00:00:00"/>
    <n v="2016"/>
    <x v="5"/>
    <s v="Becky Pak"/>
    <s v="New Jersey"/>
    <s v="Office Supplies"/>
    <s v="Paper"/>
    <s v="Xerox 1960"/>
    <n v="61.96"/>
    <n v="2"/>
    <x v="1141"/>
  </r>
  <r>
    <d v="2016-06-28T00:00:00"/>
    <n v="2016"/>
    <x v="5"/>
    <s v="Becky Pak"/>
    <s v="New Jersey"/>
    <s v="Office Supplies"/>
    <s v="Binders"/>
    <s v="Ibico Presentation Index for Binding Systems"/>
    <n v="7.96"/>
    <n v="2"/>
    <x v="1048"/>
  </r>
  <r>
    <d v="2016-06-28T00:00:00"/>
    <n v="2016"/>
    <x v="5"/>
    <s v="Becky Pak"/>
    <s v="New Jersey"/>
    <s v="Office Supplies"/>
    <s v="Appliances"/>
    <s v="Holmes Replacement Filter for HEPA Air Cleaner, Very Large Room, HEPA Filter"/>
    <n v="275.24"/>
    <n v="4"/>
    <x v="3303"/>
  </r>
  <r>
    <d v="2016-06-29T00:00:00"/>
    <n v="2016"/>
    <x v="5"/>
    <s v="Corey-Lock"/>
    <s v="South Carolina"/>
    <s v="Office Supplies"/>
    <s v="Storage"/>
    <s v="Fellowes Bankers Box Stor/Drawer Steel Plus"/>
    <n v="191.88"/>
    <n v="6"/>
    <x v="1557"/>
  </r>
  <r>
    <d v="2016-06-30T00:00:00"/>
    <n v="2016"/>
    <x v="5"/>
    <s v="Philip Fox"/>
    <s v="Georgia"/>
    <s v="Office Supplies"/>
    <s v="Art"/>
    <s v="Bulldog Vacuum Base Pencil Sharpener"/>
    <n v="35.97"/>
    <n v="3"/>
    <x v="2320"/>
  </r>
  <r>
    <d v="2016-06-30T00:00:00"/>
    <n v="2016"/>
    <x v="5"/>
    <s v="Philip Fox"/>
    <s v="Georgia"/>
    <s v="Furniture"/>
    <s v="Bookcases"/>
    <s v="O'Sullivan 2-Door Barrister Bookcase in Odessa Pine"/>
    <n v="1266.8599999999999"/>
    <n v="7"/>
    <x v="3304"/>
  </r>
  <r>
    <d v="2016-06-30T00:00:00"/>
    <n v="2016"/>
    <x v="5"/>
    <s v="Adrian Hane"/>
    <s v="Illinois"/>
    <s v="Technology"/>
    <s v="Accessories"/>
    <s v="Kingston Digital DataTraveler 16GB USB 2.0"/>
    <n v="50.12"/>
    <n v="7"/>
    <x v="1783"/>
  </r>
  <r>
    <d v="2016-07-01T00:00:00"/>
    <n v="2016"/>
    <x v="6"/>
    <s v="Jay Fein"/>
    <s v="South Carolina"/>
    <s v="Office Supplies"/>
    <s v="Binders"/>
    <s v="Wilson Jones Hanging View Binder, White, 1&quot;"/>
    <n v="14.2"/>
    <n v="2"/>
    <x v="3189"/>
  </r>
  <r>
    <d v="2016-07-01T00:00:00"/>
    <n v="2016"/>
    <x v="6"/>
    <s v="Jay Fein"/>
    <s v="South Carolina"/>
    <s v="Office Supplies"/>
    <s v="Paper"/>
    <s v="Xerox 210"/>
    <n v="12.96"/>
    <n v="2"/>
    <x v="113"/>
  </r>
  <r>
    <d v="2016-07-01T00:00:00"/>
    <n v="2016"/>
    <x v="6"/>
    <s v="Jay Fein"/>
    <s v="South Carolina"/>
    <s v="Office Supplies"/>
    <s v="Binders"/>
    <s v="Binding Machine Supplies"/>
    <n v="58.34"/>
    <n v="2"/>
    <x v="3305"/>
  </r>
  <r>
    <d v="2016-07-01T00:00:00"/>
    <n v="2016"/>
    <x v="6"/>
    <s v="Eugene Moren"/>
    <s v="Utah"/>
    <s v="Technology"/>
    <s v="Copiers"/>
    <s v="Hewlett Packard 310 Color Digital Copier"/>
    <n v="1499.95"/>
    <n v="5"/>
    <x v="2739"/>
  </r>
  <r>
    <d v="2016-07-01T00:00:00"/>
    <n v="2016"/>
    <x v="6"/>
    <s v="Stephanie Ulpright"/>
    <s v="New York"/>
    <s v="Office Supplies"/>
    <s v="Labels"/>
    <s v="Avery 477"/>
    <n v="30.53"/>
    <n v="1"/>
    <x v="3306"/>
  </r>
  <r>
    <d v="2016-07-01T00:00:00"/>
    <n v="2016"/>
    <x v="6"/>
    <s v="Stephanie Ulpright"/>
    <s v="New York"/>
    <s v="Technology"/>
    <s v="Accessories"/>
    <s v="KeyTronicÂ KT400U2 -Â KeyboardÂ - Black"/>
    <n v="30.84"/>
    <n v="3"/>
    <x v="2459"/>
  </r>
  <r>
    <d v="2016-07-01T00:00:00"/>
    <n v="2016"/>
    <x v="6"/>
    <s v="Stephanie Ulpright"/>
    <s v="New York"/>
    <s v="Office Supplies"/>
    <s v="Paper"/>
    <s v="Southworth 25% Cotton Antique Laid Paper &amp; Envelopes"/>
    <n v="75.06"/>
    <n v="9"/>
    <x v="3307"/>
  </r>
  <r>
    <d v="2016-07-01T00:00:00"/>
    <n v="2016"/>
    <x v="6"/>
    <s v="Nick Zandusky"/>
    <s v="Washington"/>
    <s v="Office Supplies"/>
    <s v="Binders"/>
    <s v="Zipper Ring Binder Pockets"/>
    <n v="2.5"/>
    <n v="1"/>
    <x v="1191"/>
  </r>
  <r>
    <d v="2016-07-02T00:00:00"/>
    <n v="2016"/>
    <x v="6"/>
    <s v="George Bell"/>
    <s v="California"/>
    <s v="Furniture"/>
    <s v="Chairs"/>
    <s v="Hon Deluxe Fabric Upholstered Stacking Chairs"/>
    <n v="195.18"/>
    <n v="1"/>
    <x v="3308"/>
  </r>
  <r>
    <d v="2016-07-02T00:00:00"/>
    <n v="2016"/>
    <x v="6"/>
    <s v="Katherine Hughes"/>
    <s v="Virginia"/>
    <s v="Office Supplies"/>
    <s v="Art"/>
    <s v="Avery Hi-Liter Pen Style Six-Color Fluorescent Set"/>
    <n v="7.7"/>
    <n v="2"/>
    <x v="673"/>
  </r>
  <r>
    <d v="2016-07-02T00:00:00"/>
    <n v="2016"/>
    <x v="6"/>
    <s v="Erin Ashbrook"/>
    <s v="Texas"/>
    <s v="Furniture"/>
    <s v="Chairs"/>
    <s v="Global Airflow Leather Mesh Back Chair, Black"/>
    <n v="528.42999999999995"/>
    <n v="5"/>
    <x v="62"/>
  </r>
  <r>
    <d v="2016-07-02T00:00:00"/>
    <n v="2016"/>
    <x v="6"/>
    <s v="Erin Ashbrook"/>
    <s v="Texas"/>
    <s v="Office Supplies"/>
    <s v="Paper"/>
    <s v="Xerox 201"/>
    <n v="41.47"/>
    <n v="8"/>
    <x v="598"/>
  </r>
  <r>
    <d v="2016-07-03T00:00:00"/>
    <n v="2016"/>
    <x v="6"/>
    <s v="Guy Thornton"/>
    <s v="California"/>
    <s v="Office Supplies"/>
    <s v="Paper"/>
    <s v="Xerox 200"/>
    <n v="12.96"/>
    <n v="2"/>
    <x v="113"/>
  </r>
  <r>
    <d v="2016-07-03T00:00:00"/>
    <n v="2016"/>
    <x v="6"/>
    <s v="Guy Thornton"/>
    <s v="California"/>
    <s v="Office Supplies"/>
    <s v="Fasteners"/>
    <s v="Brites Rubber Bands, 1 1/2 oz. Box"/>
    <n v="3.96"/>
    <n v="2"/>
    <x v="3309"/>
  </r>
  <r>
    <d v="2016-07-03T00:00:00"/>
    <n v="2016"/>
    <x v="6"/>
    <s v="Dean Katz"/>
    <s v="New York"/>
    <s v="Office Supplies"/>
    <s v="Appliances"/>
    <s v="Avanti 1.7 Cu. Ft. Refrigerator"/>
    <n v="706.86"/>
    <n v="7"/>
    <x v="3310"/>
  </r>
  <r>
    <d v="2016-07-03T00:00:00"/>
    <n v="2016"/>
    <x v="6"/>
    <s v="Filia McAdams"/>
    <s v="Pennsylvania"/>
    <s v="Office Supplies"/>
    <s v="Paper"/>
    <s v="Xerox 1925"/>
    <n v="123.92"/>
    <n v="5"/>
    <x v="3311"/>
  </r>
  <r>
    <d v="2016-07-04T00:00:00"/>
    <n v="2016"/>
    <x v="6"/>
    <s v="Anna Andreadi"/>
    <s v="California"/>
    <s v="Furniture"/>
    <s v="Furnishings"/>
    <s v="Master Caster Door Stop, Brown"/>
    <n v="25.4"/>
    <n v="5"/>
    <x v="3030"/>
  </r>
  <r>
    <d v="2016-07-04T00:00:00"/>
    <n v="2016"/>
    <x v="6"/>
    <s v="Anna Andreadi"/>
    <s v="California"/>
    <s v="Office Supplies"/>
    <s v="Envelopes"/>
    <s v="Inter-Office Recycled Envelopes, Brown Kraft, Button-String,10&quot; x 13&quot; , 100/Box"/>
    <n v="43.96"/>
    <n v="2"/>
    <x v="3312"/>
  </r>
  <r>
    <d v="2016-07-04T00:00:00"/>
    <n v="2016"/>
    <x v="6"/>
    <s v="Anna Andreadi"/>
    <s v="California"/>
    <s v="Furniture"/>
    <s v="Bookcases"/>
    <s v="Atlantic Metals Mobile 5-Shelf Bookcases, Custom Colors"/>
    <n v="1279.17"/>
    <n v="5"/>
    <x v="3313"/>
  </r>
  <r>
    <d v="2016-07-04T00:00:00"/>
    <n v="2016"/>
    <x v="6"/>
    <s v="Anna Andreadi"/>
    <s v="California"/>
    <s v="Office Supplies"/>
    <s v="Storage"/>
    <s v="Eldon Shelf Savers Cubes and Bins"/>
    <n v="27.92"/>
    <n v="4"/>
    <x v="1759"/>
  </r>
  <r>
    <d v="2016-07-04T00:00:00"/>
    <n v="2016"/>
    <x v="6"/>
    <s v="Rick Bensley"/>
    <s v="Washington"/>
    <s v="Furniture"/>
    <s v="Furnishings"/>
    <s v="Master Caster Door Stop, Brown"/>
    <n v="25.4"/>
    <n v="5"/>
    <x v="3030"/>
  </r>
  <r>
    <d v="2016-07-04T00:00:00"/>
    <n v="2016"/>
    <x v="6"/>
    <s v="Rick Bensley"/>
    <s v="Washington"/>
    <s v="Technology"/>
    <s v="Phones"/>
    <s v="Avaya 4621SW VoIP phone"/>
    <n v="177.48"/>
    <n v="3"/>
    <x v="613"/>
  </r>
  <r>
    <d v="2016-07-04T00:00:00"/>
    <n v="2016"/>
    <x v="6"/>
    <s v="Rick Bensley"/>
    <s v="Washington"/>
    <s v="Technology"/>
    <s v="Phones"/>
    <s v="OtterBox Defender Series Case - Samsung Galaxy S4"/>
    <n v="71.98"/>
    <n v="3"/>
    <x v="246"/>
  </r>
  <r>
    <d v="2016-07-07T00:00:00"/>
    <n v="2016"/>
    <x v="6"/>
    <s v="Steve Chapman"/>
    <s v="Florida"/>
    <s v="Office Supplies"/>
    <s v="Supplies"/>
    <s v="Acme Softgrip Scissors"/>
    <n v="45.58"/>
    <n v="7"/>
    <x v="3229"/>
  </r>
  <r>
    <d v="2016-07-07T00:00:00"/>
    <n v="2016"/>
    <x v="6"/>
    <s v="Raymond Messe"/>
    <s v="California"/>
    <s v="Furniture"/>
    <s v="Furnishings"/>
    <s v="Howard Miller 11-1/2&quot; Diameter Grantwood Wall Clock"/>
    <n v="215.65"/>
    <n v="5"/>
    <x v="3314"/>
  </r>
  <r>
    <d v="2016-07-07T00:00:00"/>
    <n v="2016"/>
    <x v="6"/>
    <s v="Barry FranzÃ¶sisch"/>
    <s v="Illinois"/>
    <s v="Furniture"/>
    <s v="Furnishings"/>
    <s v="Flat Face Poster Frame"/>
    <n v="60.29"/>
    <n v="8"/>
    <x v="3315"/>
  </r>
  <r>
    <d v="2016-07-07T00:00:00"/>
    <n v="2016"/>
    <x v="6"/>
    <s v="Barry FranzÃ¶sisch"/>
    <s v="Illinois"/>
    <s v="Office Supplies"/>
    <s v="Fasteners"/>
    <s v="Acco Hot Clips Clips to Go"/>
    <n v="2.63"/>
    <n v="1"/>
    <x v="595"/>
  </r>
  <r>
    <d v="2016-07-07T00:00:00"/>
    <n v="2016"/>
    <x v="6"/>
    <s v="Barry FranzÃ¶sisch"/>
    <s v="Illinois"/>
    <s v="Office Supplies"/>
    <s v="Paper"/>
    <s v="Tops Wirebound Message Log Books"/>
    <n v="23.69"/>
    <n v="9"/>
    <x v="472"/>
  </r>
  <r>
    <d v="2016-07-07T00:00:00"/>
    <n v="2016"/>
    <x v="6"/>
    <s v="Barry FranzÃ¶sisch"/>
    <s v="Illinois"/>
    <s v="Furniture"/>
    <s v="Chairs"/>
    <s v="Global Ergonomic Managers Chair"/>
    <n v="253.37"/>
    <n v="2"/>
    <x v="1387"/>
  </r>
  <r>
    <d v="2016-07-07T00:00:00"/>
    <n v="2016"/>
    <x v="6"/>
    <s v="Christopher Conant"/>
    <s v="California"/>
    <s v="Furniture"/>
    <s v="Chairs"/>
    <s v="Global Leather Task Chair, Black"/>
    <n v="287.97000000000003"/>
    <n v="4"/>
    <x v="3114"/>
  </r>
  <r>
    <d v="2016-07-07T00:00:00"/>
    <n v="2016"/>
    <x v="6"/>
    <s v="Christopher Conant"/>
    <s v="California"/>
    <s v="Technology"/>
    <s v="Copiers"/>
    <s v="Canon PC1060 Personal Laser Copier"/>
    <n v="2799.96"/>
    <n v="5"/>
    <x v="3316"/>
  </r>
  <r>
    <d v="2016-07-07T00:00:00"/>
    <n v="2016"/>
    <x v="6"/>
    <s v="Christopher Conant"/>
    <s v="California"/>
    <s v="Office Supplies"/>
    <s v="Paper"/>
    <s v="Xerox 1942"/>
    <n v="48.94"/>
    <n v="1"/>
    <x v="943"/>
  </r>
  <r>
    <d v="2016-07-07T00:00:00"/>
    <n v="2016"/>
    <x v="6"/>
    <s v="Chad Cunningham"/>
    <s v="Pennsylvania"/>
    <s v="Office Supplies"/>
    <s v="Labels"/>
    <s v="Permanent Self-Adhesive File Folder Labels for Typewriters, 1 1/8 x 3 1/2, White"/>
    <n v="10.08"/>
    <n v="2"/>
    <x v="649"/>
  </r>
  <r>
    <d v="2016-07-07T00:00:00"/>
    <n v="2016"/>
    <x v="6"/>
    <s v="Chad Cunningham"/>
    <s v="Pennsylvania"/>
    <s v="Technology"/>
    <s v="Phones"/>
    <s v="Panasonic KX T7731-B Digital phone"/>
    <n v="59.99"/>
    <n v="1"/>
    <x v="1286"/>
  </r>
  <r>
    <d v="2016-07-07T00:00:00"/>
    <n v="2016"/>
    <x v="6"/>
    <s v="Chad Cunningham"/>
    <s v="Pennsylvania"/>
    <s v="Office Supplies"/>
    <s v="Binders"/>
    <s v="Acco Pressboard Covers with Storage Hooks, 14 7/8&quot; x 11&quot;, Executive Red"/>
    <n v="5.72"/>
    <n v="5"/>
    <x v="3317"/>
  </r>
  <r>
    <d v="2016-07-07T00:00:00"/>
    <n v="2016"/>
    <x v="6"/>
    <s v="Chad Cunningham"/>
    <s v="Pennsylvania"/>
    <s v="Office Supplies"/>
    <s v="Binders"/>
    <s v="GBC Standard Plastic Binding Systems' Combs"/>
    <n v="9.42"/>
    <n v="5"/>
    <x v="3318"/>
  </r>
  <r>
    <d v="2016-07-07T00:00:00"/>
    <n v="2016"/>
    <x v="6"/>
    <s v="Max Jones"/>
    <s v="Utah"/>
    <s v="Office Supplies"/>
    <s v="Paper"/>
    <s v="Xerox 226"/>
    <n v="12.96"/>
    <n v="2"/>
    <x v="113"/>
  </r>
  <r>
    <d v="2016-07-07T00:00:00"/>
    <n v="2016"/>
    <x v="6"/>
    <s v="Max Jones"/>
    <s v="Utah"/>
    <s v="Office Supplies"/>
    <s v="Art"/>
    <s v="Boston KS Multi-Size Manual Pencil Sharpener"/>
    <n v="45.98"/>
    <n v="2"/>
    <x v="749"/>
  </r>
  <r>
    <d v="2016-07-08T00:00:00"/>
    <n v="2016"/>
    <x v="6"/>
    <s v="Scot Coram"/>
    <s v="Texas"/>
    <s v="Technology"/>
    <s v="Phones"/>
    <s v="Cisco SPA 502G IP Phone"/>
    <n v="863.64"/>
    <n v="9"/>
    <x v="3319"/>
  </r>
  <r>
    <d v="2016-07-08T00:00:00"/>
    <n v="2016"/>
    <x v="6"/>
    <s v="Scot Coram"/>
    <s v="Texas"/>
    <s v="Office Supplies"/>
    <s v="Art"/>
    <s v="Newell 345"/>
    <n v="47.62"/>
    <n v="3"/>
    <x v="3294"/>
  </r>
  <r>
    <d v="2016-07-08T00:00:00"/>
    <n v="2016"/>
    <x v="6"/>
    <s v="Joe Elijah"/>
    <s v="Colorado"/>
    <s v="Office Supplies"/>
    <s v="Binders"/>
    <s v="GBC Twin Loop Wire Binding Elements"/>
    <n v="19.97"/>
    <n v="2"/>
    <x v="3320"/>
  </r>
  <r>
    <d v="2016-07-08T00:00:00"/>
    <n v="2016"/>
    <x v="6"/>
    <s v="Joe Elijah"/>
    <s v="Colorado"/>
    <s v="Office Supplies"/>
    <s v="Storage"/>
    <s v="Perma STOR-ALL Hanging File Box, 13 1/8&quot;W x 12 1/4&quot;D x 10 1/2&quot;H"/>
    <n v="33.49"/>
    <n v="7"/>
    <x v="1464"/>
  </r>
  <r>
    <d v="2016-07-08T00:00:00"/>
    <n v="2016"/>
    <x v="6"/>
    <s v="Joe Elijah"/>
    <s v="Colorado"/>
    <s v="Office Supplies"/>
    <s v="Binders"/>
    <s v="Wilson Jones Active Use Binders"/>
    <n v="8.74"/>
    <n v="4"/>
    <x v="2259"/>
  </r>
  <r>
    <d v="2016-07-08T00:00:00"/>
    <n v="2016"/>
    <x v="6"/>
    <s v="Joe Elijah"/>
    <s v="Colorado"/>
    <s v="Furniture"/>
    <s v="Chairs"/>
    <s v="SAFCO Arco Folding Chair"/>
    <n v="662.88"/>
    <n v="3"/>
    <x v="1510"/>
  </r>
  <r>
    <d v="2016-07-08T00:00:00"/>
    <n v="2016"/>
    <x v="6"/>
    <s v="Chris Cortes"/>
    <s v="Washington"/>
    <s v="Technology"/>
    <s v="Phones"/>
    <s v="Logitech Mobile Speakerphone P710e -Â speaker phone"/>
    <n v="107.98"/>
    <n v="1"/>
    <x v="3321"/>
  </r>
  <r>
    <d v="2016-07-08T00:00:00"/>
    <n v="2016"/>
    <x v="6"/>
    <s v="Chris Cortes"/>
    <s v="Washington"/>
    <s v="Office Supplies"/>
    <s v="Binders"/>
    <s v="Fellowes Twister Kit, Gray/Clear, 3/pkg"/>
    <n v="19.3"/>
    <n v="3"/>
    <x v="1175"/>
  </r>
  <r>
    <d v="2016-07-08T00:00:00"/>
    <n v="2016"/>
    <x v="6"/>
    <s v="Zuschuss Donatelli"/>
    <s v="Florida"/>
    <s v="Technology"/>
    <s v="Phones"/>
    <s v="Jabra SPEAK 410 Multidevice Speakerphone"/>
    <n v="823.96"/>
    <n v="5"/>
    <x v="3322"/>
  </r>
  <r>
    <d v="2016-07-08T00:00:00"/>
    <n v="2016"/>
    <x v="6"/>
    <s v="Zuschuss Donatelli"/>
    <s v="Florida"/>
    <s v="Office Supplies"/>
    <s v="Paper"/>
    <s v="Xerox 1921"/>
    <n v="15.98"/>
    <n v="2"/>
    <x v="3323"/>
  </r>
  <r>
    <d v="2016-07-08T00:00:00"/>
    <n v="2016"/>
    <x v="6"/>
    <s v="Thea Hudgings"/>
    <s v="Rhode Island"/>
    <s v="Office Supplies"/>
    <s v="Paper"/>
    <s v="Xerox 213"/>
    <n v="12.96"/>
    <n v="2"/>
    <x v="113"/>
  </r>
  <r>
    <d v="2016-07-09T00:00:00"/>
    <n v="2016"/>
    <x v="6"/>
    <s v="Jonathan Doherty"/>
    <s v="New York"/>
    <s v="Furniture"/>
    <s v="Chairs"/>
    <s v="Hon GuestStacker Chair"/>
    <n v="408.01"/>
    <n v="2"/>
    <x v="3324"/>
  </r>
  <r>
    <d v="2016-07-09T00:00:00"/>
    <n v="2016"/>
    <x v="6"/>
    <s v="Jonathan Doherty"/>
    <s v="New York"/>
    <s v="Furniture"/>
    <s v="Furnishings"/>
    <s v="Deflect-o EconoMat Studded, No Bevel Mat for Low Pile Carpeting"/>
    <n v="165.28"/>
    <n v="4"/>
    <x v="3325"/>
  </r>
  <r>
    <d v="2016-07-10T00:00:00"/>
    <n v="2016"/>
    <x v="6"/>
    <s v="Allen Armold"/>
    <s v="Arizona"/>
    <s v="Office Supplies"/>
    <s v="Storage"/>
    <s v="Sterilite Officeware Hinged File Box"/>
    <n v="16.77"/>
    <n v="2"/>
    <x v="935"/>
  </r>
  <r>
    <d v="2016-07-10T00:00:00"/>
    <n v="2016"/>
    <x v="6"/>
    <s v="Logan Haushalter"/>
    <s v="Texas"/>
    <s v="Office Supplies"/>
    <s v="Storage"/>
    <s v="Fellowes Strictly Business Drawer File, Letter/Legal Size"/>
    <n v="338.04"/>
    <n v="3"/>
    <x v="3326"/>
  </r>
  <r>
    <d v="2016-07-10T00:00:00"/>
    <n v="2016"/>
    <x v="6"/>
    <s v="Logan Haushalter"/>
    <s v="Texas"/>
    <s v="Office Supplies"/>
    <s v="Art"/>
    <s v="Boston Heavy-Duty Trimline Electric Pencil Sharpeners"/>
    <n v="154.24"/>
    <n v="4"/>
    <x v="816"/>
  </r>
  <r>
    <d v="2016-07-10T00:00:00"/>
    <n v="2016"/>
    <x v="6"/>
    <s v="Nick Zandusky"/>
    <s v="Arizona"/>
    <s v="Office Supplies"/>
    <s v="Binders"/>
    <s v="GBC Standard Therm-A-Bind Covers"/>
    <n v="44.86"/>
    <n v="6"/>
    <x v="3327"/>
  </r>
  <r>
    <d v="2016-07-10T00:00:00"/>
    <n v="2016"/>
    <x v="6"/>
    <s v="Erin Ashbrook"/>
    <s v="Pennsylvania"/>
    <s v="Technology"/>
    <s v="Machines"/>
    <s v="Brother MFC-9340CDW LED All-In-One Printer, Copier Scanner"/>
    <n v="341.99"/>
    <n v="3"/>
    <x v="3328"/>
  </r>
  <r>
    <d v="2016-07-12T00:00:00"/>
    <n v="2016"/>
    <x v="6"/>
    <s v="Kristen Hastings"/>
    <s v="California"/>
    <s v="Technology"/>
    <s v="Phones"/>
    <s v="Cisco SPA525G2 IP Phone - Wireless"/>
    <n v="95.76"/>
    <n v="6"/>
    <x v="3329"/>
  </r>
  <r>
    <d v="2016-07-14T00:00:00"/>
    <n v="2016"/>
    <x v="6"/>
    <s v="Erin Smith"/>
    <s v="Arizona"/>
    <s v="Technology"/>
    <s v="Phones"/>
    <s v="LG Electronics Tone+ HBS-730 Bluetooth Headset"/>
    <n v="380.86"/>
    <n v="8"/>
    <x v="3330"/>
  </r>
  <r>
    <d v="2016-07-14T00:00:00"/>
    <n v="2016"/>
    <x v="6"/>
    <s v="Theone Pippenger"/>
    <s v="Pennsylvania"/>
    <s v="Office Supplies"/>
    <s v="Supplies"/>
    <s v="Acme Stainless Steel Office Snips"/>
    <n v="11.63"/>
    <n v="2"/>
    <x v="2708"/>
  </r>
  <r>
    <d v="2016-07-14T00:00:00"/>
    <n v="2016"/>
    <x v="6"/>
    <s v="Steven Ward"/>
    <s v="New York"/>
    <s v="Office Supplies"/>
    <s v="Storage"/>
    <s v="Personal Folder Holder, Ebony"/>
    <n v="11.21"/>
    <n v="1"/>
    <x v="1220"/>
  </r>
  <r>
    <d v="2016-07-14T00:00:00"/>
    <n v="2016"/>
    <x v="6"/>
    <s v="Steven Ward"/>
    <s v="New York"/>
    <s v="Office Supplies"/>
    <s v="Binders"/>
    <s v="Acco Hanging Data Binders"/>
    <n v="9.14"/>
    <n v="3"/>
    <x v="1161"/>
  </r>
  <r>
    <d v="2016-07-14T00:00:00"/>
    <n v="2016"/>
    <x v="6"/>
    <s v="Steven Ward"/>
    <s v="New York"/>
    <s v="Office Supplies"/>
    <s v="Fasteners"/>
    <s v="Ideal Clamps"/>
    <n v="14.07"/>
    <n v="7"/>
    <x v="309"/>
  </r>
  <r>
    <d v="2016-07-14T00:00:00"/>
    <n v="2016"/>
    <x v="6"/>
    <s v="Steven Ward"/>
    <s v="New York"/>
    <s v="Office Supplies"/>
    <s v="Art"/>
    <s v="Newell 315"/>
    <n v="41.86"/>
    <n v="7"/>
    <x v="274"/>
  </r>
  <r>
    <d v="2016-07-14T00:00:00"/>
    <n v="2016"/>
    <x v="6"/>
    <s v="Steven Ward"/>
    <s v="New York"/>
    <s v="Office Supplies"/>
    <s v="Binders"/>
    <s v="Pressboard Data Binders by Wilson Jones"/>
    <n v="8.5399999999999991"/>
    <n v="2"/>
    <x v="245"/>
  </r>
  <r>
    <d v="2016-07-14T00:00:00"/>
    <n v="2016"/>
    <x v="6"/>
    <s v="Steven Ward"/>
    <s v="New York"/>
    <s v="Furniture"/>
    <s v="Bookcases"/>
    <s v="O'Sullivan 2-Door Barrister Bookcase in Odessa Pine"/>
    <n v="579.14"/>
    <n v="4"/>
    <x v="3331"/>
  </r>
  <r>
    <d v="2016-07-14T00:00:00"/>
    <n v="2016"/>
    <x v="6"/>
    <s v="Bryan Mills"/>
    <s v="Texas"/>
    <s v="Technology"/>
    <s v="Phones"/>
    <s v="Blue Parrot B250XT Professional Grade Wireless BluetoothÂ HeadsetÂ with"/>
    <n v="419.94"/>
    <n v="7"/>
    <x v="428"/>
  </r>
  <r>
    <d v="2016-07-14T00:00:00"/>
    <n v="2016"/>
    <x v="6"/>
    <s v="Dan Reichenbach"/>
    <s v="New York"/>
    <s v="Office Supplies"/>
    <s v="Binders"/>
    <s v="GBC Standard Plastic Binding Systems Combs"/>
    <n v="14.16"/>
    <n v="2"/>
    <x v="3229"/>
  </r>
  <r>
    <d v="2016-07-14T00:00:00"/>
    <n v="2016"/>
    <x v="6"/>
    <s v="Rob Haberlin"/>
    <s v="Alabama"/>
    <s v="Technology"/>
    <s v="Accessories"/>
    <s v="HP Standard 104 key PS/2 Keyboard"/>
    <n v="29"/>
    <n v="2"/>
    <x v="1332"/>
  </r>
  <r>
    <d v="2016-07-14T00:00:00"/>
    <n v="2016"/>
    <x v="6"/>
    <s v="Richard Eichhorn"/>
    <s v="New York"/>
    <s v="Office Supplies"/>
    <s v="Fasteners"/>
    <s v="Acco Hot Clips Clips to Go"/>
    <n v="29.61"/>
    <n v="9"/>
    <x v="1260"/>
  </r>
  <r>
    <d v="2016-07-14T00:00:00"/>
    <n v="2016"/>
    <x v="6"/>
    <s v="John Stevenson"/>
    <s v="Texas"/>
    <s v="Office Supplies"/>
    <s v="Paper"/>
    <s v="Xerox 1914"/>
    <n v="219.84"/>
    <n v="5"/>
    <x v="3332"/>
  </r>
  <r>
    <d v="2016-07-14T00:00:00"/>
    <n v="2016"/>
    <x v="6"/>
    <s v="Anemone Ratner"/>
    <s v="Georgia"/>
    <s v="Office Supplies"/>
    <s v="Binders"/>
    <s v="Cardinal Holdit Data Disk Pockets"/>
    <n v="36.4"/>
    <n v="5"/>
    <x v="3333"/>
  </r>
  <r>
    <d v="2016-07-14T00:00:00"/>
    <n v="2016"/>
    <x v="6"/>
    <s v="Anemone Ratner"/>
    <s v="Georgia"/>
    <s v="Furniture"/>
    <s v="Furnishings"/>
    <s v="Howard Miller 13-3/4&quot; Diameter Brushed Chrome Round Wall Clock"/>
    <n v="51.75"/>
    <n v="1"/>
    <x v="1030"/>
  </r>
  <r>
    <d v="2016-07-14T00:00:00"/>
    <n v="2016"/>
    <x v="6"/>
    <s v="Raymond Buch"/>
    <s v="California"/>
    <s v="Technology"/>
    <s v="Phones"/>
    <s v="Panasonic Kx-TS550"/>
    <n v="110.38"/>
    <n v="3"/>
    <x v="3334"/>
  </r>
  <r>
    <d v="2016-07-14T00:00:00"/>
    <n v="2016"/>
    <x v="6"/>
    <s v="Raymond Buch"/>
    <s v="California"/>
    <s v="Office Supplies"/>
    <s v="Appliances"/>
    <s v="Holmes 99% HEPA Air Purifier"/>
    <n v="151.62"/>
    <n v="7"/>
    <x v="3335"/>
  </r>
  <r>
    <d v="2016-07-14T00:00:00"/>
    <n v="2016"/>
    <x v="6"/>
    <s v="Raymond Buch"/>
    <s v="California"/>
    <s v="Furniture"/>
    <s v="Furnishings"/>
    <s v="Deflect-O Glasstique Clear Desk Accessories"/>
    <n v="30.8"/>
    <n v="4"/>
    <x v="3336"/>
  </r>
  <r>
    <d v="2016-07-15T00:00:00"/>
    <n v="2016"/>
    <x v="6"/>
    <s v="Rick Huthwaite"/>
    <s v="Utah"/>
    <s v="Office Supplies"/>
    <s v="Supplies"/>
    <s v="Fiskars Home &amp; Office Scissors"/>
    <n v="44.4"/>
    <n v="5"/>
    <x v="3337"/>
  </r>
  <r>
    <d v="2016-07-15T00:00:00"/>
    <n v="2016"/>
    <x v="6"/>
    <s v="Mark Cousins"/>
    <s v="Oregon"/>
    <s v="Furniture"/>
    <s v="Chairs"/>
    <s v="Bevis Steel Folding Chairs"/>
    <n v="230.28"/>
    <n v="3"/>
    <x v="361"/>
  </r>
  <r>
    <d v="2016-07-15T00:00:00"/>
    <n v="2016"/>
    <x v="6"/>
    <s v="Mark Cousins"/>
    <s v="Oregon"/>
    <s v="Office Supplies"/>
    <s v="Paper"/>
    <s v="Xerox 1909"/>
    <n v="105.52"/>
    <n v="5"/>
    <x v="3338"/>
  </r>
  <r>
    <d v="2016-07-16T00:00:00"/>
    <n v="2016"/>
    <x v="6"/>
    <s v="Alice McCarthy"/>
    <s v="Texas"/>
    <s v="Office Supplies"/>
    <s v="Storage"/>
    <s v="Personal Filing Tote with Lid, Black/Gray"/>
    <n v="37.22"/>
    <n v="3"/>
    <x v="239"/>
  </r>
  <r>
    <d v="2016-07-16T00:00:00"/>
    <n v="2016"/>
    <x v="6"/>
    <s v="Alice McCarthy"/>
    <s v="Texas"/>
    <s v="Office Supplies"/>
    <s v="Paper"/>
    <s v="Southworth 25% Cotton Antique Laid Paper &amp; Envelopes"/>
    <n v="20.02"/>
    <n v="3"/>
    <x v="963"/>
  </r>
  <r>
    <d v="2016-07-16T00:00:00"/>
    <n v="2016"/>
    <x v="6"/>
    <s v="Chloris Kastensmidt"/>
    <s v="Pennsylvania"/>
    <s v="Technology"/>
    <s v="Phones"/>
    <s v="Mophie Juice Pack Helium for iPhone"/>
    <n v="143.97999999999999"/>
    <n v="3"/>
    <x v="3339"/>
  </r>
  <r>
    <d v="2016-07-16T00:00:00"/>
    <n v="2016"/>
    <x v="6"/>
    <s v="Chloris Kastensmidt"/>
    <s v="Pennsylvania"/>
    <s v="Technology"/>
    <s v="Phones"/>
    <s v="GE 2-Jack Phone Line Splitter"/>
    <n v="494.38"/>
    <n v="4"/>
    <x v="3340"/>
  </r>
  <r>
    <d v="2016-07-16T00:00:00"/>
    <n v="2016"/>
    <x v="6"/>
    <s v="Chloris Kastensmidt"/>
    <s v="Pennsylvania"/>
    <s v="Office Supplies"/>
    <s v="Supplies"/>
    <s v="Acme Value Line Scissors"/>
    <n v="5.84"/>
    <n v="2"/>
    <x v="1881"/>
  </r>
  <r>
    <d v="2016-07-16T00:00:00"/>
    <n v="2016"/>
    <x v="6"/>
    <s v="Mark Cousins"/>
    <s v="Texas"/>
    <s v="Furniture"/>
    <s v="Furnishings"/>
    <s v="Staple-based wall hangings"/>
    <n v="9.5500000000000007"/>
    <n v="3"/>
    <x v="2651"/>
  </r>
  <r>
    <d v="2016-07-16T00:00:00"/>
    <n v="2016"/>
    <x v="6"/>
    <s v="Jonathan Doherty"/>
    <s v="South Carolina"/>
    <s v="Office Supplies"/>
    <s v="Envelopes"/>
    <s v="Poly String Tie Envelopes"/>
    <n v="10.199999999999999"/>
    <n v="5"/>
    <x v="546"/>
  </r>
  <r>
    <d v="2016-07-16T00:00:00"/>
    <n v="2016"/>
    <x v="6"/>
    <s v="Jonathan Doherty"/>
    <s v="South Carolina"/>
    <s v="Office Supplies"/>
    <s v="Art"/>
    <s v="Eberhard Faber 3 1/2&quot; Golf Pencils"/>
    <n v="22.32"/>
    <n v="3"/>
    <x v="276"/>
  </r>
  <r>
    <d v="2016-07-16T00:00:00"/>
    <n v="2016"/>
    <x v="6"/>
    <s v="Jonathan Doherty"/>
    <s v="South Carolina"/>
    <s v="Office Supplies"/>
    <s v="Binders"/>
    <s v="Wilson Jones Turn Tabs Binder Tool for Ring Binders"/>
    <n v="24.1"/>
    <n v="5"/>
    <x v="1890"/>
  </r>
  <r>
    <d v="2016-07-16T00:00:00"/>
    <n v="2016"/>
    <x v="6"/>
    <s v="Jonathan Doherty"/>
    <s v="South Carolina"/>
    <s v="Technology"/>
    <s v="Accessories"/>
    <s v="ImationÂ SecureÂ DriveÂ + Hardware Encrypted USBÂ flash driveÂ - 16 GB"/>
    <n v="75.98"/>
    <n v="2"/>
    <x v="2947"/>
  </r>
  <r>
    <d v="2016-07-16T00:00:00"/>
    <n v="2016"/>
    <x v="6"/>
    <s v="Jonathan Doherty"/>
    <s v="South Carolina"/>
    <s v="Office Supplies"/>
    <s v="Binders"/>
    <s v="Recycled Pressboard Report Cover with Reinforced Top Hinge"/>
    <n v="6.46"/>
    <n v="2"/>
    <x v="3341"/>
  </r>
  <r>
    <d v="2016-07-16T00:00:00"/>
    <n v="2016"/>
    <x v="6"/>
    <s v="Jonathan Doherty"/>
    <s v="South Carolina"/>
    <s v="Office Supplies"/>
    <s v="Paper"/>
    <s v="HP Office Paper (20Lb. and 87 Bright)"/>
    <n v="60.12"/>
    <n v="9"/>
    <x v="2345"/>
  </r>
  <r>
    <d v="2016-07-17T00:00:00"/>
    <n v="2016"/>
    <x v="6"/>
    <s v="Ruben Ausman"/>
    <s v="California"/>
    <s v="Office Supplies"/>
    <s v="Storage"/>
    <s v="Eldon Base for stackable storage shelf, platinum"/>
    <n v="77.88"/>
    <n v="2"/>
    <x v="577"/>
  </r>
  <r>
    <d v="2016-07-17T00:00:00"/>
    <n v="2016"/>
    <x v="6"/>
    <s v="Matt Collister"/>
    <s v="New Jersey"/>
    <s v="Office Supplies"/>
    <s v="Appliances"/>
    <s v="Kensington 4 Outlet MasterPiece Compact Power Control Center"/>
    <n v="162.63999999999999"/>
    <n v="2"/>
    <x v="3342"/>
  </r>
  <r>
    <d v="2016-07-17T00:00:00"/>
    <n v="2016"/>
    <x v="6"/>
    <s v="Matt Collister"/>
    <s v="New Jersey"/>
    <s v="Technology"/>
    <s v="Phones"/>
    <s v="Bose SoundLink Bluetooth Speaker"/>
    <n v="597"/>
    <n v="3"/>
    <x v="3343"/>
  </r>
  <r>
    <d v="2016-07-17T00:00:00"/>
    <n v="2016"/>
    <x v="6"/>
    <s v="Matt Collister"/>
    <s v="New Jersey"/>
    <s v="Office Supplies"/>
    <s v="Paper"/>
    <s v="Eaton Premium Continuous-Feed Paper, 25% Cotton, Letter Size, White, 1000 Shts/Box"/>
    <n v="55.48"/>
    <n v="1"/>
    <x v="284"/>
  </r>
  <r>
    <d v="2016-07-17T00:00:00"/>
    <n v="2016"/>
    <x v="6"/>
    <s v="Andrew Allen"/>
    <s v="Missouri"/>
    <s v="Office Supplies"/>
    <s v="Paper"/>
    <s v="Strathmore Photo Frame Cards"/>
    <n v="21.93"/>
    <n v="3"/>
    <x v="2656"/>
  </r>
  <r>
    <d v="2016-07-17T00:00:00"/>
    <n v="2016"/>
    <x v="6"/>
    <s v="Andrew Allen"/>
    <s v="Missouri"/>
    <s v="Office Supplies"/>
    <s v="Storage"/>
    <s v="Carina 42&quot;Hx23 3/4&quot;W Media Storage Unit"/>
    <n v="242.94"/>
    <n v="3"/>
    <x v="57"/>
  </r>
  <r>
    <d v="2016-07-17T00:00:00"/>
    <n v="2016"/>
    <x v="6"/>
    <s v="Andrew Allen"/>
    <s v="Missouri"/>
    <s v="Office Supplies"/>
    <s v="Paper"/>
    <s v="Rediform Wirebound &quot;Phone Memo&quot; Message Book, 11 x 5-3/4"/>
    <n v="7.64"/>
    <n v="1"/>
    <x v="1048"/>
  </r>
  <r>
    <d v="2016-07-17T00:00:00"/>
    <n v="2016"/>
    <x v="6"/>
    <s v="Andrew Allen"/>
    <s v="Missouri"/>
    <s v="Office Supplies"/>
    <s v="Paper"/>
    <s v="Xerox 1993"/>
    <n v="51.84"/>
    <n v="8"/>
    <x v="3344"/>
  </r>
  <r>
    <d v="2016-07-17T00:00:00"/>
    <n v="2016"/>
    <x v="6"/>
    <s v="Andrew Allen"/>
    <s v="Missouri"/>
    <s v="Office Supplies"/>
    <s v="Storage"/>
    <s v="Tennsco 6- and 18-Compartment Lockers"/>
    <n v="265.17"/>
    <n v="1"/>
    <x v="3345"/>
  </r>
  <r>
    <d v="2016-07-17T00:00:00"/>
    <n v="2016"/>
    <x v="6"/>
    <s v="Dennis Kane"/>
    <s v="Washington"/>
    <s v="Furniture"/>
    <s v="Furnishings"/>
    <s v="Eldon Image Series Black Desk Accessories"/>
    <n v="12.42"/>
    <n v="3"/>
    <x v="65"/>
  </r>
  <r>
    <d v="2016-07-17T00:00:00"/>
    <n v="2016"/>
    <x v="6"/>
    <s v="Dennis Kane"/>
    <s v="Washington"/>
    <s v="Technology"/>
    <s v="Accessories"/>
    <s v="First Data TMFD35 PIN Pad"/>
    <n v="428.4"/>
    <n v="3"/>
    <x v="3013"/>
  </r>
  <r>
    <d v="2016-07-17T00:00:00"/>
    <n v="2016"/>
    <x v="6"/>
    <s v="Dennis Kane"/>
    <s v="Washington"/>
    <s v="Furniture"/>
    <s v="Furnishings"/>
    <s v="Eldon 300 Class Desk Accessories, Black"/>
    <n v="24.75"/>
    <n v="5"/>
    <x v="782"/>
  </r>
  <r>
    <d v="2016-07-17T00:00:00"/>
    <n v="2016"/>
    <x v="6"/>
    <s v="Dennis Kane"/>
    <s v="Washington"/>
    <s v="Office Supplies"/>
    <s v="Labels"/>
    <s v="Round Specialty Laser Printer Labels"/>
    <n v="87.71"/>
    <n v="7"/>
    <x v="1685"/>
  </r>
  <r>
    <d v="2016-07-17T00:00:00"/>
    <n v="2016"/>
    <x v="6"/>
    <s v="Dennis Kane"/>
    <s v="Washington"/>
    <s v="Office Supplies"/>
    <s v="Storage"/>
    <s v="Home/Office Personal File Carts"/>
    <n v="69.52"/>
    <n v="2"/>
    <x v="3187"/>
  </r>
  <r>
    <d v="2016-07-17T00:00:00"/>
    <n v="2016"/>
    <x v="6"/>
    <s v="Dennis Kane"/>
    <s v="Washington"/>
    <s v="Technology"/>
    <s v="Phones"/>
    <s v="Cyber Acoustics AC-202b Speech Recognition Stereo Headset"/>
    <n v="20.78"/>
    <n v="2"/>
    <x v="3224"/>
  </r>
  <r>
    <d v="2016-07-17T00:00:00"/>
    <n v="2016"/>
    <x v="6"/>
    <s v="Dennis Kane"/>
    <s v="Washington"/>
    <s v="Office Supplies"/>
    <s v="Binders"/>
    <s v="Pressboard Data Binder, Crimson, 12&quot; X 8 1/2&quot;"/>
    <n v="12.82"/>
    <n v="3"/>
    <x v="1112"/>
  </r>
  <r>
    <d v="2016-07-17T00:00:00"/>
    <n v="2016"/>
    <x v="6"/>
    <s v="Annie Thurman"/>
    <s v="New York"/>
    <s v="Office Supplies"/>
    <s v="Appliances"/>
    <s v="Belkin F5C206VTEL 6 Outlet Surge"/>
    <n v="45.96"/>
    <n v="2"/>
    <x v="3346"/>
  </r>
  <r>
    <d v="2016-07-18T00:00:00"/>
    <n v="2016"/>
    <x v="6"/>
    <s v="Linda Southworth"/>
    <s v="Colorado"/>
    <s v="Furniture"/>
    <s v="Chairs"/>
    <s v="Hon GuestStacker Chair"/>
    <n v="544.01"/>
    <n v="3"/>
    <x v="2199"/>
  </r>
  <r>
    <d v="2016-07-18T00:00:00"/>
    <n v="2016"/>
    <x v="6"/>
    <s v="Linda Southworth"/>
    <s v="Colorado"/>
    <s v="Office Supplies"/>
    <s v="Binders"/>
    <s v="Round Ring Binders"/>
    <n v="1.87"/>
    <n v="3"/>
    <x v="3347"/>
  </r>
  <r>
    <d v="2016-07-18T00:00:00"/>
    <n v="2016"/>
    <x v="6"/>
    <s v="Linda Southworth"/>
    <s v="Colorado"/>
    <s v="Furniture"/>
    <s v="Chairs"/>
    <s v="Hon 4700 Series Mobuis Mid-Back Task Chairs with Adjustable Arms"/>
    <n v="854.35"/>
    <n v="3"/>
    <x v="2158"/>
  </r>
  <r>
    <d v="2016-07-18T00:00:00"/>
    <n v="2016"/>
    <x v="6"/>
    <s v="Linda Southworth"/>
    <s v="Colorado"/>
    <s v="Office Supplies"/>
    <s v="Storage"/>
    <s v="Sauder Facets Collection Locker/File Cabinet, Sky Alder Finish"/>
    <n v="593.57000000000005"/>
    <n v="2"/>
    <x v="62"/>
  </r>
  <r>
    <d v="2016-07-18T00:00:00"/>
    <n v="2016"/>
    <x v="6"/>
    <s v="Linda Southworth"/>
    <s v="Colorado"/>
    <s v="Office Supplies"/>
    <s v="Storage"/>
    <s v="Fellowes Strictly Business Drawer File, Letter/Legal Size"/>
    <n v="338.04"/>
    <n v="3"/>
    <x v="3326"/>
  </r>
  <r>
    <d v="2016-07-18T00:00:00"/>
    <n v="2016"/>
    <x v="6"/>
    <s v="Katharine Harms"/>
    <s v="Kentucky"/>
    <s v="Furniture"/>
    <s v="Chairs"/>
    <s v="Hon Olson Stacker Stools"/>
    <n v="140.81"/>
    <n v="1"/>
    <x v="3300"/>
  </r>
  <r>
    <d v="2016-07-18T00:00:00"/>
    <n v="2016"/>
    <x v="6"/>
    <s v="Jennifer Patt"/>
    <s v="Arizona"/>
    <s v="Office Supplies"/>
    <s v="Supplies"/>
    <s v="Elite 5&quot; Scissors"/>
    <n v="33.799999999999997"/>
    <n v="5"/>
    <x v="1362"/>
  </r>
  <r>
    <d v="2016-07-18T00:00:00"/>
    <n v="2016"/>
    <x v="6"/>
    <s v="Susan Vittorini"/>
    <s v="Texas"/>
    <s v="Technology"/>
    <s v="Accessories"/>
    <s v="SanDisk Cruzer 4 GB USB Flash Drive"/>
    <n v="15.58"/>
    <n v="3"/>
    <x v="2799"/>
  </r>
  <r>
    <d v="2016-07-18T00:00:00"/>
    <n v="2016"/>
    <x v="6"/>
    <s v="Nora Paige"/>
    <s v="Arizona"/>
    <s v="Technology"/>
    <s v="Phones"/>
    <s v="iHome FM Clock Radio with Lightning Dock"/>
    <n v="55.99"/>
    <n v="1"/>
    <x v="3137"/>
  </r>
  <r>
    <d v="2016-07-18T00:00:00"/>
    <n v="2016"/>
    <x v="6"/>
    <s v="Neil Knudson"/>
    <s v="Pennsylvania"/>
    <s v="Office Supplies"/>
    <s v="Art"/>
    <s v="Newell 326"/>
    <n v="11.26"/>
    <n v="8"/>
    <x v="818"/>
  </r>
  <r>
    <d v="2016-07-18T00:00:00"/>
    <n v="2016"/>
    <x v="6"/>
    <s v="Neil Knudson"/>
    <s v="Pennsylvania"/>
    <s v="Office Supplies"/>
    <s v="Storage"/>
    <s v="Steel Personal Filing/Posting Tote"/>
    <n v="284.08"/>
    <n v="10"/>
    <x v="3348"/>
  </r>
  <r>
    <d v="2016-07-18T00:00:00"/>
    <n v="2016"/>
    <x v="6"/>
    <s v="Neil Knudson"/>
    <s v="Pennsylvania"/>
    <s v="Office Supplies"/>
    <s v="Paper"/>
    <s v="Xerox 196"/>
    <n v="18.5"/>
    <n v="4"/>
    <x v="516"/>
  </r>
  <r>
    <d v="2016-07-19T00:00:00"/>
    <n v="2016"/>
    <x v="6"/>
    <s v="Joy Smith"/>
    <s v="Mississippi"/>
    <s v="Furniture"/>
    <s v="Furnishings"/>
    <s v="Advantus Employee of the Month Certificate Frame, 11 x 13-1/2"/>
    <n v="185.58"/>
    <n v="6"/>
    <x v="2614"/>
  </r>
  <r>
    <d v="2016-07-19T00:00:00"/>
    <n v="2016"/>
    <x v="6"/>
    <s v="Joy Smith"/>
    <s v="Mississippi"/>
    <s v="Office Supplies"/>
    <s v="Binders"/>
    <s v="Premium Transparent Presentation Covers, No Pattern/Clear, 8 1/2&quot; x 11&quot;"/>
    <n v="77.56"/>
    <n v="2"/>
    <x v="1863"/>
  </r>
  <r>
    <d v="2016-07-19T00:00:00"/>
    <n v="2016"/>
    <x v="6"/>
    <s v="Joy Smith"/>
    <s v="Mississippi"/>
    <s v="Office Supplies"/>
    <s v="Storage"/>
    <s v="Rogers Deluxe File Chest"/>
    <n v="87.92"/>
    <n v="4"/>
    <x v="1155"/>
  </r>
  <r>
    <d v="2016-07-19T00:00:00"/>
    <n v="2016"/>
    <x v="6"/>
    <s v="Joy Smith"/>
    <s v="Mississippi"/>
    <s v="Office Supplies"/>
    <s v="Paper"/>
    <s v="Xerox 1893"/>
    <n v="245.94"/>
    <n v="6"/>
    <x v="3349"/>
  </r>
  <r>
    <d v="2016-07-19T00:00:00"/>
    <n v="2016"/>
    <x v="6"/>
    <s v="Joy Smith"/>
    <s v="Mississippi"/>
    <s v="Office Supplies"/>
    <s v="Binders"/>
    <s v="Avery Printable Repositionable Plastic Tabs"/>
    <n v="8.6"/>
    <n v="1"/>
    <x v="1129"/>
  </r>
  <r>
    <d v="2016-07-19T00:00:00"/>
    <n v="2016"/>
    <x v="6"/>
    <s v="Joy Smith"/>
    <s v="Mississippi"/>
    <s v="Furniture"/>
    <s v="Bookcases"/>
    <s v="Hon 4-Shelf Metal Bookcases"/>
    <n v="504.9"/>
    <n v="5"/>
    <x v="3350"/>
  </r>
  <r>
    <d v="2016-07-19T00:00:00"/>
    <n v="2016"/>
    <x v="6"/>
    <s v="Tracy Collins"/>
    <s v="California"/>
    <s v="Technology"/>
    <s v="Phones"/>
    <s v="Griffin GC36547 PowerJolt SE Lightning Charger"/>
    <n v="35.979999999999997"/>
    <n v="2"/>
    <x v="704"/>
  </r>
  <r>
    <d v="2016-07-19T00:00:00"/>
    <n v="2016"/>
    <x v="6"/>
    <s v="Tracy Collins"/>
    <s v="California"/>
    <s v="Technology"/>
    <s v="Accessories"/>
    <s v="Logitech G35 7.1-Channel Surround Sound Headset"/>
    <n v="389.97"/>
    <n v="3"/>
    <x v="3247"/>
  </r>
  <r>
    <d v="2016-07-20T00:00:00"/>
    <n v="2016"/>
    <x v="6"/>
    <s v="Pauline Johnson"/>
    <s v="New York"/>
    <s v="Technology"/>
    <s v="Phones"/>
    <s v="invisibleSHIELD by ZAGG Smudge-Free Screen Protector"/>
    <n v="89.95"/>
    <n v="5"/>
    <x v="3351"/>
  </r>
  <r>
    <d v="2016-07-21T00:00:00"/>
    <n v="2016"/>
    <x v="6"/>
    <s v="Corey Catlett"/>
    <s v="Pennsylvania"/>
    <s v="Office Supplies"/>
    <s v="Binders"/>
    <s v="GBC Instant Report Kit"/>
    <n v="1.94"/>
    <n v="1"/>
    <x v="1708"/>
  </r>
  <r>
    <d v="2016-07-21T00:00:00"/>
    <n v="2016"/>
    <x v="6"/>
    <s v="Jason Gross"/>
    <s v="Ohio"/>
    <s v="Office Supplies"/>
    <s v="Art"/>
    <s v="Boston 16765 Mini Stand Up Battery Pencil Sharpener"/>
    <n v="18.66"/>
    <n v="2"/>
    <x v="3352"/>
  </r>
  <r>
    <d v="2016-07-21T00:00:00"/>
    <n v="2016"/>
    <x v="6"/>
    <s v="Jason Gross"/>
    <s v="Ohio"/>
    <s v="Office Supplies"/>
    <s v="Binders"/>
    <s v="Wilson Jones 1&quot; Hanging DublLock Ring Binders"/>
    <n v="11.09"/>
    <n v="7"/>
    <x v="571"/>
  </r>
  <r>
    <d v="2016-07-21T00:00:00"/>
    <n v="2016"/>
    <x v="6"/>
    <s v="Jason Gross"/>
    <s v="Ohio"/>
    <s v="Office Supplies"/>
    <s v="Storage"/>
    <s v="Safco Steel Mobile File Cart"/>
    <n v="66.69"/>
    <n v="1"/>
    <x v="1112"/>
  </r>
  <r>
    <d v="2016-07-21T00:00:00"/>
    <n v="2016"/>
    <x v="6"/>
    <s v="Jason Gross"/>
    <s v="Ohio"/>
    <s v="Office Supplies"/>
    <s v="Storage"/>
    <s v="Fellowes Mobile File Cart, Black"/>
    <n v="99.49"/>
    <n v="2"/>
    <x v="2341"/>
  </r>
  <r>
    <d v="2016-07-21T00:00:00"/>
    <n v="2016"/>
    <x v="6"/>
    <s v="Beth Paige"/>
    <s v="North Carolina"/>
    <s v="Office Supplies"/>
    <s v="Labels"/>
    <s v="Avery 494"/>
    <n v="6.26"/>
    <n v="3"/>
    <x v="2118"/>
  </r>
  <r>
    <d v="2016-07-21T00:00:00"/>
    <n v="2016"/>
    <x v="6"/>
    <s v="Beth Paige"/>
    <s v="North Carolina"/>
    <s v="Furniture"/>
    <s v="Chairs"/>
    <s v="Leather Task Chair, Black"/>
    <n v="363.92"/>
    <n v="5"/>
    <x v="62"/>
  </r>
  <r>
    <d v="2016-07-21T00:00:00"/>
    <n v="2016"/>
    <x v="6"/>
    <s v="Damala Kotsonis"/>
    <s v="California"/>
    <s v="Office Supplies"/>
    <s v="Envelopes"/>
    <s v="Ames Color-File Green Diamond Border X-ray Mailers"/>
    <n v="419.9"/>
    <n v="5"/>
    <x v="3353"/>
  </r>
  <r>
    <d v="2016-07-21T00:00:00"/>
    <n v="2016"/>
    <x v="6"/>
    <s v="Damala Kotsonis"/>
    <s v="California"/>
    <s v="Office Supplies"/>
    <s v="Labels"/>
    <s v="Self-Adhesive Removable Labels"/>
    <n v="3.15"/>
    <n v="1"/>
    <x v="367"/>
  </r>
  <r>
    <d v="2016-07-22T00:00:00"/>
    <n v="2016"/>
    <x v="6"/>
    <s v="Dionis Lloyd"/>
    <s v="California"/>
    <s v="Office Supplies"/>
    <s v="Labels"/>
    <s v="Self-Adhesive Removable Labels"/>
    <n v="6.3"/>
    <n v="2"/>
    <x v="3354"/>
  </r>
  <r>
    <d v="2016-07-22T00:00:00"/>
    <n v="2016"/>
    <x v="6"/>
    <s v="Caroline Jumper"/>
    <s v="Pennsylvania"/>
    <s v="Office Supplies"/>
    <s v="Art"/>
    <s v="12 Colored Short Pencils"/>
    <n v="4.16"/>
    <n v="2"/>
    <x v="3355"/>
  </r>
  <r>
    <d v="2016-07-22T00:00:00"/>
    <n v="2016"/>
    <x v="6"/>
    <s v="Caroline Jumper"/>
    <s v="Pennsylvania"/>
    <s v="Furniture"/>
    <s v="Furnishings"/>
    <s v="Master Caster Door Stop, Large Neon Orange"/>
    <n v="11.65"/>
    <n v="2"/>
    <x v="318"/>
  </r>
  <r>
    <d v="2016-07-22T00:00:00"/>
    <n v="2016"/>
    <x v="6"/>
    <s v="Dennis Kane"/>
    <s v="Michigan"/>
    <s v="Technology"/>
    <s v="Accessories"/>
    <s v="Plantronics Audio 995 Wireless Stereo Headset"/>
    <n v="109.95"/>
    <n v="1"/>
    <x v="3356"/>
  </r>
  <r>
    <d v="2016-07-22T00:00:00"/>
    <n v="2016"/>
    <x v="6"/>
    <s v="Dennis Kane"/>
    <s v="Michigan"/>
    <s v="Office Supplies"/>
    <s v="Storage"/>
    <s v="Fellowes Staxonsteel Drawer Files"/>
    <n v="965.85"/>
    <n v="5"/>
    <x v="3357"/>
  </r>
  <r>
    <d v="2016-07-22T00:00:00"/>
    <n v="2016"/>
    <x v="6"/>
    <s v="Dennis Kane"/>
    <s v="Michigan"/>
    <s v="Office Supplies"/>
    <s v="Art"/>
    <s v="Avery Hi-Liter Smear-Safe Highlighters"/>
    <n v="29.2"/>
    <n v="5"/>
    <x v="448"/>
  </r>
  <r>
    <d v="2016-07-22T00:00:00"/>
    <n v="2016"/>
    <x v="6"/>
    <s v="Dennis Kane"/>
    <s v="Michigan"/>
    <s v="Office Supplies"/>
    <s v="Paper"/>
    <s v="Xerox 192"/>
    <n v="32.4"/>
    <n v="5"/>
    <x v="327"/>
  </r>
  <r>
    <d v="2016-07-22T00:00:00"/>
    <n v="2016"/>
    <x v="6"/>
    <s v="Kristina Nunn"/>
    <s v="Nevada"/>
    <s v="Office Supplies"/>
    <s v="Supplies"/>
    <s v="Fiskars 8&quot; Scissors, 2/Pack"/>
    <n v="86.2"/>
    <n v="5"/>
    <x v="3358"/>
  </r>
  <r>
    <d v="2016-07-22T00:00:00"/>
    <n v="2016"/>
    <x v="6"/>
    <s v="Maureen Fritzler"/>
    <s v="Maryland"/>
    <s v="Office Supplies"/>
    <s v="Appliances"/>
    <s v="Belkin F9H710-06 7 Outlet SurgeMaster Surge Protector"/>
    <n v="37.68"/>
    <n v="2"/>
    <x v="3359"/>
  </r>
  <r>
    <d v="2016-07-22T00:00:00"/>
    <n v="2016"/>
    <x v="6"/>
    <s v="Maureen Fritzler"/>
    <s v="Maryland"/>
    <s v="Office Supplies"/>
    <s v="Paper"/>
    <s v="Xerox 216"/>
    <n v="51.84"/>
    <n v="8"/>
    <x v="1746"/>
  </r>
  <r>
    <d v="2016-07-22T00:00:00"/>
    <n v="2016"/>
    <x v="6"/>
    <s v="Maureen Fritzler"/>
    <s v="Maryland"/>
    <s v="Furniture"/>
    <s v="Furnishings"/>
    <s v="Eldon Stackable Tray, Side-Load, Legal, Smoke"/>
    <n v="27.42"/>
    <n v="3"/>
    <x v="440"/>
  </r>
  <r>
    <d v="2016-07-22T00:00:00"/>
    <n v="2016"/>
    <x v="6"/>
    <s v="Maureen Fritzler"/>
    <s v="Maryland"/>
    <s v="Office Supplies"/>
    <s v="Binders"/>
    <s v="Wilson Jones Easy Flow II Sheet Lifters"/>
    <n v="5.4"/>
    <n v="3"/>
    <x v="3360"/>
  </r>
  <r>
    <d v="2016-07-23T00:00:00"/>
    <n v="2016"/>
    <x v="6"/>
    <s v="Jennifer Braxton"/>
    <s v="Florida"/>
    <s v="Office Supplies"/>
    <s v="Art"/>
    <s v="Boston 16801 Nautilus Battery Pencil Sharpener"/>
    <n v="35.22"/>
    <n v="2"/>
    <x v="172"/>
  </r>
  <r>
    <d v="2016-07-23T00:00:00"/>
    <n v="2016"/>
    <x v="6"/>
    <s v="Jennifer Braxton"/>
    <s v="Florida"/>
    <s v="Office Supplies"/>
    <s v="Appliances"/>
    <s v="Holmes Replacement Filter for HEPA Air Cleaner, Large Room"/>
    <n v="23.7"/>
    <n v="2"/>
    <x v="1898"/>
  </r>
  <r>
    <d v="2016-07-23T00:00:00"/>
    <n v="2016"/>
    <x v="6"/>
    <s v="Jennifer Braxton"/>
    <s v="Florida"/>
    <s v="Technology"/>
    <s v="Machines"/>
    <s v="Zebra GX420t Direct Thermal/Thermal Transfer Printer"/>
    <n v="265.48"/>
    <n v="1"/>
    <x v="3361"/>
  </r>
  <r>
    <d v="2016-07-23T00:00:00"/>
    <n v="2016"/>
    <x v="6"/>
    <s v="Neil FranzÃ¶sisch"/>
    <s v="Illinois"/>
    <s v="Office Supplies"/>
    <s v="Binders"/>
    <s v="GBC Laser Imprintable Binding System Covers, Desert Sand"/>
    <n v="11.42"/>
    <n v="4"/>
    <x v="3362"/>
  </r>
  <r>
    <d v="2016-07-23T00:00:00"/>
    <n v="2016"/>
    <x v="6"/>
    <s v="Chloris Kastensmidt"/>
    <s v="Texas"/>
    <s v="Office Supplies"/>
    <s v="Art"/>
    <s v="Newell 339"/>
    <n v="4.45"/>
    <n v="2"/>
    <x v="190"/>
  </r>
  <r>
    <d v="2016-07-23T00:00:00"/>
    <n v="2016"/>
    <x v="6"/>
    <s v="Chloris Kastensmidt"/>
    <s v="Texas"/>
    <s v="Office Supplies"/>
    <s v="Paper"/>
    <s v="Xerox 231"/>
    <n v="5.18"/>
    <n v="1"/>
    <x v="1534"/>
  </r>
  <r>
    <d v="2016-07-23T00:00:00"/>
    <n v="2016"/>
    <x v="6"/>
    <s v="Chloris Kastensmidt"/>
    <s v="Texas"/>
    <s v="Office Supplies"/>
    <s v="Art"/>
    <s v="Boston 1645 Deluxe Heavier-Duty Electric Pencil Sharpener"/>
    <n v="175.92"/>
    <n v="5"/>
    <x v="883"/>
  </r>
  <r>
    <d v="2016-07-23T00:00:00"/>
    <n v="2016"/>
    <x v="6"/>
    <s v="Chloris Kastensmidt"/>
    <s v="Texas"/>
    <s v="Office Supplies"/>
    <s v="Binders"/>
    <s v="Storex Dura Pro Binders"/>
    <n v="4.75"/>
    <n v="4"/>
    <x v="3363"/>
  </r>
  <r>
    <d v="2016-07-23T00:00:00"/>
    <n v="2016"/>
    <x v="6"/>
    <s v="Chloris Kastensmidt"/>
    <s v="Texas"/>
    <s v="Office Supplies"/>
    <s v="Supplies"/>
    <s v="Acme Elite Stainless Steel Scissors"/>
    <n v="13.34"/>
    <n v="2"/>
    <x v="202"/>
  </r>
  <r>
    <d v="2016-07-23T00:00:00"/>
    <n v="2016"/>
    <x v="6"/>
    <s v="Ivan Liston"/>
    <s v="Texas"/>
    <s v="Technology"/>
    <s v="Phones"/>
    <s v="Griffin GC17055 Auxiliary Audio Cable"/>
    <n v="115.14"/>
    <n v="8"/>
    <x v="3364"/>
  </r>
  <r>
    <d v="2016-07-24T00:00:00"/>
    <n v="2016"/>
    <x v="6"/>
    <s v="Darren Budd"/>
    <s v="New York"/>
    <s v="Furniture"/>
    <s v="Chairs"/>
    <s v="Office Star - Contemporary Swivel Chair with Padded Adjustable Arms and Flex Back"/>
    <n v="253.76"/>
    <n v="2"/>
    <x v="334"/>
  </r>
  <r>
    <d v="2016-07-24T00:00:00"/>
    <n v="2016"/>
    <x v="6"/>
    <s v="James Galang"/>
    <s v="Louisiana"/>
    <s v="Office Supplies"/>
    <s v="Art"/>
    <s v="Panasonic KP-4ABK Battery-Operated Pencil Sharpener"/>
    <n v="73.2"/>
    <n v="5"/>
    <x v="3088"/>
  </r>
  <r>
    <d v="2016-07-25T00:00:00"/>
    <n v="2016"/>
    <x v="6"/>
    <s v="Sanjit Chand"/>
    <s v="California"/>
    <s v="Office Supplies"/>
    <s v="Binders"/>
    <s v="Clear Mylar Reinforcing Strips"/>
    <n v="119.62"/>
    <n v="8"/>
    <x v="3365"/>
  </r>
  <r>
    <d v="2016-07-25T00:00:00"/>
    <n v="2016"/>
    <x v="6"/>
    <s v="Sanjit Chand"/>
    <s v="California"/>
    <s v="Furniture"/>
    <s v="Furnishings"/>
    <s v="Howard Miller 14-1/2&quot; Diameter Chrome Round Wall Clock"/>
    <n v="255.76"/>
    <n v="4"/>
    <x v="3366"/>
  </r>
  <r>
    <d v="2016-07-25T00:00:00"/>
    <n v="2016"/>
    <x v="6"/>
    <s v="Sanjit Chand"/>
    <s v="California"/>
    <s v="Furniture"/>
    <s v="Chairs"/>
    <s v="DMI Arturo Collection Mission-style Design Wood Chair"/>
    <n v="241.57"/>
    <n v="2"/>
    <x v="1490"/>
  </r>
  <r>
    <d v="2016-07-25T00:00:00"/>
    <n v="2016"/>
    <x v="6"/>
    <s v="Sanjit Chand"/>
    <s v="California"/>
    <s v="Furniture"/>
    <s v="Furnishings"/>
    <s v="Deflect-O Glasstique Clear Desk Accessories"/>
    <n v="69.3"/>
    <n v="9"/>
    <x v="3367"/>
  </r>
  <r>
    <d v="2016-07-25T00:00:00"/>
    <n v="2016"/>
    <x v="6"/>
    <s v="Christy Brittain"/>
    <s v="Ohio"/>
    <s v="Technology"/>
    <s v="Copiers"/>
    <s v="Hewlett Packard LaserJet 3310 Copier"/>
    <n v="1439.98"/>
    <n v="4"/>
    <x v="3368"/>
  </r>
  <r>
    <d v="2016-07-25T00:00:00"/>
    <n v="2016"/>
    <x v="6"/>
    <s v="Larry Blacks"/>
    <s v="California"/>
    <s v="Office Supplies"/>
    <s v="Fasteners"/>
    <s v="OIC Binder Clips"/>
    <n v="21.48"/>
    <n v="6"/>
    <x v="153"/>
  </r>
  <r>
    <d v="2016-07-25T00:00:00"/>
    <n v="2016"/>
    <x v="6"/>
    <s v="Rick Reed"/>
    <s v="Ohio"/>
    <s v="Office Supplies"/>
    <s v="Appliances"/>
    <s v="Tripp Lite Isotel 6 Outlet Surge Protector with Fax/Modem Protection"/>
    <n v="243.88"/>
    <n v="5"/>
    <x v="3369"/>
  </r>
  <r>
    <d v="2016-07-25T00:00:00"/>
    <n v="2016"/>
    <x v="6"/>
    <s v="Ken Heidel"/>
    <s v="Texas"/>
    <s v="Office Supplies"/>
    <s v="Labels"/>
    <s v="Avery 493"/>
    <n v="15.71"/>
    <n v="4"/>
    <x v="1974"/>
  </r>
  <r>
    <d v="2016-07-25T00:00:00"/>
    <n v="2016"/>
    <x v="6"/>
    <s v="Meg Tillman"/>
    <s v="Mississippi"/>
    <s v="Office Supplies"/>
    <s v="Storage"/>
    <s v="Akro Stacking Bins"/>
    <n v="7.89"/>
    <n v="1"/>
    <x v="2361"/>
  </r>
  <r>
    <d v="2016-07-25T00:00:00"/>
    <n v="2016"/>
    <x v="6"/>
    <s v="Meg Tillman"/>
    <s v="Mississippi"/>
    <s v="Office Supplies"/>
    <s v="Paper"/>
    <s v="Advantus Motivational Note Cards"/>
    <n v="65.5"/>
    <n v="5"/>
    <x v="415"/>
  </r>
  <r>
    <d v="2016-07-25T00:00:00"/>
    <n v="2016"/>
    <x v="6"/>
    <s v="Meg Tillman"/>
    <s v="Mississippi"/>
    <s v="Furniture"/>
    <s v="Tables"/>
    <s v="Office Impressions End Table, 20-1/2&quot;H x 24&quot;W x 20&quot;D"/>
    <n v="2430.08"/>
    <n v="8"/>
    <x v="3370"/>
  </r>
  <r>
    <d v="2016-07-25T00:00:00"/>
    <n v="2016"/>
    <x v="6"/>
    <s v="Katherine Murray"/>
    <s v="Virginia"/>
    <s v="Office Supplies"/>
    <s v="Binders"/>
    <s v="Avery 3 1/2&quot; Diskette Storage Pages, 10/Pack"/>
    <n v="10.44"/>
    <n v="1"/>
    <x v="2808"/>
  </r>
  <r>
    <d v="2016-07-25T00:00:00"/>
    <n v="2016"/>
    <x v="6"/>
    <s v="Bill Eplett"/>
    <s v="Texas"/>
    <s v="Office Supplies"/>
    <s v="Envelopes"/>
    <s v="Quality Park Security Envelopes"/>
    <n v="20.94"/>
    <n v="1"/>
    <x v="2578"/>
  </r>
  <r>
    <d v="2016-07-25T00:00:00"/>
    <n v="2016"/>
    <x v="6"/>
    <s v="Becky Castell"/>
    <s v="California"/>
    <s v="Office Supplies"/>
    <s v="Art"/>
    <s v="Newell 325"/>
    <n v="37.17"/>
    <n v="9"/>
    <x v="2928"/>
  </r>
  <r>
    <d v="2016-07-25T00:00:00"/>
    <n v="2016"/>
    <x v="6"/>
    <s v="Sally Hughsby"/>
    <s v="Wisconsin"/>
    <s v="Office Supplies"/>
    <s v="Paper"/>
    <s v="Speediset Carbonless Redi-Letter 7&quot; x 8 1/2&quot;"/>
    <n v="20.62"/>
    <n v="2"/>
    <x v="2759"/>
  </r>
  <r>
    <d v="2016-07-25T00:00:00"/>
    <n v="2016"/>
    <x v="6"/>
    <s v="Sally Hughsby"/>
    <s v="Wisconsin"/>
    <s v="Technology"/>
    <s v="Accessories"/>
    <s v="Memorex Froggy Flash Drive 8 GB"/>
    <n v="124.25"/>
    <n v="7"/>
    <x v="3371"/>
  </r>
  <r>
    <d v="2016-07-25T00:00:00"/>
    <n v="2016"/>
    <x v="6"/>
    <s v="Sally Hughsby"/>
    <s v="Wisconsin"/>
    <s v="Technology"/>
    <s v="Phones"/>
    <s v="LG Electronics Tone+ HBS-730 Bluetooth Headset"/>
    <n v="297.55"/>
    <n v="5"/>
    <x v="3372"/>
  </r>
  <r>
    <d v="2016-07-25T00:00:00"/>
    <n v="2016"/>
    <x v="6"/>
    <s v="Sally Hughsby"/>
    <s v="Wisconsin"/>
    <s v="Furniture"/>
    <s v="Chairs"/>
    <s v="Office Star Flex Back Scooter Chair with Aluminum Finish Frame"/>
    <n v="403.56"/>
    <n v="4"/>
    <x v="3373"/>
  </r>
  <r>
    <d v="2016-07-25T00:00:00"/>
    <n v="2016"/>
    <x v="6"/>
    <s v="Sally Hughsby"/>
    <s v="Wisconsin"/>
    <s v="Furniture"/>
    <s v="Furnishings"/>
    <s v="Eldon Expressions Desk Accessory, Wood Photo Frame, Mahogany"/>
    <n v="95.2"/>
    <n v="5"/>
    <x v="3374"/>
  </r>
  <r>
    <d v="2016-07-28T00:00:00"/>
    <n v="2016"/>
    <x v="6"/>
    <s v="Steve Carroll"/>
    <s v="Michigan"/>
    <s v="Office Supplies"/>
    <s v="Fasteners"/>
    <s v="Staples"/>
    <n v="20.440000000000001"/>
    <n v="7"/>
    <x v="3375"/>
  </r>
  <r>
    <d v="2016-07-28T00:00:00"/>
    <n v="2016"/>
    <x v="6"/>
    <s v="Steve Carroll"/>
    <s v="Michigan"/>
    <s v="Office Supplies"/>
    <s v="Paper"/>
    <s v="Xerox 1889"/>
    <n v="109.92"/>
    <n v="2"/>
    <x v="847"/>
  </r>
  <r>
    <d v="2016-07-28T00:00:00"/>
    <n v="2016"/>
    <x v="6"/>
    <s v="Khloe Miller"/>
    <s v="California"/>
    <s v="Office Supplies"/>
    <s v="Labels"/>
    <s v="Avery 495"/>
    <n v="18.899999999999999"/>
    <n v="3"/>
    <x v="1061"/>
  </r>
  <r>
    <d v="2016-07-28T00:00:00"/>
    <n v="2016"/>
    <x v="6"/>
    <s v="Olvera Toch"/>
    <s v="Pennsylvania"/>
    <s v="Furniture"/>
    <s v="Bookcases"/>
    <s v="Safco Value Mate Series Steel Bookcases, Baked Enamel Finish on Steel, Gray"/>
    <n v="177.45"/>
    <n v="5"/>
    <x v="3376"/>
  </r>
  <r>
    <d v="2016-07-28T00:00:00"/>
    <n v="2016"/>
    <x v="6"/>
    <s v="Olvera Toch"/>
    <s v="Pennsylvania"/>
    <s v="Office Supplies"/>
    <s v="Binders"/>
    <s v="GBC Ibimaster 500 Manual ProClick Binding System"/>
    <n v="1369.76"/>
    <n v="6"/>
    <x v="2347"/>
  </r>
  <r>
    <d v="2016-07-28T00:00:00"/>
    <n v="2016"/>
    <x v="6"/>
    <s v="Olvera Toch"/>
    <s v="Pennsylvania"/>
    <s v="Office Supplies"/>
    <s v="Appliances"/>
    <s v="Hoover Replacement Belts For Soft Guard &amp; Commercial Ltweight Upright Vacs, 2/Pk"/>
    <n v="9.48"/>
    <n v="3"/>
    <x v="2841"/>
  </r>
  <r>
    <d v="2016-07-28T00:00:00"/>
    <n v="2016"/>
    <x v="6"/>
    <s v="Barry Franz"/>
    <s v="Texas"/>
    <s v="Furniture"/>
    <s v="Furnishings"/>
    <s v="Eldon Image Series Desk Accessories, Ebony"/>
    <n v="24.7"/>
    <n v="5"/>
    <x v="3377"/>
  </r>
  <r>
    <d v="2016-07-28T00:00:00"/>
    <n v="2016"/>
    <x v="6"/>
    <s v="Barry Franz"/>
    <s v="Texas"/>
    <s v="Furniture"/>
    <s v="Furnishings"/>
    <s v="Tenex Chairmat w/ Average Lip, 45&quot; x 53&quot;"/>
    <n v="302.72000000000003"/>
    <n v="5"/>
    <x v="3378"/>
  </r>
  <r>
    <d v="2016-07-29T00:00:00"/>
    <n v="2016"/>
    <x v="6"/>
    <s v="Jack O'Briant"/>
    <s v="Pennsylvania"/>
    <s v="Office Supplies"/>
    <s v="Storage"/>
    <s v="Gould Plastics 9-Pocket Panel Bin, 18-3/8w x 5-1/4d x 20-1/2h, Black"/>
    <n v="84.78"/>
    <n v="2"/>
    <x v="2543"/>
  </r>
  <r>
    <d v="2016-07-29T00:00:00"/>
    <n v="2016"/>
    <x v="6"/>
    <s v="Pierre Wener"/>
    <s v="Florida"/>
    <s v="Office Supplies"/>
    <s v="Binders"/>
    <s v="Avery Triangle Shaped Sheet Lifters, Black, 2/Pack"/>
    <n v="2.21"/>
    <n v="3"/>
    <x v="2047"/>
  </r>
  <r>
    <d v="2016-07-29T00:00:00"/>
    <n v="2016"/>
    <x v="6"/>
    <s v="Ritsa Hightower"/>
    <s v="North Carolina"/>
    <s v="Office Supplies"/>
    <s v="Storage"/>
    <s v="Fellowes High-Stak Drawer Files"/>
    <n v="704.76"/>
    <n v="5"/>
    <x v="3379"/>
  </r>
  <r>
    <d v="2016-07-29T00:00:00"/>
    <n v="2016"/>
    <x v="6"/>
    <s v="Ritsa Hightower"/>
    <s v="North Carolina"/>
    <s v="Office Supplies"/>
    <s v="Binders"/>
    <s v="Premier Elliptical Ring Binder, Black"/>
    <n v="27.4"/>
    <n v="3"/>
    <x v="3380"/>
  </r>
  <r>
    <d v="2016-07-30T00:00:00"/>
    <n v="2016"/>
    <x v="6"/>
    <s v="Lindsay Shagiari"/>
    <s v="Texas"/>
    <s v="Office Supplies"/>
    <s v="Binders"/>
    <s v="GBC VeloBind Cover Sets"/>
    <n v="9.26"/>
    <n v="3"/>
    <x v="1485"/>
  </r>
  <r>
    <d v="2016-07-30T00:00:00"/>
    <n v="2016"/>
    <x v="6"/>
    <s v="Katherine Hughes"/>
    <s v="Illinois"/>
    <s v="Office Supplies"/>
    <s v="Labels"/>
    <s v="Avery 498"/>
    <n v="9.25"/>
    <n v="4"/>
    <x v="3381"/>
  </r>
  <r>
    <d v="2016-07-30T00:00:00"/>
    <n v="2016"/>
    <x v="6"/>
    <s v="Katherine Hughes"/>
    <s v="Illinois"/>
    <s v="Office Supplies"/>
    <s v="Storage"/>
    <s v="Tennsco 16-Compartment Lockers with Coat Rack"/>
    <n v="1036.6199999999999"/>
    <n v="2"/>
    <x v="1860"/>
  </r>
  <r>
    <d v="2016-07-30T00:00:00"/>
    <n v="2016"/>
    <x v="6"/>
    <s v="Rob Williams"/>
    <s v="California"/>
    <s v="Office Supplies"/>
    <s v="Appliances"/>
    <s v="Hoover Shoulder Vac Commercial Portable Vacuum"/>
    <n v="715.64"/>
    <n v="2"/>
    <x v="2572"/>
  </r>
  <r>
    <d v="2016-07-31T00:00:00"/>
    <n v="2016"/>
    <x v="6"/>
    <s v="Ken Lonsdale"/>
    <s v="Michigan"/>
    <s v="Office Supplies"/>
    <s v="Appliances"/>
    <s v="Honeywell Quietcare HEPA Air Cleaner"/>
    <n v="283.14"/>
    <n v="4"/>
    <x v="3382"/>
  </r>
  <r>
    <d v="2016-07-31T00:00:00"/>
    <n v="2016"/>
    <x v="6"/>
    <s v="Ken Lonsdale"/>
    <s v="Michigan"/>
    <s v="Technology"/>
    <s v="Phones"/>
    <s v="ClearOne Communications CHAT 70 OCÂ Speaker Phone"/>
    <n v="635.96"/>
    <n v="4"/>
    <x v="3383"/>
  </r>
  <r>
    <d v="2016-07-31T00:00:00"/>
    <n v="2016"/>
    <x v="6"/>
    <s v="Ken Lonsdale"/>
    <s v="Michigan"/>
    <s v="Technology"/>
    <s v="Phones"/>
    <s v="Polycom SoundPoint Pro SE-225 Corded phone"/>
    <n v="118.99"/>
    <n v="1"/>
    <x v="3384"/>
  </r>
  <r>
    <d v="2016-07-31T00:00:00"/>
    <n v="2016"/>
    <x v="6"/>
    <s v="Ken Lonsdale"/>
    <s v="Michigan"/>
    <s v="Furniture"/>
    <s v="Furnishings"/>
    <s v="Eldon ClusterMat Chair Mat with Cordless Antistatic Protection"/>
    <n v="272.94"/>
    <n v="3"/>
    <x v="52"/>
  </r>
  <r>
    <d v="2016-07-31T00:00:00"/>
    <n v="2016"/>
    <x v="6"/>
    <s v="Anna HÃ¤berlin"/>
    <s v="California"/>
    <s v="Furniture"/>
    <s v="Tables"/>
    <s v="Laminate Occasional Tables"/>
    <n v="863.13"/>
    <n v="7"/>
    <x v="3385"/>
  </r>
  <r>
    <d v="2016-08-01T00:00:00"/>
    <n v="2016"/>
    <x v="7"/>
    <s v="Susan Gilcrest"/>
    <s v="Texas"/>
    <s v="Office Supplies"/>
    <s v="Paper"/>
    <s v="Easy-staple paper"/>
    <n v="19.649999999999999"/>
    <n v="2"/>
    <x v="824"/>
  </r>
  <r>
    <d v="2016-08-01T00:00:00"/>
    <n v="2016"/>
    <x v="7"/>
    <s v="Thomas Seio"/>
    <s v="California"/>
    <s v="Technology"/>
    <s v="Phones"/>
    <s v="Apple iPhone 5"/>
    <n v="1039.73"/>
    <n v="2"/>
    <x v="3386"/>
  </r>
  <r>
    <d v="2016-08-01T00:00:00"/>
    <n v="2016"/>
    <x v="7"/>
    <s v="Thomas Seio"/>
    <s v="California"/>
    <s v="Office Supplies"/>
    <s v="Appliances"/>
    <s v="Belkin F5C206VTEL 6 Outlet Surge"/>
    <n v="45.96"/>
    <n v="2"/>
    <x v="3346"/>
  </r>
  <r>
    <d v="2016-08-01T00:00:00"/>
    <n v="2016"/>
    <x v="7"/>
    <s v="Khloe Miller"/>
    <s v="Pennsylvania"/>
    <s v="Furniture"/>
    <s v="Furnishings"/>
    <s v="Eldon 500 Class Desk Accessories"/>
    <n v="19.309999999999999"/>
    <n v="2"/>
    <x v="1063"/>
  </r>
  <r>
    <d v="2016-08-02T00:00:00"/>
    <n v="2016"/>
    <x v="7"/>
    <s v="Barry FranzÃ¶sisch"/>
    <s v="California"/>
    <s v="Furniture"/>
    <s v="Tables"/>
    <s v="Barricks Non-Folding Utility Table with Steel Legs, Laminate Tops"/>
    <n v="136.46"/>
    <n v="2"/>
    <x v="3387"/>
  </r>
  <r>
    <d v="2016-08-02T00:00:00"/>
    <n v="2016"/>
    <x v="7"/>
    <s v="Barry FranzÃ¶sisch"/>
    <s v="California"/>
    <s v="Technology"/>
    <s v="Phones"/>
    <s v="Nortel Business Series Terminal T7208 Digital phone"/>
    <n v="333.58"/>
    <n v="3"/>
    <x v="3388"/>
  </r>
  <r>
    <d v="2016-08-02T00:00:00"/>
    <n v="2016"/>
    <x v="7"/>
    <s v="Barry FranzÃ¶sisch"/>
    <s v="California"/>
    <s v="Office Supplies"/>
    <s v="Binders"/>
    <s v="XtraLife ClearVue Slant-D Ring Binders by Cardinal"/>
    <n v="12.54"/>
    <n v="2"/>
    <x v="542"/>
  </r>
  <r>
    <d v="2016-08-03T00:00:00"/>
    <n v="2016"/>
    <x v="7"/>
    <s v="Alex Grayson"/>
    <s v="Oklahoma"/>
    <s v="Office Supplies"/>
    <s v="Envelopes"/>
    <s v="Tyvek  Top-Opening Peel &amp; Seel Envelopes, Plain White"/>
    <n v="81.540000000000006"/>
    <n v="3"/>
    <x v="3389"/>
  </r>
  <r>
    <d v="2016-08-03T00:00:00"/>
    <n v="2016"/>
    <x v="7"/>
    <s v="Alex Grayson"/>
    <s v="Oklahoma"/>
    <s v="Technology"/>
    <s v="Accessories"/>
    <s v="Sony Micro Vault Click 4 GB USB 2.0 Flash Drive"/>
    <n v="167.28"/>
    <n v="12"/>
    <x v="3390"/>
  </r>
  <r>
    <d v="2016-08-04T00:00:00"/>
    <n v="2016"/>
    <x v="7"/>
    <s v="Max Ludwig"/>
    <s v="Virginia"/>
    <s v="Office Supplies"/>
    <s v="Supplies"/>
    <s v="Acme 10&quot; Easy Grip Assistive Scissors"/>
    <n v="35.06"/>
    <n v="2"/>
    <x v="1893"/>
  </r>
  <r>
    <d v="2016-08-04T00:00:00"/>
    <n v="2016"/>
    <x v="7"/>
    <s v="Max Ludwig"/>
    <s v="Virginia"/>
    <s v="Office Supplies"/>
    <s v="Labels"/>
    <s v="Avery 476"/>
    <n v="4.13"/>
    <n v="1"/>
    <x v="238"/>
  </r>
  <r>
    <d v="2016-08-04T00:00:00"/>
    <n v="2016"/>
    <x v="7"/>
    <s v="Max Ludwig"/>
    <s v="Virginia"/>
    <s v="Furniture"/>
    <s v="Furnishings"/>
    <s v="Advantus Panel Wall Certificate Holder - 8.5x11"/>
    <n v="109.8"/>
    <n v="9"/>
    <x v="2593"/>
  </r>
  <r>
    <d v="2016-08-04T00:00:00"/>
    <n v="2016"/>
    <x v="7"/>
    <s v="Max Ludwig"/>
    <s v="Virginia"/>
    <s v="Office Supplies"/>
    <s v="Labels"/>
    <s v="Avery 478"/>
    <n v="9.82"/>
    <n v="2"/>
    <x v="1636"/>
  </r>
  <r>
    <d v="2016-08-04T00:00:00"/>
    <n v="2016"/>
    <x v="7"/>
    <s v="Ralph Arnett"/>
    <s v="Illinois"/>
    <s v="Office Supplies"/>
    <s v="Binders"/>
    <s v="Ibico Presentation Index for Binding Systems"/>
    <n v="3.98"/>
    <n v="5"/>
    <x v="3391"/>
  </r>
  <r>
    <d v="2016-08-04T00:00:00"/>
    <n v="2016"/>
    <x v="7"/>
    <s v="Linda Cazamias"/>
    <s v="California"/>
    <s v="Technology"/>
    <s v="Phones"/>
    <s v="Mitel 5320 IP Phone VoIP phone"/>
    <n v="302.38"/>
    <n v="2"/>
    <x v="3392"/>
  </r>
  <r>
    <d v="2016-08-04T00:00:00"/>
    <n v="2016"/>
    <x v="7"/>
    <s v="Linda Cazamias"/>
    <s v="California"/>
    <s v="Office Supplies"/>
    <s v="Binders"/>
    <s v="Wilson Jones Leather-Like Binders with DublLock Round Rings"/>
    <n v="20.95"/>
    <n v="3"/>
    <x v="2578"/>
  </r>
  <r>
    <d v="2016-08-04T00:00:00"/>
    <n v="2016"/>
    <x v="7"/>
    <s v="Linda Cazamias"/>
    <s v="California"/>
    <s v="Office Supplies"/>
    <s v="Binders"/>
    <s v="Pressboard Covers with Storage Hooks, 9 1/2&quot; x 11&quot;, Light Blue"/>
    <n v="11.78"/>
    <n v="3"/>
    <x v="3393"/>
  </r>
  <r>
    <d v="2016-08-05T00:00:00"/>
    <n v="2016"/>
    <x v="7"/>
    <s v="Maureen Fritzler"/>
    <s v="Alabama"/>
    <s v="Office Supplies"/>
    <s v="Art"/>
    <s v="Boston Model 1800 Electric Pencil Sharpener, Gray"/>
    <n v="197.05"/>
    <n v="7"/>
    <x v="3394"/>
  </r>
  <r>
    <d v="2016-08-06T00:00:00"/>
    <n v="2016"/>
    <x v="7"/>
    <s v="Anna HÃ¤berlin"/>
    <s v="New York"/>
    <s v="Office Supplies"/>
    <s v="Paper"/>
    <s v="Easy-staple paper"/>
    <n v="70.88"/>
    <n v="2"/>
    <x v="2937"/>
  </r>
  <r>
    <d v="2016-08-06T00:00:00"/>
    <n v="2016"/>
    <x v="7"/>
    <s v="Vivek Gonzalez"/>
    <s v="California"/>
    <s v="Technology"/>
    <s v="Phones"/>
    <s v="Panasonic KX-TG6844B Expandable Digital Cordless Telephone"/>
    <n v="211.17"/>
    <n v="4"/>
    <x v="3395"/>
  </r>
  <r>
    <d v="2016-08-06T00:00:00"/>
    <n v="2016"/>
    <x v="7"/>
    <s v="Liz MacKendrick"/>
    <s v="New York"/>
    <s v="Office Supplies"/>
    <s v="Art"/>
    <s v="Dixon Prang Watercolor Pencils, 10-Color Set with Brush"/>
    <n v="38.340000000000003"/>
    <n v="9"/>
    <x v="3234"/>
  </r>
  <r>
    <d v="2016-08-07T00:00:00"/>
    <n v="2016"/>
    <x v="7"/>
    <s v="Dorothy Wardle"/>
    <s v="Washington"/>
    <s v="Technology"/>
    <s v="Accessories"/>
    <s v="LogitechÂ Illuminated - Keyboard"/>
    <n v="179.97"/>
    <n v="3"/>
    <x v="103"/>
  </r>
  <r>
    <d v="2016-08-08T00:00:00"/>
    <n v="2016"/>
    <x v="7"/>
    <s v="Jill Fjeld"/>
    <s v="Texas"/>
    <s v="Office Supplies"/>
    <s v="Fasteners"/>
    <s v="OIC Bulk Pack Metal Binder Clips"/>
    <n v="11.17"/>
    <n v="4"/>
    <x v="316"/>
  </r>
  <r>
    <d v="2016-08-08T00:00:00"/>
    <n v="2016"/>
    <x v="7"/>
    <s v="Jill Fjeld"/>
    <s v="Texas"/>
    <s v="Office Supplies"/>
    <s v="Paper"/>
    <s v="Ink Jet Note and Greeting Cards, 8-1/2&quot; x 5-1/2&quot; Card Size"/>
    <n v="53.95"/>
    <n v="3"/>
    <x v="3396"/>
  </r>
  <r>
    <d v="2016-08-08T00:00:00"/>
    <n v="2016"/>
    <x v="7"/>
    <s v="Corinna Mitchell"/>
    <s v="Mississippi"/>
    <s v="Office Supplies"/>
    <s v="Fasteners"/>
    <s v="Alliance Super-Size Bands, Assorted Sizes"/>
    <n v="23.34"/>
    <n v="3"/>
    <x v="3397"/>
  </r>
  <r>
    <d v="2016-08-08T00:00:00"/>
    <n v="2016"/>
    <x v="7"/>
    <s v="Cathy Armstrong"/>
    <s v="California"/>
    <s v="Furniture"/>
    <s v="Tables"/>
    <s v="Chromcraft 48&quot; x 96&quot; Racetrack Double Pedestal Table"/>
    <n v="513.02"/>
    <n v="2"/>
    <x v="3299"/>
  </r>
  <r>
    <d v="2016-08-08T00:00:00"/>
    <n v="2016"/>
    <x v="7"/>
    <s v="Cathy Armstrong"/>
    <s v="California"/>
    <s v="Office Supplies"/>
    <s v="Appliances"/>
    <s v="Kensington 4 Outlet MasterPiece Compact Power Control Center"/>
    <n v="487.92"/>
    <n v="6"/>
    <x v="3398"/>
  </r>
  <r>
    <d v="2016-08-08T00:00:00"/>
    <n v="2016"/>
    <x v="7"/>
    <s v="Cathy Armstrong"/>
    <s v="California"/>
    <s v="Office Supplies"/>
    <s v="Binders"/>
    <s v="Acco Hanging Data Binders"/>
    <n v="15.24"/>
    <n v="5"/>
    <x v="3399"/>
  </r>
  <r>
    <d v="2016-08-08T00:00:00"/>
    <n v="2016"/>
    <x v="7"/>
    <s v="Charles Crestani"/>
    <s v="Oklahoma"/>
    <s v="Office Supplies"/>
    <s v="Paper"/>
    <s v="Xerox 1954"/>
    <n v="10.56"/>
    <n v="2"/>
    <x v="73"/>
  </r>
  <r>
    <d v="2016-08-09T00:00:00"/>
    <n v="2016"/>
    <x v="7"/>
    <s v="Helen Andreada"/>
    <s v="North Carolina"/>
    <s v="Office Supplies"/>
    <s v="Paper"/>
    <s v="Xerox 199"/>
    <n v="30.82"/>
    <n v="9"/>
    <x v="1196"/>
  </r>
  <r>
    <d v="2016-08-09T00:00:00"/>
    <n v="2016"/>
    <x v="7"/>
    <s v="Helen Andreada"/>
    <s v="North Carolina"/>
    <s v="Technology"/>
    <s v="Phones"/>
    <s v="Apple EarPods with Remote and Mic"/>
    <n v="44.78"/>
    <n v="2"/>
    <x v="1611"/>
  </r>
  <r>
    <d v="2016-08-09T00:00:00"/>
    <n v="2016"/>
    <x v="7"/>
    <s v="Helen Andreada"/>
    <s v="North Carolina"/>
    <s v="Office Supplies"/>
    <s v="Appliances"/>
    <s v="Kensington 7 Outlet MasterPiece Power Center"/>
    <n v="569.54"/>
    <n v="4"/>
    <x v="3400"/>
  </r>
  <r>
    <d v="2016-08-09T00:00:00"/>
    <n v="2016"/>
    <x v="7"/>
    <s v="Gary Hansen"/>
    <s v="Tennessee"/>
    <s v="Office Supplies"/>
    <s v="Binders"/>
    <s v="Tuff Stuff Recycled Round Ring Binders"/>
    <n v="4.34"/>
    <n v="3"/>
    <x v="1082"/>
  </r>
  <r>
    <d v="2016-08-09T00:00:00"/>
    <n v="2016"/>
    <x v="7"/>
    <s v="Gary Hansen"/>
    <s v="Tennessee"/>
    <s v="Office Supplies"/>
    <s v="Binders"/>
    <s v="Avery Durable Slant Ring Binders"/>
    <n v="11.88"/>
    <n v="5"/>
    <x v="3401"/>
  </r>
  <r>
    <d v="2016-08-11T00:00:00"/>
    <n v="2016"/>
    <x v="7"/>
    <s v="Michelle Tran"/>
    <s v="Oklahoma"/>
    <s v="Office Supplies"/>
    <s v="Paper"/>
    <s v="Xerox 202"/>
    <n v="32.4"/>
    <n v="5"/>
    <x v="327"/>
  </r>
  <r>
    <d v="2016-08-11T00:00:00"/>
    <n v="2016"/>
    <x v="7"/>
    <s v="Michelle Tran"/>
    <s v="Oklahoma"/>
    <s v="Office Supplies"/>
    <s v="Binders"/>
    <s v="Avery Hanging File Binders"/>
    <n v="41.86"/>
    <n v="7"/>
    <x v="2655"/>
  </r>
  <r>
    <d v="2016-08-11T00:00:00"/>
    <n v="2016"/>
    <x v="7"/>
    <s v="Michelle Tran"/>
    <s v="Oklahoma"/>
    <s v="Office Supplies"/>
    <s v="Binders"/>
    <s v="Premium Transparent Presentation Covers, No Pattern/Clear, 8 1/2&quot; x 11&quot;"/>
    <n v="77.56"/>
    <n v="2"/>
    <x v="1863"/>
  </r>
  <r>
    <d v="2016-08-12T00:00:00"/>
    <n v="2016"/>
    <x v="7"/>
    <s v="Lena Cacioppo"/>
    <s v="Iowa"/>
    <s v="Office Supplies"/>
    <s v="Paper"/>
    <s v="Xerox 224"/>
    <n v="6.48"/>
    <n v="1"/>
    <x v="1006"/>
  </r>
  <r>
    <d v="2016-08-12T00:00:00"/>
    <n v="2016"/>
    <x v="7"/>
    <s v="Chris McAfee"/>
    <s v="Texas"/>
    <s v="Technology"/>
    <s v="Accessories"/>
    <s v="Logitech diNovo Edge Keyboard"/>
    <n v="1399.94"/>
    <n v="7"/>
    <x v="3402"/>
  </r>
  <r>
    <d v="2016-08-12T00:00:00"/>
    <n v="2016"/>
    <x v="7"/>
    <s v="Becky Castell"/>
    <s v="New York"/>
    <s v="Furniture"/>
    <s v="Chairs"/>
    <s v="Global Geo Office Task Chair, Gray"/>
    <n v="145.76"/>
    <n v="2"/>
    <x v="3403"/>
  </r>
  <r>
    <d v="2016-08-12T00:00:00"/>
    <n v="2016"/>
    <x v="7"/>
    <s v="Cindy Schnelling"/>
    <s v="Florida"/>
    <s v="Furniture"/>
    <s v="Tables"/>
    <s v="BPI Conference Tables"/>
    <n v="562.29"/>
    <n v="7"/>
    <x v="3404"/>
  </r>
  <r>
    <d v="2016-08-12T00:00:00"/>
    <n v="2016"/>
    <x v="7"/>
    <s v="Nora Preis"/>
    <s v="New York"/>
    <s v="Furniture"/>
    <s v="Tables"/>
    <s v="Chromcraft Round Conference Tables"/>
    <n v="209.15"/>
    <n v="2"/>
    <x v="3405"/>
  </r>
  <r>
    <d v="2016-08-12T00:00:00"/>
    <n v="2016"/>
    <x v="7"/>
    <s v="Nora Preis"/>
    <s v="New York"/>
    <s v="Office Supplies"/>
    <s v="Storage"/>
    <s v="Tennsco 6- and 18-Compartment Lockers"/>
    <n v="1591.02"/>
    <n v="6"/>
    <x v="3406"/>
  </r>
  <r>
    <d v="2016-08-12T00:00:00"/>
    <n v="2016"/>
    <x v="7"/>
    <s v="Deborah Brumfield"/>
    <s v="Pennsylvania"/>
    <s v="Office Supplies"/>
    <s v="Art"/>
    <s v="Boston 16765 Mini Stand Up Battery Pencil Sharpener"/>
    <n v="37.31"/>
    <n v="4"/>
    <x v="644"/>
  </r>
  <r>
    <d v="2016-08-13T00:00:00"/>
    <n v="2016"/>
    <x v="7"/>
    <s v="Erin Mull"/>
    <s v="North Carolina"/>
    <s v="Office Supplies"/>
    <s v="Binders"/>
    <s v="Acco Translucent Poly Ring Binders"/>
    <n v="11.23"/>
    <n v="8"/>
    <x v="3407"/>
  </r>
  <r>
    <d v="2016-08-13T00:00:00"/>
    <n v="2016"/>
    <x v="7"/>
    <s v="Erin Mull"/>
    <s v="North Carolina"/>
    <s v="Office Supplies"/>
    <s v="Paper"/>
    <s v="Easy-staple paper"/>
    <n v="10.27"/>
    <n v="3"/>
    <x v="2194"/>
  </r>
  <r>
    <d v="2016-08-13T00:00:00"/>
    <n v="2016"/>
    <x v="7"/>
    <s v="Theresa Swint"/>
    <s v="Wisconsin"/>
    <s v="Furniture"/>
    <s v="Bookcases"/>
    <s v="O'Sullivan Living Dimensions 2-Shelf Bookcases"/>
    <n v="241.96"/>
    <n v="2"/>
    <x v="2534"/>
  </r>
  <r>
    <d v="2016-08-13T00:00:00"/>
    <n v="2016"/>
    <x v="7"/>
    <s v="Theresa Swint"/>
    <s v="Wisconsin"/>
    <s v="Office Supplies"/>
    <s v="Binders"/>
    <s v="Avery Round Ring Poly Binders"/>
    <n v="8.52"/>
    <n v="3"/>
    <x v="1112"/>
  </r>
  <r>
    <d v="2016-08-13T00:00:00"/>
    <n v="2016"/>
    <x v="7"/>
    <s v="Hunter Glantz"/>
    <s v="Louisiana"/>
    <s v="Office Supplies"/>
    <s v="Appliances"/>
    <s v="Staple holder"/>
    <n v="17.34"/>
    <n v="2"/>
    <x v="658"/>
  </r>
  <r>
    <d v="2016-08-13T00:00:00"/>
    <n v="2016"/>
    <x v="7"/>
    <s v="Hunter Glantz"/>
    <s v="Louisiana"/>
    <s v="Technology"/>
    <s v="Accessories"/>
    <s v="Sony 64GB Class 10 Micro SDHC R40 Memory Card"/>
    <n v="71.98"/>
    <n v="2"/>
    <x v="1938"/>
  </r>
  <r>
    <d v="2016-08-13T00:00:00"/>
    <n v="2016"/>
    <x v="7"/>
    <s v="Roy FranzÃ¶sisch"/>
    <s v="Virginia"/>
    <s v="Office Supplies"/>
    <s v="Binders"/>
    <s v="Avery Heavy-Duty EZD  Binder With Locking Rings"/>
    <n v="22.32"/>
    <n v="4"/>
    <x v="3408"/>
  </r>
  <r>
    <d v="2016-08-13T00:00:00"/>
    <n v="2016"/>
    <x v="7"/>
    <s v="Roy FranzÃ¶sisch"/>
    <s v="Virginia"/>
    <s v="Office Supplies"/>
    <s v="Labels"/>
    <s v="Alphabetical Labels for Top Tab Filing"/>
    <n v="103.6"/>
    <n v="7"/>
    <x v="911"/>
  </r>
  <r>
    <d v="2016-08-13T00:00:00"/>
    <n v="2016"/>
    <x v="7"/>
    <s v="Carol Triggs"/>
    <s v="Texas"/>
    <s v="Office Supplies"/>
    <s v="Supplies"/>
    <s v="Premier Electric Letter Opener"/>
    <n v="185.38"/>
    <n v="2"/>
    <x v="3096"/>
  </r>
  <r>
    <d v="2016-08-13T00:00:00"/>
    <n v="2016"/>
    <x v="7"/>
    <s v="Carol Triggs"/>
    <s v="Texas"/>
    <s v="Office Supplies"/>
    <s v="Appliances"/>
    <s v="3.6 Cubic Foot Counter Height Office Refrigerator"/>
    <n v="58.92"/>
    <n v="1"/>
    <x v="3409"/>
  </r>
  <r>
    <d v="2016-08-14T00:00:00"/>
    <n v="2016"/>
    <x v="7"/>
    <s v="Jill Matthias"/>
    <s v="California"/>
    <s v="Office Supplies"/>
    <s v="Paper"/>
    <s v="Array Memo Cubes"/>
    <n v="15.54"/>
    <n v="3"/>
    <x v="2956"/>
  </r>
  <r>
    <d v="2016-08-14T00:00:00"/>
    <n v="2016"/>
    <x v="7"/>
    <s v="Jill Matthias"/>
    <s v="California"/>
    <s v="Technology"/>
    <s v="Machines"/>
    <s v="Texas Instruments TI-34 Scientific Calculator"/>
    <n v="105.55"/>
    <n v="6"/>
    <x v="3410"/>
  </r>
  <r>
    <d v="2016-08-14T00:00:00"/>
    <n v="2016"/>
    <x v="7"/>
    <s v="Toby Ritter"/>
    <s v="Tennessee"/>
    <s v="Office Supplies"/>
    <s v="Paper"/>
    <s v="Xerox 200"/>
    <n v="15.55"/>
    <n v="3"/>
    <x v="192"/>
  </r>
  <r>
    <d v="2016-08-14T00:00:00"/>
    <n v="2016"/>
    <x v="7"/>
    <s v="Stephanie Phelps"/>
    <s v="Ohio"/>
    <s v="Technology"/>
    <s v="Phones"/>
    <s v="Cisco IP Phone 7961G-GE VoIP phone"/>
    <n v="259.89999999999998"/>
    <n v="2"/>
    <x v="3411"/>
  </r>
  <r>
    <d v="2016-08-14T00:00:00"/>
    <n v="2016"/>
    <x v="7"/>
    <s v="Stephanie Phelps"/>
    <s v="Ohio"/>
    <s v="Technology"/>
    <s v="Phones"/>
    <s v="Plantronics Voyager Pro Legend"/>
    <n v="247.19"/>
    <n v="2"/>
    <x v="3412"/>
  </r>
  <r>
    <d v="2016-08-14T00:00:00"/>
    <n v="2016"/>
    <x v="7"/>
    <s v="Stephanie Phelps"/>
    <s v="Ohio"/>
    <s v="Technology"/>
    <s v="Accessories"/>
    <s v="Logitech G500s Laser Gaming Mouse with Adjustable Weight Tuning"/>
    <n v="279.95999999999998"/>
    <n v="5"/>
    <x v="2062"/>
  </r>
  <r>
    <d v="2016-08-15T00:00:00"/>
    <n v="2016"/>
    <x v="7"/>
    <s v="Max Engle"/>
    <s v="Colorado"/>
    <s v="Office Supplies"/>
    <s v="Binders"/>
    <s v="Premium Transparent Presentation Covers by GBC"/>
    <n v="18.88"/>
    <n v="3"/>
    <x v="3413"/>
  </r>
  <r>
    <d v="2016-08-15T00:00:00"/>
    <n v="2016"/>
    <x v="7"/>
    <s v="Max Engle"/>
    <s v="Colorado"/>
    <s v="Office Supplies"/>
    <s v="Appliances"/>
    <s v="Tripp Lite TLP810NET Broadband Surge for Modem/Fax"/>
    <n v="122.33"/>
    <n v="3"/>
    <x v="559"/>
  </r>
  <r>
    <d v="2016-08-15T00:00:00"/>
    <n v="2016"/>
    <x v="7"/>
    <s v="Craig Yedwab"/>
    <s v="California"/>
    <s v="Technology"/>
    <s v="Phones"/>
    <s v="Nokia Lumia 521 (T-Mobile)"/>
    <n v="71.98"/>
    <n v="3"/>
    <x v="85"/>
  </r>
  <r>
    <d v="2016-08-15T00:00:00"/>
    <n v="2016"/>
    <x v="7"/>
    <s v="Craig Yedwab"/>
    <s v="California"/>
    <s v="Office Supplies"/>
    <s v="Labels"/>
    <s v="Avery 488"/>
    <n v="3.15"/>
    <n v="1"/>
    <x v="367"/>
  </r>
  <r>
    <d v="2016-08-15T00:00:00"/>
    <n v="2016"/>
    <x v="7"/>
    <s v="John Castell"/>
    <s v="Florida"/>
    <s v="Technology"/>
    <s v="Phones"/>
    <s v="HTC One Mini"/>
    <n v="705.54"/>
    <n v="7"/>
    <x v="2085"/>
  </r>
  <r>
    <d v="2016-08-15T00:00:00"/>
    <n v="2016"/>
    <x v="7"/>
    <s v="Christopher Conant"/>
    <s v="North Carolina"/>
    <s v="Furniture"/>
    <s v="Chairs"/>
    <s v="Hon Olson Stacker Stools"/>
    <n v="225.3"/>
    <n v="2"/>
    <x v="470"/>
  </r>
  <r>
    <d v="2016-08-15T00:00:00"/>
    <n v="2016"/>
    <x v="7"/>
    <s v="Bill Donatelli"/>
    <s v="California"/>
    <s v="Furniture"/>
    <s v="Furnishings"/>
    <s v="Luxo Professional Magnifying Clamp-On Fluorescent Lamps"/>
    <n v="312.02999999999997"/>
    <n v="3"/>
    <x v="3414"/>
  </r>
  <r>
    <d v="2016-08-15T00:00:00"/>
    <n v="2016"/>
    <x v="7"/>
    <s v="Bill Donatelli"/>
    <s v="California"/>
    <s v="Office Supplies"/>
    <s v="Storage"/>
    <s v="Perma STOR-ALL Hanging File Box, 13 1/8&quot;W x 12 1/4&quot;D x 10 1/2&quot;H"/>
    <n v="17.940000000000001"/>
    <n v="3"/>
    <x v="1810"/>
  </r>
  <r>
    <d v="2016-08-15T00:00:00"/>
    <n v="2016"/>
    <x v="7"/>
    <s v="Bill Donatelli"/>
    <s v="California"/>
    <s v="Technology"/>
    <s v="Phones"/>
    <s v="AT&amp;T 841000 Phone"/>
    <n v="165.6"/>
    <n v="3"/>
    <x v="381"/>
  </r>
  <r>
    <d v="2016-08-15T00:00:00"/>
    <n v="2016"/>
    <x v="7"/>
    <s v="Bill Donatelli"/>
    <s v="California"/>
    <s v="Office Supplies"/>
    <s v="Paper"/>
    <s v="Rediform S.O.S. 1-Up Phone Message Bk, 4-1/4x3-1/16 Bk, 1 Form/Pg, 40 Messages/Bk, 3/Pk"/>
    <n v="37.520000000000003"/>
    <n v="4"/>
    <x v="3415"/>
  </r>
  <r>
    <d v="2016-08-16T00:00:00"/>
    <n v="2016"/>
    <x v="7"/>
    <s v="Pete Kriz"/>
    <s v="California"/>
    <s v="Office Supplies"/>
    <s v="Envelopes"/>
    <s v="Convenience Packs of Business Envelopes"/>
    <n v="10.86"/>
    <n v="3"/>
    <x v="1194"/>
  </r>
  <r>
    <d v="2016-08-16T00:00:00"/>
    <n v="2016"/>
    <x v="7"/>
    <s v="Anthony O'Donnell"/>
    <s v="California"/>
    <s v="Furniture"/>
    <s v="Tables"/>
    <s v="Barricks 18&quot; x 48&quot; Non-Folding Utility Table with Bottom Storage Shelf"/>
    <n v="161.28"/>
    <n v="2"/>
    <x v="3416"/>
  </r>
  <r>
    <d v="2016-08-16T00:00:00"/>
    <n v="2016"/>
    <x v="7"/>
    <s v="Jeremy Pistek"/>
    <s v="California"/>
    <s v="Office Supplies"/>
    <s v="Paper"/>
    <s v="Xerox 1931"/>
    <n v="32.4"/>
    <n v="5"/>
    <x v="327"/>
  </r>
  <r>
    <d v="2016-08-17T00:00:00"/>
    <n v="2016"/>
    <x v="7"/>
    <s v="Neoma Murray"/>
    <s v="Washington"/>
    <s v="Office Supplies"/>
    <s v="Binders"/>
    <s v="Acco Pressboard Covers with Storage Hooks, 14 7/8&quot; x 11&quot;, Light Blue"/>
    <n v="15.71"/>
    <n v="4"/>
    <x v="1974"/>
  </r>
  <r>
    <d v="2016-08-18T00:00:00"/>
    <n v="2016"/>
    <x v="7"/>
    <s v="Helen Wasserman"/>
    <s v="New York"/>
    <s v="Office Supplies"/>
    <s v="Appliances"/>
    <s v="Belkin 7 Outlet SurgeMaster II"/>
    <n v="355.32"/>
    <n v="9"/>
    <x v="3417"/>
  </r>
  <r>
    <d v="2016-08-18T00:00:00"/>
    <n v="2016"/>
    <x v="7"/>
    <s v="Greg Guthrie"/>
    <s v="New York"/>
    <s v="Technology"/>
    <s v="Phones"/>
    <s v="GE DSL Phone Line Filter"/>
    <n v="39.99"/>
    <n v="1"/>
    <x v="3418"/>
  </r>
  <r>
    <d v="2016-08-18T00:00:00"/>
    <n v="2016"/>
    <x v="7"/>
    <s v="Natalie Fritzler"/>
    <s v="Texas"/>
    <s v="Office Supplies"/>
    <s v="Binders"/>
    <s v="GBC Wire Binding Combs"/>
    <n v="2.0699999999999998"/>
    <n v="1"/>
    <x v="3419"/>
  </r>
  <r>
    <d v="2016-08-18T00:00:00"/>
    <n v="2016"/>
    <x v="7"/>
    <s v="Natalie Fritzler"/>
    <s v="Texas"/>
    <s v="Office Supplies"/>
    <s v="Paper"/>
    <s v="Advantus Motivational Note Cards"/>
    <n v="83.84"/>
    <n v="8"/>
    <x v="3420"/>
  </r>
  <r>
    <d v="2016-08-18T00:00:00"/>
    <n v="2016"/>
    <x v="7"/>
    <s v="Matt Abelman"/>
    <s v="Texas"/>
    <s v="Furniture"/>
    <s v="Furnishings"/>
    <s v="Staple-based wall hangings"/>
    <n v="9.5500000000000007"/>
    <n v="3"/>
    <x v="2651"/>
  </r>
  <r>
    <d v="2016-08-18T00:00:00"/>
    <n v="2016"/>
    <x v="7"/>
    <s v="Matt Abelman"/>
    <s v="Texas"/>
    <s v="Furniture"/>
    <s v="Furnishings"/>
    <s v="OIC Stacking Trays"/>
    <n v="5.34"/>
    <n v="4"/>
    <x v="3421"/>
  </r>
  <r>
    <d v="2016-08-19T00:00:00"/>
    <n v="2016"/>
    <x v="7"/>
    <s v="Resi PÃ¶lking"/>
    <s v="New York"/>
    <s v="Office Supplies"/>
    <s v="Binders"/>
    <s v="Surelock Post Binders"/>
    <n v="146.69"/>
    <n v="6"/>
    <x v="3422"/>
  </r>
  <r>
    <d v="2016-08-19T00:00:00"/>
    <n v="2016"/>
    <x v="7"/>
    <s v="Resi PÃ¶lking"/>
    <s v="New York"/>
    <s v="Office Supplies"/>
    <s v="Binders"/>
    <s v="Ibico EB-19 Dual Function Manual Binding System"/>
    <n v="276.77999999999997"/>
    <n v="2"/>
    <x v="3423"/>
  </r>
  <r>
    <d v="2016-08-19T00:00:00"/>
    <n v="2016"/>
    <x v="7"/>
    <s v="Resi PÃ¶lking"/>
    <s v="New York"/>
    <s v="Office Supplies"/>
    <s v="Binders"/>
    <s v="Cardinal HOLDit! Binder Insert Strips,Extra Strips"/>
    <n v="25.32"/>
    <n v="5"/>
    <x v="134"/>
  </r>
  <r>
    <d v="2016-08-20T00:00:00"/>
    <n v="2016"/>
    <x v="7"/>
    <s v="Dianna Wilson"/>
    <s v="Michigan"/>
    <s v="Technology"/>
    <s v="Phones"/>
    <s v="SKILCRAFT Telephone Shoulder Rest, 2&quot; x 6.5&quot; x 2.5&quot;, Black"/>
    <n v="14.78"/>
    <n v="2"/>
    <x v="211"/>
  </r>
  <r>
    <d v="2016-08-21T00:00:00"/>
    <n v="2016"/>
    <x v="7"/>
    <s v="Stephanie Ulpright"/>
    <s v="North Carolina"/>
    <s v="Office Supplies"/>
    <s v="Labels"/>
    <s v="Avery 49"/>
    <n v="9.2200000000000006"/>
    <n v="4"/>
    <x v="2627"/>
  </r>
  <r>
    <d v="2016-08-21T00:00:00"/>
    <n v="2016"/>
    <x v="7"/>
    <s v="Stephanie Ulpright"/>
    <s v="North Carolina"/>
    <s v="Office Supplies"/>
    <s v="Supplies"/>
    <s v="Acme 10&quot; Easy Grip Assistive Scissors"/>
    <n v="28.05"/>
    <n v="2"/>
    <x v="3424"/>
  </r>
  <r>
    <d v="2016-08-21T00:00:00"/>
    <n v="2016"/>
    <x v="7"/>
    <s v="Rick Bensley"/>
    <s v="Pennsylvania"/>
    <s v="Furniture"/>
    <s v="Tables"/>
    <s v="Iceberg OfficeWorks 42&quot; Round Tables"/>
    <n v="815.29"/>
    <n v="9"/>
    <x v="3425"/>
  </r>
  <r>
    <d v="2016-08-21T00:00:00"/>
    <n v="2016"/>
    <x v="7"/>
    <s v="Scot Coram"/>
    <s v="California"/>
    <s v="Office Supplies"/>
    <s v="Binders"/>
    <s v="Avery Durable Slant Ring Binders"/>
    <n v="12.67"/>
    <n v="2"/>
    <x v="73"/>
  </r>
  <r>
    <d v="2016-08-21T00:00:00"/>
    <n v="2016"/>
    <x v="7"/>
    <s v="Scot Coram"/>
    <s v="California"/>
    <s v="Technology"/>
    <s v="Phones"/>
    <s v="Motorola HK250 Universal Bluetooth Headset"/>
    <n v="91.96"/>
    <n v="5"/>
    <x v="3426"/>
  </r>
  <r>
    <d v="2016-08-21T00:00:00"/>
    <n v="2016"/>
    <x v="7"/>
    <s v="Scot Coram"/>
    <s v="California"/>
    <s v="Technology"/>
    <s v="Accessories"/>
    <s v="LogitechÂ Gaming G510s - Keyboard"/>
    <n v="254.97"/>
    <n v="3"/>
    <x v="2878"/>
  </r>
  <r>
    <d v="2016-08-21T00:00:00"/>
    <n v="2016"/>
    <x v="7"/>
    <s v="Scot Coram"/>
    <s v="California"/>
    <s v="Technology"/>
    <s v="Phones"/>
    <s v="Anker Astro Mini 3000mAh Ultra-Compact Portable Charger"/>
    <n v="31.98"/>
    <n v="2"/>
    <x v="3427"/>
  </r>
  <r>
    <d v="2016-08-21T00:00:00"/>
    <n v="2016"/>
    <x v="7"/>
    <s v="Scot Coram"/>
    <s v="California"/>
    <s v="Furniture"/>
    <s v="Tables"/>
    <s v="Bretford CR8500 Series Meeting Room Furniture"/>
    <n v="2887.06"/>
    <n v="9"/>
    <x v="3428"/>
  </r>
  <r>
    <d v="2016-08-21T00:00:00"/>
    <n v="2016"/>
    <x v="7"/>
    <s v="Scot Coram"/>
    <s v="California"/>
    <s v="Office Supplies"/>
    <s v="Paper"/>
    <s v="Xerox 1997"/>
    <n v="12.96"/>
    <n v="2"/>
    <x v="113"/>
  </r>
  <r>
    <d v="2016-08-21T00:00:00"/>
    <n v="2016"/>
    <x v="7"/>
    <s v="Scot Coram"/>
    <s v="California"/>
    <s v="Office Supplies"/>
    <s v="Paper"/>
    <s v="Xerox 1928"/>
    <n v="47.52"/>
    <n v="9"/>
    <x v="3429"/>
  </r>
  <r>
    <d v="2016-08-21T00:00:00"/>
    <n v="2016"/>
    <x v="7"/>
    <s v="Rachel Payne"/>
    <s v="Washington"/>
    <s v="Office Supplies"/>
    <s v="Binders"/>
    <s v="Avery Durable Slant Ring Binders With Label Holder"/>
    <n v="33.44"/>
    <n v="10"/>
    <x v="235"/>
  </r>
  <r>
    <d v="2016-08-21T00:00:00"/>
    <n v="2016"/>
    <x v="7"/>
    <s v="Jay Kimmel"/>
    <s v="New York"/>
    <s v="Furniture"/>
    <s v="Chairs"/>
    <s v="Leather Task Chair, Black"/>
    <n v="573.16999999999996"/>
    <n v="7"/>
    <x v="3430"/>
  </r>
  <r>
    <d v="2016-08-22T00:00:00"/>
    <n v="2016"/>
    <x v="7"/>
    <s v="Craig Reiter"/>
    <s v="Ohio"/>
    <s v="Office Supplies"/>
    <s v="Appliances"/>
    <s v="Tripp Lite Isotel 8 Ultra 8 Outlet Metal Surge"/>
    <n v="113.55"/>
    <n v="2"/>
    <x v="3431"/>
  </r>
  <r>
    <d v="2016-08-22T00:00:00"/>
    <n v="2016"/>
    <x v="7"/>
    <s v="Craig Reiter"/>
    <s v="Ohio"/>
    <s v="Office Supplies"/>
    <s v="Binders"/>
    <s v="Avery Durable Poly Binders"/>
    <n v="3.32"/>
    <n v="2"/>
    <x v="3432"/>
  </r>
  <r>
    <d v="2016-08-22T00:00:00"/>
    <n v="2016"/>
    <x v="7"/>
    <s v="Craig Reiter"/>
    <s v="Ohio"/>
    <s v="Office Supplies"/>
    <s v="Envelopes"/>
    <s v="Airmail Envelopes"/>
    <n v="134.29"/>
    <n v="2"/>
    <x v="3433"/>
  </r>
  <r>
    <d v="2016-08-22T00:00:00"/>
    <n v="2016"/>
    <x v="7"/>
    <s v="Dorothy Dickinson"/>
    <s v="Texas"/>
    <s v="Office Supplies"/>
    <s v="Binders"/>
    <s v="GBC Standard Recycled Report Covers, Clear Plastic Sheets"/>
    <n v="4.3099999999999996"/>
    <n v="2"/>
    <x v="1851"/>
  </r>
  <r>
    <d v="2016-08-22T00:00:00"/>
    <n v="2016"/>
    <x v="7"/>
    <s v="Sheri Gordon"/>
    <s v="Oregon"/>
    <s v="Office Supplies"/>
    <s v="Binders"/>
    <s v="GBC Imprintable Covers"/>
    <n v="26.35"/>
    <n v="8"/>
    <x v="3434"/>
  </r>
  <r>
    <d v="2016-08-22T00:00:00"/>
    <n v="2016"/>
    <x v="7"/>
    <s v="Deirdre Greer"/>
    <s v="Washington"/>
    <s v="Office Supplies"/>
    <s v="Paper"/>
    <s v="Xerox 202"/>
    <n v="19.440000000000001"/>
    <n v="3"/>
    <x v="5"/>
  </r>
  <r>
    <d v="2016-08-22T00:00:00"/>
    <n v="2016"/>
    <x v="7"/>
    <s v="Tony Chapman"/>
    <s v="Colorado"/>
    <s v="Furniture"/>
    <s v="Furnishings"/>
    <s v="Dana Halogen Swing-Arm Architect Lamp"/>
    <n v="98.33"/>
    <n v="3"/>
    <x v="3435"/>
  </r>
  <r>
    <d v="2016-08-22T00:00:00"/>
    <n v="2016"/>
    <x v="7"/>
    <s v="Pauline Webber"/>
    <s v="California"/>
    <s v="Office Supplies"/>
    <s v="Art"/>
    <s v="Newell 346"/>
    <n v="5.76"/>
    <n v="2"/>
    <x v="688"/>
  </r>
  <r>
    <d v="2016-08-23T00:00:00"/>
    <n v="2016"/>
    <x v="7"/>
    <s v="Mick Hernandez"/>
    <s v="Texas"/>
    <s v="Office Supplies"/>
    <s v="Storage"/>
    <s v="SAFCO Boltless Steel Shelving"/>
    <n v="727.3"/>
    <n v="8"/>
    <x v="3436"/>
  </r>
  <r>
    <d v="2016-08-23T00:00:00"/>
    <n v="2016"/>
    <x v="7"/>
    <s v="Mick Hernandez"/>
    <s v="Texas"/>
    <s v="Furniture"/>
    <s v="Furnishings"/>
    <s v="Flat Face Poster Frame"/>
    <n v="22.61"/>
    <n v="3"/>
    <x v="3106"/>
  </r>
  <r>
    <d v="2016-08-23T00:00:00"/>
    <n v="2016"/>
    <x v="7"/>
    <s v="Mick Hernandez"/>
    <s v="Texas"/>
    <s v="Technology"/>
    <s v="Accessories"/>
    <s v="WD My Passport Ultra 2TB Portable External Hard Drive"/>
    <n v="666.4"/>
    <n v="7"/>
    <x v="3437"/>
  </r>
  <r>
    <d v="2016-08-23T00:00:00"/>
    <n v="2016"/>
    <x v="7"/>
    <s v="Maxwell Schwartz"/>
    <s v="Washington"/>
    <s v="Technology"/>
    <s v="Machines"/>
    <s v="Okidata C331dn Printer"/>
    <n v="837.6"/>
    <n v="3"/>
    <x v="3438"/>
  </r>
  <r>
    <d v="2016-08-23T00:00:00"/>
    <n v="2016"/>
    <x v="7"/>
    <s v="Maxwell Schwartz"/>
    <s v="Washington"/>
    <s v="Office Supplies"/>
    <s v="Envelopes"/>
    <s v="Tyvek  Top-Opening Peel &amp; Seel Envelopes, Plain White"/>
    <n v="135.9"/>
    <n v="5"/>
    <x v="3439"/>
  </r>
  <r>
    <d v="2016-08-23T00:00:00"/>
    <n v="2016"/>
    <x v="7"/>
    <s v="Maxwell Schwartz"/>
    <s v="Washington"/>
    <s v="Office Supplies"/>
    <s v="Paper"/>
    <s v="Xerox 1978"/>
    <n v="34.68"/>
    <n v="6"/>
    <x v="1463"/>
  </r>
  <r>
    <d v="2016-08-23T00:00:00"/>
    <n v="2016"/>
    <x v="7"/>
    <s v="Maxwell Schwartz"/>
    <s v="Washington"/>
    <s v="Furniture"/>
    <s v="Chairs"/>
    <s v="Office Star Flex Back Scooter Chair with White Frame"/>
    <n v="532.70000000000005"/>
    <n v="6"/>
    <x v="3440"/>
  </r>
  <r>
    <d v="2016-08-23T00:00:00"/>
    <n v="2016"/>
    <x v="7"/>
    <s v="Maxwell Schwartz"/>
    <s v="Washington"/>
    <s v="Office Supplies"/>
    <s v="Appliances"/>
    <s v="Acco Six-Outlet Power Strip, 4' Cord Length"/>
    <n v="43.1"/>
    <n v="5"/>
    <x v="1498"/>
  </r>
  <r>
    <d v="2016-08-23T00:00:00"/>
    <n v="2016"/>
    <x v="7"/>
    <s v="Maxwell Schwartz"/>
    <s v="Washington"/>
    <s v="Office Supplies"/>
    <s v="Supplies"/>
    <s v="Acme Rosewood Handle Letter Opener"/>
    <n v="15.88"/>
    <n v="4"/>
    <x v="3441"/>
  </r>
  <r>
    <d v="2016-08-23T00:00:00"/>
    <n v="2016"/>
    <x v="7"/>
    <s v="Jennifer Patt"/>
    <s v="New York"/>
    <s v="Office Supplies"/>
    <s v="Art"/>
    <s v="Dixon Prang Watercolor Pencils, 10-Color Set with Brush"/>
    <n v="21.3"/>
    <n v="5"/>
    <x v="1541"/>
  </r>
  <r>
    <d v="2016-08-23T00:00:00"/>
    <n v="2016"/>
    <x v="7"/>
    <s v="Jennifer Patt"/>
    <s v="New York"/>
    <s v="Office Supplies"/>
    <s v="Appliances"/>
    <s v="1.7 Cubic Foot Compact &quot;Cube&quot; Office Refrigerators"/>
    <n v="1040.8"/>
    <n v="5"/>
    <x v="3442"/>
  </r>
  <r>
    <d v="2016-08-23T00:00:00"/>
    <n v="2016"/>
    <x v="7"/>
    <s v="Jennifer Patt"/>
    <s v="New York"/>
    <s v="Office Supplies"/>
    <s v="Art"/>
    <s v="Newell 331"/>
    <n v="29.34"/>
    <n v="6"/>
    <x v="1271"/>
  </r>
  <r>
    <d v="2016-08-23T00:00:00"/>
    <n v="2016"/>
    <x v="7"/>
    <s v="Matt Abelman"/>
    <s v="Wisconsin"/>
    <s v="Office Supplies"/>
    <s v="Labels"/>
    <s v="Permanent Self-Adhesive File Folder Labels for Typewriters, 1 1/8 x 3 1/2, White"/>
    <n v="25.2"/>
    <n v="4"/>
    <x v="3296"/>
  </r>
  <r>
    <d v="2016-08-23T00:00:00"/>
    <n v="2016"/>
    <x v="7"/>
    <s v="Matt Abelman"/>
    <s v="Wisconsin"/>
    <s v="Office Supplies"/>
    <s v="Labels"/>
    <s v="Avery 515"/>
    <n v="37.590000000000003"/>
    <n v="3"/>
    <x v="3443"/>
  </r>
  <r>
    <d v="2016-08-23T00:00:00"/>
    <n v="2016"/>
    <x v="7"/>
    <s v="Matt Abelman"/>
    <s v="Wisconsin"/>
    <s v="Office Supplies"/>
    <s v="Storage"/>
    <s v="Pizazz Global Quick File"/>
    <n v="14.97"/>
    <n v="1"/>
    <x v="902"/>
  </r>
  <r>
    <d v="2016-08-23T00:00:00"/>
    <n v="2016"/>
    <x v="7"/>
    <s v="Matt Abelman"/>
    <s v="Wisconsin"/>
    <s v="Technology"/>
    <s v="Accessories"/>
    <s v="Maxell 4.7GB DVD+R 5/Pack"/>
    <n v="1.98"/>
    <n v="2"/>
    <x v="1170"/>
  </r>
  <r>
    <d v="2016-08-26T00:00:00"/>
    <n v="2016"/>
    <x v="7"/>
    <s v="Roland Fjeld"/>
    <s v="California"/>
    <s v="Office Supplies"/>
    <s v="Fasteners"/>
    <s v="Advantus SlideClip Paper Clips"/>
    <n v="10.23"/>
    <n v="3"/>
    <x v="135"/>
  </r>
  <r>
    <d v="2016-08-26T00:00:00"/>
    <n v="2016"/>
    <x v="7"/>
    <s v="Roland Fjeld"/>
    <s v="California"/>
    <s v="Office Supplies"/>
    <s v="Paper"/>
    <s v="Xerox 1979"/>
    <n v="154.9"/>
    <n v="5"/>
    <x v="820"/>
  </r>
  <r>
    <d v="2016-08-26T00:00:00"/>
    <n v="2016"/>
    <x v="7"/>
    <s v="Linda Cazamias"/>
    <s v="Texas"/>
    <s v="Technology"/>
    <s v="Accessories"/>
    <s v="Logitech G700s Rechargeable Gaming Mouse"/>
    <n v="159.97999999999999"/>
    <n v="2"/>
    <x v="3444"/>
  </r>
  <r>
    <d v="2016-08-26T00:00:00"/>
    <n v="2016"/>
    <x v="7"/>
    <s v="Linda Cazamias"/>
    <s v="Texas"/>
    <s v="Furniture"/>
    <s v="Chairs"/>
    <s v="Hon Deluxe Fabric Upholstered Stacking Chairs"/>
    <n v="1024.72"/>
    <n v="6"/>
    <x v="3445"/>
  </r>
  <r>
    <d v="2016-08-26T00:00:00"/>
    <n v="2016"/>
    <x v="7"/>
    <s v="Charles Crestani"/>
    <s v="Washington"/>
    <s v="Office Supplies"/>
    <s v="Paper"/>
    <s v="Xerox 1931"/>
    <n v="6.48"/>
    <n v="1"/>
    <x v="1006"/>
  </r>
  <r>
    <d v="2016-08-26T00:00:00"/>
    <n v="2016"/>
    <x v="7"/>
    <s v="Don Jones"/>
    <s v="California"/>
    <s v="Furniture"/>
    <s v="Chairs"/>
    <s v="Global Troy Executive Leather Low-Back Tilter"/>
    <n v="1603.14"/>
    <n v="4"/>
    <x v="3446"/>
  </r>
  <r>
    <d v="2016-08-26T00:00:00"/>
    <n v="2016"/>
    <x v="7"/>
    <s v="Vivek Grady"/>
    <s v="Pennsylvania"/>
    <s v="Office Supplies"/>
    <s v="Art"/>
    <s v="Binney &amp; Smith inkTank Erasable Pocket Highlighter, Chisel Tip, Yellow"/>
    <n v="5.47"/>
    <n v="3"/>
    <x v="606"/>
  </r>
  <r>
    <d v="2016-08-26T00:00:00"/>
    <n v="2016"/>
    <x v="7"/>
    <s v="Vivek Grady"/>
    <s v="Pennsylvania"/>
    <s v="Technology"/>
    <s v="Accessories"/>
    <s v="Logitech Trackman Marble Mouse"/>
    <n v="47.98"/>
    <n v="2"/>
    <x v="966"/>
  </r>
  <r>
    <d v="2016-08-26T00:00:00"/>
    <n v="2016"/>
    <x v="7"/>
    <s v="Tom Stivers"/>
    <s v="California"/>
    <s v="Office Supplies"/>
    <s v="Art"/>
    <s v="Newell Chalk Holder"/>
    <n v="8.26"/>
    <n v="2"/>
    <x v="338"/>
  </r>
  <r>
    <d v="2016-08-26T00:00:00"/>
    <n v="2016"/>
    <x v="7"/>
    <s v="Dan Reichenbach"/>
    <s v="New York"/>
    <s v="Technology"/>
    <s v="Phones"/>
    <s v="Samsung Replacement EH64AVFWE Premium Headset"/>
    <n v="33"/>
    <n v="6"/>
    <x v="3447"/>
  </r>
  <r>
    <d v="2016-08-26T00:00:00"/>
    <n v="2016"/>
    <x v="7"/>
    <s v="Dan Reichenbach"/>
    <s v="New York"/>
    <s v="Technology"/>
    <s v="Accessories"/>
    <s v="Plantronics Audio 478 Stereo USB Headset"/>
    <n v="249.95"/>
    <n v="5"/>
    <x v="3448"/>
  </r>
  <r>
    <d v="2016-08-26T00:00:00"/>
    <n v="2016"/>
    <x v="7"/>
    <s v="Shirley Schmidt"/>
    <s v="Wisconsin"/>
    <s v="Technology"/>
    <s v="Accessories"/>
    <s v="Memorex Micro Travel Drive 16 GB"/>
    <n v="47.97"/>
    <n v="3"/>
    <x v="3449"/>
  </r>
  <r>
    <d v="2016-08-26T00:00:00"/>
    <n v="2016"/>
    <x v="7"/>
    <s v="Andrew Allen"/>
    <s v="Michigan"/>
    <s v="Office Supplies"/>
    <s v="Paper"/>
    <s v="Xerox 1950"/>
    <n v="11.56"/>
    <n v="2"/>
    <x v="814"/>
  </r>
  <r>
    <d v="2016-08-26T00:00:00"/>
    <n v="2016"/>
    <x v="7"/>
    <s v="Andrew Allen"/>
    <s v="Michigan"/>
    <s v="Technology"/>
    <s v="Phones"/>
    <s v="ClearSounds CSC500 Amplified Spirit Phone Corded phone"/>
    <n v="209.97"/>
    <n v="3"/>
    <x v="2330"/>
  </r>
  <r>
    <d v="2016-08-26T00:00:00"/>
    <n v="2016"/>
    <x v="7"/>
    <s v="Andrew Allen"/>
    <s v="Michigan"/>
    <s v="Furniture"/>
    <s v="Tables"/>
    <s v="Hon 4060 Series Tables"/>
    <n v="447.84"/>
    <n v="4"/>
    <x v="3450"/>
  </r>
  <r>
    <d v="2016-08-26T00:00:00"/>
    <n v="2016"/>
    <x v="7"/>
    <s v="Andrew Allen"/>
    <s v="Michigan"/>
    <s v="Technology"/>
    <s v="Accessories"/>
    <s v="NETGEAR AC1750 Dual Band GigabitÂ Smart WiFi Router"/>
    <n v="479.97"/>
    <n v="3"/>
    <x v="618"/>
  </r>
  <r>
    <d v="2016-08-26T00:00:00"/>
    <n v="2016"/>
    <x v="7"/>
    <s v="Andrew Allen"/>
    <s v="Michigan"/>
    <s v="Office Supplies"/>
    <s v="Art"/>
    <s v="Newell 335"/>
    <n v="8.64"/>
    <n v="3"/>
    <x v="368"/>
  </r>
  <r>
    <d v="2016-08-26T00:00:00"/>
    <n v="2016"/>
    <x v="7"/>
    <s v="Xylona Preis"/>
    <s v="Georgia"/>
    <s v="Furniture"/>
    <s v="Furnishings"/>
    <s v="Deflect-o Glass Clear Studded Chair Mats"/>
    <n v="186.54"/>
    <n v="3"/>
    <x v="2555"/>
  </r>
  <r>
    <d v="2016-08-26T00:00:00"/>
    <n v="2016"/>
    <x v="7"/>
    <s v="Ken Dana"/>
    <s v="New York"/>
    <s v="Office Supplies"/>
    <s v="Binders"/>
    <s v="Deluxe Heavy-Duty Vinyl Round Ring Binder"/>
    <n v="146.69"/>
    <n v="8"/>
    <x v="433"/>
  </r>
  <r>
    <d v="2016-08-26T00:00:00"/>
    <n v="2016"/>
    <x v="7"/>
    <s v="Stuart Van"/>
    <s v="Florida"/>
    <s v="Office Supplies"/>
    <s v="Paper"/>
    <s v="Xerox 1944"/>
    <n v="31.01"/>
    <n v="1"/>
    <x v="3451"/>
  </r>
  <r>
    <d v="2016-08-27T00:00:00"/>
    <n v="2016"/>
    <x v="7"/>
    <s v="Sung Shariari"/>
    <s v="Texas"/>
    <s v="Office Supplies"/>
    <s v="Supplies"/>
    <s v="Martin-Yale Premier Letter Opener"/>
    <n v="51.52"/>
    <n v="5"/>
    <x v="3452"/>
  </r>
  <r>
    <d v="2016-08-27T00:00:00"/>
    <n v="2016"/>
    <x v="7"/>
    <s v="Sung Shariari"/>
    <s v="Texas"/>
    <s v="Office Supplies"/>
    <s v="Paper"/>
    <s v="Ampad Gold Fibre Wirebound Steno Books, 6&quot; x 9&quot;, Gregg Ruled"/>
    <n v="3.53"/>
    <n v="1"/>
    <x v="805"/>
  </r>
  <r>
    <d v="2016-08-27T00:00:00"/>
    <n v="2016"/>
    <x v="7"/>
    <s v="Sung Shariari"/>
    <s v="Texas"/>
    <s v="Office Supplies"/>
    <s v="Paper"/>
    <s v="Xerox 196"/>
    <n v="4.62"/>
    <n v="1"/>
    <x v="967"/>
  </r>
  <r>
    <d v="2016-08-27T00:00:00"/>
    <n v="2016"/>
    <x v="7"/>
    <s v="Sung Shariari"/>
    <s v="Texas"/>
    <s v="Office Supplies"/>
    <s v="Supplies"/>
    <s v="Fiskars 8&quot; Scissors, 2/Pack"/>
    <n v="55.17"/>
    <n v="4"/>
    <x v="363"/>
  </r>
  <r>
    <d v="2016-08-27T00:00:00"/>
    <n v="2016"/>
    <x v="7"/>
    <s v="Ted Butterfield"/>
    <s v="Massachusetts"/>
    <s v="Office Supplies"/>
    <s v="Paper"/>
    <s v="Xerox 1919"/>
    <n v="122.97"/>
    <n v="3"/>
    <x v="221"/>
  </r>
  <r>
    <d v="2016-08-27T00:00:00"/>
    <n v="2016"/>
    <x v="7"/>
    <s v="Ted Butterfield"/>
    <s v="Massachusetts"/>
    <s v="Furniture"/>
    <s v="Tables"/>
    <s v="SAFCO PlanMaster Heigh-Adjustable Drafting Table Base, 43w x 30d x 30-37h, Black"/>
    <n v="244.62"/>
    <n v="1"/>
    <x v="1237"/>
  </r>
  <r>
    <d v="2016-08-27T00:00:00"/>
    <n v="2016"/>
    <x v="7"/>
    <s v="Ted Butterfield"/>
    <s v="Massachusetts"/>
    <s v="Technology"/>
    <s v="Phones"/>
    <s v="PureGear Roll-On Screen Protector"/>
    <n v="59.97"/>
    <n v="3"/>
    <x v="575"/>
  </r>
  <r>
    <d v="2016-08-27T00:00:00"/>
    <n v="2016"/>
    <x v="7"/>
    <s v="Ted Butterfield"/>
    <s v="Massachusetts"/>
    <s v="Office Supplies"/>
    <s v="Paper"/>
    <s v="Southworth 25% Cotton Linen-Finish Paper &amp; Envelopes"/>
    <n v="81.540000000000006"/>
    <n v="9"/>
    <x v="41"/>
  </r>
  <r>
    <d v="2016-08-27T00:00:00"/>
    <n v="2016"/>
    <x v="7"/>
    <s v="Ted Butterfield"/>
    <s v="Massachusetts"/>
    <s v="Office Supplies"/>
    <s v="Fasteners"/>
    <s v="Staples"/>
    <n v="11.68"/>
    <n v="4"/>
    <x v="1803"/>
  </r>
  <r>
    <d v="2016-08-27T00:00:00"/>
    <n v="2016"/>
    <x v="7"/>
    <s v="Ted Butterfield"/>
    <s v="Massachusetts"/>
    <s v="Office Supplies"/>
    <s v="Binders"/>
    <s v="Wilson Jones Clip &amp; Carry Folder Binder Tool for Ring Binders, Clear"/>
    <n v="29"/>
    <n v="5"/>
    <x v="2999"/>
  </r>
  <r>
    <d v="2016-08-27T00:00:00"/>
    <n v="2016"/>
    <x v="7"/>
    <s v="Todd Boyes"/>
    <s v="Texas"/>
    <s v="Office Supplies"/>
    <s v="Storage"/>
    <s v="Portfile Personal File Boxes"/>
    <n v="14.16"/>
    <n v="1"/>
    <x v="266"/>
  </r>
  <r>
    <d v="2016-08-27T00:00:00"/>
    <n v="2016"/>
    <x v="7"/>
    <s v="Todd Boyes"/>
    <s v="Texas"/>
    <s v="Office Supplies"/>
    <s v="Paper"/>
    <s v="Southworth 25% Cotton Premium Laser Paper and Envelopes"/>
    <n v="79.92"/>
    <n v="5"/>
    <x v="3453"/>
  </r>
  <r>
    <d v="2016-08-27T00:00:00"/>
    <n v="2016"/>
    <x v="7"/>
    <s v="Elizabeth Moffitt"/>
    <s v="Florida"/>
    <s v="Office Supplies"/>
    <s v="Labels"/>
    <s v="Avery 484"/>
    <n v="9.2200000000000006"/>
    <n v="4"/>
    <x v="2627"/>
  </r>
  <r>
    <d v="2016-08-28T00:00:00"/>
    <n v="2016"/>
    <x v="7"/>
    <s v="Chad Sievert"/>
    <s v="Colorado"/>
    <s v="Office Supplies"/>
    <s v="Paper"/>
    <s v="Wirebound Four 2-3/4 x 5 Forms per Page, 400 Sets per Book"/>
    <n v="15.48"/>
    <n v="3"/>
    <x v="348"/>
  </r>
  <r>
    <d v="2016-08-28T00:00:00"/>
    <n v="2016"/>
    <x v="7"/>
    <s v="Chad Sievert"/>
    <s v="Colorado"/>
    <s v="Technology"/>
    <s v="Phones"/>
    <s v="AT&amp;T 17929 Lendline Telephone"/>
    <n v="108.58"/>
    <n v="3"/>
    <x v="3454"/>
  </r>
  <r>
    <d v="2016-08-28T00:00:00"/>
    <n v="2016"/>
    <x v="7"/>
    <s v="Tom Prescott"/>
    <s v="Texas"/>
    <s v="Office Supplies"/>
    <s v="Binders"/>
    <s v="Angle-D Binders with Locking Rings, Label Holders"/>
    <n v="13.14"/>
    <n v="9"/>
    <x v="3455"/>
  </r>
  <r>
    <d v="2016-08-28T00:00:00"/>
    <n v="2016"/>
    <x v="7"/>
    <s v="Tom Prescott"/>
    <s v="Texas"/>
    <s v="Office Supplies"/>
    <s v="Binders"/>
    <s v="GBC ProClick Spines for 32-Hole Punch"/>
    <n v="10.02"/>
    <n v="4"/>
    <x v="3456"/>
  </r>
  <r>
    <d v="2016-08-28T00:00:00"/>
    <n v="2016"/>
    <x v="7"/>
    <s v="Tom Prescott"/>
    <s v="Texas"/>
    <s v="Furniture"/>
    <s v="Bookcases"/>
    <s v="Sauder Camden County Collection Libraries, Planked Cherry Finish"/>
    <n v="156.37"/>
    <n v="2"/>
    <x v="3457"/>
  </r>
  <r>
    <d v="2016-08-28T00:00:00"/>
    <n v="2016"/>
    <x v="7"/>
    <s v="Edward Becker"/>
    <s v="Ohio"/>
    <s v="Office Supplies"/>
    <s v="Binders"/>
    <s v="GBC VeloBinder Strips"/>
    <n v="18.43"/>
    <n v="8"/>
    <x v="3458"/>
  </r>
  <r>
    <d v="2016-08-29T00:00:00"/>
    <n v="2016"/>
    <x v="7"/>
    <s v="Rick Bensley"/>
    <s v="Illinois"/>
    <s v="Office Supplies"/>
    <s v="Paper"/>
    <s v="Avery Personal Creations Heavyweight Cards"/>
    <n v="64.62"/>
    <n v="7"/>
    <x v="3459"/>
  </r>
  <r>
    <d v="2016-08-29T00:00:00"/>
    <n v="2016"/>
    <x v="7"/>
    <s v="Rick Bensley"/>
    <s v="Illinois"/>
    <s v="Technology"/>
    <s v="Accessories"/>
    <s v="SanDisk Ultra 64 GB MicroSDHC Class 10 Memory Card"/>
    <n v="95.98"/>
    <n v="3"/>
    <x v="762"/>
  </r>
  <r>
    <d v="2016-08-29T00:00:00"/>
    <n v="2016"/>
    <x v="7"/>
    <s v="Rick Bensley"/>
    <s v="Illinois"/>
    <s v="Office Supplies"/>
    <s v="Binders"/>
    <s v="Avery Hidden Tab Dividers for Binding Systems"/>
    <n v="1.79"/>
    <n v="3"/>
    <x v="1082"/>
  </r>
  <r>
    <d v="2016-08-29T00:00:00"/>
    <n v="2016"/>
    <x v="7"/>
    <s v="Adam Bellavance"/>
    <s v="New Hampshire"/>
    <s v="Office Supplies"/>
    <s v="Supplies"/>
    <s v="Acme Forged Steel Scissors with Black Enamel Handles"/>
    <n v="27.93"/>
    <n v="3"/>
    <x v="2718"/>
  </r>
  <r>
    <d v="2016-08-29T00:00:00"/>
    <n v="2016"/>
    <x v="7"/>
    <s v="Meg O'Connel"/>
    <s v="New York"/>
    <s v="Technology"/>
    <s v="Phones"/>
    <s v="Samsung Replacement EH64AVFWE Premium Headset"/>
    <n v="22"/>
    <n v="4"/>
    <x v="215"/>
  </r>
  <r>
    <d v="2016-08-29T00:00:00"/>
    <n v="2016"/>
    <x v="7"/>
    <s v="George Bell"/>
    <s v="Pennsylvania"/>
    <s v="Furniture"/>
    <s v="Tables"/>
    <s v="Barricks 18&quot; x 48&quot; Non-Folding Utility Table with Bottom Storage Shelf"/>
    <n v="241.92"/>
    <n v="4"/>
    <x v="3460"/>
  </r>
  <r>
    <d v="2016-08-29T00:00:00"/>
    <n v="2016"/>
    <x v="7"/>
    <s v="George Bell"/>
    <s v="Pennsylvania"/>
    <s v="Furniture"/>
    <s v="Bookcases"/>
    <s v="O'Sullivan 5-Shelf Heavy-Duty Bookcases"/>
    <n v="163.88"/>
    <n v="4"/>
    <x v="3461"/>
  </r>
  <r>
    <d v="2016-08-29T00:00:00"/>
    <n v="2016"/>
    <x v="7"/>
    <s v="George Bell"/>
    <s v="Pennsylvania"/>
    <s v="Office Supplies"/>
    <s v="Binders"/>
    <s v="Fellowes Black Plastic Comb Bindings"/>
    <n v="3.49"/>
    <n v="2"/>
    <x v="3462"/>
  </r>
  <r>
    <d v="2016-08-29T00:00:00"/>
    <n v="2016"/>
    <x v="7"/>
    <s v="George Bell"/>
    <s v="Pennsylvania"/>
    <s v="Office Supplies"/>
    <s v="Fasteners"/>
    <s v="Revere Boxed Rubber Bands by Revere"/>
    <n v="10.58"/>
    <n v="7"/>
    <x v="2695"/>
  </r>
  <r>
    <d v="2016-08-30T00:00:00"/>
    <n v="2016"/>
    <x v="7"/>
    <s v="Patrick O'Brill"/>
    <s v="Pennsylvania"/>
    <s v="Technology"/>
    <s v="Phones"/>
    <s v="Aastra 57i VoIP phone"/>
    <n v="290.89999999999998"/>
    <n v="3"/>
    <x v="3463"/>
  </r>
  <r>
    <d v="2016-08-30T00:00:00"/>
    <n v="2016"/>
    <x v="7"/>
    <s v="Patrick O'Brill"/>
    <s v="Pennsylvania"/>
    <s v="Office Supplies"/>
    <s v="Storage"/>
    <s v="File Shuttle II and Handi-File, Black"/>
    <n v="54.22"/>
    <n v="2"/>
    <x v="1737"/>
  </r>
  <r>
    <d v="2016-08-30T00:00:00"/>
    <n v="2016"/>
    <x v="7"/>
    <s v="Patrick O'Brill"/>
    <s v="Pennsylvania"/>
    <s v="Furniture"/>
    <s v="Chairs"/>
    <s v="Hon 2090 Â“Pillow SoftÂ” Series Mid Back Swivel/Tilt Chairs"/>
    <n v="786.74"/>
    <n v="4"/>
    <x v="3464"/>
  </r>
  <r>
    <d v="2016-08-30T00:00:00"/>
    <n v="2016"/>
    <x v="7"/>
    <s v="Patrick O'Brill"/>
    <s v="Pennsylvania"/>
    <s v="Office Supplies"/>
    <s v="Labels"/>
    <s v="Round Specialty Laser Printer Labels"/>
    <n v="100.24"/>
    <n v="10"/>
    <x v="523"/>
  </r>
  <r>
    <d v="2016-08-30T00:00:00"/>
    <n v="2016"/>
    <x v="7"/>
    <s v="Patrick O'Brill"/>
    <s v="Pennsylvania"/>
    <s v="Office Supplies"/>
    <s v="Binders"/>
    <s v="GBC Premium Transparent Covers with Diagonal Lined Pattern"/>
    <n v="37.76"/>
    <n v="6"/>
    <x v="3465"/>
  </r>
  <r>
    <d v="2016-08-30T00:00:00"/>
    <n v="2016"/>
    <x v="7"/>
    <s v="Bruce Geld"/>
    <s v="California"/>
    <s v="Furniture"/>
    <s v="Furnishings"/>
    <s v="Executive Impressions 10&quot; Spectator Wall Clock"/>
    <n v="47.04"/>
    <n v="4"/>
    <x v="624"/>
  </r>
  <r>
    <d v="2016-08-30T00:00:00"/>
    <n v="2016"/>
    <x v="7"/>
    <s v="Bruce Geld"/>
    <s v="California"/>
    <s v="Technology"/>
    <s v="Phones"/>
    <s v="Panasonic KX TS3282W Corded phone"/>
    <n v="339.96"/>
    <n v="5"/>
    <x v="2594"/>
  </r>
  <r>
    <d v="2016-08-31T00:00:00"/>
    <n v="2016"/>
    <x v="7"/>
    <s v="Theone Pippenger"/>
    <s v="Texas"/>
    <s v="Office Supplies"/>
    <s v="Storage"/>
    <s v="Super Decoflex Portable Personal File"/>
    <n v="23.97"/>
    <n v="2"/>
    <x v="426"/>
  </r>
  <r>
    <d v="2016-09-01T00:00:00"/>
    <n v="2016"/>
    <x v="8"/>
    <s v="Adam Bellavance"/>
    <s v="New York"/>
    <s v="Technology"/>
    <s v="Accessories"/>
    <s v="Sabrent 4-Port USB 2.0 Hub"/>
    <n v="6.79"/>
    <n v="1"/>
    <x v="3264"/>
  </r>
  <r>
    <d v="2016-09-01T00:00:00"/>
    <n v="2016"/>
    <x v="8"/>
    <s v="Adam Bellavance"/>
    <s v="New York"/>
    <s v="Office Supplies"/>
    <s v="Paper"/>
    <s v="Xerox 1881"/>
    <n v="24.56"/>
    <n v="2"/>
    <x v="391"/>
  </r>
  <r>
    <d v="2016-09-01T00:00:00"/>
    <n v="2016"/>
    <x v="8"/>
    <s v="Adam Bellavance"/>
    <s v="New York"/>
    <s v="Office Supplies"/>
    <s v="Binders"/>
    <s v="Acco Hanging Data Binders"/>
    <n v="3.05"/>
    <n v="1"/>
    <x v="130"/>
  </r>
  <r>
    <d v="2016-09-01T00:00:00"/>
    <n v="2016"/>
    <x v="8"/>
    <s v="Adam Bellavance"/>
    <s v="New York"/>
    <s v="Office Supplies"/>
    <s v="Paper"/>
    <s v="Xerox 1881"/>
    <n v="49.12"/>
    <n v="4"/>
    <x v="641"/>
  </r>
  <r>
    <d v="2016-09-01T00:00:00"/>
    <n v="2016"/>
    <x v="8"/>
    <s v="Adam Bellavance"/>
    <s v="New York"/>
    <s v="Office Supplies"/>
    <s v="Binders"/>
    <s v="GBC DocuBind P400 Electric Binding System"/>
    <n v="4355.17"/>
    <n v="4"/>
    <x v="3466"/>
  </r>
  <r>
    <d v="2016-09-01T00:00:00"/>
    <n v="2016"/>
    <x v="8"/>
    <s v="Cynthia Voltz"/>
    <s v="California"/>
    <s v="Office Supplies"/>
    <s v="Envelopes"/>
    <s v="White Business Envelopes with Contemporary Seam, Recycled White Business Envelopes"/>
    <n v="21.88"/>
    <n v="2"/>
    <x v="2938"/>
  </r>
  <r>
    <d v="2016-09-01T00:00:00"/>
    <n v="2016"/>
    <x v="8"/>
    <s v="Dean Katz"/>
    <s v="Pennsylvania"/>
    <s v="Office Supplies"/>
    <s v="Paper"/>
    <s v="Telephone Message Books with Fax/Mobile Section, 5 1/2&quot; x 3 3/16&quot;"/>
    <n v="30.48"/>
    <n v="6"/>
    <x v="1528"/>
  </r>
  <r>
    <d v="2016-09-01T00:00:00"/>
    <n v="2016"/>
    <x v="8"/>
    <s v="Dean Katz"/>
    <s v="Pennsylvania"/>
    <s v="Technology"/>
    <s v="Phones"/>
    <s v="Anker 36W 4-Port USB Wall Charger Travel Power Adapter for iPhone 5s 5c 5"/>
    <n v="23.99"/>
    <n v="2"/>
    <x v="1584"/>
  </r>
  <r>
    <d v="2016-09-01T00:00:00"/>
    <n v="2016"/>
    <x v="8"/>
    <s v="Dean Katz"/>
    <s v="Pennsylvania"/>
    <s v="Office Supplies"/>
    <s v="Fasteners"/>
    <s v="Staples"/>
    <n v="16.690000000000001"/>
    <n v="7"/>
    <x v="2369"/>
  </r>
  <r>
    <d v="2016-09-01T00:00:00"/>
    <n v="2016"/>
    <x v="8"/>
    <s v="Patrick Gardner"/>
    <s v="New York"/>
    <s v="Technology"/>
    <s v="Accessories"/>
    <s v="Enermax Aurora Lite Keyboard"/>
    <n v="468.9"/>
    <n v="6"/>
    <x v="76"/>
  </r>
  <r>
    <d v="2016-09-01T00:00:00"/>
    <n v="2016"/>
    <x v="8"/>
    <s v="Patrick Gardner"/>
    <s v="New York"/>
    <s v="Technology"/>
    <s v="Accessories"/>
    <s v="Memorex Mini Travel Drive 64 GB USB 2.0 Flash Drive"/>
    <n v="72.48"/>
    <n v="2"/>
    <x v="3467"/>
  </r>
  <r>
    <d v="2016-09-01T00:00:00"/>
    <n v="2016"/>
    <x v="8"/>
    <s v="Patrick Gardner"/>
    <s v="New York"/>
    <s v="Office Supplies"/>
    <s v="Supplies"/>
    <s v="Acme Value Line Scissors"/>
    <n v="10.95"/>
    <n v="3"/>
    <x v="1300"/>
  </r>
  <r>
    <d v="2016-09-01T00:00:00"/>
    <n v="2016"/>
    <x v="8"/>
    <s v="Patrick Gardner"/>
    <s v="New York"/>
    <s v="Furniture"/>
    <s v="Furnishings"/>
    <s v="Howard Miller 14-1/2&quot; Diameter Chrome Round Wall Clock"/>
    <n v="191.82"/>
    <n v="3"/>
    <x v="3468"/>
  </r>
  <r>
    <d v="2016-09-01T00:00:00"/>
    <n v="2016"/>
    <x v="8"/>
    <s v="Joseph Airdo"/>
    <s v="Michigan"/>
    <s v="Office Supplies"/>
    <s v="Binders"/>
    <s v="Wilson Jones Turn Tabs Binder Tool for Ring Binders"/>
    <n v="24.1"/>
    <n v="5"/>
    <x v="1890"/>
  </r>
  <r>
    <d v="2016-09-01T00:00:00"/>
    <n v="2016"/>
    <x v="8"/>
    <s v="Joseph Airdo"/>
    <s v="Michigan"/>
    <s v="Technology"/>
    <s v="Phones"/>
    <s v="Belkin Grip Candy Sheer Case / Cover for iPhone 5 and 5S"/>
    <n v="8.7799999999999994"/>
    <n v="1"/>
    <x v="925"/>
  </r>
  <r>
    <d v="2016-09-01T00:00:00"/>
    <n v="2016"/>
    <x v="8"/>
    <s v="Joseph Airdo"/>
    <s v="Michigan"/>
    <s v="Office Supplies"/>
    <s v="Appliances"/>
    <s v="Eureka The Boss Plus 12-Amp Hard Box Upright Vacuum, Red"/>
    <n v="376.74"/>
    <n v="4"/>
    <x v="3469"/>
  </r>
  <r>
    <d v="2016-09-01T00:00:00"/>
    <n v="2016"/>
    <x v="8"/>
    <s v="Joseph Airdo"/>
    <s v="Michigan"/>
    <s v="Office Supplies"/>
    <s v="Binders"/>
    <s v="GBC Plastic Binding Combs"/>
    <n v="29.52"/>
    <n v="4"/>
    <x v="2784"/>
  </r>
  <r>
    <d v="2016-09-01T00:00:00"/>
    <n v="2016"/>
    <x v="8"/>
    <s v="Joseph Airdo"/>
    <s v="Michigan"/>
    <s v="Office Supplies"/>
    <s v="Art"/>
    <s v="Newell 315"/>
    <n v="11.96"/>
    <n v="2"/>
    <x v="1894"/>
  </r>
  <r>
    <d v="2016-09-01T00:00:00"/>
    <n v="2016"/>
    <x v="8"/>
    <s v="Joseph Airdo"/>
    <s v="Michigan"/>
    <s v="Office Supplies"/>
    <s v="Binders"/>
    <s v="Wilson Jones 1&quot; Hanging DublLock Ring Binders"/>
    <n v="26.4"/>
    <n v="5"/>
    <x v="2714"/>
  </r>
  <r>
    <d v="2016-09-01T00:00:00"/>
    <n v="2016"/>
    <x v="8"/>
    <s v="Laurel Beltran"/>
    <s v="California"/>
    <s v="Office Supplies"/>
    <s v="Envelopes"/>
    <s v="Globe Weis Peel &amp; Seel First Class Envelopes"/>
    <n v="12.78"/>
    <n v="1"/>
    <x v="2568"/>
  </r>
  <r>
    <d v="2016-09-02T00:00:00"/>
    <n v="2016"/>
    <x v="8"/>
    <s v="Karen Daniels"/>
    <s v="New York"/>
    <s v="Office Supplies"/>
    <s v="Art"/>
    <s v="Panasonic KP-150 Electric Pencil Sharpener"/>
    <n v="75.48"/>
    <n v="2"/>
    <x v="40"/>
  </r>
  <r>
    <d v="2016-09-02T00:00:00"/>
    <n v="2016"/>
    <x v="8"/>
    <s v="Karen Daniels"/>
    <s v="New York"/>
    <s v="Furniture"/>
    <s v="Furnishings"/>
    <s v="Telescoping Adjustable Floor Lamp"/>
    <n v="39.979999999999997"/>
    <n v="2"/>
    <x v="3470"/>
  </r>
  <r>
    <d v="2016-09-02T00:00:00"/>
    <n v="2016"/>
    <x v="8"/>
    <s v="Sonia Sunley"/>
    <s v="Wisconsin"/>
    <s v="Office Supplies"/>
    <s v="Fasteners"/>
    <s v="Colored Push Pins"/>
    <n v="1.81"/>
    <n v="1"/>
    <x v="574"/>
  </r>
  <r>
    <d v="2016-09-02T00:00:00"/>
    <n v="2016"/>
    <x v="8"/>
    <s v="Sonia Sunley"/>
    <s v="Wisconsin"/>
    <s v="Office Supplies"/>
    <s v="Binders"/>
    <s v="ACCOHIDE 3-Ring Binder, Blue, 1&quot;"/>
    <n v="8.26"/>
    <n v="2"/>
    <x v="2014"/>
  </r>
  <r>
    <d v="2016-09-02T00:00:00"/>
    <n v="2016"/>
    <x v="8"/>
    <s v="Sam Zeldin"/>
    <s v="California"/>
    <s v="Office Supplies"/>
    <s v="Storage"/>
    <s v="Tenex File Box, Personal Filing Tote with Lid, Black"/>
    <n v="46.53"/>
    <n v="3"/>
    <x v="3416"/>
  </r>
  <r>
    <d v="2016-09-02T00:00:00"/>
    <n v="2016"/>
    <x v="8"/>
    <s v="Rob Lucas"/>
    <s v="Illinois"/>
    <s v="Office Supplies"/>
    <s v="Labels"/>
    <s v="Self-Adhesive Address Labels for Typewriters by Universal"/>
    <n v="29.24"/>
    <n v="5"/>
    <x v="2023"/>
  </r>
  <r>
    <d v="2016-09-02T00:00:00"/>
    <n v="2016"/>
    <x v="8"/>
    <s v="Rob Lucas"/>
    <s v="Illinois"/>
    <s v="Office Supplies"/>
    <s v="Storage"/>
    <s v="Rogers Deluxe File Chest"/>
    <n v="35.17"/>
    <n v="2"/>
    <x v="1450"/>
  </r>
  <r>
    <d v="2016-09-02T00:00:00"/>
    <n v="2016"/>
    <x v="8"/>
    <s v="Rob Lucas"/>
    <s v="Illinois"/>
    <s v="Technology"/>
    <s v="Machines"/>
    <s v="Okidata C610n Printer"/>
    <n v="1362.9"/>
    <n v="3"/>
    <x v="3471"/>
  </r>
  <r>
    <d v="2016-09-02T00:00:00"/>
    <n v="2016"/>
    <x v="8"/>
    <s v="Tom Ashbrook"/>
    <s v="Illinois"/>
    <s v="Furniture"/>
    <s v="Furnishings"/>
    <s v="Deflect-o DuraMat Antistatic Studded Beveled Mat for Medium Pile Carpeting"/>
    <n v="84.27"/>
    <n v="2"/>
    <x v="3472"/>
  </r>
  <r>
    <d v="2016-09-02T00:00:00"/>
    <n v="2016"/>
    <x v="8"/>
    <s v="Joe Elijah"/>
    <s v="North Carolina"/>
    <s v="Office Supplies"/>
    <s v="Binders"/>
    <s v="Heavy-Duty E-Z-D Binders"/>
    <n v="22.91"/>
    <n v="7"/>
    <x v="3473"/>
  </r>
  <r>
    <d v="2016-09-02T00:00:00"/>
    <n v="2016"/>
    <x v="8"/>
    <s v="Joe Elijah"/>
    <s v="North Carolina"/>
    <s v="Office Supplies"/>
    <s v="Appliances"/>
    <s v="Belkin F9M820V08 8 Outlet Surge"/>
    <n v="309.45999999999998"/>
    <n v="9"/>
    <x v="3474"/>
  </r>
  <r>
    <d v="2016-09-02T00:00:00"/>
    <n v="2016"/>
    <x v="8"/>
    <s v="Joe Elijah"/>
    <s v="North Carolina"/>
    <s v="Office Supplies"/>
    <s v="Art"/>
    <s v="Zebra Zazzle Fluorescent Highlighters"/>
    <n v="19.46"/>
    <n v="4"/>
    <x v="119"/>
  </r>
  <r>
    <d v="2016-09-02T00:00:00"/>
    <n v="2016"/>
    <x v="8"/>
    <s v="Joe Elijah"/>
    <s v="North Carolina"/>
    <s v="Furniture"/>
    <s v="Tables"/>
    <s v="Hon Racetrack Conference Tables"/>
    <n v="472.52"/>
    <n v="3"/>
    <x v="3475"/>
  </r>
  <r>
    <d v="2016-09-02T00:00:00"/>
    <n v="2016"/>
    <x v="8"/>
    <s v="Joe Elijah"/>
    <s v="North Carolina"/>
    <s v="Technology"/>
    <s v="Accessories"/>
    <s v="Plantronics Savi W720 Multi-Device Wireless Headset System"/>
    <n v="1012.68"/>
    <n v="3"/>
    <x v="3476"/>
  </r>
  <r>
    <d v="2016-09-02T00:00:00"/>
    <n v="2016"/>
    <x v="8"/>
    <s v="Joe Elijah"/>
    <s v="North Carolina"/>
    <s v="Office Supplies"/>
    <s v="Binders"/>
    <s v="GBC Plasticlear Binding Covers"/>
    <n v="17.22"/>
    <n v="5"/>
    <x v="3477"/>
  </r>
  <r>
    <d v="2016-09-02T00:00:00"/>
    <n v="2016"/>
    <x v="8"/>
    <s v="Toby Gnade"/>
    <s v="Washington"/>
    <s v="Technology"/>
    <s v="Copiers"/>
    <s v="Hewlett Packard 610 Color Digital Copier / Printer"/>
    <n v="999.98"/>
    <n v="2"/>
    <x v="2739"/>
  </r>
  <r>
    <d v="2016-09-02T00:00:00"/>
    <n v="2016"/>
    <x v="8"/>
    <s v="Ross DeVincentis"/>
    <s v="Texas"/>
    <s v="Office Supplies"/>
    <s v="Binders"/>
    <s v="Acco PRESSTEX Data Binder with Storage Hooks, Dark Blue, 9 1/2&quot; X 11&quot;"/>
    <n v="8.61"/>
    <n v="8"/>
    <x v="3478"/>
  </r>
  <r>
    <d v="2016-09-02T00:00:00"/>
    <n v="2016"/>
    <x v="8"/>
    <s v="Ross DeVincentis"/>
    <s v="Texas"/>
    <s v="Technology"/>
    <s v="Accessories"/>
    <s v="LogitechÂ MX Performance Wireless Mouse"/>
    <n v="159.56"/>
    <n v="5"/>
    <x v="3479"/>
  </r>
  <r>
    <d v="2016-09-02T00:00:00"/>
    <n v="2016"/>
    <x v="8"/>
    <s v="Becky Martin"/>
    <s v="Washington"/>
    <s v="Furniture"/>
    <s v="Chairs"/>
    <s v="Global Leather Task Chair, Black"/>
    <n v="215.98"/>
    <n v="3"/>
    <x v="2425"/>
  </r>
  <r>
    <d v="2016-09-02T00:00:00"/>
    <n v="2016"/>
    <x v="8"/>
    <s v="Becky Martin"/>
    <s v="Washington"/>
    <s v="Office Supplies"/>
    <s v="Envelopes"/>
    <s v="Inter-Office Recycled Envelopes, Brown Kraft, Button-String,10&quot; x 13&quot; , 100/Box"/>
    <n v="65.94"/>
    <n v="3"/>
    <x v="3480"/>
  </r>
  <r>
    <d v="2016-09-02T00:00:00"/>
    <n v="2016"/>
    <x v="8"/>
    <s v="Lena Radford"/>
    <s v="California"/>
    <s v="Furniture"/>
    <s v="Furnishings"/>
    <s v="Ultra Door Pull Handle"/>
    <n v="94.68"/>
    <n v="9"/>
    <x v="3481"/>
  </r>
  <r>
    <d v="2016-09-02T00:00:00"/>
    <n v="2016"/>
    <x v="8"/>
    <s v="Lena Radford"/>
    <s v="California"/>
    <s v="Office Supplies"/>
    <s v="Storage"/>
    <s v="Akro Stacking Bins"/>
    <n v="23.67"/>
    <n v="3"/>
    <x v="2825"/>
  </r>
  <r>
    <d v="2016-09-02T00:00:00"/>
    <n v="2016"/>
    <x v="8"/>
    <s v="Lena Radford"/>
    <s v="California"/>
    <s v="Technology"/>
    <s v="Phones"/>
    <s v="Cisco Unified IP Phone 7945G VoIP phone"/>
    <n v="1091.17"/>
    <n v="4"/>
    <x v="770"/>
  </r>
  <r>
    <d v="2016-09-02T00:00:00"/>
    <n v="2016"/>
    <x v="8"/>
    <s v="Lena Radford"/>
    <s v="California"/>
    <s v="Office Supplies"/>
    <s v="Art"/>
    <s v="Blackstonian Pencils"/>
    <n v="18.690000000000001"/>
    <n v="7"/>
    <x v="1292"/>
  </r>
  <r>
    <d v="2016-09-02T00:00:00"/>
    <n v="2016"/>
    <x v="8"/>
    <s v="Lena Radford"/>
    <s v="California"/>
    <s v="Furniture"/>
    <s v="Tables"/>
    <s v="Chromcraft Rectangular Conference Tables"/>
    <n v="568.73"/>
    <n v="3"/>
    <x v="3482"/>
  </r>
  <r>
    <d v="2016-09-02T00:00:00"/>
    <n v="2016"/>
    <x v="8"/>
    <s v="Lena Radford"/>
    <s v="California"/>
    <s v="Office Supplies"/>
    <s v="Binders"/>
    <s v="SpineVue Locking Slant-D Ring Binders by Cardinal"/>
    <n v="7.31"/>
    <n v="1"/>
    <x v="1393"/>
  </r>
  <r>
    <d v="2016-09-03T00:00:00"/>
    <n v="2016"/>
    <x v="8"/>
    <s v="Paul Knutson"/>
    <s v="Pennsylvania"/>
    <s v="Office Supplies"/>
    <s v="Binders"/>
    <s v="GBC Ibimaster 500 Manual ProClick Binding System"/>
    <n v="1141.47"/>
    <n v="5"/>
    <x v="3483"/>
  </r>
  <r>
    <d v="2016-09-03T00:00:00"/>
    <n v="2016"/>
    <x v="8"/>
    <s v="Paul Knutson"/>
    <s v="Pennsylvania"/>
    <s v="Technology"/>
    <s v="Phones"/>
    <s v="Cisco SPA301"/>
    <n v="280.77999999999997"/>
    <n v="3"/>
    <x v="3484"/>
  </r>
  <r>
    <d v="2016-09-03T00:00:00"/>
    <n v="2016"/>
    <x v="8"/>
    <s v="Julie Kriz"/>
    <s v="Illinois"/>
    <s v="Furniture"/>
    <s v="Furnishings"/>
    <s v="Tenex &quot;The Solids&quot; Textured Chair Mats"/>
    <n v="83.95"/>
    <n v="3"/>
    <x v="3485"/>
  </r>
  <r>
    <d v="2016-09-03T00:00:00"/>
    <n v="2016"/>
    <x v="8"/>
    <s v="Carlos Soltero"/>
    <s v="Illinois"/>
    <s v="Office Supplies"/>
    <s v="Binders"/>
    <s v="XtraLife ClearVue Slant-D Ring Binder, White, 3&quot;"/>
    <n v="8.81"/>
    <n v="3"/>
    <x v="3486"/>
  </r>
  <r>
    <d v="2016-09-03T00:00:00"/>
    <n v="2016"/>
    <x v="8"/>
    <s v="Filia McAdams"/>
    <s v="Connecticut"/>
    <s v="Office Supplies"/>
    <s v="Paper"/>
    <s v="Adams Phone Message Book, 200 Message Capacity, 8 1/16Â” x 11Â”"/>
    <n v="48.16"/>
    <n v="7"/>
    <x v="3487"/>
  </r>
  <r>
    <d v="2016-09-03T00:00:00"/>
    <n v="2016"/>
    <x v="8"/>
    <s v="Jennifer Jackson"/>
    <s v="Wisconsin"/>
    <s v="Office Supplies"/>
    <s v="Storage"/>
    <s v="Crate-A-Files"/>
    <n v="54.5"/>
    <n v="5"/>
    <x v="160"/>
  </r>
  <r>
    <d v="2016-09-03T00:00:00"/>
    <n v="2016"/>
    <x v="8"/>
    <s v="Craig Yedwab"/>
    <s v="Louisiana"/>
    <s v="Office Supplies"/>
    <s v="Binders"/>
    <s v="Heavy-Duty E-Z-D Binders"/>
    <n v="87.28"/>
    <n v="8"/>
    <x v="3488"/>
  </r>
  <r>
    <d v="2016-09-03T00:00:00"/>
    <n v="2016"/>
    <x v="8"/>
    <s v="Herbert Flentye"/>
    <s v="Maryland"/>
    <s v="Furniture"/>
    <s v="Bookcases"/>
    <s v="Sauder Camden County Collection Libraries, Planked Cherry Finish"/>
    <n v="344.94"/>
    <n v="3"/>
    <x v="3489"/>
  </r>
  <r>
    <d v="2016-09-03T00:00:00"/>
    <n v="2016"/>
    <x v="8"/>
    <s v="Herbert Flentye"/>
    <s v="Maryland"/>
    <s v="Furniture"/>
    <s v="Furnishings"/>
    <s v="Eldon Expressions Wood Desk Accessories, Oak"/>
    <n v="14.76"/>
    <n v="2"/>
    <x v="1180"/>
  </r>
  <r>
    <d v="2016-09-03T00:00:00"/>
    <n v="2016"/>
    <x v="8"/>
    <s v="Herbert Flentye"/>
    <s v="Maryland"/>
    <s v="Office Supplies"/>
    <s v="Binders"/>
    <s v="Acco Expandable Hanging Binders"/>
    <n v="12.76"/>
    <n v="2"/>
    <x v="1243"/>
  </r>
  <r>
    <d v="2016-09-03T00:00:00"/>
    <n v="2016"/>
    <x v="8"/>
    <s v="Herbert Flentye"/>
    <s v="Maryland"/>
    <s v="Office Supplies"/>
    <s v="Labels"/>
    <s v="Avery 486"/>
    <n v="58.48"/>
    <n v="8"/>
    <x v="868"/>
  </r>
  <r>
    <d v="2016-09-03T00:00:00"/>
    <n v="2016"/>
    <x v="8"/>
    <s v="Rob Beeghly"/>
    <s v="Illinois"/>
    <s v="Furniture"/>
    <s v="Bookcases"/>
    <s v="Safco Value Mate Steel Bookcase, Baked Enamel Finish on Steel, Black"/>
    <n v="198.74"/>
    <n v="4"/>
    <x v="62"/>
  </r>
  <r>
    <d v="2016-09-03T00:00:00"/>
    <n v="2016"/>
    <x v="8"/>
    <s v="Matt Hagelstein"/>
    <s v="Ohio"/>
    <s v="Office Supplies"/>
    <s v="Paper"/>
    <s v="Wirebound Four 2-3/4 x 5 Forms per Page, 400 Sets per Book"/>
    <n v="30.96"/>
    <n v="6"/>
    <x v="3490"/>
  </r>
  <r>
    <d v="2016-09-04T00:00:00"/>
    <n v="2016"/>
    <x v="8"/>
    <s v="Ivan Liston"/>
    <s v="Texas"/>
    <s v="Office Supplies"/>
    <s v="Art"/>
    <s v="Faber Castell Col-Erase Pencils"/>
    <n v="3.91"/>
    <n v="1"/>
    <x v="812"/>
  </r>
  <r>
    <d v="2016-09-04T00:00:00"/>
    <n v="2016"/>
    <x v="8"/>
    <s v="Ivan Liston"/>
    <s v="Texas"/>
    <s v="Office Supplies"/>
    <s v="Art"/>
    <s v="BOSTON Ranger #55 Pencil Sharpener, Black"/>
    <n v="62.38"/>
    <n v="3"/>
    <x v="162"/>
  </r>
  <r>
    <d v="2016-09-04T00:00:00"/>
    <n v="2016"/>
    <x v="8"/>
    <s v="Christina VanderZanden"/>
    <s v="New York"/>
    <s v="Furniture"/>
    <s v="Furnishings"/>
    <s v="Howard Miller 16&quot; Diameter Gallery Wall Clock"/>
    <n v="63.94"/>
    <n v="1"/>
    <x v="1769"/>
  </r>
  <r>
    <d v="2016-09-04T00:00:00"/>
    <n v="2016"/>
    <x v="8"/>
    <s v="Christina VanderZanden"/>
    <s v="New York"/>
    <s v="Office Supplies"/>
    <s v="Binders"/>
    <s v="Plastic Binding Combs"/>
    <n v="60.6"/>
    <n v="5"/>
    <x v="3491"/>
  </r>
  <r>
    <d v="2016-09-04T00:00:00"/>
    <n v="2016"/>
    <x v="8"/>
    <s v="Christina VanderZanden"/>
    <s v="New York"/>
    <s v="Office Supplies"/>
    <s v="Supplies"/>
    <s v="Acme Preferred Stainless Steel Scissors"/>
    <n v="22.72"/>
    <n v="4"/>
    <x v="225"/>
  </r>
  <r>
    <d v="2016-09-04T00:00:00"/>
    <n v="2016"/>
    <x v="8"/>
    <s v="Delfina Latchford"/>
    <s v="Tennessee"/>
    <s v="Office Supplies"/>
    <s v="Paper"/>
    <s v="RSVP Cards &amp; Envelopes, Blank White, 8-1/2&quot; X 11&quot;, 24 Cards/25 Envelopes/Set"/>
    <n v="12.19"/>
    <n v="3"/>
    <x v="889"/>
  </r>
  <r>
    <d v="2016-09-04T00:00:00"/>
    <n v="2016"/>
    <x v="8"/>
    <s v="Delfina Latchford"/>
    <s v="Tennessee"/>
    <s v="Office Supplies"/>
    <s v="Appliances"/>
    <s v="Belkin 5 Outlet SurgeMaster Power Centers"/>
    <n v="87.17"/>
    <n v="2"/>
    <x v="3492"/>
  </r>
  <r>
    <d v="2016-09-04T00:00:00"/>
    <n v="2016"/>
    <x v="8"/>
    <s v="Delfina Latchford"/>
    <s v="Tennessee"/>
    <s v="Office Supplies"/>
    <s v="Art"/>
    <s v="Prismacolor Color Pencil Set"/>
    <n v="31.74"/>
    <n v="2"/>
    <x v="2435"/>
  </r>
  <r>
    <d v="2016-09-04T00:00:00"/>
    <n v="2016"/>
    <x v="8"/>
    <s v="Anna Andreadi"/>
    <s v="Kentucky"/>
    <s v="Furniture"/>
    <s v="Furnishings"/>
    <s v="Coloredge Poster Frame"/>
    <n v="42.6"/>
    <n v="3"/>
    <x v="2032"/>
  </r>
  <r>
    <d v="2016-09-04T00:00:00"/>
    <n v="2016"/>
    <x v="8"/>
    <s v="Anna Andreadi"/>
    <s v="Kentucky"/>
    <s v="Office Supplies"/>
    <s v="Binders"/>
    <s v="Poly Designer Cover &amp; Back"/>
    <n v="113.94"/>
    <n v="6"/>
    <x v="3493"/>
  </r>
  <r>
    <d v="2016-09-04T00:00:00"/>
    <n v="2016"/>
    <x v="8"/>
    <s v="Anna Andreadi"/>
    <s v="Kentucky"/>
    <s v="Office Supplies"/>
    <s v="Storage"/>
    <s v="Fellowes Neat Ideas Storage Cubes"/>
    <n v="129.91999999999999"/>
    <n v="4"/>
    <x v="3121"/>
  </r>
  <r>
    <d v="2016-09-04T00:00:00"/>
    <n v="2016"/>
    <x v="8"/>
    <s v="Anna Andreadi"/>
    <s v="Kentucky"/>
    <s v="Office Supplies"/>
    <s v="Art"/>
    <s v="Nontoxic Chalk"/>
    <n v="5.28"/>
    <n v="3"/>
    <x v="2350"/>
  </r>
  <r>
    <d v="2016-09-04T00:00:00"/>
    <n v="2016"/>
    <x v="8"/>
    <s v="Roy Phan"/>
    <s v="Minnesota"/>
    <s v="Office Supplies"/>
    <s v="Storage"/>
    <s v="Hot File 7-Pocket, Floor Stand"/>
    <n v="535.41"/>
    <n v="3"/>
    <x v="680"/>
  </r>
  <r>
    <d v="2016-09-04T00:00:00"/>
    <n v="2016"/>
    <x v="8"/>
    <s v="Mick Brown"/>
    <s v="Missouri"/>
    <s v="Office Supplies"/>
    <s v="Envelopes"/>
    <s v="Staple envelope"/>
    <n v="16.559999999999999"/>
    <n v="2"/>
    <x v="1296"/>
  </r>
  <r>
    <d v="2016-09-04T00:00:00"/>
    <n v="2016"/>
    <x v="8"/>
    <s v="Mick Brown"/>
    <s v="Missouri"/>
    <s v="Technology"/>
    <s v="Accessories"/>
    <s v="Sony Micro Vault Click 16 GB USB 2.0 Flash Drive"/>
    <n v="279.95"/>
    <n v="5"/>
    <x v="506"/>
  </r>
  <r>
    <d v="2016-09-04T00:00:00"/>
    <n v="2016"/>
    <x v="8"/>
    <s v="Jeremy Pistek"/>
    <s v="Arkansas"/>
    <s v="Office Supplies"/>
    <s v="Paper"/>
    <s v="Xerox 1886"/>
    <n v="239.5"/>
    <n v="5"/>
    <x v="3494"/>
  </r>
  <r>
    <d v="2016-09-04T00:00:00"/>
    <n v="2016"/>
    <x v="8"/>
    <s v="Ionia McGrath"/>
    <s v="California"/>
    <s v="Furniture"/>
    <s v="Furnishings"/>
    <s v="6&quot; Cubicle Wall Clock, Black"/>
    <n v="24.27"/>
    <n v="3"/>
    <x v="3495"/>
  </r>
  <r>
    <d v="2016-09-04T00:00:00"/>
    <n v="2016"/>
    <x v="8"/>
    <s v="Ionia McGrath"/>
    <s v="California"/>
    <s v="Technology"/>
    <s v="Copiers"/>
    <s v="Canon PC1060 Personal Laser Copier"/>
    <n v="2799.96"/>
    <n v="5"/>
    <x v="3316"/>
  </r>
  <r>
    <d v="2016-09-05T00:00:00"/>
    <n v="2016"/>
    <x v="8"/>
    <s v="Jonathan Doherty"/>
    <s v="Pennsylvania"/>
    <s v="Furniture"/>
    <s v="Furnishings"/>
    <s v="Howard Miller 13-3/4&quot; Diameter Brushed Chrome Round Wall Clock"/>
    <n v="82.8"/>
    <n v="2"/>
    <x v="381"/>
  </r>
  <r>
    <d v="2016-09-05T00:00:00"/>
    <n v="2016"/>
    <x v="8"/>
    <s v="Pete Kriz"/>
    <s v="Michigan"/>
    <s v="Furniture"/>
    <s v="Furnishings"/>
    <s v="Aluminum Document Frame"/>
    <n v="12.22"/>
    <n v="1"/>
    <x v="3056"/>
  </r>
  <r>
    <d v="2016-09-05T00:00:00"/>
    <n v="2016"/>
    <x v="8"/>
    <s v="Pete Kriz"/>
    <s v="Michigan"/>
    <s v="Office Supplies"/>
    <s v="Storage"/>
    <s v="Fellowes Bankers Box Staxonsteel Drawer File/Stacking System"/>
    <n v="194.94"/>
    <n v="3"/>
    <x v="3496"/>
  </r>
  <r>
    <d v="2016-09-05T00:00:00"/>
    <n v="2016"/>
    <x v="8"/>
    <s v="Pete Kriz"/>
    <s v="Michigan"/>
    <s v="Office Supplies"/>
    <s v="Storage"/>
    <s v="Eldon Mobile Mega Data Cart  Mega Stackable  Add-On Trays"/>
    <n v="70.95"/>
    <n v="3"/>
    <x v="2608"/>
  </r>
  <r>
    <d v="2016-09-05T00:00:00"/>
    <n v="2016"/>
    <x v="8"/>
    <s v="Pete Kriz"/>
    <s v="Michigan"/>
    <s v="Office Supplies"/>
    <s v="Paper"/>
    <s v="Xerox Color Copier Paper, 11&quot; x 17&quot;, Ream"/>
    <n v="91.36"/>
    <n v="4"/>
    <x v="1468"/>
  </r>
  <r>
    <d v="2016-09-05T00:00:00"/>
    <n v="2016"/>
    <x v="8"/>
    <s v="Pete Kriz"/>
    <s v="Michigan"/>
    <s v="Furniture"/>
    <s v="Chairs"/>
    <s v="Office Star - Ergonomically Designed Knee Chair"/>
    <n v="242.94"/>
    <n v="3"/>
    <x v="2233"/>
  </r>
  <r>
    <d v="2016-09-05T00:00:00"/>
    <n v="2016"/>
    <x v="8"/>
    <s v="Pete Kriz"/>
    <s v="Michigan"/>
    <s v="Office Supplies"/>
    <s v="Labels"/>
    <s v="Avery 520"/>
    <n v="22.05"/>
    <n v="7"/>
    <x v="2711"/>
  </r>
  <r>
    <d v="2016-09-05T00:00:00"/>
    <n v="2016"/>
    <x v="8"/>
    <s v="Toby Ritter"/>
    <s v="Iowa"/>
    <s v="Technology"/>
    <s v="Phones"/>
    <s v="Geemarc AmpliPOWER60"/>
    <n v="278.39999999999998"/>
    <n v="3"/>
    <x v="3497"/>
  </r>
  <r>
    <d v="2016-09-05T00:00:00"/>
    <n v="2016"/>
    <x v="8"/>
    <s v="Brad Eason"/>
    <s v="Kansas"/>
    <s v="Office Supplies"/>
    <s v="Art"/>
    <s v="Panasonic KP-380BK Classic Electric Pencil Sharpener"/>
    <n v="107.94"/>
    <n v="3"/>
    <x v="3498"/>
  </r>
  <r>
    <d v="2016-09-05T00:00:00"/>
    <n v="2016"/>
    <x v="8"/>
    <s v="Anthony Rawles"/>
    <s v="Texas"/>
    <s v="Furniture"/>
    <s v="Chairs"/>
    <s v="Situations Contoured Folding Chairs, 4/Set"/>
    <n v="347.8"/>
    <n v="7"/>
    <x v="3499"/>
  </r>
  <r>
    <d v="2016-09-05T00:00:00"/>
    <n v="2016"/>
    <x v="8"/>
    <s v="Marina Lichtenstein"/>
    <s v="California"/>
    <s v="Technology"/>
    <s v="Accessories"/>
    <s v="HP Standard 104 key PS/2 Keyboard"/>
    <n v="116"/>
    <n v="8"/>
    <x v="3500"/>
  </r>
  <r>
    <d v="2016-09-05T00:00:00"/>
    <n v="2016"/>
    <x v="8"/>
    <s v="Jasper Cacioppo"/>
    <s v="Pennsylvania"/>
    <s v="Office Supplies"/>
    <s v="Binders"/>
    <s v="C-Line Peel &amp; Stick Add-On Filing Pockets, 8-3/4 x 5-1/8, 10/Pack"/>
    <n v="9.56"/>
    <n v="5"/>
    <x v="3501"/>
  </r>
  <r>
    <d v="2016-09-05T00:00:00"/>
    <n v="2016"/>
    <x v="8"/>
    <s v="Darrin Martin"/>
    <s v="Tennessee"/>
    <s v="Office Supplies"/>
    <s v="Envelopes"/>
    <s v="Staple envelope"/>
    <n v="23.47"/>
    <n v="3"/>
    <x v="1474"/>
  </r>
  <r>
    <d v="2016-09-05T00:00:00"/>
    <n v="2016"/>
    <x v="8"/>
    <s v="Darrin Martin"/>
    <s v="Tennessee"/>
    <s v="Office Supplies"/>
    <s v="Binders"/>
    <s v="Wilson Jones Ledger-Size, Piano-Hinge Binder, 2&quot;, Blue"/>
    <n v="86.06"/>
    <n v="7"/>
    <x v="3502"/>
  </r>
  <r>
    <d v="2016-09-05T00:00:00"/>
    <n v="2016"/>
    <x v="8"/>
    <s v="Darrin Martin"/>
    <s v="Tennessee"/>
    <s v="Technology"/>
    <s v="Phones"/>
    <s v="Nortel Networks T7316 E Nt8 B27"/>
    <n v="108.78"/>
    <n v="2"/>
    <x v="1054"/>
  </r>
  <r>
    <d v="2016-09-05T00:00:00"/>
    <n v="2016"/>
    <x v="8"/>
    <s v="Darrin Martin"/>
    <s v="Tennessee"/>
    <s v="Office Supplies"/>
    <s v="Paper"/>
    <s v="Xerox 1971"/>
    <n v="10.27"/>
    <n v="3"/>
    <x v="2194"/>
  </r>
  <r>
    <d v="2016-09-05T00:00:00"/>
    <n v="2016"/>
    <x v="8"/>
    <s v="Gary Hansen"/>
    <s v="Texas"/>
    <s v="Office Supplies"/>
    <s v="Appliances"/>
    <s v="Eureka The Boss Plus 12-Amp Hard Box Upright Vacuum, Red"/>
    <n v="62.79"/>
    <n v="3"/>
    <x v="3503"/>
  </r>
  <r>
    <d v="2016-09-05T00:00:00"/>
    <n v="2016"/>
    <x v="8"/>
    <s v="Gary Hansen"/>
    <s v="Texas"/>
    <s v="Office Supplies"/>
    <s v="Fasteners"/>
    <s v="Advantus Map Pennant Flags and Round Head Tacks"/>
    <n v="28.44"/>
    <n v="9"/>
    <x v="1"/>
  </r>
  <r>
    <d v="2016-09-05T00:00:00"/>
    <n v="2016"/>
    <x v="8"/>
    <s v="Joseph Holt"/>
    <s v="California"/>
    <s v="Office Supplies"/>
    <s v="Paper"/>
    <s v="14-7/8 x 11 Blue Bar Computer Printout Paper"/>
    <n v="96.08"/>
    <n v="2"/>
    <x v="2593"/>
  </r>
  <r>
    <d v="2016-09-05T00:00:00"/>
    <n v="2016"/>
    <x v="8"/>
    <s v="Joseph Holt"/>
    <s v="California"/>
    <s v="Office Supplies"/>
    <s v="Binders"/>
    <s v="Angle-D Binders with Locking Rings, Label Holders"/>
    <n v="11.68"/>
    <n v="2"/>
    <x v="3258"/>
  </r>
  <r>
    <d v="2016-09-05T00:00:00"/>
    <n v="2016"/>
    <x v="8"/>
    <s v="Joseph Holt"/>
    <s v="California"/>
    <s v="Office Supplies"/>
    <s v="Fasteners"/>
    <s v="Advantus Push Pins"/>
    <n v="4.3600000000000003"/>
    <n v="2"/>
    <x v="46"/>
  </r>
  <r>
    <d v="2016-09-05T00:00:00"/>
    <n v="2016"/>
    <x v="8"/>
    <s v="Don Miller"/>
    <s v="Texas"/>
    <s v="Office Supplies"/>
    <s v="Paper"/>
    <s v="Xerox 202"/>
    <n v="25.92"/>
    <n v="5"/>
    <x v="278"/>
  </r>
  <r>
    <d v="2016-09-05T00:00:00"/>
    <n v="2016"/>
    <x v="8"/>
    <s v="Don Miller"/>
    <s v="Texas"/>
    <s v="Office Supplies"/>
    <s v="Fasteners"/>
    <s v="Staples"/>
    <n v="15.81"/>
    <n v="8"/>
    <x v="21"/>
  </r>
  <r>
    <d v="2016-09-05T00:00:00"/>
    <n v="2016"/>
    <x v="8"/>
    <s v="Don Miller"/>
    <s v="Texas"/>
    <s v="Office Supplies"/>
    <s v="Paper"/>
    <s v="Xerox 1930"/>
    <n v="10.37"/>
    <n v="2"/>
    <x v="3504"/>
  </r>
  <r>
    <d v="2016-09-05T00:00:00"/>
    <n v="2016"/>
    <x v="8"/>
    <s v="Mark Van Huff"/>
    <s v="New York"/>
    <s v="Office Supplies"/>
    <s v="Paper"/>
    <s v="Xerox 1885"/>
    <n v="192.16"/>
    <n v="4"/>
    <x v="3505"/>
  </r>
  <r>
    <d v="2016-09-05T00:00:00"/>
    <n v="2016"/>
    <x v="8"/>
    <s v="Pete Takahito"/>
    <s v="Texas"/>
    <s v="Office Supplies"/>
    <s v="Storage"/>
    <s v="Eldon Base for stackable storage shelf, platinum"/>
    <n v="93.46"/>
    <n v="3"/>
    <x v="3506"/>
  </r>
  <r>
    <d v="2016-09-05T00:00:00"/>
    <n v="2016"/>
    <x v="8"/>
    <s v="Michael Moore"/>
    <s v="Virginia"/>
    <s v="Office Supplies"/>
    <s v="Labels"/>
    <s v="Avery 50"/>
    <n v="25.06"/>
    <n v="2"/>
    <x v="1408"/>
  </r>
  <r>
    <d v="2016-09-05T00:00:00"/>
    <n v="2016"/>
    <x v="8"/>
    <s v="Michael Moore"/>
    <s v="Virginia"/>
    <s v="Furniture"/>
    <s v="Tables"/>
    <s v="Chromcraft Bull-Nose Wood 48&quot; x 96&quot; Rectangular Conference Tables"/>
    <n v="1652.94"/>
    <n v="3"/>
    <x v="3507"/>
  </r>
  <r>
    <d v="2016-09-05T00:00:00"/>
    <n v="2016"/>
    <x v="8"/>
    <s v="Stephanie Ulpright"/>
    <s v="Illinois"/>
    <s v="Office Supplies"/>
    <s v="Paper"/>
    <s v="Xerox 196"/>
    <n v="9.25"/>
    <n v="2"/>
    <x v="318"/>
  </r>
  <r>
    <d v="2016-09-05T00:00:00"/>
    <n v="2016"/>
    <x v="8"/>
    <s v="Maribeth Dona"/>
    <s v="Ohio"/>
    <s v="Office Supplies"/>
    <s v="Binders"/>
    <s v="Recycled Easel Ring Binders"/>
    <n v="8.9499999999999993"/>
    <n v="2"/>
    <x v="3508"/>
  </r>
  <r>
    <d v="2016-09-05T00:00:00"/>
    <n v="2016"/>
    <x v="8"/>
    <s v="Maribeth Dona"/>
    <s v="Ohio"/>
    <s v="Office Supplies"/>
    <s v="Binders"/>
    <s v="Pressboard Hanging Data Binders for Unburst Sheets"/>
    <n v="8.86"/>
    <n v="6"/>
    <x v="3509"/>
  </r>
  <r>
    <d v="2016-09-05T00:00:00"/>
    <n v="2016"/>
    <x v="8"/>
    <s v="Maribeth Dona"/>
    <s v="Ohio"/>
    <s v="Furniture"/>
    <s v="Chairs"/>
    <s v="Global Push Button Manager's Chair, Indigo"/>
    <n v="85.25"/>
    <n v="2"/>
    <x v="3510"/>
  </r>
  <r>
    <d v="2016-09-05T00:00:00"/>
    <n v="2016"/>
    <x v="8"/>
    <s v="Elizabeth Moffitt"/>
    <s v="Texas"/>
    <s v="Furniture"/>
    <s v="Furnishings"/>
    <s v="Executive Impressions 12&quot; Wall Clock"/>
    <n v="21.2"/>
    <n v="3"/>
    <x v="3511"/>
  </r>
  <r>
    <d v="2016-09-05T00:00:00"/>
    <n v="2016"/>
    <x v="8"/>
    <s v="Dean Braden"/>
    <s v="Pennsylvania"/>
    <s v="Furniture"/>
    <s v="Furnishings"/>
    <s v="6&quot; Cubicle Wall Clock, Black"/>
    <n v="58.25"/>
    <n v="9"/>
    <x v="3512"/>
  </r>
  <r>
    <d v="2016-09-05T00:00:00"/>
    <n v="2016"/>
    <x v="8"/>
    <s v="Dean Braden"/>
    <s v="Pennsylvania"/>
    <s v="Furniture"/>
    <s v="Chairs"/>
    <s v="Global Task Chair, Black"/>
    <n v="71.25"/>
    <n v="2"/>
    <x v="3513"/>
  </r>
  <r>
    <d v="2016-09-05T00:00:00"/>
    <n v="2016"/>
    <x v="8"/>
    <s v="Dean Braden"/>
    <s v="Pennsylvania"/>
    <s v="Office Supplies"/>
    <s v="Art"/>
    <s v="Newell 329"/>
    <n v="7.87"/>
    <n v="3"/>
    <x v="1908"/>
  </r>
  <r>
    <d v="2016-09-05T00:00:00"/>
    <n v="2016"/>
    <x v="8"/>
    <s v="Dean Braden"/>
    <s v="Pennsylvania"/>
    <s v="Furniture"/>
    <s v="Chairs"/>
    <s v="Global Comet Stacking Arm Chair"/>
    <n v="887.27"/>
    <n v="3"/>
    <x v="3514"/>
  </r>
  <r>
    <d v="2016-09-05T00:00:00"/>
    <n v="2016"/>
    <x v="8"/>
    <s v="Fred Wasserman"/>
    <s v="New York"/>
    <s v="Technology"/>
    <s v="Phones"/>
    <s v="LF Elite 3D Dazzle Designer Hard Case Cover, Lf Stylus Pen and Wiper For Apple Iphone 5c Mini Lite"/>
    <n v="43.6"/>
    <n v="4"/>
    <x v="3515"/>
  </r>
  <r>
    <d v="2016-09-06T00:00:00"/>
    <n v="2016"/>
    <x v="8"/>
    <s v="Elpida Rittenbach"/>
    <s v="Minnesota"/>
    <s v="Office Supplies"/>
    <s v="Appliances"/>
    <s v="Fellowes Basic Home/Office Series Surge Protectors"/>
    <n v="77.88"/>
    <n v="6"/>
    <x v="3516"/>
  </r>
  <r>
    <d v="2016-09-06T00:00:00"/>
    <n v="2016"/>
    <x v="8"/>
    <s v="Mary O'Rourke"/>
    <s v="New York"/>
    <s v="Technology"/>
    <s v="Accessories"/>
    <s v="Maxell 4.7GB DVD+RW 3/Pack"/>
    <n v="31.86"/>
    <n v="2"/>
    <x v="2928"/>
  </r>
  <r>
    <d v="2016-09-06T00:00:00"/>
    <n v="2016"/>
    <x v="8"/>
    <s v="Mary O'Rourke"/>
    <s v="New York"/>
    <s v="Furniture"/>
    <s v="Bookcases"/>
    <s v="Atlantic Metals Mobile 5-Shelf Bookcases, Custom Colors"/>
    <n v="722.35"/>
    <n v="3"/>
    <x v="904"/>
  </r>
  <r>
    <d v="2016-09-06T00:00:00"/>
    <n v="2016"/>
    <x v="8"/>
    <s v="Karl Braun"/>
    <s v="North Carolina"/>
    <s v="Office Supplies"/>
    <s v="Envelopes"/>
    <s v="Blue String-Tie &amp; Button Interoffice Envelopes, 10 x 13"/>
    <n v="95.95"/>
    <n v="3"/>
    <x v="2604"/>
  </r>
  <r>
    <d v="2016-09-06T00:00:00"/>
    <n v="2016"/>
    <x v="8"/>
    <s v="Karl Braun"/>
    <s v="North Carolina"/>
    <s v="Office Supplies"/>
    <s v="Binders"/>
    <s v="Pressboard Data Binders by Wilson Jones"/>
    <n v="3.2"/>
    <n v="2"/>
    <x v="3517"/>
  </r>
  <r>
    <d v="2016-09-06T00:00:00"/>
    <n v="2016"/>
    <x v="8"/>
    <s v="Bruce Geld"/>
    <s v="Texas"/>
    <s v="Office Supplies"/>
    <s v="Storage"/>
    <s v="Tenex Personal Project File with Scoop Front Design, Black"/>
    <n v="10.78"/>
    <n v="1"/>
    <x v="1261"/>
  </r>
  <r>
    <d v="2016-09-06T00:00:00"/>
    <n v="2016"/>
    <x v="8"/>
    <s v="Yoseph Carroll"/>
    <s v="Texas"/>
    <s v="Office Supplies"/>
    <s v="Paper"/>
    <s v="Advantus Motivational Note Cards"/>
    <n v="41.92"/>
    <n v="4"/>
    <x v="1407"/>
  </r>
  <r>
    <d v="2016-09-06T00:00:00"/>
    <n v="2016"/>
    <x v="8"/>
    <s v="Yoseph Carroll"/>
    <s v="Texas"/>
    <s v="Technology"/>
    <s v="Phones"/>
    <s v="AT&amp;T CL83451 4-Handset Telephone"/>
    <n v="329.58"/>
    <n v="2"/>
    <x v="3518"/>
  </r>
  <r>
    <d v="2016-09-08T00:00:00"/>
    <n v="2016"/>
    <x v="8"/>
    <s v="Anna Gayman"/>
    <s v="Texas"/>
    <s v="Office Supplies"/>
    <s v="Storage"/>
    <s v="Super Decoflex Portable Personal File"/>
    <n v="35.950000000000003"/>
    <n v="3"/>
    <x v="333"/>
  </r>
  <r>
    <d v="2016-09-08T00:00:00"/>
    <n v="2016"/>
    <x v="8"/>
    <s v="Anna Gayman"/>
    <s v="Texas"/>
    <s v="Furniture"/>
    <s v="Bookcases"/>
    <s v="Riverside Palais Royal Lawyers Bookcase, Royale Cherry Finish"/>
    <n v="2396.27"/>
    <n v="4"/>
    <x v="3519"/>
  </r>
  <r>
    <d v="2016-09-08T00:00:00"/>
    <n v="2016"/>
    <x v="8"/>
    <s v="Anna Gayman"/>
    <s v="Texas"/>
    <s v="Office Supplies"/>
    <s v="Storage"/>
    <s v="Contico 72&quot;H Heavy-Duty Storage System"/>
    <n v="131.13999999999999"/>
    <n v="4"/>
    <x v="3520"/>
  </r>
  <r>
    <d v="2016-09-08T00:00:00"/>
    <n v="2016"/>
    <x v="8"/>
    <s v="Anna Gayman"/>
    <s v="Texas"/>
    <s v="Technology"/>
    <s v="Accessories"/>
    <s v="Sony 64GB Class 10 Micro SDHC R40 Memory Card"/>
    <n v="57.58"/>
    <n v="2"/>
    <x v="2223"/>
  </r>
  <r>
    <d v="2016-09-08T00:00:00"/>
    <n v="2016"/>
    <x v="8"/>
    <s v="Valerie Mitchum"/>
    <s v="California"/>
    <s v="Office Supplies"/>
    <s v="Binders"/>
    <s v="Square Ring Data Binders, Rigid 75 Pt. Covers, 11&quot; x 14-7/8&quot;"/>
    <n v="33.020000000000003"/>
    <n v="2"/>
    <x v="1920"/>
  </r>
  <r>
    <d v="2016-09-08T00:00:00"/>
    <n v="2016"/>
    <x v="8"/>
    <s v="Valerie Mitchum"/>
    <s v="California"/>
    <s v="Office Supplies"/>
    <s v="Binders"/>
    <s v="Premium Transparent Presentation Covers by GBC"/>
    <n v="67.14"/>
    <n v="4"/>
    <x v="3521"/>
  </r>
  <r>
    <d v="2016-09-08T00:00:00"/>
    <n v="2016"/>
    <x v="8"/>
    <s v="Anne Pryor"/>
    <s v="Massachusetts"/>
    <s v="Furniture"/>
    <s v="Bookcases"/>
    <s v="Bush Westfield Collection Bookcases, Dark Cherry Finish"/>
    <n v="173.94"/>
    <n v="3"/>
    <x v="2999"/>
  </r>
  <r>
    <d v="2016-09-08T00:00:00"/>
    <n v="2016"/>
    <x v="8"/>
    <s v="Anne Pryor"/>
    <s v="Massachusetts"/>
    <s v="Office Supplies"/>
    <s v="Labels"/>
    <s v="Avery 52"/>
    <n v="14.76"/>
    <n v="4"/>
    <x v="1126"/>
  </r>
  <r>
    <d v="2016-09-08T00:00:00"/>
    <n v="2016"/>
    <x v="8"/>
    <s v="Sanjit Engle"/>
    <s v="Illinois"/>
    <s v="Furniture"/>
    <s v="Furnishings"/>
    <s v="Executive Impressions 12&quot; Wall Clock"/>
    <n v="14.14"/>
    <n v="2"/>
    <x v="768"/>
  </r>
  <r>
    <d v="2016-09-08T00:00:00"/>
    <n v="2016"/>
    <x v="8"/>
    <s v="Sanjit Engle"/>
    <s v="Illinois"/>
    <s v="Furniture"/>
    <s v="Tables"/>
    <s v="Bretford CR8500 Series Meeting Room Furniture"/>
    <n v="601.47"/>
    <n v="3"/>
    <x v="3522"/>
  </r>
  <r>
    <d v="2016-09-08T00:00:00"/>
    <n v="2016"/>
    <x v="8"/>
    <s v="Michael Grace"/>
    <s v="New York"/>
    <s v="Office Supplies"/>
    <s v="Appliances"/>
    <s v="Kensington 7 Outlet MasterPiece Power Center with Fax/Phone Line Protection"/>
    <n v="207.48"/>
    <n v="1"/>
    <x v="3523"/>
  </r>
  <r>
    <d v="2016-09-08T00:00:00"/>
    <n v="2016"/>
    <x v="8"/>
    <s v="Ken Black"/>
    <s v="Texas"/>
    <s v="Office Supplies"/>
    <s v="Art"/>
    <s v="Boston 1645 Deluxe Heavier-Duty Electric Pencil Sharpener"/>
    <n v="70.37"/>
    <n v="2"/>
    <x v="539"/>
  </r>
  <r>
    <d v="2016-09-08T00:00:00"/>
    <n v="2016"/>
    <x v="8"/>
    <s v="Ken Black"/>
    <s v="Texas"/>
    <s v="Technology"/>
    <s v="Phones"/>
    <s v="Belkin SportFit Armband For iPhone 5s/5c, Fuchsia"/>
    <n v="59.96"/>
    <n v="5"/>
    <x v="3524"/>
  </r>
  <r>
    <d v="2016-09-08T00:00:00"/>
    <n v="2016"/>
    <x v="8"/>
    <s v="Jill Matthias"/>
    <s v="North Carolina"/>
    <s v="Technology"/>
    <s v="Accessories"/>
    <s v="Memorex Froggy Flash Drive 4 GB"/>
    <n v="35.17"/>
    <n v="4"/>
    <x v="2063"/>
  </r>
  <r>
    <d v="2016-09-08T00:00:00"/>
    <n v="2016"/>
    <x v="8"/>
    <s v="Jill Matthias"/>
    <s v="North Carolina"/>
    <s v="Office Supplies"/>
    <s v="Paper"/>
    <s v="Petty Cash Envelope"/>
    <n v="64.7"/>
    <n v="3"/>
    <x v="3525"/>
  </r>
  <r>
    <d v="2016-09-08T00:00:00"/>
    <n v="2016"/>
    <x v="8"/>
    <s v="Pauline Johnson"/>
    <s v="California"/>
    <s v="Furniture"/>
    <s v="Tables"/>
    <s v="Lesro Round Back Collection Coffee Table, End Table"/>
    <n v="146.04"/>
    <n v="1"/>
    <x v="3526"/>
  </r>
  <r>
    <d v="2016-09-08T00:00:00"/>
    <n v="2016"/>
    <x v="8"/>
    <s v="Toby Ritter"/>
    <s v="Washington"/>
    <s v="Furniture"/>
    <s v="Furnishings"/>
    <s v="Howard Miller 11-1/2&quot; Diameter Grantwood Wall Clock"/>
    <n v="43.13"/>
    <n v="1"/>
    <x v="3527"/>
  </r>
  <r>
    <d v="2016-09-08T00:00:00"/>
    <n v="2016"/>
    <x v="8"/>
    <s v="Toby Ritter"/>
    <s v="Washington"/>
    <s v="Office Supplies"/>
    <s v="Paper"/>
    <s v="Ampad Gold Fibre Wirebound Steno Books, 6&quot; x 9&quot;, Gregg Ruled"/>
    <n v="30.87"/>
    <n v="7"/>
    <x v="1758"/>
  </r>
  <r>
    <d v="2016-09-08T00:00:00"/>
    <n v="2016"/>
    <x v="8"/>
    <s v="Liz Preis"/>
    <s v="California"/>
    <s v="Office Supplies"/>
    <s v="Art"/>
    <s v="Eberhard Faber 3 1/2&quot; Golf Pencils"/>
    <n v="14.88"/>
    <n v="2"/>
    <x v="239"/>
  </r>
  <r>
    <d v="2016-09-08T00:00:00"/>
    <n v="2016"/>
    <x v="8"/>
    <s v="Liz Preis"/>
    <s v="California"/>
    <s v="Office Supplies"/>
    <s v="Paper"/>
    <s v="Xerox 1900"/>
    <n v="34.24"/>
    <n v="8"/>
    <x v="3528"/>
  </r>
  <r>
    <d v="2016-09-08T00:00:00"/>
    <n v="2016"/>
    <x v="8"/>
    <s v="Liz Preis"/>
    <s v="California"/>
    <s v="Office Supplies"/>
    <s v="Storage"/>
    <s v="Mini 13-1/2 Capacity Data Binder Rack, Pearl"/>
    <n v="261.74"/>
    <n v="2"/>
    <x v="3529"/>
  </r>
  <r>
    <d v="2016-09-09T00:00:00"/>
    <n v="2016"/>
    <x v="8"/>
    <s v="Troy Staebel"/>
    <s v="New York"/>
    <s v="Office Supplies"/>
    <s v="Binders"/>
    <s v="Cardinal EasyOpen D-Ring Binders"/>
    <n v="14.62"/>
    <n v="2"/>
    <x v="147"/>
  </r>
  <r>
    <d v="2016-09-09T00:00:00"/>
    <n v="2016"/>
    <x v="8"/>
    <s v="Annie Thurman"/>
    <s v="California"/>
    <s v="Office Supplies"/>
    <s v="Binders"/>
    <s v="VariCap6 Expandable Binder"/>
    <n v="55.36"/>
    <n v="4"/>
    <x v="3530"/>
  </r>
  <r>
    <d v="2016-09-09T00:00:00"/>
    <n v="2016"/>
    <x v="8"/>
    <s v="Daniel Byrd"/>
    <s v="Texas"/>
    <s v="Furniture"/>
    <s v="Furnishings"/>
    <s v="Eldon Expressions Punched Metal &amp; Wood Desk Accessories, Black &amp; Cherry"/>
    <n v="15.01"/>
    <n v="4"/>
    <x v="3531"/>
  </r>
  <r>
    <d v="2016-09-10T00:00:00"/>
    <n v="2016"/>
    <x v="8"/>
    <s v="Parhena Norris"/>
    <s v="New York"/>
    <s v="Office Supplies"/>
    <s v="Storage"/>
    <s v="Acco Perma 2700 Stacking Storage Drawers"/>
    <n v="59.48"/>
    <n v="2"/>
    <x v="3532"/>
  </r>
  <r>
    <d v="2016-09-10T00:00:00"/>
    <n v="2016"/>
    <x v="8"/>
    <s v="Parhena Norris"/>
    <s v="New York"/>
    <s v="Office Supplies"/>
    <s v="Paper"/>
    <s v="Wirebound Message Books, Four 2 3/4 x 5 White Forms per Page"/>
    <n v="6.69"/>
    <n v="1"/>
    <x v="20"/>
  </r>
  <r>
    <d v="2016-09-10T00:00:00"/>
    <n v="2016"/>
    <x v="8"/>
    <s v="Catherine Glotzbach"/>
    <s v="Tennessee"/>
    <s v="Office Supplies"/>
    <s v="Art"/>
    <s v="Boston Model 1800 Electric Pencil Sharpener, Gray"/>
    <n v="67.56"/>
    <n v="3"/>
    <x v="3533"/>
  </r>
  <r>
    <d v="2016-09-10T00:00:00"/>
    <n v="2016"/>
    <x v="8"/>
    <s v="Kean Thornton"/>
    <s v="Texas"/>
    <s v="Furniture"/>
    <s v="Tables"/>
    <s v="KI Adjustable-Height Table"/>
    <n v="300.93"/>
    <n v="5"/>
    <x v="3534"/>
  </r>
  <r>
    <d v="2016-09-10T00:00:00"/>
    <n v="2016"/>
    <x v="8"/>
    <s v="Kean Thornton"/>
    <s v="Texas"/>
    <s v="Technology"/>
    <s v="Phones"/>
    <s v="Polycom VVX 310 VoIP phone"/>
    <n v="719.96"/>
    <n v="5"/>
    <x v="2569"/>
  </r>
  <r>
    <d v="2016-09-10T00:00:00"/>
    <n v="2016"/>
    <x v="8"/>
    <s v="Steve Chapman"/>
    <s v="Florida"/>
    <s v="Technology"/>
    <s v="Phones"/>
    <s v="Geemarc AmpliPOWER60"/>
    <n v="519.67999999999995"/>
    <n v="7"/>
    <x v="3535"/>
  </r>
  <r>
    <d v="2016-09-10T00:00:00"/>
    <n v="2016"/>
    <x v="8"/>
    <s v="Bryan Davis"/>
    <s v="Washington"/>
    <s v="Office Supplies"/>
    <s v="Labels"/>
    <s v="Avery 487"/>
    <n v="7.38"/>
    <n v="2"/>
    <x v="1540"/>
  </r>
  <r>
    <d v="2016-09-10T00:00:00"/>
    <n v="2016"/>
    <x v="8"/>
    <s v="Bryan Davis"/>
    <s v="Washington"/>
    <s v="Office Supplies"/>
    <s v="Binders"/>
    <s v="Storex Dura Pro Binders"/>
    <n v="14.26"/>
    <n v="3"/>
    <x v="519"/>
  </r>
  <r>
    <d v="2016-09-10T00:00:00"/>
    <n v="2016"/>
    <x v="8"/>
    <s v="Bryan Davis"/>
    <s v="Washington"/>
    <s v="Office Supplies"/>
    <s v="Paper"/>
    <s v="Xerox 1945"/>
    <n v="81.98"/>
    <n v="2"/>
    <x v="1045"/>
  </r>
  <r>
    <d v="2016-09-10T00:00:00"/>
    <n v="2016"/>
    <x v="8"/>
    <s v="Bryan Davis"/>
    <s v="Washington"/>
    <s v="Office Supplies"/>
    <s v="Binders"/>
    <s v="JM Magazine Binder"/>
    <n v="39.619999999999997"/>
    <n v="3"/>
    <x v="3536"/>
  </r>
  <r>
    <d v="2016-09-10T00:00:00"/>
    <n v="2016"/>
    <x v="8"/>
    <s v="Dianna Vittorini"/>
    <s v="California"/>
    <s v="Office Supplies"/>
    <s v="Binders"/>
    <s v="Ibico EB-19 Dual Function Manual Binding System"/>
    <n v="276.77999999999997"/>
    <n v="2"/>
    <x v="3423"/>
  </r>
  <r>
    <d v="2016-09-11T00:00:00"/>
    <n v="2016"/>
    <x v="8"/>
    <s v="Kelly Collister"/>
    <s v="California"/>
    <s v="Office Supplies"/>
    <s v="Paper"/>
    <s v="Wirebound Message Books, Two 4 1/4&quot; x 5&quot; Forms per Page"/>
    <n v="7.61"/>
    <n v="1"/>
    <x v="980"/>
  </r>
  <r>
    <d v="2016-09-11T00:00:00"/>
    <n v="2016"/>
    <x v="8"/>
    <s v="Kelly Collister"/>
    <s v="California"/>
    <s v="Technology"/>
    <s v="Accessories"/>
    <s v="LogitechÂ P710e Mobile Speakerphone"/>
    <n v="3347.37"/>
    <n v="13"/>
    <x v="3537"/>
  </r>
  <r>
    <d v="2016-09-11T00:00:00"/>
    <n v="2016"/>
    <x v="8"/>
    <s v="Giulietta Dortch"/>
    <s v="Pennsylvania"/>
    <s v="Office Supplies"/>
    <s v="Paper"/>
    <s v="Xerox 1972"/>
    <n v="8.4499999999999993"/>
    <n v="2"/>
    <x v="172"/>
  </r>
  <r>
    <d v="2016-09-11T00:00:00"/>
    <n v="2016"/>
    <x v="8"/>
    <s v="Giulietta Dortch"/>
    <s v="Pennsylvania"/>
    <s v="Technology"/>
    <s v="Phones"/>
    <s v="Cisco 8x8 Inc. 6753i IP Business Phone System"/>
    <n v="728.95"/>
    <n v="9"/>
    <x v="3538"/>
  </r>
  <r>
    <d v="2016-09-11T00:00:00"/>
    <n v="2016"/>
    <x v="8"/>
    <s v="Nick Zandusky"/>
    <s v="Ohio"/>
    <s v="Office Supplies"/>
    <s v="Binders"/>
    <s v="GBC Standard Therm-A-Bind Covers"/>
    <n v="22.43"/>
    <n v="3"/>
    <x v="1202"/>
  </r>
  <r>
    <d v="2016-09-11T00:00:00"/>
    <n v="2016"/>
    <x v="8"/>
    <s v="Nick Zandusky"/>
    <s v="Ohio"/>
    <s v="Office Supplies"/>
    <s v="Storage"/>
    <s v="Staple magnet"/>
    <n v="37.520000000000003"/>
    <n v="5"/>
    <x v="2972"/>
  </r>
  <r>
    <d v="2016-09-11T00:00:00"/>
    <n v="2016"/>
    <x v="8"/>
    <s v="Jill Fjeld"/>
    <s v="Virginia"/>
    <s v="Technology"/>
    <s v="Copiers"/>
    <s v="Canon PC-428 Personal Copier"/>
    <n v="1599.92"/>
    <n v="8"/>
    <x v="3539"/>
  </r>
  <r>
    <d v="2016-09-11T00:00:00"/>
    <n v="2016"/>
    <x v="8"/>
    <s v="Jill Fjeld"/>
    <s v="Virginia"/>
    <s v="Office Supplies"/>
    <s v="Envelopes"/>
    <s v="#10 Self-Seal White Envelopes"/>
    <n v="11.09"/>
    <n v="1"/>
    <x v="776"/>
  </r>
  <r>
    <d v="2016-09-11T00:00:00"/>
    <n v="2016"/>
    <x v="8"/>
    <s v="Eugene Barchas"/>
    <s v="California"/>
    <s v="Office Supplies"/>
    <s v="Storage"/>
    <s v="Stur-D-Stor Shelving, Vertical 5-Shelf: 72&quot;H x 36&quot;W x 18 1/2&quot;D"/>
    <n v="332.94"/>
    <n v="3"/>
    <x v="44"/>
  </r>
  <r>
    <d v="2016-09-11T00:00:00"/>
    <n v="2016"/>
    <x v="8"/>
    <s v="Eugene Barchas"/>
    <s v="California"/>
    <s v="Office Supplies"/>
    <s v="Binders"/>
    <s v="GBC Standard Therm-A-Bind Covers"/>
    <n v="39.869999999999997"/>
    <n v="2"/>
    <x v="3540"/>
  </r>
  <r>
    <d v="2016-09-11T00:00:00"/>
    <n v="2016"/>
    <x v="8"/>
    <s v="Trudy Brown"/>
    <s v="Kansas"/>
    <s v="Technology"/>
    <s v="Phones"/>
    <s v="Plantronics Encore H101 Dual EarpiecesÂ Headset"/>
    <n v="224.75"/>
    <n v="5"/>
    <x v="3541"/>
  </r>
  <r>
    <d v="2016-09-11T00:00:00"/>
    <n v="2016"/>
    <x v="8"/>
    <s v="Adam Shillingsburg"/>
    <s v="Illinois"/>
    <s v="Office Supplies"/>
    <s v="Labels"/>
    <s v="Smead Alpha-Z Color-Coded Name Labels First Letter Starter Set"/>
    <n v="6"/>
    <n v="2"/>
    <x v="2266"/>
  </r>
  <r>
    <d v="2016-09-11T00:00:00"/>
    <n v="2016"/>
    <x v="8"/>
    <s v="Adam Shillingsburg"/>
    <s v="Illinois"/>
    <s v="Office Supplies"/>
    <s v="Binders"/>
    <s v="Insertable Tab Indexes For Data Binders"/>
    <n v="1.91"/>
    <n v="3"/>
    <x v="3171"/>
  </r>
  <r>
    <d v="2016-09-11T00:00:00"/>
    <n v="2016"/>
    <x v="8"/>
    <s v="Linda Cazamias"/>
    <s v="Arizona"/>
    <s v="Office Supplies"/>
    <s v="Art"/>
    <s v="Crayola Anti Dust Chalk, 12/Pack"/>
    <n v="2.91"/>
    <n v="2"/>
    <x v="3542"/>
  </r>
  <r>
    <d v="2016-09-11T00:00:00"/>
    <n v="2016"/>
    <x v="8"/>
    <s v="Linda Cazamias"/>
    <s v="Arizona"/>
    <s v="Office Supplies"/>
    <s v="Paper"/>
    <s v="Xerox 1976"/>
    <n v="20.74"/>
    <n v="4"/>
    <x v="416"/>
  </r>
  <r>
    <d v="2016-09-11T00:00:00"/>
    <n v="2016"/>
    <x v="8"/>
    <s v="Linda Cazamias"/>
    <s v="Arizona"/>
    <s v="Office Supplies"/>
    <s v="Paper"/>
    <s v="Great White Multi-Use Recycled Paper (20Lb. and 84 Bright)"/>
    <n v="9.57"/>
    <n v="2"/>
    <x v="1894"/>
  </r>
  <r>
    <d v="2016-09-11T00:00:00"/>
    <n v="2016"/>
    <x v="8"/>
    <s v="Ryan Crowe"/>
    <s v="Texas"/>
    <s v="Office Supplies"/>
    <s v="Envelopes"/>
    <s v="Cameo Buff Policy Envelopes"/>
    <n v="99.57"/>
    <n v="2"/>
    <x v="3543"/>
  </r>
  <r>
    <d v="2016-09-12T00:00:00"/>
    <n v="2016"/>
    <x v="8"/>
    <s v="Ben Peterman"/>
    <s v="Colorado"/>
    <s v="Furniture"/>
    <s v="Furnishings"/>
    <s v="C-Line Cubicle Keepers Polyproplyene Holder With Velcro Backings"/>
    <n v="15.14"/>
    <n v="4"/>
    <x v="1074"/>
  </r>
  <r>
    <d v="2016-09-12T00:00:00"/>
    <n v="2016"/>
    <x v="8"/>
    <s v="Ben Peterman"/>
    <s v="Colorado"/>
    <s v="Furniture"/>
    <s v="Chairs"/>
    <s v="Hon 4070 Series Pagoda Armless Upholstered Stacking Chairs"/>
    <n v="466.77"/>
    <n v="2"/>
    <x v="3544"/>
  </r>
  <r>
    <d v="2016-09-12T00:00:00"/>
    <n v="2016"/>
    <x v="8"/>
    <s v="Ben Peterman"/>
    <s v="Colorado"/>
    <s v="Furniture"/>
    <s v="Furnishings"/>
    <s v="Eldon Expressions Desk Accessory, Wood Photo Frame, Mahogany"/>
    <n v="15.23"/>
    <n v="1"/>
    <x v="3125"/>
  </r>
  <r>
    <d v="2016-09-12T00:00:00"/>
    <n v="2016"/>
    <x v="8"/>
    <s v="Ben Peterman"/>
    <s v="Colorado"/>
    <s v="Office Supplies"/>
    <s v="Labels"/>
    <s v="Avery 509"/>
    <n v="6.26"/>
    <n v="3"/>
    <x v="2118"/>
  </r>
  <r>
    <d v="2016-09-12T00:00:00"/>
    <n v="2016"/>
    <x v="8"/>
    <s v="Sarah Foster"/>
    <s v="Washington"/>
    <s v="Office Supplies"/>
    <s v="Fasteners"/>
    <s v="OIC Bulk Pack Metal Binder Clips"/>
    <n v="10.47"/>
    <n v="3"/>
    <x v="3545"/>
  </r>
  <r>
    <d v="2016-09-12T00:00:00"/>
    <n v="2016"/>
    <x v="8"/>
    <s v="Sarah Foster"/>
    <s v="Washington"/>
    <s v="Office Supplies"/>
    <s v="Labels"/>
    <s v="Avery 487"/>
    <n v="11.07"/>
    <n v="3"/>
    <x v="3121"/>
  </r>
  <r>
    <d v="2016-09-12T00:00:00"/>
    <n v="2016"/>
    <x v="8"/>
    <s v="Sarah Foster"/>
    <s v="Washington"/>
    <s v="Office Supplies"/>
    <s v="Binders"/>
    <s v="GBC Instant Report Kit"/>
    <n v="20.7"/>
    <n v="4"/>
    <x v="3546"/>
  </r>
  <r>
    <d v="2016-09-12T00:00:00"/>
    <n v="2016"/>
    <x v="8"/>
    <s v="Anthony Johnson"/>
    <s v="Virginia"/>
    <s v="Technology"/>
    <s v="Accessories"/>
    <s v="ImationÂ 30456 USBÂ Flash DriveÂ 8GB"/>
    <n v="20.7"/>
    <n v="3"/>
    <x v="1355"/>
  </r>
  <r>
    <d v="2016-09-12T00:00:00"/>
    <n v="2016"/>
    <x v="8"/>
    <s v="Anthony Johnson"/>
    <s v="Virginia"/>
    <s v="Office Supplies"/>
    <s v="Fasteners"/>
    <s v="Staples"/>
    <n v="11.34"/>
    <n v="3"/>
    <x v="1172"/>
  </r>
  <r>
    <d v="2016-09-12T00:00:00"/>
    <n v="2016"/>
    <x v="8"/>
    <s v="Anthony Johnson"/>
    <s v="Virginia"/>
    <s v="Office Supplies"/>
    <s v="Storage"/>
    <s v="Rogers Jumbo File, Granite"/>
    <n v="67.900000000000006"/>
    <n v="5"/>
    <x v="3547"/>
  </r>
  <r>
    <d v="2016-09-12T00:00:00"/>
    <n v="2016"/>
    <x v="8"/>
    <s v="Anthony Johnson"/>
    <s v="Virginia"/>
    <s v="Furniture"/>
    <s v="Chairs"/>
    <s v="Hon Olson Stacker Chairs"/>
    <n v="1059.1199999999999"/>
    <n v="4"/>
    <x v="3548"/>
  </r>
  <r>
    <d v="2016-09-12T00:00:00"/>
    <n v="2016"/>
    <x v="8"/>
    <s v="Steve Chapman"/>
    <s v="Michigan"/>
    <s v="Office Supplies"/>
    <s v="Paper"/>
    <s v="Xerox 1991"/>
    <n v="68.52"/>
    <n v="3"/>
    <x v="2845"/>
  </r>
  <r>
    <d v="2016-09-12T00:00:00"/>
    <n v="2016"/>
    <x v="8"/>
    <s v="Philisse Overcash"/>
    <s v="Colorado"/>
    <s v="Technology"/>
    <s v="Phones"/>
    <s v="Lunatik TT5L-002 Taktik Strike Impact Protection System for iPhone 5"/>
    <n v="146.94999999999999"/>
    <n v="3"/>
    <x v="134"/>
  </r>
  <r>
    <d v="2016-09-12T00:00:00"/>
    <n v="2016"/>
    <x v="8"/>
    <s v="Philisse Overcash"/>
    <s v="Colorado"/>
    <s v="Furniture"/>
    <s v="Chairs"/>
    <s v="Global Stack Chair without Arms, Black"/>
    <n v="83.14"/>
    <n v="4"/>
    <x v="3121"/>
  </r>
  <r>
    <d v="2016-09-12T00:00:00"/>
    <n v="2016"/>
    <x v="8"/>
    <s v="Matt Collister"/>
    <s v="New York"/>
    <s v="Furniture"/>
    <s v="Furnishings"/>
    <s v="DAX Contemporary Wood Frame with Silver Metal Mat, Desktop, 11 x 14 Size"/>
    <n v="40.479999999999997"/>
    <n v="2"/>
    <x v="236"/>
  </r>
  <r>
    <d v="2016-09-13T00:00:00"/>
    <n v="2016"/>
    <x v="8"/>
    <s v="Alejandro Grove"/>
    <s v="Nebraska"/>
    <s v="Office Supplies"/>
    <s v="Storage"/>
    <s v="Rogers Jumbo File, Granite"/>
    <n v="40.74"/>
    <n v="3"/>
    <x v="1018"/>
  </r>
  <r>
    <d v="2016-09-13T00:00:00"/>
    <n v="2016"/>
    <x v="8"/>
    <s v="Alejandro Grove"/>
    <s v="Nebraska"/>
    <s v="Office Supplies"/>
    <s v="Labels"/>
    <s v="Avery 49"/>
    <n v="14.4"/>
    <n v="5"/>
    <x v="639"/>
  </r>
  <r>
    <d v="2016-09-13T00:00:00"/>
    <n v="2016"/>
    <x v="8"/>
    <s v="Alejandro Grove"/>
    <s v="Nebraska"/>
    <s v="Technology"/>
    <s v="Phones"/>
    <s v="BlueLounge Milo Smartphone Stand, White/Metallic"/>
    <n v="149.94999999999999"/>
    <n v="5"/>
    <x v="317"/>
  </r>
  <r>
    <d v="2016-09-13T00:00:00"/>
    <n v="2016"/>
    <x v="8"/>
    <s v="Alejandro Grove"/>
    <s v="Nebraska"/>
    <s v="Office Supplies"/>
    <s v="Supplies"/>
    <s v="Elite 5&quot; Scissors"/>
    <n v="16.899999999999999"/>
    <n v="2"/>
    <x v="2338"/>
  </r>
  <r>
    <d v="2016-09-13T00:00:00"/>
    <n v="2016"/>
    <x v="8"/>
    <s v="Alejandro Grove"/>
    <s v="Nebraska"/>
    <s v="Office Supplies"/>
    <s v="Paper"/>
    <s v="Things To Do Today Pad"/>
    <n v="17.61"/>
    <n v="3"/>
    <x v="3533"/>
  </r>
  <r>
    <d v="2016-09-13T00:00:00"/>
    <n v="2016"/>
    <x v="8"/>
    <s v="Alejandro Grove"/>
    <s v="Nebraska"/>
    <s v="Office Supplies"/>
    <s v="Appliances"/>
    <s v="Harmony Air Purifier"/>
    <n v="378"/>
    <n v="2"/>
    <x v="3549"/>
  </r>
  <r>
    <d v="2016-09-13T00:00:00"/>
    <n v="2016"/>
    <x v="8"/>
    <s v="Alejandro Grove"/>
    <s v="Nebraska"/>
    <s v="Office Supplies"/>
    <s v="Paper"/>
    <s v="Adams Telephone Message Book W/Dividers/Space For Phone Numbers, 5 1/4&quot;X8 1/2&quot;, 300/Messages"/>
    <n v="17.64"/>
    <n v="3"/>
    <x v="3030"/>
  </r>
  <r>
    <d v="2016-09-13T00:00:00"/>
    <n v="2016"/>
    <x v="8"/>
    <s v="Alejandro Grove"/>
    <s v="Nebraska"/>
    <s v="Office Supplies"/>
    <s v="Storage"/>
    <s v="Fellowes Mobile File Cart, Black"/>
    <n v="373.08"/>
    <n v="6"/>
    <x v="3550"/>
  </r>
  <r>
    <d v="2016-09-13T00:00:00"/>
    <n v="2016"/>
    <x v="8"/>
    <s v="Alejandro Grove"/>
    <s v="Nebraska"/>
    <s v="Furniture"/>
    <s v="Furnishings"/>
    <s v="Electrix Architect's Clamp-On Swing Arm Lamp, Black"/>
    <n v="1336.44"/>
    <n v="14"/>
    <x v="3551"/>
  </r>
  <r>
    <d v="2016-09-13T00:00:00"/>
    <n v="2016"/>
    <x v="8"/>
    <s v="Alejandro Grove"/>
    <s v="Nebraska"/>
    <s v="Technology"/>
    <s v="Phones"/>
    <s v="Mediabridge Sport Armband iPhone 5s"/>
    <n v="29.97"/>
    <n v="3"/>
    <x v="1481"/>
  </r>
  <r>
    <d v="2016-09-14T00:00:00"/>
    <n v="2016"/>
    <x v="8"/>
    <s v="Parhena Norris"/>
    <s v="South Carolina"/>
    <s v="Office Supplies"/>
    <s v="Paper"/>
    <s v="Xerox 224"/>
    <n v="25.92"/>
    <n v="4"/>
    <x v="496"/>
  </r>
  <r>
    <d v="2016-09-14T00:00:00"/>
    <n v="2016"/>
    <x v="8"/>
    <s v="Clay Ludtke"/>
    <s v="New York"/>
    <s v="Technology"/>
    <s v="Phones"/>
    <s v="Wi-Ex zBoost YX540 Cellular Phone Signal Booster"/>
    <n v="437.85"/>
    <n v="3"/>
    <x v="3552"/>
  </r>
  <r>
    <d v="2016-09-14T00:00:00"/>
    <n v="2016"/>
    <x v="8"/>
    <s v="Clay Ludtke"/>
    <s v="New York"/>
    <s v="Office Supplies"/>
    <s v="Binders"/>
    <s v="GBC DocuBind 200 Manual Binding Machine"/>
    <n v="673.57"/>
    <n v="2"/>
    <x v="258"/>
  </r>
  <r>
    <d v="2016-09-15T00:00:00"/>
    <n v="2016"/>
    <x v="8"/>
    <s v="Dean Braden"/>
    <s v="Pennsylvania"/>
    <s v="Office Supplies"/>
    <s v="Paper"/>
    <s v="Xerox 1968"/>
    <n v="5.34"/>
    <n v="1"/>
    <x v="2461"/>
  </r>
  <r>
    <d v="2016-09-15T00:00:00"/>
    <n v="2016"/>
    <x v="8"/>
    <s v="Adam Hart"/>
    <s v="New York"/>
    <s v="Office Supplies"/>
    <s v="Binders"/>
    <s v="GBC DocuBind 300 Electric Binding Machine"/>
    <n v="841.57"/>
    <n v="2"/>
    <x v="3553"/>
  </r>
  <r>
    <d v="2016-09-15T00:00:00"/>
    <n v="2016"/>
    <x v="8"/>
    <s v="Rob Beeghly"/>
    <s v="Washington"/>
    <s v="Office Supplies"/>
    <s v="Paper"/>
    <s v="TOPS &quot;Important Message&quot; Pads, Canary, 4-1/4 x 5-1/2, 50 Sheets per Pad"/>
    <n v="21.4"/>
    <n v="5"/>
    <x v="3554"/>
  </r>
  <r>
    <d v="2016-09-15T00:00:00"/>
    <n v="2016"/>
    <x v="8"/>
    <s v="Rob Beeghly"/>
    <s v="Washington"/>
    <s v="Office Supplies"/>
    <s v="Binders"/>
    <s v="Cardinal Slant-D Ring Binder, Heavy Gauge Vinyl"/>
    <n v="48.66"/>
    <n v="7"/>
    <x v="2696"/>
  </r>
  <r>
    <d v="2016-09-15T00:00:00"/>
    <n v="2016"/>
    <x v="8"/>
    <s v="Justin Deggeller"/>
    <s v="Idaho"/>
    <s v="Office Supplies"/>
    <s v="Binders"/>
    <s v="Avery Heavy-Duty EZD View Binder with Locking Rings"/>
    <n v="20.420000000000002"/>
    <n v="4"/>
    <x v="3555"/>
  </r>
  <r>
    <d v="2016-09-15T00:00:00"/>
    <n v="2016"/>
    <x v="8"/>
    <s v="Justin Deggeller"/>
    <s v="Idaho"/>
    <s v="Furniture"/>
    <s v="Tables"/>
    <s v="Bretford Rectangular Conference Table Tops"/>
    <n v="1128.3900000000001"/>
    <n v="3"/>
    <x v="3556"/>
  </r>
  <r>
    <d v="2016-09-15T00:00:00"/>
    <n v="2016"/>
    <x v="8"/>
    <s v="Angele Hood"/>
    <s v="Washington"/>
    <s v="Office Supplies"/>
    <s v="Art"/>
    <s v="SANFORD Major Accent Highlighters"/>
    <n v="35.4"/>
    <n v="5"/>
    <x v="3557"/>
  </r>
  <r>
    <d v="2016-09-16T00:00:00"/>
    <n v="2016"/>
    <x v="8"/>
    <s v="Becky Castell"/>
    <s v="California"/>
    <s v="Office Supplies"/>
    <s v="Paper"/>
    <s v="Xerox 1966"/>
    <n v="12.96"/>
    <n v="2"/>
    <x v="195"/>
  </r>
  <r>
    <d v="2016-09-16T00:00:00"/>
    <n v="2016"/>
    <x v="8"/>
    <s v="Keith Dawkins"/>
    <s v="California"/>
    <s v="Furniture"/>
    <s v="Bookcases"/>
    <s v="Sauder Forest Hills Library with Doors, Woodland Oak Finish"/>
    <n v="273.67"/>
    <n v="2"/>
    <x v="3558"/>
  </r>
  <r>
    <d v="2016-09-16T00:00:00"/>
    <n v="2016"/>
    <x v="8"/>
    <s v="Keith Dawkins"/>
    <s v="California"/>
    <s v="Office Supplies"/>
    <s v="Appliances"/>
    <s v="Eureka Sanitaire  Multi-Pro Heavy-Duty Upright, Disposable Bags"/>
    <n v="17.48"/>
    <n v="4"/>
    <x v="406"/>
  </r>
  <r>
    <d v="2016-09-16T00:00:00"/>
    <n v="2016"/>
    <x v="8"/>
    <s v="Corey Roper"/>
    <s v="Georgia"/>
    <s v="Furniture"/>
    <s v="Chairs"/>
    <s v="Global Value Mid-Back Manager's Chair, Gray"/>
    <n v="121.78"/>
    <n v="2"/>
    <x v="3559"/>
  </r>
  <r>
    <d v="2016-09-17T00:00:00"/>
    <n v="2016"/>
    <x v="8"/>
    <s v="Jim Sink"/>
    <s v="California"/>
    <s v="Office Supplies"/>
    <s v="Art"/>
    <s v="Turquoise Lead Holder with Pocket Clip"/>
    <n v="20.100000000000001"/>
    <n v="3"/>
    <x v="824"/>
  </r>
  <r>
    <d v="2016-09-17T00:00:00"/>
    <n v="2016"/>
    <x v="8"/>
    <s v="Jim Sink"/>
    <s v="California"/>
    <s v="Technology"/>
    <s v="Phones"/>
    <s v="Panasonic Kx-TS550"/>
    <n v="73.58"/>
    <n v="2"/>
    <x v="1187"/>
  </r>
  <r>
    <d v="2016-09-17T00:00:00"/>
    <n v="2016"/>
    <x v="8"/>
    <s v="Jim Sink"/>
    <s v="California"/>
    <s v="Office Supplies"/>
    <s v="Paper"/>
    <s v="Xerox 1995"/>
    <n v="6.48"/>
    <n v="1"/>
    <x v="1006"/>
  </r>
  <r>
    <d v="2016-09-17T00:00:00"/>
    <n v="2016"/>
    <x v="8"/>
    <s v="Cindy Stewart"/>
    <s v="Georgia"/>
    <s v="Technology"/>
    <s v="Machines"/>
    <s v="Lexmark X 9575 Professional All-in-One Color Printer"/>
    <n v="396"/>
    <n v="4"/>
    <x v="3560"/>
  </r>
  <r>
    <d v="2016-09-17T00:00:00"/>
    <n v="2016"/>
    <x v="8"/>
    <s v="Laura Armstrong"/>
    <s v="Maine"/>
    <s v="Technology"/>
    <s v="Phones"/>
    <s v="Wi-Ex zBoost YX540 Cellular Phone Signal Booster"/>
    <n v="437.85"/>
    <n v="3"/>
    <x v="3552"/>
  </r>
  <r>
    <d v="2016-09-17T00:00:00"/>
    <n v="2016"/>
    <x v="8"/>
    <s v="Laura Armstrong"/>
    <s v="Maine"/>
    <s v="Furniture"/>
    <s v="Furnishings"/>
    <s v="C-Line Cubicle Keepers Polyproplyene Holder w/Velcro Back, 8-1/2x11, 25/Bx"/>
    <n v="109.48"/>
    <n v="2"/>
    <x v="2524"/>
  </r>
  <r>
    <d v="2016-09-17T00:00:00"/>
    <n v="2016"/>
    <x v="8"/>
    <s v="Sanjit Jacobs"/>
    <s v="Washington"/>
    <s v="Furniture"/>
    <s v="Chairs"/>
    <s v="Harbour Creations 67200 Series Stacking Chairs"/>
    <n v="113.89"/>
    <n v="2"/>
    <x v="3561"/>
  </r>
  <r>
    <d v="2016-09-17T00:00:00"/>
    <n v="2016"/>
    <x v="8"/>
    <s v="Sanjit Jacobs"/>
    <s v="Washington"/>
    <s v="Technology"/>
    <s v="Phones"/>
    <s v="Clarity 53712"/>
    <n v="105.58"/>
    <n v="2"/>
    <x v="1271"/>
  </r>
  <r>
    <d v="2016-09-17T00:00:00"/>
    <n v="2016"/>
    <x v="8"/>
    <s v="Luke Weiss"/>
    <s v="New York"/>
    <s v="Office Supplies"/>
    <s v="Binders"/>
    <s v="Avery Arch Ring Binders"/>
    <n v="232.4"/>
    <n v="5"/>
    <x v="2729"/>
  </r>
  <r>
    <d v="2016-09-17T00:00:00"/>
    <n v="2016"/>
    <x v="8"/>
    <s v="Brendan Sweed"/>
    <s v="Indiana"/>
    <s v="Office Supplies"/>
    <s v="Art"/>
    <s v="Sanford Liquid Accent Highlighters"/>
    <n v="33.4"/>
    <n v="5"/>
    <x v="3562"/>
  </r>
  <r>
    <d v="2016-09-17T00:00:00"/>
    <n v="2016"/>
    <x v="8"/>
    <s v="Patrick O'Donnell"/>
    <s v="Massachusetts"/>
    <s v="Furniture"/>
    <s v="Furnishings"/>
    <s v="C-Line Magnetic Cubicle Keepers, Clear Polypropylene"/>
    <n v="14.82"/>
    <n v="3"/>
    <x v="113"/>
  </r>
  <r>
    <d v="2016-09-17T00:00:00"/>
    <n v="2016"/>
    <x v="8"/>
    <s v="Patrick O'Donnell"/>
    <s v="Massachusetts"/>
    <s v="Furniture"/>
    <s v="Furnishings"/>
    <s v="Howard Miller 14-1/2&quot; Diameter Chrome Round Wall Clock"/>
    <n v="191.82"/>
    <n v="3"/>
    <x v="3468"/>
  </r>
  <r>
    <d v="2016-09-17T00:00:00"/>
    <n v="2016"/>
    <x v="8"/>
    <s v="Troy Staebel"/>
    <s v="Ohio"/>
    <s v="Office Supplies"/>
    <s v="Storage"/>
    <s v="Safco Industrial Shelving"/>
    <n v="295.39999999999998"/>
    <n v="5"/>
    <x v="3563"/>
  </r>
  <r>
    <d v="2016-09-17T00:00:00"/>
    <n v="2016"/>
    <x v="8"/>
    <s v="Chuck Clark"/>
    <s v="Washington"/>
    <s v="Office Supplies"/>
    <s v="Labels"/>
    <s v="Avery 481"/>
    <n v="12.32"/>
    <n v="4"/>
    <x v="3564"/>
  </r>
  <r>
    <d v="2016-09-18T00:00:00"/>
    <n v="2016"/>
    <x v="8"/>
    <s v="Henry MacAllister"/>
    <s v="New York"/>
    <s v="Office Supplies"/>
    <s v="Binders"/>
    <s v="Avery Binding System Hidden Tab Executive Style Index Sets"/>
    <n v="4.62"/>
    <n v="1"/>
    <x v="1515"/>
  </r>
  <r>
    <d v="2016-09-18T00:00:00"/>
    <n v="2016"/>
    <x v="8"/>
    <s v="Nona Balk"/>
    <s v="Florida"/>
    <s v="Furniture"/>
    <s v="Tables"/>
    <s v="Chromcraft Round Conference Tables"/>
    <n v="383.44"/>
    <n v="4"/>
    <x v="3565"/>
  </r>
  <r>
    <d v="2016-09-18T00:00:00"/>
    <n v="2016"/>
    <x v="8"/>
    <s v="Anne McFarland"/>
    <s v="Alabama"/>
    <s v="Furniture"/>
    <s v="Chairs"/>
    <s v="Office Star - Professional Matrix Back Chair with 2-to-1 Synchro Tilt and Mesh Fabric Seat"/>
    <n v="350.98"/>
    <n v="1"/>
    <x v="3566"/>
  </r>
  <r>
    <d v="2016-09-18T00:00:00"/>
    <n v="2016"/>
    <x v="8"/>
    <s v="Anne McFarland"/>
    <s v="Alabama"/>
    <s v="Office Supplies"/>
    <s v="Paper"/>
    <s v="Southworth Parchment Paper &amp; Envelopes"/>
    <n v="13.08"/>
    <n v="2"/>
    <x v="3112"/>
  </r>
  <r>
    <d v="2016-09-18T00:00:00"/>
    <n v="2016"/>
    <x v="8"/>
    <s v="Anne McFarland"/>
    <s v="Alabama"/>
    <s v="Office Supplies"/>
    <s v="Storage"/>
    <s v="Tennsco Double-Tier Lockers"/>
    <n v="900.08"/>
    <n v="4"/>
    <x v="3567"/>
  </r>
  <r>
    <d v="2016-09-18T00:00:00"/>
    <n v="2016"/>
    <x v="8"/>
    <s v="Seth Vernon"/>
    <s v="Ohio"/>
    <s v="Furniture"/>
    <s v="Furnishings"/>
    <s v="Eldon Pizzaz Desk Accessories"/>
    <n v="5.35"/>
    <n v="3"/>
    <x v="2121"/>
  </r>
  <r>
    <d v="2016-09-18T00:00:00"/>
    <n v="2016"/>
    <x v="8"/>
    <s v="Seth Vernon"/>
    <s v="Ohio"/>
    <s v="Furniture"/>
    <s v="Chairs"/>
    <s v="Situations Contoured Folding Chairs, 4/Set"/>
    <n v="99.37"/>
    <n v="2"/>
    <x v="1710"/>
  </r>
  <r>
    <d v="2016-09-18T00:00:00"/>
    <n v="2016"/>
    <x v="8"/>
    <s v="Seth Vernon"/>
    <s v="Ohio"/>
    <s v="Office Supplies"/>
    <s v="Art"/>
    <s v="Eldon Spacemaker Box, Quick-Snap Lid, Clear"/>
    <n v="2.67"/>
    <n v="1"/>
    <x v="1476"/>
  </r>
  <r>
    <d v="2016-09-18T00:00:00"/>
    <n v="2016"/>
    <x v="8"/>
    <s v="Magdelene Morse"/>
    <s v="New York"/>
    <s v="Furniture"/>
    <s v="Chairs"/>
    <s v="Global Leather Executive Chair"/>
    <n v="631.78"/>
    <n v="2"/>
    <x v="997"/>
  </r>
  <r>
    <d v="2016-09-18T00:00:00"/>
    <n v="2016"/>
    <x v="8"/>
    <s v="Magdelene Morse"/>
    <s v="New York"/>
    <s v="Furniture"/>
    <s v="Furnishings"/>
    <s v="DAX Two-Tone Silver Metal Document Frame"/>
    <n v="60.72"/>
    <n v="3"/>
    <x v="3568"/>
  </r>
  <r>
    <d v="2016-09-18T00:00:00"/>
    <n v="2016"/>
    <x v="8"/>
    <s v="Patrick O'Brill"/>
    <s v="Florida"/>
    <s v="Office Supplies"/>
    <s v="Labels"/>
    <s v="Avery 480"/>
    <n v="3"/>
    <n v="1"/>
    <x v="3569"/>
  </r>
  <r>
    <d v="2016-09-18T00:00:00"/>
    <n v="2016"/>
    <x v="8"/>
    <s v="Jane Waco"/>
    <s v="California"/>
    <s v="Furniture"/>
    <s v="Chairs"/>
    <s v="Global Troy Executive Leather Low-Back Tilter"/>
    <n v="801.57"/>
    <n v="2"/>
    <x v="682"/>
  </r>
  <r>
    <d v="2016-09-18T00:00:00"/>
    <n v="2016"/>
    <x v="8"/>
    <s v="Jane Waco"/>
    <s v="California"/>
    <s v="Office Supplies"/>
    <s v="Paper"/>
    <s v="Xerox 1945"/>
    <n v="368.91"/>
    <n v="9"/>
    <x v="2663"/>
  </r>
  <r>
    <d v="2016-09-18T00:00:00"/>
    <n v="2016"/>
    <x v="8"/>
    <s v="Jane Waco"/>
    <s v="California"/>
    <s v="Furniture"/>
    <s v="Chairs"/>
    <s v="Global High-Back Leather Tilter, Burgundy"/>
    <n v="885.53"/>
    <n v="9"/>
    <x v="3570"/>
  </r>
  <r>
    <d v="2016-09-18T00:00:00"/>
    <n v="2016"/>
    <x v="8"/>
    <s v="Bill Donatelli"/>
    <s v="California"/>
    <s v="Technology"/>
    <s v="Phones"/>
    <s v="Polycom CX300 Desktop Phone USB VoIP phone"/>
    <n v="239.98"/>
    <n v="2"/>
    <x v="1010"/>
  </r>
  <r>
    <d v="2016-09-19T00:00:00"/>
    <n v="2016"/>
    <x v="8"/>
    <s v="Eugene Hildebrand"/>
    <s v="Illinois"/>
    <s v="Furniture"/>
    <s v="Chairs"/>
    <s v="Global Troy Executive Leather Low-Back Tilter"/>
    <n v="701.37"/>
    <n v="2"/>
    <x v="1314"/>
  </r>
  <r>
    <d v="2016-09-19T00:00:00"/>
    <n v="2016"/>
    <x v="8"/>
    <s v="Eugene Hildebrand"/>
    <s v="Illinois"/>
    <s v="Office Supplies"/>
    <s v="Binders"/>
    <s v="Avery Binding System Hidden Tab Executive Style Index Sets"/>
    <n v="2.31"/>
    <n v="2"/>
    <x v="3571"/>
  </r>
  <r>
    <d v="2016-09-19T00:00:00"/>
    <n v="2016"/>
    <x v="8"/>
    <s v="Rick Huthwaite"/>
    <s v="Rhode Island"/>
    <s v="Office Supplies"/>
    <s v="Storage"/>
    <s v="Hot File 7-Pocket, Floor Stand"/>
    <n v="1606.23"/>
    <n v="9"/>
    <x v="3572"/>
  </r>
  <r>
    <d v="2016-09-19T00:00:00"/>
    <n v="2016"/>
    <x v="8"/>
    <s v="Rick Huthwaite"/>
    <s v="Rhode Island"/>
    <s v="Office Supplies"/>
    <s v="Paper"/>
    <s v="Adams Telephone Message Book W/Dividers/Space For Phone Numbers, 5 1/4&quot;X8 1/2&quot;, 200/Messages"/>
    <n v="17.04"/>
    <n v="3"/>
    <x v="3573"/>
  </r>
  <r>
    <d v="2016-09-19T00:00:00"/>
    <n v="2016"/>
    <x v="8"/>
    <s v="Rick Huthwaite"/>
    <s v="Rhode Island"/>
    <s v="Office Supplies"/>
    <s v="Binders"/>
    <s v="JM Magazine Binder"/>
    <n v="49.53"/>
    <n v="3"/>
    <x v="302"/>
  </r>
  <r>
    <d v="2016-09-19T00:00:00"/>
    <n v="2016"/>
    <x v="8"/>
    <s v="Rick Huthwaite"/>
    <s v="Rhode Island"/>
    <s v="Furniture"/>
    <s v="Chairs"/>
    <s v="Lifetime Advantage Folding Chairs, 4/Carton"/>
    <n v="872.32"/>
    <n v="4"/>
    <x v="401"/>
  </r>
  <r>
    <d v="2016-09-19T00:00:00"/>
    <n v="2016"/>
    <x v="8"/>
    <s v="Scot Wooten"/>
    <s v="California"/>
    <s v="Office Supplies"/>
    <s v="Paper"/>
    <s v="Xerox Color Copier Paper, 11&quot; x 17&quot;, Ream"/>
    <n v="159.88"/>
    <n v="7"/>
    <x v="3574"/>
  </r>
  <r>
    <d v="2016-09-19T00:00:00"/>
    <n v="2016"/>
    <x v="8"/>
    <s v="Shirley Daniels"/>
    <s v="New Jersey"/>
    <s v="Office Supplies"/>
    <s v="Binders"/>
    <s v="Storex DuraTech Recycled Plastic Frosted Binders"/>
    <n v="25.44"/>
    <n v="6"/>
    <x v="3575"/>
  </r>
  <r>
    <d v="2016-09-19T00:00:00"/>
    <n v="2016"/>
    <x v="8"/>
    <s v="Shirley Daniels"/>
    <s v="New Jersey"/>
    <s v="Office Supplies"/>
    <s v="Supplies"/>
    <s v="Acme Forged Steel Scissors with Black Enamel Handles"/>
    <n v="27.93"/>
    <n v="3"/>
    <x v="2718"/>
  </r>
  <r>
    <d v="2016-09-19T00:00:00"/>
    <n v="2016"/>
    <x v="8"/>
    <s v="Theone Pippenger"/>
    <s v="Georgia"/>
    <s v="Office Supplies"/>
    <s v="Supplies"/>
    <s v="Letter Slitter"/>
    <n v="5.04"/>
    <n v="2"/>
    <x v="461"/>
  </r>
  <r>
    <d v="2016-09-19T00:00:00"/>
    <n v="2016"/>
    <x v="8"/>
    <s v="Theone Pippenger"/>
    <s v="Georgia"/>
    <s v="Technology"/>
    <s v="Accessories"/>
    <s v="Logitech Wireless Marathon Mouse M705"/>
    <n v="249.95"/>
    <n v="5"/>
    <x v="3576"/>
  </r>
  <r>
    <d v="2016-09-19T00:00:00"/>
    <n v="2016"/>
    <x v="8"/>
    <s v="Anne Pryor"/>
    <s v="Pennsylvania"/>
    <s v="Furniture"/>
    <s v="Furnishings"/>
    <s v="Nu-Dell Oak Frame"/>
    <n v="25.63"/>
    <n v="3"/>
    <x v="430"/>
  </r>
  <r>
    <d v="2016-09-19T00:00:00"/>
    <n v="2016"/>
    <x v="8"/>
    <s v="Chuck Clark"/>
    <s v="California"/>
    <s v="Office Supplies"/>
    <s v="Binders"/>
    <s v="Cardinal Holdit Business Card Pockets"/>
    <n v="11.95"/>
    <n v="3"/>
    <x v="1682"/>
  </r>
  <r>
    <d v="2016-09-19T00:00:00"/>
    <n v="2016"/>
    <x v="8"/>
    <s v="Chuck Clark"/>
    <s v="California"/>
    <s v="Office Supplies"/>
    <s v="Supplies"/>
    <s v="Kleencut Forged Office Shears by Acme United Corporation"/>
    <n v="6.24"/>
    <n v="3"/>
    <x v="2461"/>
  </r>
  <r>
    <d v="2016-09-19T00:00:00"/>
    <n v="2016"/>
    <x v="8"/>
    <s v="Clytie Kelty"/>
    <s v="Rhode Island"/>
    <s v="Office Supplies"/>
    <s v="Storage"/>
    <s v="Home/Office Personal File Carts"/>
    <n v="69.52"/>
    <n v="2"/>
    <x v="3187"/>
  </r>
  <r>
    <d v="2016-09-19T00:00:00"/>
    <n v="2016"/>
    <x v="8"/>
    <s v="Frank Hawley"/>
    <s v="California"/>
    <s v="Office Supplies"/>
    <s v="Binders"/>
    <s v="Avery Heavy-Duty EZD  Binder With Locking Rings"/>
    <n v="8.93"/>
    <n v="2"/>
    <x v="3381"/>
  </r>
  <r>
    <d v="2016-09-20T00:00:00"/>
    <n v="2016"/>
    <x v="8"/>
    <s v="Greg Maxwell"/>
    <s v="California"/>
    <s v="Office Supplies"/>
    <s v="Paper"/>
    <s v="Strathmore Photo Frame Cards"/>
    <n v="65.790000000000006"/>
    <n v="9"/>
    <x v="3577"/>
  </r>
  <r>
    <d v="2016-09-20T00:00:00"/>
    <n v="2016"/>
    <x v="8"/>
    <s v="Greg Maxwell"/>
    <s v="California"/>
    <s v="Office Supplies"/>
    <s v="Binders"/>
    <s v="Fellowes PB200 Plastic Comb Binding Machine"/>
    <n v="271.98"/>
    <n v="2"/>
    <x v="2677"/>
  </r>
  <r>
    <d v="2016-09-20T00:00:00"/>
    <n v="2016"/>
    <x v="8"/>
    <s v="Greg Maxwell"/>
    <s v="California"/>
    <s v="Office Supplies"/>
    <s v="Art"/>
    <s v="Newell 343"/>
    <n v="11.76"/>
    <n v="4"/>
    <x v="474"/>
  </r>
  <r>
    <d v="2016-09-20T00:00:00"/>
    <n v="2016"/>
    <x v="8"/>
    <s v="Greg Maxwell"/>
    <s v="California"/>
    <s v="Office Supplies"/>
    <s v="Paper"/>
    <s v="Xerox 1944"/>
    <n v="77.52"/>
    <n v="2"/>
    <x v="1062"/>
  </r>
  <r>
    <d v="2016-09-20T00:00:00"/>
    <n v="2016"/>
    <x v="8"/>
    <s v="Greg Maxwell"/>
    <s v="California"/>
    <s v="Office Supplies"/>
    <s v="Binders"/>
    <s v="Ibico Plastic Spiral Binding Combs"/>
    <n v="48.64"/>
    <n v="2"/>
    <x v="3578"/>
  </r>
  <r>
    <d v="2016-09-20T00:00:00"/>
    <n v="2016"/>
    <x v="8"/>
    <s v="Filia McAdams"/>
    <s v="North Carolina"/>
    <s v="Furniture"/>
    <s v="Furnishings"/>
    <s v="Dana Swing-Arm Lamps"/>
    <n v="17.09"/>
    <n v="2"/>
    <x v="130"/>
  </r>
  <r>
    <d v="2016-09-20T00:00:00"/>
    <n v="2016"/>
    <x v="8"/>
    <s v="Filia McAdams"/>
    <s v="North Carolina"/>
    <s v="Furniture"/>
    <s v="Chairs"/>
    <s v="Global High-Back Leather Tilter, Burgundy"/>
    <n v="98.39"/>
    <n v="1"/>
    <x v="3579"/>
  </r>
  <r>
    <d v="2016-09-20T00:00:00"/>
    <n v="2016"/>
    <x v="8"/>
    <s v="Helen Abelman"/>
    <s v="New York"/>
    <s v="Office Supplies"/>
    <s v="Appliances"/>
    <s v="Honeywell Quietcare HEPA Air Cleaner"/>
    <n v="393.25"/>
    <n v="5"/>
    <x v="3580"/>
  </r>
  <r>
    <d v="2016-09-20T00:00:00"/>
    <n v="2016"/>
    <x v="8"/>
    <s v="Edward Nazzal"/>
    <s v="Michigan"/>
    <s v="Office Supplies"/>
    <s v="Binders"/>
    <s v="GBC Poly Designer Binding Covers"/>
    <n v="83.7"/>
    <n v="5"/>
    <x v="3581"/>
  </r>
  <r>
    <d v="2016-09-20T00:00:00"/>
    <n v="2016"/>
    <x v="8"/>
    <s v="Heather Jas"/>
    <s v="Washington"/>
    <s v="Furniture"/>
    <s v="Bookcases"/>
    <s v="O'Sullivan 5-Shelf Heavy-Duty Bookcases"/>
    <n v="163.88"/>
    <n v="2"/>
    <x v="3582"/>
  </r>
  <r>
    <d v="2016-09-22T00:00:00"/>
    <n v="2016"/>
    <x v="8"/>
    <s v="Sally Hughsby"/>
    <s v="Tennessee"/>
    <s v="Office Supplies"/>
    <s v="Art"/>
    <s v="Berol Giant Pencil Sharpener"/>
    <n v="40.78"/>
    <n v="3"/>
    <x v="2224"/>
  </r>
  <r>
    <d v="2016-09-22T00:00:00"/>
    <n v="2016"/>
    <x v="8"/>
    <s v="Sally Hughsby"/>
    <s v="Tennessee"/>
    <s v="Technology"/>
    <s v="Phones"/>
    <s v="PayAnywhere Card Reader"/>
    <n v="63.94"/>
    <n v="8"/>
    <x v="3583"/>
  </r>
  <r>
    <d v="2016-09-22T00:00:00"/>
    <n v="2016"/>
    <x v="8"/>
    <s v="Pierre Wener"/>
    <s v="Pennsylvania"/>
    <s v="Office Supplies"/>
    <s v="Art"/>
    <s v="Newell 348"/>
    <n v="7.87"/>
    <n v="3"/>
    <x v="1170"/>
  </r>
  <r>
    <d v="2016-09-22T00:00:00"/>
    <n v="2016"/>
    <x v="8"/>
    <s v="Amy Cox"/>
    <s v="Florida"/>
    <s v="Office Supplies"/>
    <s v="Binders"/>
    <s v="Acco Suede Grain Vinyl Round Ring Binder"/>
    <n v="7.51"/>
    <n v="9"/>
    <x v="3584"/>
  </r>
  <r>
    <d v="2016-09-22T00:00:00"/>
    <n v="2016"/>
    <x v="8"/>
    <s v="Amy Cox"/>
    <s v="Florida"/>
    <s v="Office Supplies"/>
    <s v="Labels"/>
    <s v="Avery Address/Shipping Labels for Typewriters, 4&quot; x 2&quot;"/>
    <n v="16.559999999999999"/>
    <n v="2"/>
    <x v="77"/>
  </r>
  <r>
    <d v="2016-09-22T00:00:00"/>
    <n v="2016"/>
    <x v="8"/>
    <s v="Ann Steele"/>
    <s v="Kentucky"/>
    <s v="Furniture"/>
    <s v="Furnishings"/>
    <s v="G.E. Longer-Life Indoor Recessed Floodlight Bulbs"/>
    <n v="13.28"/>
    <n v="2"/>
    <x v="822"/>
  </r>
  <r>
    <d v="2016-09-22T00:00:00"/>
    <n v="2016"/>
    <x v="8"/>
    <s v="Robert Dilbeck"/>
    <s v="Pennsylvania"/>
    <s v="Office Supplies"/>
    <s v="Labels"/>
    <s v="Avery 476"/>
    <n v="16.52"/>
    <n v="5"/>
    <x v="193"/>
  </r>
  <r>
    <d v="2016-09-22T00:00:00"/>
    <n v="2016"/>
    <x v="8"/>
    <s v="Sam Zeldin"/>
    <s v="New York"/>
    <s v="Office Supplies"/>
    <s v="Storage"/>
    <s v="Sortfiler Multipurpose Personal File Organizer, Black"/>
    <n v="128.34"/>
    <n v="6"/>
    <x v="1467"/>
  </r>
  <r>
    <d v="2016-09-22T00:00:00"/>
    <n v="2016"/>
    <x v="8"/>
    <s v="Anna Chung"/>
    <s v="Indiana"/>
    <s v="Office Supplies"/>
    <s v="Paper"/>
    <s v="Xerox 1895"/>
    <n v="35.880000000000003"/>
    <n v="6"/>
    <x v="1652"/>
  </r>
  <r>
    <d v="2016-09-22T00:00:00"/>
    <n v="2016"/>
    <x v="8"/>
    <s v="Suzanne McNair"/>
    <s v="Colorado"/>
    <s v="Furniture"/>
    <s v="Furnishings"/>
    <s v="Aluminum Document Frame"/>
    <n v="68.430000000000007"/>
    <n v="7"/>
    <x v="3585"/>
  </r>
  <r>
    <d v="2016-09-22T00:00:00"/>
    <n v="2016"/>
    <x v="8"/>
    <s v="Chris Selesnick"/>
    <s v="Wisconsin"/>
    <s v="Furniture"/>
    <s v="Furnishings"/>
    <s v="DAX Two-Tone Rosewood/Black Document Frame, Desktop, 5 x 7"/>
    <n v="18.96"/>
    <n v="2"/>
    <x v="285"/>
  </r>
  <r>
    <d v="2016-09-22T00:00:00"/>
    <n v="2016"/>
    <x v="8"/>
    <s v="Nora Pelletier"/>
    <s v="Ohio"/>
    <s v="Office Supplies"/>
    <s v="Envelopes"/>
    <s v="Blue String-Tie &amp; Button Interoffice Envelopes, 10 x 13"/>
    <n v="63.97"/>
    <n v="2"/>
    <x v="3586"/>
  </r>
  <r>
    <d v="2016-09-22T00:00:00"/>
    <n v="2016"/>
    <x v="8"/>
    <s v="Ryan Crowe"/>
    <s v="Michigan"/>
    <s v="Office Supplies"/>
    <s v="Paper"/>
    <s v="RSVP Cards &amp; Envelopes, Blank White, 8-1/2&quot; X 11&quot;, 24 Cards/25 Envelopes/Set"/>
    <n v="35.56"/>
    <n v="7"/>
    <x v="3587"/>
  </r>
  <r>
    <d v="2016-09-22T00:00:00"/>
    <n v="2016"/>
    <x v="8"/>
    <s v="Ryan Crowe"/>
    <s v="Michigan"/>
    <s v="Technology"/>
    <s v="Phones"/>
    <s v="Panasonic KX TS208W Corded phone"/>
    <n v="97.98"/>
    <n v="2"/>
    <x v="2327"/>
  </r>
  <r>
    <d v="2016-09-23T00:00:00"/>
    <n v="2016"/>
    <x v="8"/>
    <s v="Kelly Lampkin"/>
    <s v="Ohio"/>
    <s v="Furniture"/>
    <s v="Furnishings"/>
    <s v="Rubbermaid ClusterMat Chairmats, Mat Size- 66&quot; x 60&quot;, Lip 20&quot; x 11&quot; -90 Degree Angle"/>
    <n v="532.70000000000005"/>
    <n v="6"/>
    <x v="3588"/>
  </r>
  <r>
    <d v="2016-09-23T00:00:00"/>
    <n v="2016"/>
    <x v="8"/>
    <s v="Kelly Lampkin"/>
    <s v="Ohio"/>
    <s v="Office Supplies"/>
    <s v="Art"/>
    <s v="Dixon Ticonderoga Maple Cedar Pencil, #2"/>
    <n v="4.91"/>
    <n v="2"/>
    <x v="12"/>
  </r>
  <r>
    <d v="2016-09-23T00:00:00"/>
    <n v="2016"/>
    <x v="8"/>
    <s v="Russell Applegate"/>
    <s v="Georgia"/>
    <s v="Office Supplies"/>
    <s v="Storage"/>
    <s v="Eldon Mobile Mega Data Cart  Mega Stackable  Add-On Trays"/>
    <n v="118.25"/>
    <n v="5"/>
    <x v="3338"/>
  </r>
  <r>
    <d v="2016-09-23T00:00:00"/>
    <n v="2016"/>
    <x v="8"/>
    <s v="Russell Applegate"/>
    <s v="Georgia"/>
    <s v="Furniture"/>
    <s v="Chairs"/>
    <s v="Hon Mobius Operator's Chair"/>
    <n v="368.97"/>
    <n v="3"/>
    <x v="3589"/>
  </r>
  <r>
    <d v="2016-09-23T00:00:00"/>
    <n v="2016"/>
    <x v="8"/>
    <s v="Candace McMahon"/>
    <s v="Washington"/>
    <s v="Office Supplies"/>
    <s v="Supplies"/>
    <s v="Acme Design Stainless Steel Bent Scissors"/>
    <n v="13.68"/>
    <n v="2"/>
    <x v="603"/>
  </r>
  <r>
    <d v="2016-09-23T00:00:00"/>
    <n v="2016"/>
    <x v="8"/>
    <s v="Darrin Van Huff"/>
    <s v="California"/>
    <s v="Office Supplies"/>
    <s v="Envelopes"/>
    <s v="Poly String Tie Envelopes"/>
    <n v="4.08"/>
    <n v="2"/>
    <x v="727"/>
  </r>
  <r>
    <d v="2016-09-23T00:00:00"/>
    <n v="2016"/>
    <x v="8"/>
    <s v="Darrin Van Huff"/>
    <s v="California"/>
    <s v="Office Supplies"/>
    <s v="Labels"/>
    <s v="Avery 51"/>
    <n v="18.899999999999999"/>
    <n v="3"/>
    <x v="1061"/>
  </r>
  <r>
    <d v="2016-09-23T00:00:00"/>
    <n v="2016"/>
    <x v="8"/>
    <s v="Clay Rozendal"/>
    <s v="New York"/>
    <s v="Office Supplies"/>
    <s v="Binders"/>
    <s v="3-ring staple pack"/>
    <n v="10.53"/>
    <n v="7"/>
    <x v="1918"/>
  </r>
  <r>
    <d v="2016-09-23T00:00:00"/>
    <n v="2016"/>
    <x v="8"/>
    <s v="Joni Sundaresam"/>
    <s v="Ohio"/>
    <s v="Office Supplies"/>
    <s v="Paper"/>
    <s v="Xerox 1970"/>
    <n v="11.95"/>
    <n v="3"/>
    <x v="1163"/>
  </r>
  <r>
    <d v="2016-09-23T00:00:00"/>
    <n v="2016"/>
    <x v="8"/>
    <s v="Joni Sundaresam"/>
    <s v="Ohio"/>
    <s v="Furniture"/>
    <s v="Furnishings"/>
    <s v="Eldon 400 Class Desk Accessories, Black Carbon"/>
    <n v="28"/>
    <n v="4"/>
    <x v="472"/>
  </r>
  <r>
    <d v="2016-09-23T00:00:00"/>
    <n v="2016"/>
    <x v="8"/>
    <s v="Joni Sundaresam"/>
    <s v="Ohio"/>
    <s v="Office Supplies"/>
    <s v="Binders"/>
    <s v="Fellowes Black Plastic Comb Bindings"/>
    <n v="12.2"/>
    <n v="7"/>
    <x v="3590"/>
  </r>
  <r>
    <d v="2016-09-23T00:00:00"/>
    <n v="2016"/>
    <x v="8"/>
    <s v="Dave Poirier"/>
    <s v="Washington"/>
    <s v="Office Supplies"/>
    <s v="Binders"/>
    <s v="ACCOHIDE 3-Ring Binder, Blue, 1&quot;"/>
    <n v="13.22"/>
    <n v="4"/>
    <x v="519"/>
  </r>
  <r>
    <d v="2016-09-23T00:00:00"/>
    <n v="2016"/>
    <x v="8"/>
    <s v="Dave Poirier"/>
    <s v="Washington"/>
    <s v="Furniture"/>
    <s v="Chairs"/>
    <s v="Global Deluxe Steno Chair"/>
    <n v="184.75"/>
    <n v="3"/>
    <x v="1698"/>
  </r>
  <r>
    <d v="2016-09-24T00:00:00"/>
    <n v="2016"/>
    <x v="8"/>
    <s v="Pete Kriz"/>
    <s v="Ohio"/>
    <s v="Furniture"/>
    <s v="Chairs"/>
    <s v="Office Star - Contemporary Task Swivel Chair"/>
    <n v="155.37"/>
    <n v="2"/>
    <x v="718"/>
  </r>
  <r>
    <d v="2016-09-24T00:00:00"/>
    <n v="2016"/>
    <x v="8"/>
    <s v="Laura Armstrong"/>
    <s v="California"/>
    <s v="Office Supplies"/>
    <s v="Storage"/>
    <s v="Tennsco Lockers, Gray"/>
    <n v="41.96"/>
    <n v="2"/>
    <x v="252"/>
  </r>
  <r>
    <d v="2016-09-24T00:00:00"/>
    <n v="2016"/>
    <x v="8"/>
    <s v="Laura Armstrong"/>
    <s v="California"/>
    <s v="Office Supplies"/>
    <s v="Paper"/>
    <s v="REDIFORM Incoming/Outgoing Call Register, 11&quot; X 8 1/2&quot;, 100 Messages"/>
    <n v="41.7"/>
    <n v="5"/>
    <x v="251"/>
  </r>
  <r>
    <d v="2016-09-24T00:00:00"/>
    <n v="2016"/>
    <x v="8"/>
    <s v="Edward Becker"/>
    <s v="California"/>
    <s v="Furniture"/>
    <s v="Furnishings"/>
    <s v="Nu-Dell Executive Frame"/>
    <n v="63.2"/>
    <n v="5"/>
    <x v="1599"/>
  </r>
  <r>
    <d v="2016-09-24T00:00:00"/>
    <n v="2016"/>
    <x v="8"/>
    <s v="Craig Leslie"/>
    <s v="Colorado"/>
    <s v="Furniture"/>
    <s v="Furnishings"/>
    <s v="Electrix 20W Halogen Replacement Bulb for Zoom-In Desk Lamp"/>
    <n v="21.44"/>
    <n v="2"/>
    <x v="2977"/>
  </r>
  <r>
    <d v="2016-09-24T00:00:00"/>
    <n v="2016"/>
    <x v="8"/>
    <s v="Craig Leslie"/>
    <s v="Colorado"/>
    <s v="Office Supplies"/>
    <s v="Storage"/>
    <s v="Sensible Storage WireTech Storage Systems"/>
    <n v="511.06"/>
    <n v="9"/>
    <x v="3591"/>
  </r>
  <r>
    <d v="2016-09-24T00:00:00"/>
    <n v="2016"/>
    <x v="8"/>
    <s v="Benjamin Patterson"/>
    <s v="Oklahoma"/>
    <s v="Office Supplies"/>
    <s v="Binders"/>
    <s v="Avery Heavy-Duty EZD View Binder with Locking Rings"/>
    <n v="6.38"/>
    <n v="1"/>
    <x v="1461"/>
  </r>
  <r>
    <d v="2016-09-24T00:00:00"/>
    <n v="2016"/>
    <x v="8"/>
    <s v="Benjamin Patterson"/>
    <s v="Oklahoma"/>
    <s v="Office Supplies"/>
    <s v="Paper"/>
    <s v="Xerox 232"/>
    <n v="6.48"/>
    <n v="1"/>
    <x v="1006"/>
  </r>
  <r>
    <d v="2016-09-24T00:00:00"/>
    <n v="2016"/>
    <x v="8"/>
    <s v="Ruben Dartt"/>
    <s v="Indiana"/>
    <s v="Furniture"/>
    <s v="Furnishings"/>
    <s v="Deflect-o DuraMat Lighweight, Studded, Beveled Mat for Low Pile Carpeting"/>
    <n v="127.95"/>
    <n v="3"/>
    <x v="923"/>
  </r>
  <r>
    <d v="2016-09-24T00:00:00"/>
    <n v="2016"/>
    <x v="8"/>
    <s v="Michael Kennedy"/>
    <s v="Illinois"/>
    <s v="Office Supplies"/>
    <s v="Binders"/>
    <s v="GBC ProClick 150 Presentation Binding System"/>
    <n v="442.37"/>
    <n v="7"/>
    <x v="3592"/>
  </r>
  <r>
    <d v="2016-09-24T00:00:00"/>
    <n v="2016"/>
    <x v="8"/>
    <s v="Edward Hooks"/>
    <s v="California"/>
    <s v="Office Supplies"/>
    <s v="Envelopes"/>
    <s v="Tyvek Interoffice Envelopes, 9 1/2&quot; x 12 1/2&quot;, 100/Box"/>
    <n v="304.89999999999998"/>
    <n v="5"/>
    <x v="3593"/>
  </r>
  <r>
    <d v="2016-09-24T00:00:00"/>
    <n v="2016"/>
    <x v="8"/>
    <s v="Edward Hooks"/>
    <s v="California"/>
    <s v="Furniture"/>
    <s v="Chairs"/>
    <s v="Hon Olson Stacker Stools"/>
    <n v="563.24"/>
    <n v="5"/>
    <x v="3594"/>
  </r>
  <r>
    <d v="2016-09-25T00:00:00"/>
    <n v="2016"/>
    <x v="8"/>
    <s v="Adrian Barton"/>
    <s v="Arizona"/>
    <s v="Furniture"/>
    <s v="Tables"/>
    <s v="Bevis Boat-Shaped Conference Table"/>
    <n v="393.17"/>
    <n v="3"/>
    <x v="2135"/>
  </r>
  <r>
    <d v="2016-09-25T00:00:00"/>
    <n v="2016"/>
    <x v="8"/>
    <s v="Nicole Hansen"/>
    <s v="Texas"/>
    <s v="Office Supplies"/>
    <s v="Labels"/>
    <s v="Avery 499"/>
    <n v="15.94"/>
    <n v="4"/>
    <x v="510"/>
  </r>
  <r>
    <d v="2016-09-25T00:00:00"/>
    <n v="2016"/>
    <x v="8"/>
    <s v="Katrina Edelman"/>
    <s v="Oregon"/>
    <s v="Office Supplies"/>
    <s v="Paper"/>
    <s v="REDIFORM Incoming/Outgoing Call Register, 11&quot; X 8 1/2&quot;, 100 Messages"/>
    <n v="60.05"/>
    <n v="9"/>
    <x v="3595"/>
  </r>
  <r>
    <d v="2016-09-25T00:00:00"/>
    <n v="2016"/>
    <x v="8"/>
    <s v="Katrina Edelman"/>
    <s v="Oregon"/>
    <s v="Office Supplies"/>
    <s v="Binders"/>
    <s v="GBC Poly Designer Binding Covers"/>
    <n v="5.0199999999999996"/>
    <n v="1"/>
    <x v="2536"/>
  </r>
  <r>
    <d v="2016-09-25T00:00:00"/>
    <n v="2016"/>
    <x v="8"/>
    <s v="Julia West"/>
    <s v="California"/>
    <s v="Office Supplies"/>
    <s v="Art"/>
    <s v="BIC Brite Liner Highlighters"/>
    <n v="16.559999999999999"/>
    <n v="4"/>
    <x v="3596"/>
  </r>
  <r>
    <d v="2016-09-25T00:00:00"/>
    <n v="2016"/>
    <x v="8"/>
    <s v="Steve Chapman"/>
    <s v="Wisconsin"/>
    <s v="Technology"/>
    <s v="Accessories"/>
    <s v="Logitech Wireless Headset h800"/>
    <n v="499.95"/>
    <n v="5"/>
    <x v="3597"/>
  </r>
  <r>
    <d v="2016-09-25T00:00:00"/>
    <n v="2016"/>
    <x v="8"/>
    <s v="Steve Chapman"/>
    <s v="Wisconsin"/>
    <s v="Office Supplies"/>
    <s v="Art"/>
    <s v="Manco Dry-Lighter Erasable Highlighter"/>
    <n v="3.04"/>
    <n v="1"/>
    <x v="812"/>
  </r>
  <r>
    <d v="2016-09-25T00:00:00"/>
    <n v="2016"/>
    <x v="8"/>
    <s v="Steve Chapman"/>
    <s v="Wisconsin"/>
    <s v="Furniture"/>
    <s v="Chairs"/>
    <s v="Global Fabric Manager's Chair, Dark Gray"/>
    <n v="201.96"/>
    <n v="2"/>
    <x v="3598"/>
  </r>
  <r>
    <d v="2016-09-25T00:00:00"/>
    <n v="2016"/>
    <x v="8"/>
    <s v="Steve Chapman"/>
    <s v="Wisconsin"/>
    <s v="Furniture"/>
    <s v="Furnishings"/>
    <s v="Eldon Expressions Mahogany Wood Desk Collection"/>
    <n v="68.64"/>
    <n v="11"/>
    <x v="3599"/>
  </r>
  <r>
    <d v="2016-09-25T00:00:00"/>
    <n v="2016"/>
    <x v="8"/>
    <s v="Tony Sayre"/>
    <s v="Ohio"/>
    <s v="Office Supplies"/>
    <s v="Appliances"/>
    <s v="Hoover Shoulder Vac Commercial Portable Vacuum"/>
    <n v="286.26"/>
    <n v="1"/>
    <x v="3600"/>
  </r>
  <r>
    <d v="2016-09-25T00:00:00"/>
    <n v="2016"/>
    <x v="8"/>
    <s v="Tony Sayre"/>
    <s v="Ohio"/>
    <s v="Office Supplies"/>
    <s v="Storage"/>
    <s v="Eldon Gobal File Keepers"/>
    <n v="24.22"/>
    <n v="2"/>
    <x v="1401"/>
  </r>
  <r>
    <d v="2016-09-25T00:00:00"/>
    <n v="2016"/>
    <x v="8"/>
    <s v="Tony Sayre"/>
    <s v="Ohio"/>
    <s v="Office Supplies"/>
    <s v="Storage"/>
    <s v="SAFCO Commercial Wire Shelving, Black"/>
    <n v="331.54"/>
    <n v="3"/>
    <x v="1016"/>
  </r>
  <r>
    <d v="2016-09-25T00:00:00"/>
    <n v="2016"/>
    <x v="8"/>
    <s v="Aaron Smayling"/>
    <s v="California"/>
    <s v="Furniture"/>
    <s v="Bookcases"/>
    <s v="Atlantic Metals Mobile 4-Shelf Bookcases, Custom Colors"/>
    <n v="477.67"/>
    <n v="2"/>
    <x v="3601"/>
  </r>
  <r>
    <d v="2016-09-25T00:00:00"/>
    <n v="2016"/>
    <x v="8"/>
    <s v="Dan Lawera"/>
    <s v="California"/>
    <s v="Office Supplies"/>
    <s v="Paper"/>
    <s v="Ampad Evidence Wirebond Steno Books, 6&quot; x 9&quot;"/>
    <n v="10.9"/>
    <n v="5"/>
    <x v="3602"/>
  </r>
  <r>
    <d v="2016-09-25T00:00:00"/>
    <n v="2016"/>
    <x v="8"/>
    <s v="Dan Lawera"/>
    <s v="California"/>
    <s v="Office Supplies"/>
    <s v="Labels"/>
    <s v="Alphabetical Labels for Top Tab Filing"/>
    <n v="29.6"/>
    <n v="2"/>
    <x v="267"/>
  </r>
  <r>
    <d v="2016-09-25T00:00:00"/>
    <n v="2016"/>
    <x v="8"/>
    <s v="Dan Lawera"/>
    <s v="California"/>
    <s v="Office Supplies"/>
    <s v="Labels"/>
    <s v="Avery 513"/>
    <n v="4.9800000000000004"/>
    <n v="1"/>
    <x v="156"/>
  </r>
  <r>
    <d v="2016-09-25T00:00:00"/>
    <n v="2016"/>
    <x v="8"/>
    <s v="Dan Lawera"/>
    <s v="California"/>
    <s v="Technology"/>
    <s v="Copiers"/>
    <s v="Canon PC-428 Personal Copier"/>
    <n v="479.98"/>
    <n v="3"/>
    <x v="2479"/>
  </r>
  <r>
    <d v="2016-09-25T00:00:00"/>
    <n v="2016"/>
    <x v="8"/>
    <s v="Dan Lawera"/>
    <s v="California"/>
    <s v="Technology"/>
    <s v="Phones"/>
    <s v="SmartStand Mobile Device Holder, Assorted Colors"/>
    <n v="44.74"/>
    <n v="8"/>
    <x v="65"/>
  </r>
  <r>
    <d v="2016-09-25T00:00:00"/>
    <n v="2016"/>
    <x v="8"/>
    <s v="Dan Lawera"/>
    <s v="California"/>
    <s v="Office Supplies"/>
    <s v="Art"/>
    <s v="Newell 346"/>
    <n v="5.76"/>
    <n v="2"/>
    <x v="688"/>
  </r>
  <r>
    <d v="2016-09-25T00:00:00"/>
    <n v="2016"/>
    <x v="8"/>
    <s v="Dan Lawera"/>
    <s v="California"/>
    <s v="Furniture"/>
    <s v="Chairs"/>
    <s v="Global Airflow Leather Mesh Back Chair, Black"/>
    <n v="483.14"/>
    <n v="4"/>
    <x v="2077"/>
  </r>
  <r>
    <d v="2016-09-26T00:00:00"/>
    <n v="2016"/>
    <x v="8"/>
    <s v="Natalie Fritzler"/>
    <s v="Illinois"/>
    <s v="Furniture"/>
    <s v="Chairs"/>
    <s v="Hon 4700 Series Mobuis Mid-Back Task Chairs with Adjustable Arms"/>
    <n v="747.56"/>
    <n v="3"/>
    <x v="3603"/>
  </r>
  <r>
    <d v="2016-09-26T00:00:00"/>
    <n v="2016"/>
    <x v="8"/>
    <s v="Natalie Fritzler"/>
    <s v="Illinois"/>
    <s v="Office Supplies"/>
    <s v="Envelopes"/>
    <s v="Staple envelope"/>
    <n v="8.93"/>
    <n v="2"/>
    <x v="318"/>
  </r>
  <r>
    <d v="2016-09-26T00:00:00"/>
    <n v="2016"/>
    <x v="8"/>
    <s v="Sally Hughsby"/>
    <s v="California"/>
    <s v="Furniture"/>
    <s v="Bookcases"/>
    <s v="Bestar Classic Bookcase"/>
    <n v="424.96"/>
    <n v="5"/>
    <x v="3604"/>
  </r>
  <r>
    <d v="2016-09-26T00:00:00"/>
    <n v="2016"/>
    <x v="8"/>
    <s v="Steve Nguyen"/>
    <s v="Washington"/>
    <s v="Office Supplies"/>
    <s v="Appliances"/>
    <s v="Belkin 7 Outlet SurgeMaster II"/>
    <n v="236.88"/>
    <n v="6"/>
    <x v="3605"/>
  </r>
  <r>
    <d v="2016-09-26T00:00:00"/>
    <n v="2016"/>
    <x v="8"/>
    <s v="Steve Nguyen"/>
    <s v="Washington"/>
    <s v="Office Supplies"/>
    <s v="Paper"/>
    <s v="Universal Premium White Copier/Laser Paper (20Lb. and 87 Bright)"/>
    <n v="29.9"/>
    <n v="5"/>
    <x v="2800"/>
  </r>
  <r>
    <d v="2016-09-26T00:00:00"/>
    <n v="2016"/>
    <x v="8"/>
    <s v="Steve Nguyen"/>
    <s v="Washington"/>
    <s v="Technology"/>
    <s v="Accessories"/>
    <s v="Micro Innovations USB RF Wireless Keyboard with Mouse"/>
    <n v="100"/>
    <n v="4"/>
    <x v="2924"/>
  </r>
  <r>
    <d v="2016-09-26T00:00:00"/>
    <n v="2016"/>
    <x v="8"/>
    <s v="Charles Sheldon"/>
    <s v="Iowa"/>
    <s v="Office Supplies"/>
    <s v="Paper"/>
    <s v="Hammermill Color Copier Paper (28Lb. and 96 Bright)"/>
    <n v="9.99"/>
    <n v="1"/>
    <x v="704"/>
  </r>
  <r>
    <d v="2016-09-26T00:00:00"/>
    <n v="2016"/>
    <x v="8"/>
    <s v="Chuck Magee"/>
    <s v="California"/>
    <s v="Office Supplies"/>
    <s v="Storage"/>
    <s v="Advantus Rolling Storage Box"/>
    <n v="51.45"/>
    <n v="3"/>
    <x v="1562"/>
  </r>
  <r>
    <d v="2016-09-26T00:00:00"/>
    <n v="2016"/>
    <x v="8"/>
    <s v="Chuck Magee"/>
    <s v="California"/>
    <s v="Office Supplies"/>
    <s v="Labels"/>
    <s v="Avery 494"/>
    <n v="7.83"/>
    <n v="3"/>
    <x v="333"/>
  </r>
  <r>
    <d v="2016-09-26T00:00:00"/>
    <n v="2016"/>
    <x v="8"/>
    <s v="Chuck Magee"/>
    <s v="California"/>
    <s v="Office Supplies"/>
    <s v="Art"/>
    <s v="SANFORD Major Accent Highlighters"/>
    <n v="35.4"/>
    <n v="5"/>
    <x v="3557"/>
  </r>
  <r>
    <d v="2016-09-26T00:00:00"/>
    <n v="2016"/>
    <x v="8"/>
    <s v="Chuck Magee"/>
    <s v="California"/>
    <s v="Office Supplies"/>
    <s v="Paper"/>
    <s v="Great White Multi-Use Recycled Paper (20Lb. and 84 Bright)"/>
    <n v="29.9"/>
    <n v="5"/>
    <x v="1663"/>
  </r>
  <r>
    <d v="2016-09-26T00:00:00"/>
    <n v="2016"/>
    <x v="8"/>
    <s v="Dorothy Wardle"/>
    <s v="California"/>
    <s v="Office Supplies"/>
    <s v="Paper"/>
    <s v="Xerox 1905"/>
    <n v="12.96"/>
    <n v="2"/>
    <x v="113"/>
  </r>
  <r>
    <d v="2016-09-26T00:00:00"/>
    <n v="2016"/>
    <x v="8"/>
    <s v="Tanja Norvell"/>
    <s v="Florida"/>
    <s v="Technology"/>
    <s v="Accessories"/>
    <s v="LogitechÂ VX Revolution Cordless Laser Mouse for Notebooks (Black)"/>
    <n v="431.98"/>
    <n v="3"/>
    <x v="3119"/>
  </r>
  <r>
    <d v="2016-09-26T00:00:00"/>
    <n v="2016"/>
    <x v="8"/>
    <s v="Shahid Collister"/>
    <s v="Texas"/>
    <s v="Office Supplies"/>
    <s v="Binders"/>
    <s v="Ibico Recycled Linen-Style Covers"/>
    <n v="15.62"/>
    <n v="2"/>
    <x v="3606"/>
  </r>
  <r>
    <d v="2016-09-26T00:00:00"/>
    <n v="2016"/>
    <x v="8"/>
    <s v="Lisa Ryan"/>
    <s v="Texas"/>
    <s v="Office Supplies"/>
    <s v="Appliances"/>
    <s v="Hoover Commercial Lightweight Upright Vacuum with E-Z Empty Dirt Cup"/>
    <n v="93.03"/>
    <n v="2"/>
    <x v="3607"/>
  </r>
  <r>
    <d v="2016-09-26T00:00:00"/>
    <n v="2016"/>
    <x v="8"/>
    <s v="Lisa Ryan"/>
    <s v="Texas"/>
    <s v="Furniture"/>
    <s v="Chairs"/>
    <s v="High-Back Leather Manager's Chair"/>
    <n v="454.97"/>
    <n v="5"/>
    <x v="3608"/>
  </r>
  <r>
    <d v="2016-09-26T00:00:00"/>
    <n v="2016"/>
    <x v="8"/>
    <s v="Matt Hagelstein"/>
    <s v="Texas"/>
    <s v="Office Supplies"/>
    <s v="Binders"/>
    <s v="GBC Recycled VeloBinder Covers"/>
    <n v="6.82"/>
    <n v="2"/>
    <x v="3609"/>
  </r>
  <r>
    <d v="2016-09-27T00:00:00"/>
    <n v="2016"/>
    <x v="8"/>
    <s v="Harry Marie"/>
    <s v="Texas"/>
    <s v="Furniture"/>
    <s v="Bookcases"/>
    <s v="O'Sullivan Plantations 2-Door Library in Landvery Oak"/>
    <n v="956.66"/>
    <n v="7"/>
    <x v="3610"/>
  </r>
  <r>
    <d v="2016-09-27T00:00:00"/>
    <n v="2016"/>
    <x v="8"/>
    <s v="Brian Moss"/>
    <s v="Ohio"/>
    <s v="Office Supplies"/>
    <s v="Binders"/>
    <s v="Recycled Pressboard Report Cover with Reinforced Top Hinge"/>
    <n v="2.91"/>
    <n v="3"/>
    <x v="3611"/>
  </r>
  <r>
    <d v="2016-09-27T00:00:00"/>
    <n v="2016"/>
    <x v="8"/>
    <s v="Shaun Weien"/>
    <s v="Washington"/>
    <s v="Technology"/>
    <s v="Phones"/>
    <s v="Samsung Galaxy S4"/>
    <n v="1001.58"/>
    <n v="2"/>
    <x v="3612"/>
  </r>
  <r>
    <d v="2016-09-27T00:00:00"/>
    <n v="2016"/>
    <x v="8"/>
    <s v="James Galang"/>
    <s v="Georgia"/>
    <s v="Office Supplies"/>
    <s v="Paper"/>
    <s v="Xerox 1965"/>
    <n v="17.940000000000001"/>
    <n v="3"/>
    <x v="450"/>
  </r>
  <r>
    <d v="2016-09-27T00:00:00"/>
    <n v="2016"/>
    <x v="8"/>
    <s v="James Galang"/>
    <s v="Georgia"/>
    <s v="Office Supplies"/>
    <s v="Art"/>
    <s v="Binney &amp; Smith Crayola Metallic Colored Pencils, 8-Color Set"/>
    <n v="13.89"/>
    <n v="3"/>
    <x v="290"/>
  </r>
  <r>
    <d v="2016-09-28T00:00:00"/>
    <n v="2016"/>
    <x v="8"/>
    <s v="Muhammed MacIntyre"/>
    <s v="Illinois"/>
    <s v="Office Supplies"/>
    <s v="Paper"/>
    <s v="Xerox 1960"/>
    <n v="99.14"/>
    <n v="4"/>
    <x v="3613"/>
  </r>
  <r>
    <d v="2016-09-29T00:00:00"/>
    <n v="2016"/>
    <x v="8"/>
    <s v="Linda Southworth"/>
    <s v="Pennsylvania"/>
    <s v="Office Supplies"/>
    <s v="Labels"/>
    <s v="Avery 483"/>
    <n v="15.94"/>
    <n v="4"/>
    <x v="510"/>
  </r>
  <r>
    <d v="2016-09-29T00:00:00"/>
    <n v="2016"/>
    <x v="8"/>
    <s v="Chad Cunningham"/>
    <s v="Indiana"/>
    <s v="Office Supplies"/>
    <s v="Art"/>
    <s v="Newell 328"/>
    <n v="40.880000000000003"/>
    <n v="7"/>
    <x v="540"/>
  </r>
  <r>
    <d v="2016-09-29T00:00:00"/>
    <n v="2016"/>
    <x v="8"/>
    <s v="Pamela Stobb"/>
    <s v="California"/>
    <s v="Office Supplies"/>
    <s v="Paper"/>
    <s v="Xerox 1887"/>
    <n v="18.97"/>
    <n v="1"/>
    <x v="3614"/>
  </r>
  <r>
    <d v="2016-09-29T00:00:00"/>
    <n v="2016"/>
    <x v="8"/>
    <s v="Joe Kamberova"/>
    <s v="Alabama"/>
    <s v="Technology"/>
    <s v="Accessories"/>
    <s v="Logitech G500s Laser Gaming Mouse with Adjustable Weight Tuning"/>
    <n v="209.97"/>
    <n v="3"/>
    <x v="3615"/>
  </r>
  <r>
    <d v="2016-09-29T00:00:00"/>
    <n v="2016"/>
    <x v="8"/>
    <s v="Joe Kamberova"/>
    <s v="Alabama"/>
    <s v="Office Supplies"/>
    <s v="Binders"/>
    <s v="Premium Transparent Presentation Covers by GBC"/>
    <n v="62.94"/>
    <n v="3"/>
    <x v="790"/>
  </r>
  <r>
    <d v="2016-09-29T00:00:00"/>
    <n v="2016"/>
    <x v="8"/>
    <s v="Joe Kamberova"/>
    <s v="Alabama"/>
    <s v="Office Supplies"/>
    <s v="Art"/>
    <s v="Sanford Colorific Colored Pencils, 12/Box"/>
    <n v="25.92"/>
    <n v="9"/>
    <x v="1296"/>
  </r>
  <r>
    <d v="2016-09-29T00:00:00"/>
    <n v="2016"/>
    <x v="8"/>
    <s v="Andy Reiter"/>
    <s v="California"/>
    <s v="Office Supplies"/>
    <s v="Binders"/>
    <s v="Avery Self-Adhesive Photo Pockets for Polaroid Photos"/>
    <n v="27.24"/>
    <n v="5"/>
    <x v="821"/>
  </r>
  <r>
    <d v="2016-09-29T00:00:00"/>
    <n v="2016"/>
    <x v="8"/>
    <s v="Dario Medina"/>
    <s v="Arizona"/>
    <s v="Office Supplies"/>
    <s v="Art"/>
    <s v="Newell 351"/>
    <n v="10.5"/>
    <n v="4"/>
    <x v="1212"/>
  </r>
  <r>
    <d v="2016-09-29T00:00:00"/>
    <n v="2016"/>
    <x v="8"/>
    <s v="Erin Smith"/>
    <s v="Oregon"/>
    <s v="Technology"/>
    <s v="Phones"/>
    <s v="Wilson Electronics DB Pro Signal Booster"/>
    <n v="859.2"/>
    <n v="3"/>
    <x v="3616"/>
  </r>
  <r>
    <d v="2016-09-29T00:00:00"/>
    <n v="2016"/>
    <x v="8"/>
    <s v="Maris LaWare"/>
    <s v="California"/>
    <s v="Technology"/>
    <s v="Accessories"/>
    <s v="Memorex Mini Travel Drive 64 GB USB 2.0 Flash Drive"/>
    <n v="36.24"/>
    <n v="1"/>
    <x v="95"/>
  </r>
  <r>
    <d v="2016-09-30T00:00:00"/>
    <n v="2016"/>
    <x v="8"/>
    <s v="Sarah Jordon"/>
    <s v="Illinois"/>
    <s v="Office Supplies"/>
    <s v="Binders"/>
    <s v="Pressboard Covers with Storage Hooks, 9 1/2&quot; x 11&quot;, Light Blue"/>
    <n v="1.96"/>
    <n v="2"/>
    <x v="3171"/>
  </r>
  <r>
    <d v="2016-09-30T00:00:00"/>
    <n v="2016"/>
    <x v="8"/>
    <s v="Greg Matthias"/>
    <s v="New York"/>
    <s v="Furniture"/>
    <s v="Bookcases"/>
    <s v="O'Sullivan Elevations Bookcase, Cherry Finish"/>
    <n v="523.91999999999996"/>
    <n v="5"/>
    <x v="3617"/>
  </r>
  <r>
    <d v="2016-10-01T00:00:00"/>
    <n v="2016"/>
    <x v="9"/>
    <s v="Brian DeCherney"/>
    <s v="California"/>
    <s v="Furniture"/>
    <s v="Chairs"/>
    <s v="Global Value Mid-Back Manager's Chair, Gray"/>
    <n v="194.85"/>
    <n v="4"/>
    <x v="3072"/>
  </r>
  <r>
    <d v="2016-10-01T00:00:00"/>
    <n v="2016"/>
    <x v="9"/>
    <s v="Chris Cortes"/>
    <s v="Indiana"/>
    <s v="Technology"/>
    <s v="Phones"/>
    <s v="Plantronics CordlessÂ Phone HeadsetÂ with In-line Volume - M214C"/>
    <n v="69.900000000000006"/>
    <n v="2"/>
    <x v="1229"/>
  </r>
  <r>
    <d v="2016-10-01T00:00:00"/>
    <n v="2016"/>
    <x v="9"/>
    <s v="Chris Cortes"/>
    <s v="Indiana"/>
    <s v="Furniture"/>
    <s v="Furnishings"/>
    <s v="Westinghouse Clip-On Gooseneck Lamps"/>
    <n v="41.85"/>
    <n v="5"/>
    <x v="1005"/>
  </r>
  <r>
    <d v="2016-10-01T00:00:00"/>
    <n v="2016"/>
    <x v="9"/>
    <s v="Greg Matthias"/>
    <s v="New York"/>
    <s v="Furniture"/>
    <s v="Tables"/>
    <s v="Chromcraft Bull-Nose Wood 48&quot; x 96&quot; Rectangular Conference Tables"/>
    <n v="330.59"/>
    <n v="1"/>
    <x v="3618"/>
  </r>
  <r>
    <d v="2016-10-01T00:00:00"/>
    <n v="2016"/>
    <x v="9"/>
    <s v="Hunter Glantz"/>
    <s v="Texas"/>
    <s v="Technology"/>
    <s v="Accessories"/>
    <s v="ImationÂ 16GB Mini TravelDrive USB 2.0Â Flash Drive"/>
    <n v="79.510000000000005"/>
    <n v="3"/>
    <x v="1284"/>
  </r>
  <r>
    <d v="2016-10-01T00:00:00"/>
    <n v="2016"/>
    <x v="9"/>
    <s v="Hunter Glantz"/>
    <s v="Texas"/>
    <s v="Office Supplies"/>
    <s v="Paper"/>
    <s v="Easy-staple paper"/>
    <n v="28.35"/>
    <n v="1"/>
    <x v="2631"/>
  </r>
  <r>
    <d v="2016-10-01T00:00:00"/>
    <n v="2016"/>
    <x v="9"/>
    <s v="Jamie Kunitz"/>
    <s v="Florida"/>
    <s v="Office Supplies"/>
    <s v="Binders"/>
    <s v="Avery Non-Stick Binders"/>
    <n v="5.39"/>
    <n v="4"/>
    <x v="2029"/>
  </r>
  <r>
    <d v="2016-10-01T00:00:00"/>
    <n v="2016"/>
    <x v="9"/>
    <s v="Jamie Kunitz"/>
    <s v="Florida"/>
    <s v="Office Supplies"/>
    <s v="Art"/>
    <s v="Staples in misc. colors"/>
    <n v="30.98"/>
    <n v="8"/>
    <x v="1766"/>
  </r>
  <r>
    <d v="2016-10-02T00:00:00"/>
    <n v="2016"/>
    <x v="9"/>
    <s v="Tim Taslimi"/>
    <s v="New York"/>
    <s v="Office Supplies"/>
    <s v="Appliances"/>
    <s v="Kensington 6 Outlet Guardian Standard Surge Protector"/>
    <n v="61.44"/>
    <n v="3"/>
    <x v="2364"/>
  </r>
  <r>
    <d v="2016-10-02T00:00:00"/>
    <n v="2016"/>
    <x v="9"/>
    <s v="Liz Preis"/>
    <s v="Arizona"/>
    <s v="Office Supplies"/>
    <s v="Binders"/>
    <s v="Premier Elliptical Ring Binder, Black"/>
    <n v="54.79"/>
    <n v="6"/>
    <x v="3619"/>
  </r>
  <r>
    <d v="2016-10-02T00:00:00"/>
    <n v="2016"/>
    <x v="9"/>
    <s v="Tamara Chand"/>
    <s v="Indiana"/>
    <s v="Office Supplies"/>
    <s v="Storage"/>
    <s v="Acco Perma 4000 Stacking Storage Drawers"/>
    <n v="32.479999999999997"/>
    <n v="2"/>
    <x v="604"/>
  </r>
  <r>
    <d v="2016-10-02T00:00:00"/>
    <n v="2016"/>
    <x v="9"/>
    <s v="Tamara Chand"/>
    <s v="Indiana"/>
    <s v="Technology"/>
    <s v="Copiers"/>
    <s v="Canon imageCLASS 2200 Advanced Copier"/>
    <n v="17499.95"/>
    <n v="5"/>
    <x v="3620"/>
  </r>
  <r>
    <d v="2016-10-02T00:00:00"/>
    <n v="2016"/>
    <x v="9"/>
    <s v="Tamara Chand"/>
    <s v="Indiana"/>
    <s v="Office Supplies"/>
    <s v="Binders"/>
    <s v="Ibico Ibimaster 300 Manual Binding System"/>
    <n v="735.98"/>
    <n v="2"/>
    <x v="3621"/>
  </r>
  <r>
    <d v="2016-10-02T00:00:00"/>
    <n v="2016"/>
    <x v="9"/>
    <s v="Tamara Chand"/>
    <s v="Indiana"/>
    <s v="Office Supplies"/>
    <s v="Binders"/>
    <s v="Acco Pressboard Covers with Storage Hooks, 14 7/8&quot; x 11&quot;, Light Blue"/>
    <n v="34.369999999999997"/>
    <n v="7"/>
    <x v="3622"/>
  </r>
  <r>
    <d v="2016-10-02T00:00:00"/>
    <n v="2016"/>
    <x v="9"/>
    <s v="Tamara Chand"/>
    <s v="Indiana"/>
    <s v="Office Supplies"/>
    <s v="Art"/>
    <s v="Stanley Bostitch Contemporary Electric Pencil Sharpeners"/>
    <n v="33.96"/>
    <n v="2"/>
    <x v="3623"/>
  </r>
  <r>
    <d v="2016-10-03T00:00:00"/>
    <n v="2016"/>
    <x v="9"/>
    <s v="Hunter Lopez"/>
    <s v="Texas"/>
    <s v="Office Supplies"/>
    <s v="Envelopes"/>
    <s v="Staple envelope"/>
    <n v="15.65"/>
    <n v="2"/>
    <x v="947"/>
  </r>
  <r>
    <d v="2016-10-03T00:00:00"/>
    <n v="2016"/>
    <x v="9"/>
    <s v="Emily Burns"/>
    <s v="New York"/>
    <s v="Furniture"/>
    <s v="Chairs"/>
    <s v="Office Star - Contemporary Task Swivel Chair"/>
    <n v="599.29"/>
    <n v="6"/>
    <x v="3624"/>
  </r>
  <r>
    <d v="2016-10-03T00:00:00"/>
    <n v="2016"/>
    <x v="9"/>
    <s v="Tracy Poddar"/>
    <s v="Texas"/>
    <s v="Furniture"/>
    <s v="Furnishings"/>
    <s v="Eldon Expressions Desk Accessory, Wood Photo Frame, Mahogany"/>
    <n v="38.08"/>
    <n v="5"/>
    <x v="3625"/>
  </r>
  <r>
    <d v="2016-10-03T00:00:00"/>
    <n v="2016"/>
    <x v="9"/>
    <s v="Daniel Byrd"/>
    <s v="California"/>
    <s v="Office Supplies"/>
    <s v="Labels"/>
    <s v="Smead Alpha-Z Color-Coded Second Alphabetical Labels and Starter Set"/>
    <n v="6.16"/>
    <n v="2"/>
    <x v="1057"/>
  </r>
  <r>
    <d v="2016-10-03T00:00:00"/>
    <n v="2016"/>
    <x v="9"/>
    <s v="Daniel Byrd"/>
    <s v="California"/>
    <s v="Furniture"/>
    <s v="Chairs"/>
    <s v="Global Deluxe High-Back Manager's Chair"/>
    <n v="915.14"/>
    <n v="4"/>
    <x v="1730"/>
  </r>
  <r>
    <d v="2016-10-03T00:00:00"/>
    <n v="2016"/>
    <x v="9"/>
    <s v="Daniel Byrd"/>
    <s v="California"/>
    <s v="Office Supplies"/>
    <s v="Paper"/>
    <s v="Xerox 1900"/>
    <n v="8.56"/>
    <n v="2"/>
    <x v="995"/>
  </r>
  <r>
    <d v="2016-10-03T00:00:00"/>
    <n v="2016"/>
    <x v="9"/>
    <s v="Daniel Byrd"/>
    <s v="California"/>
    <s v="Office Supplies"/>
    <s v="Paper"/>
    <s v="Xerox 1891"/>
    <n v="97.82"/>
    <n v="2"/>
    <x v="146"/>
  </r>
  <r>
    <d v="2016-10-04T00:00:00"/>
    <n v="2016"/>
    <x v="9"/>
    <s v="Mary O'Rourke"/>
    <s v="Texas"/>
    <s v="Office Supplies"/>
    <s v="Envelopes"/>
    <s v="Laser &amp; Ink Jet Business Envelopes"/>
    <n v="59.75"/>
    <n v="7"/>
    <x v="2421"/>
  </r>
  <r>
    <d v="2016-10-04T00:00:00"/>
    <n v="2016"/>
    <x v="9"/>
    <s v="Daniel Raglin"/>
    <s v="Rhode Island"/>
    <s v="Office Supplies"/>
    <s v="Binders"/>
    <s v="Ibico Plastic Spiral Binding Combs"/>
    <n v="30.4"/>
    <n v="1"/>
    <x v="3626"/>
  </r>
  <r>
    <d v="2016-10-04T00:00:00"/>
    <n v="2016"/>
    <x v="9"/>
    <s v="Daniel Raglin"/>
    <s v="Rhode Island"/>
    <s v="Technology"/>
    <s v="Copiers"/>
    <s v="Hewlett Packard LaserJet 3310 Copier"/>
    <n v="5399.91"/>
    <n v="9"/>
    <x v="3627"/>
  </r>
  <r>
    <d v="2016-10-04T00:00:00"/>
    <n v="2016"/>
    <x v="9"/>
    <s v="Daniel Raglin"/>
    <s v="Rhode Island"/>
    <s v="Office Supplies"/>
    <s v="Storage"/>
    <s v="Letter Size File"/>
    <n v="119.1"/>
    <n v="3"/>
    <x v="3628"/>
  </r>
  <r>
    <d v="2016-10-04T00:00:00"/>
    <n v="2016"/>
    <x v="9"/>
    <s v="Melanie Seite"/>
    <s v="Maryland"/>
    <s v="Furniture"/>
    <s v="Tables"/>
    <s v="Bush Andora Conference Table, Maple/Graphite Gray Finish"/>
    <n v="239.37"/>
    <n v="2"/>
    <x v="3629"/>
  </r>
  <r>
    <d v="2016-10-04T00:00:00"/>
    <n v="2016"/>
    <x v="9"/>
    <s v="Anna HÃ¤berlin"/>
    <s v="Florida"/>
    <s v="Technology"/>
    <s v="Phones"/>
    <s v="Samsung HM1900 Bluetooth Headset"/>
    <n v="52.68"/>
    <n v="3"/>
    <x v="1458"/>
  </r>
  <r>
    <d v="2016-10-04T00:00:00"/>
    <n v="2016"/>
    <x v="9"/>
    <s v="Anna HÃ¤berlin"/>
    <s v="Florida"/>
    <s v="Furniture"/>
    <s v="Furnishings"/>
    <s v="Magna Visual Magnetic Picture Hangers"/>
    <n v="11.57"/>
    <n v="3"/>
    <x v="100"/>
  </r>
  <r>
    <d v="2016-10-06T00:00:00"/>
    <n v="2016"/>
    <x v="9"/>
    <s v="Jonathan Howell"/>
    <s v="Oklahoma"/>
    <s v="Office Supplies"/>
    <s v="Binders"/>
    <s v="Avery Binding System Hidden Tab Executive Style Index Sets"/>
    <n v="28.85"/>
    <n v="5"/>
    <x v="207"/>
  </r>
  <r>
    <d v="2016-10-06T00:00:00"/>
    <n v="2016"/>
    <x v="9"/>
    <s v="Laurel Beltran"/>
    <s v="Colorado"/>
    <s v="Technology"/>
    <s v="Machines"/>
    <s v="Zebra GK420t Direct Thermal/Thermal Transfer Printer"/>
    <n v="703.71"/>
    <n v="6"/>
    <x v="3630"/>
  </r>
  <r>
    <d v="2016-10-06T00:00:00"/>
    <n v="2016"/>
    <x v="9"/>
    <s v="Laurel Beltran"/>
    <s v="Colorado"/>
    <s v="Office Supplies"/>
    <s v="Binders"/>
    <s v="Recycled Easel Ring Binders"/>
    <n v="17.899999999999999"/>
    <n v="4"/>
    <x v="3631"/>
  </r>
  <r>
    <d v="2016-10-06T00:00:00"/>
    <n v="2016"/>
    <x v="9"/>
    <s v="Laurel Beltran"/>
    <s v="Colorado"/>
    <s v="Office Supplies"/>
    <s v="Binders"/>
    <s v="Avery Framed View Binder, EZD Ring (Locking), Navy, 1 1/2&quot;"/>
    <n v="11.98"/>
    <n v="4"/>
    <x v="1439"/>
  </r>
  <r>
    <d v="2016-10-06T00:00:00"/>
    <n v="2016"/>
    <x v="9"/>
    <s v="Laurel Beltran"/>
    <s v="Colorado"/>
    <s v="Technology"/>
    <s v="Accessories"/>
    <s v="Memorex 25GB 6X Branded Blu-Ray Recordable Disc, 15/Pack"/>
    <n v="67.959999999999994"/>
    <n v="5"/>
    <x v="2406"/>
  </r>
  <r>
    <d v="2016-10-07T00:00:00"/>
    <n v="2016"/>
    <x v="9"/>
    <s v="Tim Brockman"/>
    <s v="California"/>
    <s v="Office Supplies"/>
    <s v="Binders"/>
    <s v="GBC Recycled VeloBinder Covers"/>
    <n v="27.26"/>
    <n v="2"/>
    <x v="2346"/>
  </r>
  <r>
    <d v="2016-10-07T00:00:00"/>
    <n v="2016"/>
    <x v="9"/>
    <s v="Dionis Lloyd"/>
    <s v="Washington"/>
    <s v="Technology"/>
    <s v="Machines"/>
    <s v="Okidata C331dn Printer"/>
    <n v="837.6"/>
    <n v="3"/>
    <x v="3438"/>
  </r>
  <r>
    <d v="2016-10-07T00:00:00"/>
    <n v="2016"/>
    <x v="9"/>
    <s v="Cindy Chapman"/>
    <s v="California"/>
    <s v="Office Supplies"/>
    <s v="Paper"/>
    <s v="Astroparche Fine Business Paper"/>
    <n v="10.56"/>
    <n v="2"/>
    <x v="2338"/>
  </r>
  <r>
    <d v="2016-10-07T00:00:00"/>
    <n v="2016"/>
    <x v="9"/>
    <s v="Arthur Wiediger"/>
    <s v="Pennsylvania"/>
    <s v="Office Supplies"/>
    <s v="Labels"/>
    <s v="Avery 511"/>
    <n v="4.93"/>
    <n v="2"/>
    <x v="1081"/>
  </r>
  <r>
    <d v="2016-10-07T00:00:00"/>
    <n v="2016"/>
    <x v="9"/>
    <s v="Mick Crebagga"/>
    <s v="Washington"/>
    <s v="Office Supplies"/>
    <s v="Fasteners"/>
    <s v="Alliance Super-Size Bands, Assorted Sizes"/>
    <n v="93.36"/>
    <n v="12"/>
    <x v="3632"/>
  </r>
  <r>
    <d v="2016-10-08T00:00:00"/>
    <n v="2016"/>
    <x v="9"/>
    <s v="Bart Watters"/>
    <s v="Texas"/>
    <s v="Furniture"/>
    <s v="Furnishings"/>
    <s v="Contemporary Wood/Metal Frame"/>
    <n v="51.71"/>
    <n v="8"/>
    <x v="3633"/>
  </r>
  <r>
    <d v="2016-10-08T00:00:00"/>
    <n v="2016"/>
    <x v="9"/>
    <s v="Joel Eaton"/>
    <s v="California"/>
    <s v="Office Supplies"/>
    <s v="Paper"/>
    <s v="Xerox 1925"/>
    <n v="61.96"/>
    <n v="2"/>
    <x v="1141"/>
  </r>
  <r>
    <d v="2016-10-08T00:00:00"/>
    <n v="2016"/>
    <x v="9"/>
    <s v="Peter McVee"/>
    <s v="Texas"/>
    <s v="Office Supplies"/>
    <s v="Labels"/>
    <s v="Avery 50"/>
    <n v="60.14"/>
    <n v="6"/>
    <x v="3634"/>
  </r>
  <r>
    <d v="2016-10-08T00:00:00"/>
    <n v="2016"/>
    <x v="9"/>
    <s v="Doug Bickford"/>
    <s v="North Carolina"/>
    <s v="Office Supplies"/>
    <s v="Storage"/>
    <s v="Fellowes Econo/Stor Drawers"/>
    <n v="387.72"/>
    <n v="5"/>
    <x v="3635"/>
  </r>
  <r>
    <d v="2016-10-09T00:00:00"/>
    <n v="2016"/>
    <x v="9"/>
    <s v="Michael Paige"/>
    <s v="Ohio"/>
    <s v="Technology"/>
    <s v="Phones"/>
    <s v="Mediabridge Sport Armband iPhone 5s"/>
    <n v="23.98"/>
    <n v="4"/>
    <x v="2879"/>
  </r>
  <r>
    <d v="2016-10-09T00:00:00"/>
    <n v="2016"/>
    <x v="9"/>
    <s v="Sibella Parks"/>
    <s v="Pennsylvania"/>
    <s v="Office Supplies"/>
    <s v="Paper"/>
    <s v="Xerox 1947"/>
    <n v="19.14"/>
    <n v="4"/>
    <x v="3636"/>
  </r>
  <r>
    <d v="2016-10-09T00:00:00"/>
    <n v="2016"/>
    <x v="9"/>
    <s v="Sibella Parks"/>
    <s v="Pennsylvania"/>
    <s v="Furniture"/>
    <s v="Furnishings"/>
    <s v="Luxo Professional Magnifying Clamp-On Fluorescent Lamps"/>
    <n v="332.83"/>
    <n v="4"/>
    <x v="3637"/>
  </r>
  <r>
    <d v="2016-10-09T00:00:00"/>
    <n v="2016"/>
    <x v="9"/>
    <s v="Maria Zettner"/>
    <s v="Arizona"/>
    <s v="Office Supplies"/>
    <s v="Art"/>
    <s v="Newell 310"/>
    <n v="1.41"/>
    <n v="1"/>
    <x v="3441"/>
  </r>
  <r>
    <d v="2016-10-09T00:00:00"/>
    <n v="2016"/>
    <x v="9"/>
    <s v="Maria Zettner"/>
    <s v="Arizona"/>
    <s v="Furniture"/>
    <s v="Furnishings"/>
    <s v="Tenex 46&quot; x 60&quot; Computer Anti-Static Chairmat, Rectangular Shaped"/>
    <n v="169.57"/>
    <n v="2"/>
    <x v="62"/>
  </r>
  <r>
    <d v="2016-10-10T00:00:00"/>
    <n v="2016"/>
    <x v="9"/>
    <s v="Erica Bern"/>
    <s v="North Carolina"/>
    <s v="Office Supplies"/>
    <s v="Supplies"/>
    <s v="Martin-Yale Premier Letter Opener"/>
    <n v="20.61"/>
    <n v="2"/>
    <x v="3638"/>
  </r>
  <r>
    <d v="2016-10-10T00:00:00"/>
    <n v="2016"/>
    <x v="9"/>
    <s v="Erica Bern"/>
    <s v="North Carolina"/>
    <s v="Office Supplies"/>
    <s v="Binders"/>
    <s v="Presstex Flexible Ring Binders"/>
    <n v="4.0999999999999996"/>
    <n v="3"/>
    <x v="3639"/>
  </r>
  <r>
    <d v="2016-10-10T00:00:00"/>
    <n v="2016"/>
    <x v="9"/>
    <s v="Corey Catlett"/>
    <s v="Colorado"/>
    <s v="Furniture"/>
    <s v="Bookcases"/>
    <s v="Bush Westfield Collection Bookcases, Dark Cherry Finish, Fully Assembled"/>
    <n v="90.88"/>
    <n v="3"/>
    <x v="3640"/>
  </r>
  <r>
    <d v="2016-10-10T00:00:00"/>
    <n v="2016"/>
    <x v="9"/>
    <s v="Corey Catlett"/>
    <s v="Colorado"/>
    <s v="Technology"/>
    <s v="Phones"/>
    <s v="iOttie HLCRIO102 Car Mount"/>
    <n v="15.99"/>
    <n v="1"/>
    <x v="1097"/>
  </r>
  <r>
    <d v="2016-10-10T00:00:00"/>
    <n v="2016"/>
    <x v="9"/>
    <s v="Corey Catlett"/>
    <s v="Colorado"/>
    <s v="Furniture"/>
    <s v="Chairs"/>
    <s v="Global Manager's Adjustable Task Chair, Storm"/>
    <n v="120.78"/>
    <n v="1"/>
    <x v="3641"/>
  </r>
  <r>
    <d v="2016-10-10T00:00:00"/>
    <n v="2016"/>
    <x v="9"/>
    <s v="William Brown"/>
    <s v="Texas"/>
    <s v="Furniture"/>
    <s v="Furnishings"/>
    <s v="Eldon 400 Class Desk Accessories, Black Carbon"/>
    <n v="14"/>
    <n v="4"/>
    <x v="2963"/>
  </r>
  <r>
    <d v="2016-10-10T00:00:00"/>
    <n v="2016"/>
    <x v="9"/>
    <s v="William Brown"/>
    <s v="Texas"/>
    <s v="Office Supplies"/>
    <s v="Binders"/>
    <s v="Wilson Jones Ledger-Size, Piano-Hinge Binder, 2&quot;, Blue"/>
    <n v="16.39"/>
    <n v="2"/>
    <x v="3642"/>
  </r>
  <r>
    <d v="2016-10-11T00:00:00"/>
    <n v="2016"/>
    <x v="9"/>
    <s v="Emily Phan"/>
    <s v="Illinois"/>
    <s v="Office Supplies"/>
    <s v="Art"/>
    <s v="Avery Fluorescent Highlighter Four-Color Set"/>
    <n v="5.34"/>
    <n v="2"/>
    <x v="1494"/>
  </r>
  <r>
    <d v="2016-10-11T00:00:00"/>
    <n v="2016"/>
    <x v="9"/>
    <s v="Emily Phan"/>
    <s v="Illinois"/>
    <s v="Office Supplies"/>
    <s v="Art"/>
    <s v="Newell 309"/>
    <n v="27.72"/>
    <n v="3"/>
    <x v="1540"/>
  </r>
  <r>
    <d v="2016-10-13T00:00:00"/>
    <n v="2016"/>
    <x v="9"/>
    <s v="Lena Creighton"/>
    <s v="California"/>
    <s v="Office Supplies"/>
    <s v="Paper"/>
    <s v="Xerox 195"/>
    <n v="20.04"/>
    <n v="3"/>
    <x v="1614"/>
  </r>
  <r>
    <d v="2016-10-13T00:00:00"/>
    <n v="2016"/>
    <x v="9"/>
    <s v="Lena Creighton"/>
    <s v="California"/>
    <s v="Office Supplies"/>
    <s v="Paper"/>
    <s v="Xerox 1880"/>
    <n v="35.44"/>
    <n v="1"/>
    <x v="395"/>
  </r>
  <r>
    <d v="2016-10-13T00:00:00"/>
    <n v="2016"/>
    <x v="9"/>
    <s v="Lena Creighton"/>
    <s v="California"/>
    <s v="Office Supplies"/>
    <s v="Art"/>
    <s v="Sanford Colorific Colored Pencils, 12/Box"/>
    <n v="11.52"/>
    <n v="4"/>
    <x v="2463"/>
  </r>
  <r>
    <d v="2016-10-13T00:00:00"/>
    <n v="2016"/>
    <x v="9"/>
    <s v="Lena Creighton"/>
    <s v="California"/>
    <s v="Office Supplies"/>
    <s v="Fasteners"/>
    <s v="Ideal Clamps"/>
    <n v="4.0199999999999996"/>
    <n v="2"/>
    <x v="532"/>
  </r>
  <r>
    <d v="2016-10-13T00:00:00"/>
    <n v="2016"/>
    <x v="9"/>
    <s v="Lena Creighton"/>
    <s v="California"/>
    <s v="Office Supplies"/>
    <s v="Binders"/>
    <s v="GBC Wire Binding Strips"/>
    <n v="76.180000000000007"/>
    <n v="3"/>
    <x v="3643"/>
  </r>
  <r>
    <d v="2016-10-13T00:00:00"/>
    <n v="2016"/>
    <x v="9"/>
    <s v="Lena Creighton"/>
    <s v="California"/>
    <s v="Office Supplies"/>
    <s v="Supplies"/>
    <s v="Fiskars Softgrip Scissors"/>
    <n v="65.88"/>
    <n v="6"/>
    <x v="301"/>
  </r>
  <r>
    <d v="2016-10-13T00:00:00"/>
    <n v="2016"/>
    <x v="9"/>
    <s v="Lena Creighton"/>
    <s v="California"/>
    <s v="Furniture"/>
    <s v="Furnishings"/>
    <s v="Longer-Life Soft White Bulbs"/>
    <n v="43.12"/>
    <n v="14"/>
    <x v="2994"/>
  </r>
  <r>
    <d v="2016-10-13T00:00:00"/>
    <n v="2016"/>
    <x v="9"/>
    <s v="Noah Childs"/>
    <s v="Colorado"/>
    <s v="Furniture"/>
    <s v="Tables"/>
    <s v="Hon 5100 Series Wood Tables"/>
    <n v="727.45"/>
    <n v="5"/>
    <x v="3644"/>
  </r>
  <r>
    <d v="2016-10-13T00:00:00"/>
    <n v="2016"/>
    <x v="9"/>
    <s v="Noah Childs"/>
    <s v="Colorado"/>
    <s v="Furniture"/>
    <s v="Furnishings"/>
    <s v="Executive Impressions 8-1/2&quot; Career Panel/Partition Cubicle Clock"/>
    <n v="24.96"/>
    <n v="3"/>
    <x v="3645"/>
  </r>
  <r>
    <d v="2016-10-13T00:00:00"/>
    <n v="2016"/>
    <x v="9"/>
    <s v="Helen Andreada"/>
    <s v="Texas"/>
    <s v="Technology"/>
    <s v="Accessories"/>
    <s v="Razer Kraken PRO Over Ear PC and Music Headset"/>
    <n v="191.98"/>
    <n v="3"/>
    <x v="1010"/>
  </r>
  <r>
    <d v="2016-10-13T00:00:00"/>
    <n v="2016"/>
    <x v="9"/>
    <s v="Helen Andreada"/>
    <s v="Texas"/>
    <s v="Office Supplies"/>
    <s v="Paper"/>
    <s v="Array Memo Cubes"/>
    <n v="8.2899999999999991"/>
    <n v="2"/>
    <x v="1559"/>
  </r>
  <r>
    <d v="2016-10-13T00:00:00"/>
    <n v="2016"/>
    <x v="9"/>
    <s v="Helen Andreada"/>
    <s v="Texas"/>
    <s v="Furniture"/>
    <s v="Furnishings"/>
    <s v="Tenex &quot;The Solids&quot; Textured Chair Mats"/>
    <n v="139.91999999999999"/>
    <n v="5"/>
    <x v="3646"/>
  </r>
  <r>
    <d v="2016-10-13T00:00:00"/>
    <n v="2016"/>
    <x v="9"/>
    <s v="Helen Andreada"/>
    <s v="Texas"/>
    <s v="Office Supplies"/>
    <s v="Art"/>
    <s v="Newell 334"/>
    <n v="15.87"/>
    <n v="1"/>
    <x v="3647"/>
  </r>
  <r>
    <d v="2016-10-13T00:00:00"/>
    <n v="2016"/>
    <x v="9"/>
    <s v="Helen Andreada"/>
    <s v="Texas"/>
    <s v="Office Supplies"/>
    <s v="Binders"/>
    <s v="Avery Non-Stick Binders"/>
    <n v="6.29"/>
    <n v="7"/>
    <x v="3648"/>
  </r>
  <r>
    <d v="2016-10-13T00:00:00"/>
    <n v="2016"/>
    <x v="9"/>
    <s v="Bart Watters"/>
    <s v="New York"/>
    <s v="Office Supplies"/>
    <s v="Art"/>
    <s v="BIC Liqua Brite Liner"/>
    <n v="34.700000000000003"/>
    <n v="5"/>
    <x v="1046"/>
  </r>
  <r>
    <d v="2016-10-13T00:00:00"/>
    <n v="2016"/>
    <x v="9"/>
    <s v="Bart Watters"/>
    <s v="New York"/>
    <s v="Office Supplies"/>
    <s v="Storage"/>
    <s v="Fellowes Bases and Tops For Staxonsteel/High-Stak Systems"/>
    <n v="99.87"/>
    <n v="3"/>
    <x v="3649"/>
  </r>
  <r>
    <d v="2016-10-13T00:00:00"/>
    <n v="2016"/>
    <x v="9"/>
    <s v="Bart Watters"/>
    <s v="New York"/>
    <s v="Office Supplies"/>
    <s v="Paper"/>
    <s v="Computer Printout Paper with Letter-Trim Perforations"/>
    <n v="37.94"/>
    <n v="2"/>
    <x v="1912"/>
  </r>
  <r>
    <d v="2016-10-13T00:00:00"/>
    <n v="2016"/>
    <x v="9"/>
    <s v="Bart Watters"/>
    <s v="New York"/>
    <s v="Office Supplies"/>
    <s v="Labels"/>
    <s v="Avery White Multi-Purpose Labels"/>
    <n v="24.9"/>
    <n v="5"/>
    <x v="2240"/>
  </r>
  <r>
    <d v="2016-10-13T00:00:00"/>
    <n v="2016"/>
    <x v="9"/>
    <s v="Bart Watters"/>
    <s v="New York"/>
    <s v="Furniture"/>
    <s v="Furnishings"/>
    <s v="Howard Miller Distant Time Traveler Alarm Clock"/>
    <n v="82.26"/>
    <n v="3"/>
    <x v="3650"/>
  </r>
  <r>
    <d v="2016-10-14T00:00:00"/>
    <n v="2016"/>
    <x v="9"/>
    <s v="Christine Phan"/>
    <s v="Washington"/>
    <s v="Technology"/>
    <s v="Accessories"/>
    <s v="WD My Passport Ultra 500GB Portable External Hard Drive"/>
    <n v="177"/>
    <n v="3"/>
    <x v="1127"/>
  </r>
  <r>
    <d v="2016-10-14T00:00:00"/>
    <n v="2016"/>
    <x v="9"/>
    <s v="Nathan Cano"/>
    <s v="North Carolina"/>
    <s v="Furniture"/>
    <s v="Chairs"/>
    <s v="SAFCO Folding Chair Trolley"/>
    <n v="102.59"/>
    <n v="1"/>
    <x v="2776"/>
  </r>
  <r>
    <d v="2016-10-14T00:00:00"/>
    <n v="2016"/>
    <x v="9"/>
    <s v="Nathan Cano"/>
    <s v="North Carolina"/>
    <s v="Technology"/>
    <s v="Accessories"/>
    <s v="Maxell 4.7GB DVD-R"/>
    <n v="22.7"/>
    <n v="1"/>
    <x v="936"/>
  </r>
  <r>
    <d v="2016-10-14T00:00:00"/>
    <n v="2016"/>
    <x v="9"/>
    <s v="Nathan Cano"/>
    <s v="North Carolina"/>
    <s v="Office Supplies"/>
    <s v="Paper"/>
    <s v="Xerox 1944"/>
    <n v="93.02"/>
    <n v="3"/>
    <x v="735"/>
  </r>
  <r>
    <d v="2016-10-14T00:00:00"/>
    <n v="2016"/>
    <x v="9"/>
    <s v="Nathan Cano"/>
    <s v="North Carolina"/>
    <s v="Office Supplies"/>
    <s v="Supplies"/>
    <s v="Staple remover"/>
    <n v="12.77"/>
    <n v="2"/>
    <x v="437"/>
  </r>
  <r>
    <d v="2016-10-14T00:00:00"/>
    <n v="2016"/>
    <x v="9"/>
    <s v="Nathan Cano"/>
    <s v="North Carolina"/>
    <s v="Office Supplies"/>
    <s v="Envelopes"/>
    <s v="White Business Envelopes with Contemporary Seam, Recycled White Business Envelopes"/>
    <n v="35.01"/>
    <n v="4"/>
    <x v="1764"/>
  </r>
  <r>
    <d v="2016-10-14T00:00:00"/>
    <n v="2016"/>
    <x v="9"/>
    <s v="Nathan Cano"/>
    <s v="North Carolina"/>
    <s v="Office Supplies"/>
    <s v="Paper"/>
    <s v="Xerox 1916"/>
    <n v="39.15"/>
    <n v="1"/>
    <x v="2904"/>
  </r>
  <r>
    <d v="2016-10-14T00:00:00"/>
    <n v="2016"/>
    <x v="9"/>
    <s v="Pauline Webber"/>
    <s v="New York"/>
    <s v="Technology"/>
    <s v="Phones"/>
    <s v="Motorola L703CM"/>
    <n v="1091.93"/>
    <n v="7"/>
    <x v="3651"/>
  </r>
  <r>
    <d v="2016-10-14T00:00:00"/>
    <n v="2016"/>
    <x v="9"/>
    <s v="Pauline Webber"/>
    <s v="New York"/>
    <s v="Office Supplies"/>
    <s v="Paper"/>
    <s v="Xerox 1908"/>
    <n v="111.96"/>
    <n v="2"/>
    <x v="3170"/>
  </r>
  <r>
    <d v="2016-10-14T00:00:00"/>
    <n v="2016"/>
    <x v="9"/>
    <s v="Bobby Elias"/>
    <s v="Wisconsin"/>
    <s v="Technology"/>
    <s v="Accessories"/>
    <s v="Plantronics CS510 - Over-the-Head monaural Wireless Headset System"/>
    <n v="1649.75"/>
    <n v="5"/>
    <x v="3652"/>
  </r>
  <r>
    <d v="2016-10-15T00:00:00"/>
    <n v="2016"/>
    <x v="9"/>
    <s v="Patrick Bzostek"/>
    <s v="Utah"/>
    <s v="Office Supplies"/>
    <s v="Paper"/>
    <s v="Xerox 1982"/>
    <n v="45.68"/>
    <n v="2"/>
    <x v="1462"/>
  </r>
  <r>
    <d v="2016-10-15T00:00:00"/>
    <n v="2016"/>
    <x v="9"/>
    <s v="Patrick Bzostek"/>
    <s v="Utah"/>
    <s v="Office Supplies"/>
    <s v="Paper"/>
    <s v="Xerox 1986"/>
    <n v="60.12"/>
    <n v="9"/>
    <x v="2345"/>
  </r>
  <r>
    <d v="2016-10-15T00:00:00"/>
    <n v="2016"/>
    <x v="9"/>
    <s v="Patrick Bzostek"/>
    <s v="Utah"/>
    <s v="Office Supplies"/>
    <s v="Binders"/>
    <s v="Acco Data Flex Cable Posts For Top &amp; Bottom Load Binders, 6&quot; Capacity"/>
    <n v="41.72"/>
    <n v="5"/>
    <x v="1681"/>
  </r>
  <r>
    <d v="2016-10-15T00:00:00"/>
    <n v="2016"/>
    <x v="9"/>
    <s v="Patrick Bzostek"/>
    <s v="Utah"/>
    <s v="Office Supplies"/>
    <s v="Paper"/>
    <s v="Recycled Desk Saver Line &quot;While You Were Out&quot; Book, 5 1/2&quot; X 4&quot;"/>
    <n v="71.599999999999994"/>
    <n v="8"/>
    <x v="3653"/>
  </r>
  <r>
    <d v="2016-10-15T00:00:00"/>
    <n v="2016"/>
    <x v="9"/>
    <s v="Cynthia Delaney"/>
    <s v="Oklahoma"/>
    <s v="Office Supplies"/>
    <s v="Labels"/>
    <s v="Avery 49"/>
    <n v="20.16"/>
    <n v="7"/>
    <x v="3654"/>
  </r>
  <r>
    <d v="2016-10-15T00:00:00"/>
    <n v="2016"/>
    <x v="9"/>
    <s v="Cynthia Delaney"/>
    <s v="Oklahoma"/>
    <s v="Office Supplies"/>
    <s v="Labels"/>
    <s v="Avery 508"/>
    <n v="29.46"/>
    <n v="6"/>
    <x v="3655"/>
  </r>
  <r>
    <d v="2016-10-15T00:00:00"/>
    <n v="2016"/>
    <x v="9"/>
    <s v="Cynthia Delaney"/>
    <s v="Oklahoma"/>
    <s v="Office Supplies"/>
    <s v="Appliances"/>
    <s v="Hoover Upright Vacuum With Dirt Cup"/>
    <n v="868.59"/>
    <n v="3"/>
    <x v="3656"/>
  </r>
  <r>
    <d v="2016-10-15T00:00:00"/>
    <n v="2016"/>
    <x v="9"/>
    <s v="Cynthia Delaney"/>
    <s v="Oklahoma"/>
    <s v="Office Supplies"/>
    <s v="Paper"/>
    <s v="Xerox 1999"/>
    <n v="12.96"/>
    <n v="2"/>
    <x v="113"/>
  </r>
  <r>
    <d v="2016-10-15T00:00:00"/>
    <n v="2016"/>
    <x v="9"/>
    <s v="Cynthia Delaney"/>
    <s v="Oklahoma"/>
    <s v="Technology"/>
    <s v="Phones"/>
    <s v="Samsung Replacement EH64AVFWE Premium Headset"/>
    <n v="5.5"/>
    <n v="1"/>
    <x v="3657"/>
  </r>
  <r>
    <d v="2016-10-15T00:00:00"/>
    <n v="2016"/>
    <x v="9"/>
    <s v="Cynthia Delaney"/>
    <s v="Oklahoma"/>
    <s v="Office Supplies"/>
    <s v="Binders"/>
    <s v="Ibico Plastic Spiral Binding Combs"/>
    <n v="121.6"/>
    <n v="4"/>
    <x v="3658"/>
  </r>
  <r>
    <d v="2016-10-15T00:00:00"/>
    <n v="2016"/>
    <x v="9"/>
    <s v="Quincy Jones"/>
    <s v="Virginia"/>
    <s v="Office Supplies"/>
    <s v="Binders"/>
    <s v="GBC Twin Loop Wire Binding Elements"/>
    <n v="232.96"/>
    <n v="7"/>
    <x v="3659"/>
  </r>
  <r>
    <d v="2016-10-15T00:00:00"/>
    <n v="2016"/>
    <x v="9"/>
    <s v="Quincy Jones"/>
    <s v="Virginia"/>
    <s v="Office Supplies"/>
    <s v="Envelopes"/>
    <s v="#10 Self-Seal White Envelopes"/>
    <n v="66.540000000000006"/>
    <n v="6"/>
    <x v="3660"/>
  </r>
  <r>
    <d v="2016-10-15T00:00:00"/>
    <n v="2016"/>
    <x v="9"/>
    <s v="Quincy Jones"/>
    <s v="Virginia"/>
    <s v="Office Supplies"/>
    <s v="Appliances"/>
    <s v="Holmes Odor Grabber"/>
    <n v="43.26"/>
    <n v="3"/>
    <x v="2403"/>
  </r>
  <r>
    <d v="2016-10-16T00:00:00"/>
    <n v="2016"/>
    <x v="9"/>
    <s v="Nona Balk"/>
    <s v="New York"/>
    <s v="Furniture"/>
    <s v="Tables"/>
    <s v="Chromcraft Rectangular Conference Tables"/>
    <n v="142.18"/>
    <n v="1"/>
    <x v="3661"/>
  </r>
  <r>
    <d v="2016-10-17T00:00:00"/>
    <n v="2016"/>
    <x v="9"/>
    <s v="Neil Knudson"/>
    <s v="California"/>
    <s v="Office Supplies"/>
    <s v="Binders"/>
    <s v="Avery Durable Plastic 1&quot; Binders"/>
    <n v="18.16"/>
    <n v="5"/>
    <x v="990"/>
  </r>
  <r>
    <d v="2016-10-17T00:00:00"/>
    <n v="2016"/>
    <x v="9"/>
    <s v="Michael Granlund"/>
    <s v="California"/>
    <s v="Furniture"/>
    <s v="Bookcases"/>
    <s v="Safco Value Mate Steel Bookcase, Baked Enamel Finish on Steel, Black"/>
    <n v="120.67"/>
    <n v="2"/>
    <x v="1914"/>
  </r>
  <r>
    <d v="2016-10-17T00:00:00"/>
    <n v="2016"/>
    <x v="9"/>
    <s v="Frank Carlisle"/>
    <s v="Missouri"/>
    <s v="Technology"/>
    <s v="Phones"/>
    <s v="Panasonic KX-TG9541B DECT 6.0 Digital 2-Line Expandable Cordless Phone With Digital Answering System"/>
    <n v="449.97"/>
    <n v="3"/>
    <x v="3662"/>
  </r>
  <r>
    <d v="2016-10-17T00:00:00"/>
    <n v="2016"/>
    <x v="9"/>
    <s v="Frank Carlisle"/>
    <s v="Missouri"/>
    <s v="Office Supplies"/>
    <s v="Appliances"/>
    <s v="Honeywell Enviracaire Portable HEPA Air Cleaner for 16' x 20' Room"/>
    <n v="1927.59"/>
    <n v="7"/>
    <x v="3663"/>
  </r>
  <r>
    <d v="2016-10-17T00:00:00"/>
    <n v="2016"/>
    <x v="9"/>
    <s v="Nick Radford"/>
    <s v="New Jersey"/>
    <s v="Furniture"/>
    <s v="Bookcases"/>
    <s v="O'Sullivan Living Dimensions 2-Shelf Bookcases"/>
    <n v="120.98"/>
    <n v="1"/>
    <x v="3416"/>
  </r>
  <r>
    <d v="2016-10-17T00:00:00"/>
    <n v="2016"/>
    <x v="9"/>
    <s v="Nick Radford"/>
    <s v="New Jersey"/>
    <s v="Office Supplies"/>
    <s v="Binders"/>
    <s v="GBC ProClick 150 Presentation Binding System"/>
    <n v="315.98"/>
    <n v="1"/>
    <x v="3664"/>
  </r>
  <r>
    <d v="2016-10-18T00:00:00"/>
    <n v="2016"/>
    <x v="9"/>
    <s v="Emily Phan"/>
    <s v="Arizona"/>
    <s v="Furniture"/>
    <s v="Chairs"/>
    <s v="Global Deluxe Steno Chair"/>
    <n v="307.92"/>
    <n v="5"/>
    <x v="3665"/>
  </r>
  <r>
    <d v="2016-10-20T00:00:00"/>
    <n v="2016"/>
    <x v="9"/>
    <s v="Luke Foster"/>
    <s v="Ohio"/>
    <s v="Office Supplies"/>
    <s v="Art"/>
    <s v="Premium Writing Pencils, Soft, #2 by Central Association for the Blind"/>
    <n v="7.15"/>
    <n v="3"/>
    <x v="2223"/>
  </r>
  <r>
    <d v="2016-10-20T00:00:00"/>
    <n v="2016"/>
    <x v="9"/>
    <s v="Chuck Magee"/>
    <s v="Texas"/>
    <s v="Office Supplies"/>
    <s v="Paper"/>
    <s v="Black Print Carbonless Snap-Off Rapid Letter, 8 1/2&quot; x 7&quot;"/>
    <n v="51.02"/>
    <n v="7"/>
    <x v="3012"/>
  </r>
  <r>
    <d v="2016-10-20T00:00:00"/>
    <n v="2016"/>
    <x v="9"/>
    <s v="Chuck Magee"/>
    <s v="Texas"/>
    <s v="Office Supplies"/>
    <s v="Fasteners"/>
    <s v="Staples"/>
    <n v="25.25"/>
    <n v="4"/>
    <x v="1959"/>
  </r>
  <r>
    <d v="2016-10-20T00:00:00"/>
    <n v="2016"/>
    <x v="9"/>
    <s v="Chuck Magee"/>
    <s v="Texas"/>
    <s v="Furniture"/>
    <s v="Chairs"/>
    <s v="Office Star - Ergonomically Designed Knee Chair"/>
    <n v="56.69"/>
    <n v="1"/>
    <x v="869"/>
  </r>
  <r>
    <d v="2016-10-20T00:00:00"/>
    <n v="2016"/>
    <x v="9"/>
    <s v="Joy Smith"/>
    <s v="Michigan"/>
    <s v="Technology"/>
    <s v="Phones"/>
    <s v="iKross Bluetooth Portable Keyboard + Cell Phone Stand Holder + Brush for Apple iPhone 5S 5C 5, 4S 4"/>
    <n v="125.7"/>
    <n v="6"/>
    <x v="3666"/>
  </r>
  <r>
    <d v="2016-10-20T00:00:00"/>
    <n v="2016"/>
    <x v="9"/>
    <s v="Joy Smith"/>
    <s v="Michigan"/>
    <s v="Technology"/>
    <s v="Phones"/>
    <s v="Pyle PMP37LED"/>
    <n v="191.98"/>
    <n v="2"/>
    <x v="1860"/>
  </r>
  <r>
    <d v="2016-10-20T00:00:00"/>
    <n v="2016"/>
    <x v="9"/>
    <s v="Joy Smith"/>
    <s v="Michigan"/>
    <s v="Office Supplies"/>
    <s v="Storage"/>
    <s v="Woodgrain Magazine Files by Perma"/>
    <n v="20.86"/>
    <n v="7"/>
    <x v="1068"/>
  </r>
  <r>
    <d v="2016-10-20T00:00:00"/>
    <n v="2016"/>
    <x v="9"/>
    <s v="Andrew Gjertsen"/>
    <s v="California"/>
    <s v="Office Supplies"/>
    <s v="Binders"/>
    <s v="Fellowes Twister Kit, Gray/Clear, 3/pkg"/>
    <n v="19.3"/>
    <n v="3"/>
    <x v="1175"/>
  </r>
  <r>
    <d v="2016-10-20T00:00:00"/>
    <n v="2016"/>
    <x v="9"/>
    <s v="Lindsay Castell"/>
    <s v="Virginia"/>
    <s v="Furniture"/>
    <s v="Furnishings"/>
    <s v="Aluminum Document Frame"/>
    <n v="61.1"/>
    <n v="5"/>
    <x v="711"/>
  </r>
  <r>
    <d v="2016-10-20T00:00:00"/>
    <n v="2016"/>
    <x v="9"/>
    <s v="Muhammed Yedwab"/>
    <s v="California"/>
    <s v="Furniture"/>
    <s v="Chairs"/>
    <s v="Hon Every-Day Chair Series Swivel Task Chairs"/>
    <n v="387.14"/>
    <n v="4"/>
    <x v="3667"/>
  </r>
  <r>
    <d v="2016-10-21T00:00:00"/>
    <n v="2016"/>
    <x v="9"/>
    <s v="Michael Kennedy"/>
    <s v="Connecticut"/>
    <s v="Office Supplies"/>
    <s v="Binders"/>
    <s v="Wilson Jones Â“SnapÂ” Scratch Pad Binder Tool for Ring Binders"/>
    <n v="23.2"/>
    <n v="4"/>
    <x v="3668"/>
  </r>
  <r>
    <d v="2016-10-21T00:00:00"/>
    <n v="2016"/>
    <x v="9"/>
    <s v="Michael Kennedy"/>
    <s v="Connecticut"/>
    <s v="Office Supplies"/>
    <s v="Supplies"/>
    <s v="Staple remover"/>
    <n v="7.36"/>
    <n v="2"/>
    <x v="461"/>
  </r>
  <r>
    <d v="2016-10-21T00:00:00"/>
    <n v="2016"/>
    <x v="9"/>
    <s v="Michael Kennedy"/>
    <s v="Connecticut"/>
    <s v="Office Supplies"/>
    <s v="Storage"/>
    <s v="Pizazz Global Quick File"/>
    <n v="104.79"/>
    <n v="7"/>
    <x v="1946"/>
  </r>
  <r>
    <d v="2016-10-21T00:00:00"/>
    <n v="2016"/>
    <x v="9"/>
    <s v="Michael Kennedy"/>
    <s v="Connecticut"/>
    <s v="Furniture"/>
    <s v="Bookcases"/>
    <s v="Atlantic Metals Mobile 3-Shelf Bookcases, Custom Colors"/>
    <n v="1043.92"/>
    <n v="4"/>
    <x v="3669"/>
  </r>
  <r>
    <d v="2016-10-21T00:00:00"/>
    <n v="2016"/>
    <x v="9"/>
    <s v="Neoma Murray"/>
    <s v="California"/>
    <s v="Office Supplies"/>
    <s v="Paper"/>
    <s v="Rediform Wirebound &quot;Phone Memo&quot; Message Book, 11 x 5-3/4"/>
    <n v="22.92"/>
    <n v="3"/>
    <x v="1771"/>
  </r>
  <r>
    <d v="2016-10-21T00:00:00"/>
    <n v="2016"/>
    <x v="9"/>
    <s v="Joel Eaton"/>
    <s v="California"/>
    <s v="Office Supplies"/>
    <s v="Storage"/>
    <s v="Belkin 19&quot; Vented Equipment Shelf, Black"/>
    <n v="154.44"/>
    <n v="3"/>
    <x v="2918"/>
  </r>
  <r>
    <d v="2016-10-21T00:00:00"/>
    <n v="2016"/>
    <x v="9"/>
    <s v="Muhammed Yedwab"/>
    <s v="Delaware"/>
    <s v="Office Supplies"/>
    <s v="Binders"/>
    <s v="Avery Reinforcements for Hole-Punch Pages"/>
    <n v="7.92"/>
    <n v="4"/>
    <x v="1242"/>
  </r>
  <r>
    <d v="2016-10-21T00:00:00"/>
    <n v="2016"/>
    <x v="9"/>
    <s v="Charles McCrossin"/>
    <s v="Maryland"/>
    <s v="Technology"/>
    <s v="Accessories"/>
    <s v="Logitech Desktop MK120 Mouse and keyboard Combo"/>
    <n v="98.16"/>
    <n v="6"/>
    <x v="1199"/>
  </r>
  <r>
    <d v="2016-10-21T00:00:00"/>
    <n v="2016"/>
    <x v="9"/>
    <s v="Susan Vittorini"/>
    <s v="Ohio"/>
    <s v="Technology"/>
    <s v="Phones"/>
    <s v="Panasonic KX TS208W Corded phone"/>
    <n v="235.15"/>
    <n v="8"/>
    <x v="3670"/>
  </r>
  <r>
    <d v="2016-10-21T00:00:00"/>
    <n v="2016"/>
    <x v="9"/>
    <s v="Victoria Wilson"/>
    <s v="Ohio"/>
    <s v="Furniture"/>
    <s v="Tables"/>
    <s v="Chromcraft Bull-Nose Wood 48&quot; x 96&quot; Rectangular Conference Tables"/>
    <n v="661.18"/>
    <n v="2"/>
    <x v="3671"/>
  </r>
  <r>
    <d v="2016-10-21T00:00:00"/>
    <n v="2016"/>
    <x v="9"/>
    <s v="Dennis Pardue"/>
    <s v="Nevada"/>
    <s v="Office Supplies"/>
    <s v="Art"/>
    <s v="Panasonic KP-150 Electric Pencil Sharpener"/>
    <n v="113.22"/>
    <n v="3"/>
    <x v="3672"/>
  </r>
  <r>
    <d v="2016-10-21T00:00:00"/>
    <n v="2016"/>
    <x v="9"/>
    <s v="Dennis Pardue"/>
    <s v="Nevada"/>
    <s v="Office Supplies"/>
    <s v="Paper"/>
    <s v="Xerox 193"/>
    <n v="35.880000000000003"/>
    <n v="6"/>
    <x v="3673"/>
  </r>
  <r>
    <d v="2016-10-21T00:00:00"/>
    <n v="2016"/>
    <x v="9"/>
    <s v="Dennis Pardue"/>
    <s v="Nevada"/>
    <s v="Office Supplies"/>
    <s v="Binders"/>
    <s v="Ibico EPK-21 Electric Binding System"/>
    <n v="4535.9799999999996"/>
    <n v="3"/>
    <x v="3674"/>
  </r>
  <r>
    <d v="2016-10-21T00:00:00"/>
    <n v="2016"/>
    <x v="9"/>
    <s v="Giulietta Weimer"/>
    <s v="Tennessee"/>
    <s v="Office Supplies"/>
    <s v="Storage"/>
    <s v="Tenex Personal Filing Tote With Secure Closure Lid, Black/Frost"/>
    <n v="111.67"/>
    <n v="9"/>
    <x v="2556"/>
  </r>
  <r>
    <d v="2016-10-21T00:00:00"/>
    <n v="2016"/>
    <x v="9"/>
    <s v="Jill Fjeld"/>
    <s v="Texas"/>
    <s v="Technology"/>
    <s v="Accessories"/>
    <s v="SanDisk Ultra 32 GB MicroSDHC Class 10 Memory Card"/>
    <n v="106.08"/>
    <n v="6"/>
    <x v="3675"/>
  </r>
  <r>
    <d v="2016-10-21T00:00:00"/>
    <n v="2016"/>
    <x v="9"/>
    <s v="Carlos Soltero"/>
    <s v="California"/>
    <s v="Furniture"/>
    <s v="Chairs"/>
    <s v="Office Star Flex Back Scooter Chair with Aluminum Finish Frame"/>
    <n v="242.14"/>
    <n v="3"/>
    <x v="2178"/>
  </r>
  <r>
    <d v="2016-10-21T00:00:00"/>
    <n v="2016"/>
    <x v="9"/>
    <s v="Carlos Soltero"/>
    <s v="California"/>
    <s v="Office Supplies"/>
    <s v="Art"/>
    <s v="Newell Chalk Holder"/>
    <n v="12.39"/>
    <n v="3"/>
    <x v="1974"/>
  </r>
  <r>
    <d v="2016-10-21T00:00:00"/>
    <n v="2016"/>
    <x v="9"/>
    <s v="Carlos Soltero"/>
    <s v="California"/>
    <s v="Furniture"/>
    <s v="Furnishings"/>
    <s v="Eldon Expressions Wood and Plastic Desk Accessories, Oak"/>
    <n v="19.96"/>
    <n v="2"/>
    <x v="3583"/>
  </r>
  <r>
    <d v="2016-10-21T00:00:00"/>
    <n v="2016"/>
    <x v="9"/>
    <s v="Carlos Soltero"/>
    <s v="California"/>
    <s v="Office Supplies"/>
    <s v="Storage"/>
    <s v="SAFCO Boltless Steel Shelving"/>
    <n v="340.92"/>
    <n v="3"/>
    <x v="919"/>
  </r>
  <r>
    <d v="2016-10-21T00:00:00"/>
    <n v="2016"/>
    <x v="9"/>
    <s v="Anne Pryor"/>
    <s v="Florida"/>
    <s v="Furniture"/>
    <s v="Furnishings"/>
    <s v="Seth Thomas 14&quot; Day/Date Wall Clock"/>
    <n v="45.57"/>
    <n v="2"/>
    <x v="3676"/>
  </r>
  <r>
    <d v="2016-10-21T00:00:00"/>
    <n v="2016"/>
    <x v="9"/>
    <s v="Anne Pryor"/>
    <s v="Florida"/>
    <s v="Office Supplies"/>
    <s v="Binders"/>
    <s v="GBC Personal VeloBind Strips"/>
    <n v="28.75"/>
    <n v="8"/>
    <x v="3677"/>
  </r>
  <r>
    <d v="2016-10-22T00:00:00"/>
    <n v="2016"/>
    <x v="9"/>
    <s v="Peter McVee"/>
    <s v="Michigan"/>
    <s v="Furniture"/>
    <s v="Furnishings"/>
    <s v="Eldon 200 Class Desk Accessories"/>
    <n v="31.4"/>
    <n v="5"/>
    <x v="3678"/>
  </r>
  <r>
    <d v="2016-10-22T00:00:00"/>
    <n v="2016"/>
    <x v="9"/>
    <s v="Eric Barreto"/>
    <s v="Virginia"/>
    <s v="Furniture"/>
    <s v="Furnishings"/>
    <s v="Eldon Expressions Wood and Plastic Desk Accessories, Oak"/>
    <n v="39.92"/>
    <n v="4"/>
    <x v="3032"/>
  </r>
  <r>
    <d v="2016-10-22T00:00:00"/>
    <n v="2016"/>
    <x v="9"/>
    <s v="MaryBeth Skach"/>
    <s v="Washington"/>
    <s v="Office Supplies"/>
    <s v="Paper"/>
    <s v="Xerox 1986"/>
    <n v="6.68"/>
    <n v="1"/>
    <x v="2194"/>
  </r>
  <r>
    <d v="2016-10-22T00:00:00"/>
    <n v="2016"/>
    <x v="9"/>
    <s v="MaryBeth Skach"/>
    <s v="Washington"/>
    <s v="Office Supplies"/>
    <s v="Art"/>
    <s v="Prang Drawing Pencil Set"/>
    <n v="8.34"/>
    <n v="3"/>
    <x v="281"/>
  </r>
  <r>
    <d v="2016-10-22T00:00:00"/>
    <n v="2016"/>
    <x v="9"/>
    <s v="MaryBeth Skach"/>
    <s v="Washington"/>
    <s v="Furniture"/>
    <s v="Furnishings"/>
    <s v="Linden 12&quot; Wall Clock With Oak Frame"/>
    <n v="101.94"/>
    <n v="3"/>
    <x v="3679"/>
  </r>
  <r>
    <d v="2016-10-23T00:00:00"/>
    <n v="2016"/>
    <x v="9"/>
    <s v="Steven Roelle"/>
    <s v="New York"/>
    <s v="Office Supplies"/>
    <s v="Paper"/>
    <s v="Snap-A-Way Black Print Carbonless Ruled Speed Letter, Triplicate"/>
    <n v="379.4"/>
    <n v="10"/>
    <x v="3680"/>
  </r>
  <r>
    <d v="2016-10-23T00:00:00"/>
    <n v="2016"/>
    <x v="9"/>
    <s v="Heather Kirkland"/>
    <s v="Illinois"/>
    <s v="Furniture"/>
    <s v="Furnishings"/>
    <s v="DAX Cubicle Frames - 8x10"/>
    <n v="16.16"/>
    <n v="7"/>
    <x v="3681"/>
  </r>
  <r>
    <d v="2016-10-23T00:00:00"/>
    <n v="2016"/>
    <x v="9"/>
    <s v="Heather Kirkland"/>
    <s v="Illinois"/>
    <s v="Office Supplies"/>
    <s v="Paper"/>
    <s v="Xerox 1929"/>
    <n v="54.82"/>
    <n v="3"/>
    <x v="1822"/>
  </r>
  <r>
    <d v="2016-10-23T00:00:00"/>
    <n v="2016"/>
    <x v="9"/>
    <s v="Alejandro Ballentine"/>
    <s v="Washington"/>
    <s v="Office Supplies"/>
    <s v="Fasteners"/>
    <s v="Advantus SlideClip Paper Clips"/>
    <n v="17.05"/>
    <n v="5"/>
    <x v="3682"/>
  </r>
  <r>
    <d v="2016-10-24T00:00:00"/>
    <n v="2016"/>
    <x v="9"/>
    <s v="Victoria Wilson"/>
    <s v="California"/>
    <s v="Technology"/>
    <s v="Accessories"/>
    <s v="Micro Innovations USB RF Wireless Keyboard with Mouse"/>
    <n v="100"/>
    <n v="4"/>
    <x v="2924"/>
  </r>
  <r>
    <d v="2016-10-24T00:00:00"/>
    <n v="2016"/>
    <x v="9"/>
    <s v="Victoria Wilson"/>
    <s v="California"/>
    <s v="Technology"/>
    <s v="Accessories"/>
    <s v="LogitechÂ VX Revolution Cordless Laser Mouse for Notebooks (Black)"/>
    <n v="359.98"/>
    <n v="2"/>
    <x v="903"/>
  </r>
  <r>
    <d v="2016-10-24T00:00:00"/>
    <n v="2016"/>
    <x v="9"/>
    <s v="Catherine Glotzbach"/>
    <s v="Tennessee"/>
    <s v="Technology"/>
    <s v="Phones"/>
    <s v="Apple iPhone 5C"/>
    <n v="239.98"/>
    <n v="3"/>
    <x v="1829"/>
  </r>
  <r>
    <d v="2016-10-24T00:00:00"/>
    <n v="2016"/>
    <x v="9"/>
    <s v="Sonia Sunley"/>
    <s v="California"/>
    <s v="Technology"/>
    <s v="Accessories"/>
    <s v="Razer Tiamat Over Ear 7.1 Surround Sound PC Gaming Headset"/>
    <n v="199.99"/>
    <n v="1"/>
    <x v="3683"/>
  </r>
  <r>
    <d v="2016-10-24T00:00:00"/>
    <n v="2016"/>
    <x v="9"/>
    <s v="Jennifer Patt"/>
    <s v="Texas"/>
    <s v="Office Supplies"/>
    <s v="Paper"/>
    <s v="Eureka Recycled Copy Paper 8 1/2&quot; x 11&quot;, Ream"/>
    <n v="15.55"/>
    <n v="3"/>
    <x v="192"/>
  </r>
  <r>
    <d v="2016-10-24T00:00:00"/>
    <n v="2016"/>
    <x v="9"/>
    <s v="Emily Ducich"/>
    <s v="California"/>
    <s v="Technology"/>
    <s v="Accessories"/>
    <s v="NETGEAR N750 Dual Band Wi-Fi Gigabit Router"/>
    <n v="450"/>
    <n v="5"/>
    <x v="3684"/>
  </r>
  <r>
    <d v="2016-10-25T00:00:00"/>
    <n v="2016"/>
    <x v="9"/>
    <s v="Jill Stevenson"/>
    <s v="Florida"/>
    <s v="Technology"/>
    <s v="Phones"/>
    <s v="Panasonic KX-TG9471B"/>
    <n v="783.96"/>
    <n v="5"/>
    <x v="3685"/>
  </r>
  <r>
    <d v="2016-10-27T00:00:00"/>
    <n v="2016"/>
    <x v="9"/>
    <s v="Jeremy Ellison"/>
    <s v="New York"/>
    <s v="Furniture"/>
    <s v="Furnishings"/>
    <s v="Electrix 20W Halogen Replacement Bulb for Zoom-In Desk Lamp"/>
    <n v="40.200000000000003"/>
    <n v="3"/>
    <x v="3686"/>
  </r>
  <r>
    <d v="2016-10-27T00:00:00"/>
    <n v="2016"/>
    <x v="9"/>
    <s v="Bart Pistole"/>
    <s v="California"/>
    <s v="Office Supplies"/>
    <s v="Appliances"/>
    <s v="Staple holder"/>
    <n v="43.92"/>
    <n v="4"/>
    <x v="989"/>
  </r>
  <r>
    <d v="2016-10-27T00:00:00"/>
    <n v="2016"/>
    <x v="9"/>
    <s v="Bart Pistole"/>
    <s v="California"/>
    <s v="Office Supplies"/>
    <s v="Binders"/>
    <s v="Acco Data Flex Cable Posts For Top &amp; Bottom Load Binders, 6&quot; Capacity"/>
    <n v="25.03"/>
    <n v="3"/>
    <x v="355"/>
  </r>
  <r>
    <d v="2016-10-27T00:00:00"/>
    <n v="2016"/>
    <x v="9"/>
    <s v="Ben Wallace"/>
    <s v="Virginia"/>
    <s v="Furniture"/>
    <s v="Chairs"/>
    <s v="Global Executive Mid-Back Manager's Chair"/>
    <n v="290.98"/>
    <n v="1"/>
    <x v="3687"/>
  </r>
  <r>
    <d v="2016-10-27T00:00:00"/>
    <n v="2016"/>
    <x v="9"/>
    <s v="Pete Armstrong"/>
    <s v="California"/>
    <s v="Office Supplies"/>
    <s v="Binders"/>
    <s v="Avery Legal 4-Ring Binder"/>
    <n v="67.14"/>
    <n v="4"/>
    <x v="2666"/>
  </r>
  <r>
    <d v="2016-10-27T00:00:00"/>
    <n v="2016"/>
    <x v="9"/>
    <s v="Ben Wallace"/>
    <s v="New York"/>
    <s v="Furniture"/>
    <s v="Chairs"/>
    <s v="Metal Folding Chairs, Beige, 4/Carton"/>
    <n v="427.64"/>
    <n v="14"/>
    <x v="3688"/>
  </r>
  <r>
    <d v="2016-10-27T00:00:00"/>
    <n v="2016"/>
    <x v="9"/>
    <s v="Ben Wallace"/>
    <s v="New York"/>
    <s v="Office Supplies"/>
    <s v="Fasteners"/>
    <s v="Advantus Push Pins, Aluminum Head"/>
    <n v="40.67"/>
    <n v="7"/>
    <x v="3689"/>
  </r>
  <r>
    <d v="2016-10-27T00:00:00"/>
    <n v="2016"/>
    <x v="9"/>
    <s v="Ben Wallace"/>
    <s v="New York"/>
    <s v="Office Supplies"/>
    <s v="Storage"/>
    <s v="Rogers Profile Extra Capacity Storage Tub"/>
    <n v="33.479999999999997"/>
    <n v="2"/>
    <x v="2514"/>
  </r>
  <r>
    <d v="2016-10-27T00:00:00"/>
    <n v="2016"/>
    <x v="9"/>
    <s v="Ben Wallace"/>
    <s v="New York"/>
    <s v="Office Supplies"/>
    <s v="Binders"/>
    <s v="Prestige Round Ring Binders"/>
    <n v="9.73"/>
    <n v="2"/>
    <x v="649"/>
  </r>
  <r>
    <d v="2016-10-28T00:00:00"/>
    <n v="2016"/>
    <x v="9"/>
    <s v="Jonathan Howell"/>
    <s v="California"/>
    <s v="Office Supplies"/>
    <s v="Storage"/>
    <s v="Personal Filing Tote with Lid, Black/Gray"/>
    <n v="93.06"/>
    <n v="6"/>
    <x v="3690"/>
  </r>
  <r>
    <d v="2016-10-28T00:00:00"/>
    <n v="2016"/>
    <x v="9"/>
    <s v="Jonathan Howell"/>
    <s v="California"/>
    <s v="Technology"/>
    <s v="Phones"/>
    <s v="Adtran 1202752G1"/>
    <n v="302.38"/>
    <n v="3"/>
    <x v="248"/>
  </r>
  <r>
    <d v="2016-10-28T00:00:00"/>
    <n v="2016"/>
    <x v="9"/>
    <s v="Jonathan Doherty"/>
    <s v="New Jersey"/>
    <s v="Office Supplies"/>
    <s v="Paper"/>
    <s v="Xerox 223"/>
    <n v="32.4"/>
    <n v="5"/>
    <x v="327"/>
  </r>
  <r>
    <d v="2016-10-28T00:00:00"/>
    <n v="2016"/>
    <x v="9"/>
    <s v="Jonathan Doherty"/>
    <s v="New Jersey"/>
    <s v="Office Supplies"/>
    <s v="Storage"/>
    <s v="Tennsco Stur-D-Stor Boltless Shelving, 5 Shelves, 24&quot; Deep, Sand"/>
    <n v="1082.48"/>
    <n v="8"/>
    <x v="3691"/>
  </r>
  <r>
    <d v="2016-10-28T00:00:00"/>
    <n v="2016"/>
    <x v="9"/>
    <s v="Jonathan Doherty"/>
    <s v="New Jersey"/>
    <s v="Office Supplies"/>
    <s v="Paper"/>
    <s v="Xerox 1939"/>
    <n v="56.91"/>
    <n v="3"/>
    <x v="3692"/>
  </r>
  <r>
    <d v="2016-10-28T00:00:00"/>
    <n v="2016"/>
    <x v="9"/>
    <s v="Jonathan Doherty"/>
    <s v="New Jersey"/>
    <s v="Furniture"/>
    <s v="Furnishings"/>
    <s v="Floodlight Indoor Halogen Bulbs, 1 Bulb per Pack, 60 Watts"/>
    <n v="77.599999999999994"/>
    <n v="4"/>
    <x v="1634"/>
  </r>
  <r>
    <d v="2016-10-28T00:00:00"/>
    <n v="2016"/>
    <x v="9"/>
    <s v="Jonathan Doherty"/>
    <s v="New Jersey"/>
    <s v="Office Supplies"/>
    <s v="Binders"/>
    <s v="Avery Premier Heavy-Duty Binder with Round Locking Rings"/>
    <n v="14.28"/>
    <n v="1"/>
    <x v="29"/>
  </r>
  <r>
    <d v="2016-10-28T00:00:00"/>
    <n v="2016"/>
    <x v="9"/>
    <s v="Alejandro Savely"/>
    <s v="California"/>
    <s v="Office Supplies"/>
    <s v="Paper"/>
    <s v="Southworth Structures Collection"/>
    <n v="50.96"/>
    <n v="7"/>
    <x v="3693"/>
  </r>
  <r>
    <d v="2016-10-28T00:00:00"/>
    <n v="2016"/>
    <x v="9"/>
    <s v="Alejandro Savely"/>
    <s v="California"/>
    <s v="Office Supplies"/>
    <s v="Binders"/>
    <s v="Square Ring Data Binders, Rigid 75 Pt. Covers, 11&quot; x 14-7/8&quot;"/>
    <n v="49.54"/>
    <n v="3"/>
    <x v="2880"/>
  </r>
  <r>
    <d v="2016-10-28T00:00:00"/>
    <n v="2016"/>
    <x v="9"/>
    <s v="Patrick Gardner"/>
    <s v="Florida"/>
    <s v="Furniture"/>
    <s v="Furnishings"/>
    <s v="24-Hour Round Wall Clock"/>
    <n v="47.95"/>
    <n v="3"/>
    <x v="3346"/>
  </r>
  <r>
    <d v="2016-10-28T00:00:00"/>
    <n v="2016"/>
    <x v="9"/>
    <s v="Patrick Gardner"/>
    <s v="Florida"/>
    <s v="Office Supplies"/>
    <s v="Binders"/>
    <s v="Large Capacity Hanging Post Binders"/>
    <n v="37.43"/>
    <n v="5"/>
    <x v="696"/>
  </r>
  <r>
    <d v="2016-10-28T00:00:00"/>
    <n v="2016"/>
    <x v="9"/>
    <s v="Patrick Gardner"/>
    <s v="Florida"/>
    <s v="Furniture"/>
    <s v="Furnishings"/>
    <s v="Eldon Radial Chair Mat for Low to Medium Pile Carpets"/>
    <n v="63.97"/>
    <n v="2"/>
    <x v="62"/>
  </r>
  <r>
    <d v="2016-10-28T00:00:00"/>
    <n v="2016"/>
    <x v="9"/>
    <s v="Patrick Gardner"/>
    <s v="Florida"/>
    <s v="Furniture"/>
    <s v="Furnishings"/>
    <s v="Howard Miller 13-1/2&quot; Diameter Rosebrook Wall Clock"/>
    <n v="165.05"/>
    <n v="3"/>
    <x v="3694"/>
  </r>
  <r>
    <d v="2016-10-28T00:00:00"/>
    <n v="2016"/>
    <x v="9"/>
    <s v="Suzanne McNair"/>
    <s v="North Carolina"/>
    <s v="Office Supplies"/>
    <s v="Binders"/>
    <s v="XtraLife ClearVue Slant-D Ring Binder, White, 3&quot;"/>
    <n v="17.62"/>
    <n v="4"/>
    <x v="3695"/>
  </r>
  <r>
    <d v="2016-10-28T00:00:00"/>
    <n v="2016"/>
    <x v="9"/>
    <s v="Emily Phan"/>
    <s v="Florida"/>
    <s v="Office Supplies"/>
    <s v="Binders"/>
    <s v="Canvas Sectional Post Binders"/>
    <n v="38.19"/>
    <n v="5"/>
    <x v="2939"/>
  </r>
  <r>
    <d v="2016-10-28T00:00:00"/>
    <n v="2016"/>
    <x v="9"/>
    <s v="Denise Leinenbach"/>
    <s v="New York"/>
    <s v="Office Supplies"/>
    <s v="Art"/>
    <s v="BIC Brite Liner Highlighters"/>
    <n v="12.42"/>
    <n v="3"/>
    <x v="1172"/>
  </r>
  <r>
    <d v="2016-10-28T00:00:00"/>
    <n v="2016"/>
    <x v="9"/>
    <s v="Victoria Brennan"/>
    <s v="New York"/>
    <s v="Furniture"/>
    <s v="Furnishings"/>
    <s v="Tenex Chairmat w/ Average Lip, 45&quot; x 53&quot;"/>
    <n v="756.8"/>
    <n v="5"/>
    <x v="3696"/>
  </r>
  <r>
    <d v="2016-10-29T00:00:00"/>
    <n v="2016"/>
    <x v="9"/>
    <s v="Jim Mitchum"/>
    <s v="New Jersey"/>
    <s v="Office Supplies"/>
    <s v="Storage"/>
    <s v="Rogers Jumbo File, Granite"/>
    <n v="40.74"/>
    <n v="3"/>
    <x v="1018"/>
  </r>
  <r>
    <d v="2016-10-29T00:00:00"/>
    <n v="2016"/>
    <x v="9"/>
    <s v="Jim Mitchum"/>
    <s v="New Jersey"/>
    <s v="Office Supplies"/>
    <s v="Appliances"/>
    <s v="Commercial WindTunnel Clean Air Upright Vacuum, Replacement Belts, Filtration Bags"/>
    <n v="11.67"/>
    <n v="3"/>
    <x v="1344"/>
  </r>
  <r>
    <d v="2016-10-29T00:00:00"/>
    <n v="2016"/>
    <x v="9"/>
    <s v="Katrina Willman"/>
    <s v="Michigan"/>
    <s v="Furniture"/>
    <s v="Furnishings"/>
    <s v="Electrix 20W Halogen Replacement Bulb for Zoom-In Desk Lamp"/>
    <n v="67"/>
    <n v="5"/>
    <x v="3697"/>
  </r>
  <r>
    <d v="2016-10-29T00:00:00"/>
    <n v="2016"/>
    <x v="9"/>
    <s v="Logan Haushalter"/>
    <s v="California"/>
    <s v="Office Supplies"/>
    <s v="Binders"/>
    <s v="XtraLife ClearVue Slant-D Ring Binder, White, 3&quot;"/>
    <n v="11.74"/>
    <n v="1"/>
    <x v="3698"/>
  </r>
  <r>
    <d v="2016-10-30T00:00:00"/>
    <n v="2016"/>
    <x v="9"/>
    <s v="Jason Fortune-"/>
    <s v="Michigan"/>
    <s v="Office Supplies"/>
    <s v="Art"/>
    <s v="Newell 312"/>
    <n v="11.68"/>
    <n v="2"/>
    <x v="3137"/>
  </r>
  <r>
    <d v="2016-10-30T00:00:00"/>
    <n v="2016"/>
    <x v="9"/>
    <s v="Edward Hooks"/>
    <s v="New York"/>
    <s v="Office Supplies"/>
    <s v="Binders"/>
    <s v="GBC Personal VeloBind Strips"/>
    <n v="28.75"/>
    <n v="3"/>
    <x v="3554"/>
  </r>
  <r>
    <d v="2016-10-30T00:00:00"/>
    <n v="2016"/>
    <x v="9"/>
    <s v="Edward Hooks"/>
    <s v="New York"/>
    <s v="Office Supplies"/>
    <s v="Art"/>
    <s v="Boston KS Multi-Size Manual Pencil Sharpener"/>
    <n v="114.95"/>
    <n v="5"/>
    <x v="3699"/>
  </r>
  <r>
    <d v="2016-10-30T00:00:00"/>
    <n v="2016"/>
    <x v="9"/>
    <s v="Susan Pistek"/>
    <s v="California"/>
    <s v="Office Supplies"/>
    <s v="Fasteners"/>
    <s v="Assorted Color Push Pins"/>
    <n v="3.62"/>
    <n v="2"/>
    <x v="3647"/>
  </r>
  <r>
    <d v="2016-10-31T00:00:00"/>
    <n v="2016"/>
    <x v="9"/>
    <s v="Bill Donatelli"/>
    <s v="Pennsylvania"/>
    <s v="Furniture"/>
    <s v="Chairs"/>
    <s v="Hon Olson Stacker Stools"/>
    <n v="492.84"/>
    <n v="5"/>
    <x v="3700"/>
  </r>
  <r>
    <d v="2016-10-31T00:00:00"/>
    <n v="2016"/>
    <x v="9"/>
    <s v="Jonathan Doherty"/>
    <s v="California"/>
    <s v="Office Supplies"/>
    <s v="Storage"/>
    <s v="Dual Level, Single-Width Filing Carts"/>
    <n v="1085.42"/>
    <n v="7"/>
    <x v="1768"/>
  </r>
  <r>
    <d v="2016-10-31T00:00:00"/>
    <n v="2016"/>
    <x v="9"/>
    <s v="Frank Olsen"/>
    <s v="Florida"/>
    <s v="Office Supplies"/>
    <s v="Paper"/>
    <s v="Xerox 1898"/>
    <n v="32.06"/>
    <n v="6"/>
    <x v="3490"/>
  </r>
  <r>
    <d v="2016-10-31T00:00:00"/>
    <n v="2016"/>
    <x v="9"/>
    <s v="Helen Wasserman"/>
    <s v="Oklahoma"/>
    <s v="Office Supplies"/>
    <s v="Supplies"/>
    <s v="Fiskars Softgrip Scissors"/>
    <n v="21.96"/>
    <n v="2"/>
    <x v="2661"/>
  </r>
  <r>
    <d v="2016-10-31T00:00:00"/>
    <n v="2016"/>
    <x v="9"/>
    <s v="Helen Wasserman"/>
    <s v="Oklahoma"/>
    <s v="Furniture"/>
    <s v="Chairs"/>
    <s v="Hon Mobius Operator's Chair"/>
    <n v="368.97"/>
    <n v="3"/>
    <x v="3589"/>
  </r>
  <r>
    <d v="2016-10-31T00:00:00"/>
    <n v="2016"/>
    <x v="9"/>
    <s v="Helen Wasserman"/>
    <s v="Oklahoma"/>
    <s v="Office Supplies"/>
    <s v="Art"/>
    <s v="Newell 31"/>
    <n v="12.39"/>
    <n v="3"/>
    <x v="1540"/>
  </r>
  <r>
    <d v="2016-10-31T00:00:00"/>
    <n v="2016"/>
    <x v="9"/>
    <s v="Helen Wasserman"/>
    <s v="Oklahoma"/>
    <s v="Office Supplies"/>
    <s v="Storage"/>
    <s v="Carina Mini System Audio Rack, Model AR050B"/>
    <n v="332.94"/>
    <n v="3"/>
    <x v="425"/>
  </r>
  <r>
    <d v="2016-10-31T00:00:00"/>
    <n v="2016"/>
    <x v="9"/>
    <s v="Sylvia Foulston"/>
    <s v="California"/>
    <s v="Furniture"/>
    <s v="Chairs"/>
    <s v="Office Star - Professional Matrix Back Chair with 2-to-1 Synchro Tilt and Mesh Fabric Seat"/>
    <n v="1403.92"/>
    <n v="5"/>
    <x v="374"/>
  </r>
  <r>
    <d v="2016-11-01T00:00:00"/>
    <n v="2016"/>
    <x v="10"/>
    <s v="Katherine Murray"/>
    <s v="Virginia"/>
    <s v="Technology"/>
    <s v="Phones"/>
    <s v="LF Elite 3D Dazzle Designer Hard Case Cover, Lf Stylus Pen and Wiper For Apple Iphone 5c Mini Lite"/>
    <n v="21.8"/>
    <n v="2"/>
    <x v="2622"/>
  </r>
  <r>
    <d v="2016-11-01T00:00:00"/>
    <n v="2016"/>
    <x v="10"/>
    <s v="Katherine Murray"/>
    <s v="Virginia"/>
    <s v="Office Supplies"/>
    <s v="Envelopes"/>
    <s v="Airmail Envelopes"/>
    <n v="251.79"/>
    <n v="3"/>
    <x v="3701"/>
  </r>
  <r>
    <d v="2016-11-01T00:00:00"/>
    <n v="2016"/>
    <x v="10"/>
    <s v="Cindy Schnelling"/>
    <s v="Texas"/>
    <s v="Office Supplies"/>
    <s v="Storage"/>
    <s v="Tenex Personal Filing Tote With Secure Closure Lid, Black/Frost"/>
    <n v="111.67"/>
    <n v="9"/>
    <x v="2556"/>
  </r>
  <r>
    <d v="2016-11-01T00:00:00"/>
    <n v="2016"/>
    <x v="10"/>
    <s v="Xylona Preis"/>
    <s v="Illinois"/>
    <s v="Technology"/>
    <s v="Accessories"/>
    <s v="Maxell 4.7GB DVD-R"/>
    <n v="68.11"/>
    <n v="3"/>
    <x v="3702"/>
  </r>
  <r>
    <d v="2016-11-03T00:00:00"/>
    <n v="2016"/>
    <x v="10"/>
    <s v="Clay Ludtke"/>
    <s v="Iowa"/>
    <s v="Office Supplies"/>
    <s v="Art"/>
    <s v="Hunt PowerHouse Electric Pencil Sharpener, Blue"/>
    <n v="75.959999999999994"/>
    <n v="2"/>
    <x v="3703"/>
  </r>
  <r>
    <d v="2016-11-03T00:00:00"/>
    <n v="2016"/>
    <x v="10"/>
    <s v="Clay Ludtke"/>
    <s v="Iowa"/>
    <s v="Office Supplies"/>
    <s v="Binders"/>
    <s v="Avery Durable Plastic 1&quot; Binders"/>
    <n v="27.24"/>
    <n v="6"/>
    <x v="3704"/>
  </r>
  <r>
    <d v="2016-11-03T00:00:00"/>
    <n v="2016"/>
    <x v="10"/>
    <s v="Sarah Foster"/>
    <s v="Washington"/>
    <s v="Office Supplies"/>
    <s v="Art"/>
    <s v="Newell 332"/>
    <n v="8.82"/>
    <n v="3"/>
    <x v="459"/>
  </r>
  <r>
    <d v="2016-11-03T00:00:00"/>
    <n v="2016"/>
    <x v="10"/>
    <s v="Phillip Flathmann"/>
    <s v="California"/>
    <s v="Furniture"/>
    <s v="Chairs"/>
    <s v="Global Deluxe High-Back Office Chair in Storm"/>
    <n v="217.58"/>
    <n v="2"/>
    <x v="3705"/>
  </r>
  <r>
    <d v="2016-11-03T00:00:00"/>
    <n v="2016"/>
    <x v="10"/>
    <s v="Phillip Flathmann"/>
    <s v="California"/>
    <s v="Technology"/>
    <s v="Accessories"/>
    <s v="Kensington K72356US Mouse-in-a-Box USB Desktop Mouse"/>
    <n v="82.95"/>
    <n v="5"/>
    <x v="3706"/>
  </r>
  <r>
    <d v="2016-11-03T00:00:00"/>
    <n v="2016"/>
    <x v="10"/>
    <s v="Phillip Flathmann"/>
    <s v="California"/>
    <s v="Office Supplies"/>
    <s v="Labels"/>
    <s v="Avery 50"/>
    <n v="87.71"/>
    <n v="7"/>
    <x v="1685"/>
  </r>
  <r>
    <d v="2016-11-03T00:00:00"/>
    <n v="2016"/>
    <x v="10"/>
    <s v="Phillip Flathmann"/>
    <s v="California"/>
    <s v="Office Supplies"/>
    <s v="Appliances"/>
    <s v="Honeywell Enviracaire Portable HEPA Air Cleaner for 16' x 20' Room"/>
    <n v="1101.48"/>
    <n v="4"/>
    <x v="3707"/>
  </r>
  <r>
    <d v="2016-11-03T00:00:00"/>
    <n v="2016"/>
    <x v="10"/>
    <s v="Arthur Prichep"/>
    <s v="Kentucky"/>
    <s v="Office Supplies"/>
    <s v="Fasteners"/>
    <s v="Advantus Plastic Paper Clips"/>
    <n v="20"/>
    <n v="4"/>
    <x v="665"/>
  </r>
  <r>
    <d v="2016-11-03T00:00:00"/>
    <n v="2016"/>
    <x v="10"/>
    <s v="Arthur Prichep"/>
    <s v="Kentucky"/>
    <s v="Office Supplies"/>
    <s v="Art"/>
    <s v="Economy #2 Pencils"/>
    <n v="7.98"/>
    <n v="3"/>
    <x v="163"/>
  </r>
  <r>
    <d v="2016-11-03T00:00:00"/>
    <n v="2016"/>
    <x v="10"/>
    <s v="Arthur Prichep"/>
    <s v="Kentucky"/>
    <s v="Furniture"/>
    <s v="Furnishings"/>
    <s v="Magna Visual Magnetic Picture Hangers"/>
    <n v="24.1"/>
    <n v="5"/>
    <x v="2491"/>
  </r>
  <r>
    <d v="2016-11-03T00:00:00"/>
    <n v="2016"/>
    <x v="10"/>
    <s v="Arthur Prichep"/>
    <s v="Kentucky"/>
    <s v="Office Supplies"/>
    <s v="Art"/>
    <s v="Boston 16750 Black Compact Battery Pencil Sharpener"/>
    <n v="8.75"/>
    <n v="1"/>
    <x v="1791"/>
  </r>
  <r>
    <d v="2016-11-03T00:00:00"/>
    <n v="2016"/>
    <x v="10"/>
    <s v="Arthur Prichep"/>
    <s v="Kentucky"/>
    <s v="Furniture"/>
    <s v="Tables"/>
    <s v="Global Adaptabilities Conference Tables"/>
    <n v="842.94"/>
    <n v="3"/>
    <x v="3708"/>
  </r>
  <r>
    <d v="2016-11-03T00:00:00"/>
    <n v="2016"/>
    <x v="10"/>
    <s v="Xylona Preis"/>
    <s v="California"/>
    <s v="Office Supplies"/>
    <s v="Fasteners"/>
    <s v="Stockwell Push Pins"/>
    <n v="15.26"/>
    <n v="7"/>
    <x v="3709"/>
  </r>
  <r>
    <d v="2016-11-03T00:00:00"/>
    <n v="2016"/>
    <x v="10"/>
    <s v="Xylona Preis"/>
    <s v="California"/>
    <s v="Office Supplies"/>
    <s v="Appliances"/>
    <s v="Holmes 99% HEPA Air Purifier"/>
    <n v="43.32"/>
    <n v="2"/>
    <x v="1891"/>
  </r>
  <r>
    <d v="2016-11-03T00:00:00"/>
    <n v="2016"/>
    <x v="10"/>
    <s v="Xylona Preis"/>
    <s v="California"/>
    <s v="Office Supplies"/>
    <s v="Binders"/>
    <s v="Avery Durable Plastic 1&quot; Binders"/>
    <n v="43.58"/>
    <n v="12"/>
    <x v="3710"/>
  </r>
  <r>
    <d v="2016-11-03T00:00:00"/>
    <n v="2016"/>
    <x v="10"/>
    <s v="Xylona Preis"/>
    <s v="California"/>
    <s v="Office Supplies"/>
    <s v="Paper"/>
    <s v="Xerox 1892"/>
    <n v="116.28"/>
    <n v="3"/>
    <x v="463"/>
  </r>
  <r>
    <d v="2016-11-03T00:00:00"/>
    <n v="2016"/>
    <x v="10"/>
    <s v="Xylona Preis"/>
    <s v="California"/>
    <s v="Office Supplies"/>
    <s v="Binders"/>
    <s v="Fellowes Black Plastic Comb Bindings"/>
    <n v="9.3000000000000007"/>
    <n v="2"/>
    <x v="3354"/>
  </r>
  <r>
    <d v="2016-11-03T00:00:00"/>
    <n v="2016"/>
    <x v="10"/>
    <s v="Xylona Preis"/>
    <s v="California"/>
    <s v="Office Supplies"/>
    <s v="Paper"/>
    <s v="Xerox 22"/>
    <n v="19.440000000000001"/>
    <n v="3"/>
    <x v="5"/>
  </r>
  <r>
    <d v="2016-11-03T00:00:00"/>
    <n v="2016"/>
    <x v="10"/>
    <s v="Xylona Preis"/>
    <s v="California"/>
    <s v="Office Supplies"/>
    <s v="Paper"/>
    <s v="Multicolor Computer Printout Paper"/>
    <n v="314.55"/>
    <n v="3"/>
    <x v="3196"/>
  </r>
  <r>
    <d v="2016-11-03T00:00:00"/>
    <n v="2016"/>
    <x v="10"/>
    <s v="Patrick Jones"/>
    <s v="Texas"/>
    <s v="Office Supplies"/>
    <s v="Paper"/>
    <s v="Xerox 1978"/>
    <n v="9.25"/>
    <n v="2"/>
    <x v="318"/>
  </r>
  <r>
    <d v="2016-11-03T00:00:00"/>
    <n v="2016"/>
    <x v="10"/>
    <s v="Natalie Webber"/>
    <s v="Oregon"/>
    <s v="Office Supplies"/>
    <s v="Binders"/>
    <s v="Avery Reinforcements for Hole-Punch Pages"/>
    <n v="4.16"/>
    <n v="7"/>
    <x v="3711"/>
  </r>
  <r>
    <d v="2016-11-03T00:00:00"/>
    <n v="2016"/>
    <x v="10"/>
    <s v="Natalie Webber"/>
    <s v="Oregon"/>
    <s v="Technology"/>
    <s v="Machines"/>
    <s v="Okidata B401 Printer"/>
    <n v="179.99"/>
    <n v="3"/>
    <x v="3712"/>
  </r>
  <r>
    <d v="2016-11-03T00:00:00"/>
    <n v="2016"/>
    <x v="10"/>
    <s v="Julie Prescott"/>
    <s v="Pennsylvania"/>
    <s v="Technology"/>
    <s v="Accessories"/>
    <s v="NETGEAR N750 Dual Band Wi-Fi Gigabit Router"/>
    <n v="72"/>
    <n v="1"/>
    <x v="1038"/>
  </r>
  <r>
    <d v="2016-11-03T00:00:00"/>
    <n v="2016"/>
    <x v="10"/>
    <s v="Julie Prescott"/>
    <s v="Pennsylvania"/>
    <s v="Furniture"/>
    <s v="Chairs"/>
    <s v="Bevis Steel Folding Chairs"/>
    <n v="470.16"/>
    <n v="7"/>
    <x v="3713"/>
  </r>
  <r>
    <d v="2016-11-04T00:00:00"/>
    <n v="2016"/>
    <x v="10"/>
    <s v="Roy Collins"/>
    <s v="Kentucky"/>
    <s v="Office Supplies"/>
    <s v="Fasteners"/>
    <s v="OIC Colored Binder Clips, Assorted Sizes"/>
    <n v="10.74"/>
    <n v="3"/>
    <x v="1803"/>
  </r>
  <r>
    <d v="2016-11-04T00:00:00"/>
    <n v="2016"/>
    <x v="10"/>
    <s v="Alejandro Savely"/>
    <s v="Washington"/>
    <s v="Furniture"/>
    <s v="Furnishings"/>
    <s v="Tenex &quot;The Solids&quot; Textured Chair Mats"/>
    <n v="209.88"/>
    <n v="3"/>
    <x v="1863"/>
  </r>
  <r>
    <d v="2016-11-04T00:00:00"/>
    <n v="2016"/>
    <x v="10"/>
    <s v="Lisa Hazard"/>
    <s v="California"/>
    <s v="Furniture"/>
    <s v="Furnishings"/>
    <s v="Advantus Panel Wall Acrylic Frame"/>
    <n v="38.29"/>
    <n v="7"/>
    <x v="3714"/>
  </r>
  <r>
    <d v="2016-11-04T00:00:00"/>
    <n v="2016"/>
    <x v="10"/>
    <s v="Thomas Thornton"/>
    <s v="California"/>
    <s v="Office Supplies"/>
    <s v="Art"/>
    <s v="Boston Heavy-Duty Trimline Electric Pencil Sharpeners"/>
    <n v="192.8"/>
    <n v="4"/>
    <x v="3715"/>
  </r>
  <r>
    <d v="2016-11-04T00:00:00"/>
    <n v="2016"/>
    <x v="10"/>
    <s v="Tracy Poddar"/>
    <s v="Oregon"/>
    <s v="Office Supplies"/>
    <s v="Supplies"/>
    <s v="Serrated Blade or Curved Handle Hand Letter Openers"/>
    <n v="17.579999999999998"/>
    <n v="7"/>
    <x v="3716"/>
  </r>
  <r>
    <d v="2016-11-04T00:00:00"/>
    <n v="2016"/>
    <x v="10"/>
    <s v="Tracy Poddar"/>
    <s v="Oregon"/>
    <s v="Furniture"/>
    <s v="Chairs"/>
    <s v="Office Star - Contemporary Task Swivel chair with Loop Arms, Charcoal"/>
    <n v="104.78"/>
    <n v="1"/>
    <x v="3717"/>
  </r>
  <r>
    <d v="2016-11-04T00:00:00"/>
    <n v="2016"/>
    <x v="10"/>
    <s v="Tracy Poddar"/>
    <s v="Oregon"/>
    <s v="Office Supplies"/>
    <s v="Paper"/>
    <s v="Southworth 25% Cotton Premium Laser Paper and Envelopes"/>
    <n v="47.95"/>
    <n v="3"/>
    <x v="977"/>
  </r>
  <r>
    <d v="2016-11-04T00:00:00"/>
    <n v="2016"/>
    <x v="10"/>
    <s v="Tracy Poddar"/>
    <s v="Oregon"/>
    <s v="Furniture"/>
    <s v="Chairs"/>
    <s v="Global Enterprise Series Seating High-Back Swivel/Tilt Chairs"/>
    <n v="650.35"/>
    <n v="3"/>
    <x v="3718"/>
  </r>
  <r>
    <d v="2016-11-04T00:00:00"/>
    <n v="2016"/>
    <x v="10"/>
    <s v="Tracy Poddar"/>
    <s v="Oregon"/>
    <s v="Office Supplies"/>
    <s v="Labels"/>
    <s v="Dot Matrix Printer Tape Reel Labels, White, 5000/Box"/>
    <n v="629.17999999999995"/>
    <n v="8"/>
    <x v="3719"/>
  </r>
  <r>
    <d v="2016-11-04T00:00:00"/>
    <n v="2016"/>
    <x v="10"/>
    <s v="Tracy Poddar"/>
    <s v="Oregon"/>
    <s v="Office Supplies"/>
    <s v="Paper"/>
    <s v="Xerox 1887"/>
    <n v="15.18"/>
    <n v="1"/>
    <x v="3720"/>
  </r>
  <r>
    <d v="2016-11-04T00:00:00"/>
    <n v="2016"/>
    <x v="10"/>
    <s v="Maureen Fritzler"/>
    <s v="Florida"/>
    <s v="Furniture"/>
    <s v="Furnishings"/>
    <s v="Ultra Door Pull Handle"/>
    <n v="50.5"/>
    <n v="6"/>
    <x v="94"/>
  </r>
  <r>
    <d v="2016-11-04T00:00:00"/>
    <n v="2016"/>
    <x v="10"/>
    <s v="Carl Weiss"/>
    <s v="California"/>
    <s v="Office Supplies"/>
    <s v="Binders"/>
    <s v="Tuff Stuff Recycled Round Ring Binders"/>
    <n v="7.71"/>
    <n v="2"/>
    <x v="644"/>
  </r>
  <r>
    <d v="2016-11-04T00:00:00"/>
    <n v="2016"/>
    <x v="10"/>
    <s v="Carl Weiss"/>
    <s v="California"/>
    <s v="Office Supplies"/>
    <s v="Binders"/>
    <s v="Acco Economy Flexible Poly Round Ring Binder"/>
    <n v="4.18"/>
    <n v="1"/>
    <x v="660"/>
  </r>
  <r>
    <d v="2016-11-04T00:00:00"/>
    <n v="2016"/>
    <x v="10"/>
    <s v="Carl Weiss"/>
    <s v="California"/>
    <s v="Office Supplies"/>
    <s v="Paper"/>
    <s v="Xerox 229"/>
    <n v="38.880000000000003"/>
    <n v="6"/>
    <x v="2107"/>
  </r>
  <r>
    <d v="2016-11-04T00:00:00"/>
    <n v="2016"/>
    <x v="10"/>
    <s v="Elpida Rittenbach"/>
    <s v="North Carolina"/>
    <s v="Office Supplies"/>
    <s v="Storage"/>
    <s v="Eldon Portable Mobile Manager"/>
    <n v="45.25"/>
    <n v="2"/>
    <x v="393"/>
  </r>
  <r>
    <d v="2016-11-04T00:00:00"/>
    <n v="2016"/>
    <x v="10"/>
    <s v="Elpida Rittenbach"/>
    <s v="North Carolina"/>
    <s v="Furniture"/>
    <s v="Tables"/>
    <s v="BPI Conference Tables"/>
    <n v="876.3"/>
    <n v="10"/>
    <x v="3721"/>
  </r>
  <r>
    <d v="2016-11-04T00:00:00"/>
    <n v="2016"/>
    <x v="10"/>
    <s v="Elpida Rittenbach"/>
    <s v="North Carolina"/>
    <s v="Office Supplies"/>
    <s v="Supplies"/>
    <s v="Premier Electric Letter Opener"/>
    <n v="185.38"/>
    <n v="2"/>
    <x v="3096"/>
  </r>
  <r>
    <d v="2016-11-04T00:00:00"/>
    <n v="2016"/>
    <x v="10"/>
    <s v="Cindy Chapman"/>
    <s v="California"/>
    <s v="Technology"/>
    <s v="Machines"/>
    <s v="Okidata B400 Printer"/>
    <n v="686.4"/>
    <n v="2"/>
    <x v="3722"/>
  </r>
  <r>
    <d v="2016-11-04T00:00:00"/>
    <n v="2016"/>
    <x v="10"/>
    <s v="Sally Matthias"/>
    <s v="Texas"/>
    <s v="Furniture"/>
    <s v="Furnishings"/>
    <s v="DAX Two-Tone Rosewood/Black Document Frame, Desktop, 5 x 7"/>
    <n v="11.38"/>
    <n v="3"/>
    <x v="1581"/>
  </r>
  <r>
    <d v="2016-11-04T00:00:00"/>
    <n v="2016"/>
    <x v="10"/>
    <s v="Sally Matthias"/>
    <s v="Texas"/>
    <s v="Furniture"/>
    <s v="Furnishings"/>
    <s v="Deflect-o EconoMat Studded, No Bevel Mat for Low Pile Carpeting"/>
    <n v="66.11"/>
    <n v="4"/>
    <x v="418"/>
  </r>
  <r>
    <d v="2016-11-05T00:00:00"/>
    <n v="2016"/>
    <x v="10"/>
    <s v="Christopher Schild"/>
    <s v="California"/>
    <s v="Office Supplies"/>
    <s v="Binders"/>
    <s v="Cardinal Holdit Data Disk Pockets"/>
    <n v="29.12"/>
    <n v="5"/>
    <x v="3435"/>
  </r>
  <r>
    <d v="2016-11-05T00:00:00"/>
    <n v="2016"/>
    <x v="10"/>
    <s v="Alejandro Savely"/>
    <s v="Pennsylvania"/>
    <s v="Technology"/>
    <s v="Phones"/>
    <s v="Anker Astro Mini 3000mAh Ultra-Compact Portable Charger"/>
    <n v="23.99"/>
    <n v="2"/>
    <x v="3723"/>
  </r>
  <r>
    <d v="2016-11-05T00:00:00"/>
    <n v="2016"/>
    <x v="10"/>
    <s v="Emily Phan"/>
    <s v="Texas"/>
    <s v="Furniture"/>
    <s v="Tables"/>
    <s v="Laminate Occasional Tables"/>
    <n v="863.13"/>
    <n v="8"/>
    <x v="3724"/>
  </r>
  <r>
    <d v="2016-11-05T00:00:00"/>
    <n v="2016"/>
    <x v="10"/>
    <s v="Emily Phan"/>
    <s v="Texas"/>
    <s v="Office Supplies"/>
    <s v="Binders"/>
    <s v="Storex Dura Pro Binders"/>
    <n v="3.56"/>
    <n v="3"/>
    <x v="1987"/>
  </r>
  <r>
    <d v="2016-11-05T00:00:00"/>
    <n v="2016"/>
    <x v="10"/>
    <s v="Emily Phan"/>
    <s v="Texas"/>
    <s v="Furniture"/>
    <s v="Bookcases"/>
    <s v="O'Sullivan Plantations 2-Door Library in Landvery Oak"/>
    <n v="956.66"/>
    <n v="7"/>
    <x v="3610"/>
  </r>
  <r>
    <d v="2016-11-05T00:00:00"/>
    <n v="2016"/>
    <x v="10"/>
    <s v="Emily Phan"/>
    <s v="Texas"/>
    <s v="Office Supplies"/>
    <s v="Binders"/>
    <s v="Premium Transparent Presentation Covers by GBC"/>
    <n v="12.59"/>
    <n v="3"/>
    <x v="3015"/>
  </r>
  <r>
    <d v="2016-11-05T00:00:00"/>
    <n v="2016"/>
    <x v="10"/>
    <s v="Emily Phan"/>
    <s v="Texas"/>
    <s v="Technology"/>
    <s v="Accessories"/>
    <s v="Logitech Wireless Headset H600 Over-The-Head Design"/>
    <n v="171.96"/>
    <n v="5"/>
    <x v="3725"/>
  </r>
  <r>
    <d v="2016-11-05T00:00:00"/>
    <n v="2016"/>
    <x v="10"/>
    <s v="Michelle Arnett"/>
    <s v="Indiana"/>
    <s v="Office Supplies"/>
    <s v="Binders"/>
    <s v="Premium Transparent Presentation Covers by GBC"/>
    <n v="104.9"/>
    <n v="5"/>
    <x v="3726"/>
  </r>
  <r>
    <d v="2016-11-05T00:00:00"/>
    <n v="2016"/>
    <x v="10"/>
    <s v="Michelle Arnett"/>
    <s v="Indiana"/>
    <s v="Office Supplies"/>
    <s v="Art"/>
    <s v="Prismacolor Color Pencil Set"/>
    <n v="39.68"/>
    <n v="2"/>
    <x v="328"/>
  </r>
  <r>
    <d v="2016-11-05T00:00:00"/>
    <n v="2016"/>
    <x v="10"/>
    <s v="Michelle Arnett"/>
    <s v="Indiana"/>
    <s v="Office Supplies"/>
    <s v="Labels"/>
    <s v="Avery 503"/>
    <n v="51.75"/>
    <n v="5"/>
    <x v="3727"/>
  </r>
  <r>
    <d v="2016-11-05T00:00:00"/>
    <n v="2016"/>
    <x v="10"/>
    <s v="Joseph Holt"/>
    <s v="California"/>
    <s v="Office Supplies"/>
    <s v="Binders"/>
    <s v="GBC Twin Loop Wire Binding Elements"/>
    <n v="53.25"/>
    <n v="2"/>
    <x v="613"/>
  </r>
  <r>
    <d v="2016-11-05T00:00:00"/>
    <n v="2016"/>
    <x v="10"/>
    <s v="Evan Bailliet"/>
    <s v="Texas"/>
    <s v="Office Supplies"/>
    <s v="Labels"/>
    <s v="Avery 490"/>
    <n v="11.84"/>
    <n v="1"/>
    <x v="823"/>
  </r>
  <r>
    <d v="2016-11-05T00:00:00"/>
    <n v="2016"/>
    <x v="10"/>
    <s v="Nora Preis"/>
    <s v="Washington"/>
    <s v="Technology"/>
    <s v="Accessories"/>
    <s v="Cherry 142-key Programmable Keyboard"/>
    <n v="479.72"/>
    <n v="4"/>
    <x v="3728"/>
  </r>
  <r>
    <d v="2016-11-05T00:00:00"/>
    <n v="2016"/>
    <x v="10"/>
    <s v="Logan Haushalter"/>
    <s v="California"/>
    <s v="Technology"/>
    <s v="Accessories"/>
    <s v="KeyTronicÂ E03601U1 -Â KeyboardÂ - Beige"/>
    <n v="72"/>
    <n v="4"/>
    <x v="3540"/>
  </r>
  <r>
    <d v="2016-11-05T00:00:00"/>
    <n v="2016"/>
    <x v="10"/>
    <s v="Logan Haushalter"/>
    <s v="California"/>
    <s v="Furniture"/>
    <s v="Chairs"/>
    <s v="Harbour Creations 67200 Series Stacking Chairs"/>
    <n v="113.89"/>
    <n v="2"/>
    <x v="3561"/>
  </r>
  <r>
    <d v="2016-11-05T00:00:00"/>
    <n v="2016"/>
    <x v="10"/>
    <s v="Logan Haushalter"/>
    <s v="California"/>
    <s v="Office Supplies"/>
    <s v="Envelopes"/>
    <s v="Strathmore #10 Envelopes, Ultimate White"/>
    <n v="158.13"/>
    <n v="3"/>
    <x v="408"/>
  </r>
  <r>
    <d v="2016-11-05T00:00:00"/>
    <n v="2016"/>
    <x v="10"/>
    <s v="Liz Willingham"/>
    <s v="Virginia"/>
    <s v="Furniture"/>
    <s v="Furnishings"/>
    <s v="3M Polarizing Task Lamp with Clamp Arm, Light Gray"/>
    <n v="273.95999999999998"/>
    <n v="2"/>
    <x v="3729"/>
  </r>
  <r>
    <d v="2016-11-05T00:00:00"/>
    <n v="2016"/>
    <x v="10"/>
    <s v="Liz Willingham"/>
    <s v="Virginia"/>
    <s v="Technology"/>
    <s v="Accessories"/>
    <s v="Microsoft Natural Ergonomic Keyboard 4000"/>
    <n v="89.97"/>
    <n v="3"/>
    <x v="1219"/>
  </r>
  <r>
    <d v="2016-11-05T00:00:00"/>
    <n v="2016"/>
    <x v="10"/>
    <s v="Liz Willingham"/>
    <s v="Virginia"/>
    <s v="Furniture"/>
    <s v="Furnishings"/>
    <s v="Tenex Chairmat w/ Average Lip, 45&quot; x 53&quot;"/>
    <n v="756.8"/>
    <n v="5"/>
    <x v="3696"/>
  </r>
  <r>
    <d v="2016-11-06T00:00:00"/>
    <n v="2016"/>
    <x v="10"/>
    <s v="Lindsay Shagiari"/>
    <s v="California"/>
    <s v="Furniture"/>
    <s v="Chairs"/>
    <s v="Global Task Chair, Black"/>
    <n v="81.42"/>
    <n v="2"/>
    <x v="1990"/>
  </r>
  <r>
    <d v="2016-11-06T00:00:00"/>
    <n v="2016"/>
    <x v="10"/>
    <s v="Lindsay Shagiari"/>
    <s v="California"/>
    <s v="Furniture"/>
    <s v="Furnishings"/>
    <s v="Eldon Cleatmat Plus Chair Mats for High Pile Carpets"/>
    <n v="238.56"/>
    <n v="3"/>
    <x v="3730"/>
  </r>
  <r>
    <d v="2016-11-06T00:00:00"/>
    <n v="2016"/>
    <x v="10"/>
    <s v="Kelly Lampkin"/>
    <s v="Florida"/>
    <s v="Furniture"/>
    <s v="Chairs"/>
    <s v="High-Back Leather Manager's Chair"/>
    <n v="207.98"/>
    <n v="2"/>
    <x v="3731"/>
  </r>
  <r>
    <d v="2016-11-06T00:00:00"/>
    <n v="2016"/>
    <x v="10"/>
    <s v="Kelly Lampkin"/>
    <s v="Florida"/>
    <s v="Office Supplies"/>
    <s v="Paper"/>
    <s v="Embossed Ink Jet Note Cards"/>
    <n v="36.11"/>
    <n v="2"/>
    <x v="3732"/>
  </r>
  <r>
    <d v="2016-11-06T00:00:00"/>
    <n v="2016"/>
    <x v="10"/>
    <s v="Kelly Lampkin"/>
    <s v="Florida"/>
    <s v="Furniture"/>
    <s v="Furnishings"/>
    <s v="Executive Impressions 14&quot; Contract Wall Clock"/>
    <n v="35.57"/>
    <n v="2"/>
    <x v="436"/>
  </r>
  <r>
    <d v="2016-11-06T00:00:00"/>
    <n v="2016"/>
    <x v="10"/>
    <s v="Kelly Lampkin"/>
    <s v="Florida"/>
    <s v="Office Supplies"/>
    <s v="Paper"/>
    <s v="Eaton Premium Continuous-Feed Paper, 25% Cotton, Letter Size, White, 1000 Shts/Box"/>
    <n v="88.77"/>
    <n v="2"/>
    <x v="1096"/>
  </r>
  <r>
    <d v="2016-11-06T00:00:00"/>
    <n v="2016"/>
    <x v="10"/>
    <s v="Irene Maddox"/>
    <s v="California"/>
    <s v="Office Supplies"/>
    <s v="Storage"/>
    <s v="Eldon Portable Mobile Manager"/>
    <n v="84.84"/>
    <n v="3"/>
    <x v="3733"/>
  </r>
  <r>
    <d v="2016-11-07T00:00:00"/>
    <n v="2016"/>
    <x v="10"/>
    <s v="Max Jones"/>
    <s v="Washington"/>
    <s v="Office Supplies"/>
    <s v="Binders"/>
    <s v="Wilson Jones International Size A4 Ring Binders"/>
    <n v="27.68"/>
    <n v="2"/>
    <x v="2759"/>
  </r>
  <r>
    <d v="2016-11-07T00:00:00"/>
    <n v="2016"/>
    <x v="10"/>
    <s v="Eudokia Martin"/>
    <s v="California"/>
    <s v="Office Supplies"/>
    <s v="Binders"/>
    <s v="Fellowes Binding Cases"/>
    <n v="37.44"/>
    <n v="4"/>
    <x v="235"/>
  </r>
  <r>
    <d v="2016-11-07T00:00:00"/>
    <n v="2016"/>
    <x v="10"/>
    <s v="Eudokia Martin"/>
    <s v="California"/>
    <s v="Office Supplies"/>
    <s v="Binders"/>
    <s v="Ibico Plastic and Wire Spiral Binding Combs"/>
    <n v="26.98"/>
    <n v="4"/>
    <x v="1943"/>
  </r>
  <r>
    <d v="2016-11-07T00:00:00"/>
    <n v="2016"/>
    <x v="10"/>
    <s v="Eudokia Martin"/>
    <s v="California"/>
    <s v="Office Supplies"/>
    <s v="Supplies"/>
    <s v="Acme Preferred Stainless Steel Scissors"/>
    <n v="11.36"/>
    <n v="2"/>
    <x v="1300"/>
  </r>
  <r>
    <d v="2016-11-07T00:00:00"/>
    <n v="2016"/>
    <x v="10"/>
    <s v="Eudokia Martin"/>
    <s v="California"/>
    <s v="Office Supplies"/>
    <s v="Labels"/>
    <s v="Avery 486"/>
    <n v="14.62"/>
    <n v="2"/>
    <x v="96"/>
  </r>
  <r>
    <d v="2016-11-07T00:00:00"/>
    <n v="2016"/>
    <x v="10"/>
    <s v="Claudia Bergmann"/>
    <s v="California"/>
    <s v="Furniture"/>
    <s v="Furnishings"/>
    <s v="C-Line Magnetic Cubicle Keepers, Clear Polypropylene"/>
    <n v="14.82"/>
    <n v="3"/>
    <x v="113"/>
  </r>
  <r>
    <d v="2016-11-07T00:00:00"/>
    <n v="2016"/>
    <x v="10"/>
    <s v="Denise Monton"/>
    <s v="Ohio"/>
    <s v="Technology"/>
    <s v="Accessories"/>
    <s v="Plantronics Audio 478 Stereo USB Headset"/>
    <n v="119.98"/>
    <n v="3"/>
    <x v="815"/>
  </r>
  <r>
    <d v="2016-11-07T00:00:00"/>
    <n v="2016"/>
    <x v="10"/>
    <s v="Cindy Chapman"/>
    <s v="New Jersey"/>
    <s v="Office Supplies"/>
    <s v="Fasteners"/>
    <s v="Rubber Band Ball"/>
    <n v="14.96"/>
    <n v="4"/>
    <x v="1481"/>
  </r>
  <r>
    <d v="2016-11-07T00:00:00"/>
    <n v="2016"/>
    <x v="10"/>
    <s v="Penelope Sewall"/>
    <s v="California"/>
    <s v="Office Supplies"/>
    <s v="Paper"/>
    <s v="Wirebound Four 2-3/4 x 5 Forms per Page, 400 Sets per Book"/>
    <n v="12.9"/>
    <n v="2"/>
    <x v="3734"/>
  </r>
  <r>
    <d v="2016-11-07T00:00:00"/>
    <n v="2016"/>
    <x v="10"/>
    <s v="Michelle Arnett"/>
    <s v="Wyoming"/>
    <s v="Furniture"/>
    <s v="Chairs"/>
    <s v="Global Troy Executive Leather Low-Back Tilter"/>
    <n v="1603.14"/>
    <n v="4"/>
    <x v="3446"/>
  </r>
  <r>
    <d v="2016-11-07T00:00:00"/>
    <n v="2016"/>
    <x v="10"/>
    <s v="Luke Weiss"/>
    <s v="New York"/>
    <s v="Technology"/>
    <s v="Phones"/>
    <s v="AT&amp;T SB67148 SynJ"/>
    <n v="263.95999999999998"/>
    <n v="4"/>
    <x v="2453"/>
  </r>
  <r>
    <d v="2016-11-07T00:00:00"/>
    <n v="2016"/>
    <x v="10"/>
    <s v="Luke Weiss"/>
    <s v="New York"/>
    <s v="Technology"/>
    <s v="Phones"/>
    <s v="Jabra Supreme Plus Driver EditionÂ Headset"/>
    <n v="359.97"/>
    <n v="3"/>
    <x v="3735"/>
  </r>
  <r>
    <d v="2016-11-07T00:00:00"/>
    <n v="2016"/>
    <x v="10"/>
    <s v="Luke Weiss"/>
    <s v="New York"/>
    <s v="Office Supplies"/>
    <s v="Paper"/>
    <s v="Xerox 23"/>
    <n v="12.96"/>
    <n v="2"/>
    <x v="113"/>
  </r>
  <r>
    <d v="2016-11-07T00:00:00"/>
    <n v="2016"/>
    <x v="10"/>
    <s v="Luke Weiss"/>
    <s v="New York"/>
    <s v="Office Supplies"/>
    <s v="Storage"/>
    <s v="Eldon Base for stackable storage shelf, platinum"/>
    <n v="116.82"/>
    <n v="3"/>
    <x v="460"/>
  </r>
  <r>
    <d v="2016-11-07T00:00:00"/>
    <n v="2016"/>
    <x v="10"/>
    <s v="Luke Weiss"/>
    <s v="New York"/>
    <s v="Office Supplies"/>
    <s v="Binders"/>
    <s v="Ibico EB-19 Dual Function Manual Binding System"/>
    <n v="276.77999999999997"/>
    <n v="2"/>
    <x v="3423"/>
  </r>
  <r>
    <d v="2016-11-07T00:00:00"/>
    <n v="2016"/>
    <x v="10"/>
    <s v="Michael Chen"/>
    <s v="Texas"/>
    <s v="Furniture"/>
    <s v="Furnishings"/>
    <s v="Executive Impressions 14&quot; Contract Wall Clock with Quartz Movement"/>
    <n v="44.46"/>
    <n v="5"/>
    <x v="3736"/>
  </r>
  <r>
    <d v="2016-11-07T00:00:00"/>
    <n v="2016"/>
    <x v="10"/>
    <s v="Michael Chen"/>
    <s v="Texas"/>
    <s v="Office Supplies"/>
    <s v="Storage"/>
    <s v="Mini 13-1/2 Capacity Data Binder Rack, Pearl"/>
    <n v="314.08999999999997"/>
    <n v="3"/>
    <x v="3737"/>
  </r>
  <r>
    <d v="2016-11-07T00:00:00"/>
    <n v="2016"/>
    <x v="10"/>
    <s v="Marina Lichtenstein"/>
    <s v="California"/>
    <s v="Technology"/>
    <s v="Accessories"/>
    <s v="NETGEAR AC1750 Dual Band GigabitÂ Smart WiFi Router"/>
    <n v="479.97"/>
    <n v="3"/>
    <x v="618"/>
  </r>
  <r>
    <d v="2016-11-07T00:00:00"/>
    <n v="2016"/>
    <x v="10"/>
    <s v="Lisa DeCherney"/>
    <s v="California"/>
    <s v="Office Supplies"/>
    <s v="Binders"/>
    <s v="GBC VeloBinder Manual Binding System"/>
    <n v="57.58"/>
    <n v="2"/>
    <x v="3738"/>
  </r>
  <r>
    <d v="2016-11-08T00:00:00"/>
    <n v="2016"/>
    <x v="10"/>
    <s v="Claire Gute"/>
    <s v="Kentucky"/>
    <s v="Furniture"/>
    <s v="Bookcases"/>
    <s v="Bush Somerset Collection Bookcase"/>
    <n v="261.95999999999998"/>
    <n v="2"/>
    <x v="3739"/>
  </r>
  <r>
    <d v="2016-11-08T00:00:00"/>
    <n v="2016"/>
    <x v="10"/>
    <s v="Claire Gute"/>
    <s v="Kentucky"/>
    <s v="Furniture"/>
    <s v="Chairs"/>
    <s v="Hon Deluxe Fabric Upholstered Stacking Chairs, Rounded Back"/>
    <n v="731.94"/>
    <n v="3"/>
    <x v="3740"/>
  </r>
  <r>
    <d v="2016-11-09T00:00:00"/>
    <n v="2016"/>
    <x v="10"/>
    <s v="Philip Fox"/>
    <s v="California"/>
    <s v="Technology"/>
    <s v="Accessories"/>
    <s v="Logitech Wireless Gaming Headset G930"/>
    <n v="479.97"/>
    <n v="3"/>
    <x v="143"/>
  </r>
  <r>
    <d v="2016-11-10T00:00:00"/>
    <n v="2016"/>
    <x v="10"/>
    <s v="Pamela Coakley"/>
    <s v="California"/>
    <s v="Office Supplies"/>
    <s v="Storage"/>
    <s v="File Shuttle I and Handi-File"/>
    <n v="155.82"/>
    <n v="7"/>
    <x v="3741"/>
  </r>
  <r>
    <d v="2016-11-10T00:00:00"/>
    <n v="2016"/>
    <x v="10"/>
    <s v="Pamela Coakley"/>
    <s v="California"/>
    <s v="Office Supplies"/>
    <s v="Binders"/>
    <s v="Binding Machine Supplies"/>
    <n v="70.010000000000005"/>
    <n v="3"/>
    <x v="1633"/>
  </r>
  <r>
    <d v="2016-11-10T00:00:00"/>
    <n v="2016"/>
    <x v="10"/>
    <s v="Chuck Clark"/>
    <s v="California"/>
    <s v="Office Supplies"/>
    <s v="Binders"/>
    <s v="ACCOHIDE 3-Ring Binder, Blue, 1&quot;"/>
    <n v="13.22"/>
    <n v="4"/>
    <x v="519"/>
  </r>
  <r>
    <d v="2016-11-10T00:00:00"/>
    <n v="2016"/>
    <x v="10"/>
    <s v="Chuck Clark"/>
    <s v="California"/>
    <s v="Office Supplies"/>
    <s v="Paper"/>
    <s v="Xerox 1996"/>
    <n v="32.4"/>
    <n v="5"/>
    <x v="327"/>
  </r>
  <r>
    <d v="2016-11-10T00:00:00"/>
    <n v="2016"/>
    <x v="10"/>
    <s v="Debra Catini"/>
    <s v="Georgia"/>
    <s v="Office Supplies"/>
    <s v="Art"/>
    <s v="Newell 315"/>
    <n v="41.86"/>
    <n v="7"/>
    <x v="274"/>
  </r>
  <r>
    <d v="2016-11-10T00:00:00"/>
    <n v="2016"/>
    <x v="10"/>
    <s v="Art Foster"/>
    <s v="Ohio"/>
    <s v="Office Supplies"/>
    <s v="Supplies"/>
    <s v="Staple remover"/>
    <n v="14.72"/>
    <n v="5"/>
    <x v="3742"/>
  </r>
  <r>
    <d v="2016-11-10T00:00:00"/>
    <n v="2016"/>
    <x v="10"/>
    <s v="Art Foster"/>
    <s v="Ohio"/>
    <s v="Office Supplies"/>
    <s v="Storage"/>
    <s v="Acco Perma 4000 Stacking Storage Drawers"/>
    <n v="38.979999999999997"/>
    <n v="3"/>
    <x v="2074"/>
  </r>
  <r>
    <d v="2016-11-10T00:00:00"/>
    <n v="2016"/>
    <x v="10"/>
    <s v="Paul Prost"/>
    <s v="Ohio"/>
    <s v="Office Supplies"/>
    <s v="Labels"/>
    <s v="Avery File Folder Labels"/>
    <n v="9.2200000000000006"/>
    <n v="4"/>
    <x v="2627"/>
  </r>
  <r>
    <d v="2016-11-10T00:00:00"/>
    <n v="2016"/>
    <x v="10"/>
    <s v="Paul Prost"/>
    <s v="Ohio"/>
    <s v="Technology"/>
    <s v="Phones"/>
    <s v="Square Credit Card Reader"/>
    <n v="41.96"/>
    <n v="7"/>
    <x v="3743"/>
  </r>
  <r>
    <d v="2016-11-10T00:00:00"/>
    <n v="2016"/>
    <x v="10"/>
    <s v="Paul Prost"/>
    <s v="Ohio"/>
    <s v="Office Supplies"/>
    <s v="Paper"/>
    <s v="Xerox 1882"/>
    <n v="89.57"/>
    <n v="2"/>
    <x v="2875"/>
  </r>
  <r>
    <d v="2016-11-10T00:00:00"/>
    <n v="2016"/>
    <x v="10"/>
    <s v="Paul Prost"/>
    <s v="Ohio"/>
    <s v="Office Supplies"/>
    <s v="Paper"/>
    <s v="Wirebound Message Books, Four 2 3/4&quot; x 5&quot; Forms per Page, 600 Sets per Book"/>
    <n v="22.25"/>
    <n v="3"/>
    <x v="3744"/>
  </r>
  <r>
    <d v="2016-11-10T00:00:00"/>
    <n v="2016"/>
    <x v="10"/>
    <s v="Paul Prost"/>
    <s v="Ohio"/>
    <s v="Office Supplies"/>
    <s v="Appliances"/>
    <s v="Eureka The Boss Plus 12-Amp Hard Box Upright Vacuum, Red"/>
    <n v="334.88"/>
    <n v="4"/>
    <x v="3745"/>
  </r>
  <r>
    <d v="2016-11-10T00:00:00"/>
    <n v="2016"/>
    <x v="10"/>
    <s v="Paul Prost"/>
    <s v="Ohio"/>
    <s v="Furniture"/>
    <s v="Furnishings"/>
    <s v="DAX Natural Wood-Tone Poster Frame"/>
    <n v="148.29"/>
    <n v="7"/>
    <x v="3746"/>
  </r>
  <r>
    <d v="2016-11-10T00:00:00"/>
    <n v="2016"/>
    <x v="10"/>
    <s v="Paul Prost"/>
    <s v="Ohio"/>
    <s v="Office Supplies"/>
    <s v="Paper"/>
    <s v="Xerox 1924"/>
    <n v="4.62"/>
    <n v="1"/>
    <x v="967"/>
  </r>
  <r>
    <d v="2016-11-10T00:00:00"/>
    <n v="2016"/>
    <x v="10"/>
    <s v="Paul Prost"/>
    <s v="Ohio"/>
    <s v="Technology"/>
    <s v="Accessories"/>
    <s v="Memorex 25GB 6X Branded Blu-Ray Recordable Disc, 30/Pack"/>
    <n v="178.92"/>
    <n v="7"/>
    <x v="3747"/>
  </r>
  <r>
    <d v="2016-11-10T00:00:00"/>
    <n v="2016"/>
    <x v="10"/>
    <s v="Paul Prost"/>
    <s v="Ohio"/>
    <s v="Office Supplies"/>
    <s v="Binders"/>
    <s v="GBC Twin Loop Wire Binding Elements"/>
    <n v="69.89"/>
    <n v="7"/>
    <x v="3748"/>
  </r>
  <r>
    <d v="2016-11-10T00:00:00"/>
    <n v="2016"/>
    <x v="10"/>
    <s v="Maxwell Schwartz"/>
    <s v="Texas"/>
    <s v="Technology"/>
    <s v="Accessories"/>
    <s v="Kensington SlimBlade Notebook Wireless Mouse with Nano Receiver"/>
    <n v="279.94"/>
    <n v="7"/>
    <x v="2062"/>
  </r>
  <r>
    <d v="2016-11-10T00:00:00"/>
    <n v="2016"/>
    <x v="10"/>
    <s v="Kalyca Meade"/>
    <s v="Missouri"/>
    <s v="Furniture"/>
    <s v="Furnishings"/>
    <s v="3M Polarizing Light Filter Sleeves"/>
    <n v="37.299999999999997"/>
    <n v="2"/>
    <x v="3599"/>
  </r>
  <r>
    <d v="2016-11-10T00:00:00"/>
    <n v="2016"/>
    <x v="10"/>
    <s v="Kalyca Meade"/>
    <s v="Missouri"/>
    <s v="Office Supplies"/>
    <s v="Binders"/>
    <s v="Wilson Jones Ledger-Size, Piano-Hinge Binder, 2&quot;, Blue"/>
    <n v="81.96"/>
    <n v="2"/>
    <x v="3749"/>
  </r>
  <r>
    <d v="2016-11-10T00:00:00"/>
    <n v="2016"/>
    <x v="10"/>
    <s v="Sally Hughsby"/>
    <s v="New York"/>
    <s v="Office Supplies"/>
    <s v="Binders"/>
    <s v="Canvas Sectional Post Binders"/>
    <n v="20.37"/>
    <n v="1"/>
    <x v="842"/>
  </r>
  <r>
    <d v="2016-11-10T00:00:00"/>
    <n v="2016"/>
    <x v="10"/>
    <s v="Sally Hughsby"/>
    <s v="New York"/>
    <s v="Office Supplies"/>
    <s v="Binders"/>
    <s v="Wilson Jones Century Plastic Molded Ring Binders"/>
    <n v="49.85"/>
    <n v="3"/>
    <x v="1748"/>
  </r>
  <r>
    <d v="2016-11-10T00:00:00"/>
    <n v="2016"/>
    <x v="10"/>
    <s v="Arianne Irving"/>
    <s v="California"/>
    <s v="Office Supplies"/>
    <s v="Paper"/>
    <s v="Embossed Ink Jet Note Cards"/>
    <n v="67.709999999999994"/>
    <n v="3"/>
    <x v="3750"/>
  </r>
  <r>
    <d v="2016-11-10T00:00:00"/>
    <n v="2016"/>
    <x v="10"/>
    <s v="Arianne Irving"/>
    <s v="California"/>
    <s v="Office Supplies"/>
    <s v="Appliances"/>
    <s v="Belkin F9S820V06 8 Outlet Surge"/>
    <n v="129.91999999999999"/>
    <n v="4"/>
    <x v="3751"/>
  </r>
  <r>
    <d v="2016-11-10T00:00:00"/>
    <n v="2016"/>
    <x v="10"/>
    <s v="Arianne Irving"/>
    <s v="California"/>
    <s v="Furniture"/>
    <s v="Furnishings"/>
    <s v="Howard Miller 11-1/2&quot; Diameter Ridgewood Wall Clock"/>
    <n v="467.46"/>
    <n v="9"/>
    <x v="3752"/>
  </r>
  <r>
    <d v="2016-11-10T00:00:00"/>
    <n v="2016"/>
    <x v="10"/>
    <s v="Arianne Irving"/>
    <s v="California"/>
    <s v="Office Supplies"/>
    <s v="Paper"/>
    <s v="Xerox 1933"/>
    <n v="61.4"/>
    <n v="5"/>
    <x v="2345"/>
  </r>
  <r>
    <d v="2016-11-10T00:00:00"/>
    <n v="2016"/>
    <x v="10"/>
    <s v="Arianne Irving"/>
    <s v="California"/>
    <s v="Office Supplies"/>
    <s v="Storage"/>
    <s v="Standard Rollaway File with Lock"/>
    <n v="720.76"/>
    <n v="4"/>
    <x v="3753"/>
  </r>
  <r>
    <d v="2016-11-10T00:00:00"/>
    <n v="2016"/>
    <x v="10"/>
    <s v="Arianne Irving"/>
    <s v="California"/>
    <s v="Office Supplies"/>
    <s v="Binders"/>
    <s v="Peel &amp; Stick Add-On Corner Pockets"/>
    <n v="5.18"/>
    <n v="3"/>
    <x v="1534"/>
  </r>
  <r>
    <d v="2016-11-10T00:00:00"/>
    <n v="2016"/>
    <x v="10"/>
    <s v="Arianne Irving"/>
    <s v="California"/>
    <s v="Office Supplies"/>
    <s v="Art"/>
    <s v="Newell 338"/>
    <n v="14.7"/>
    <n v="5"/>
    <x v="3215"/>
  </r>
  <r>
    <d v="2016-11-10T00:00:00"/>
    <n v="2016"/>
    <x v="10"/>
    <s v="Ben Ferrer"/>
    <s v="California"/>
    <s v="Furniture"/>
    <s v="Furnishings"/>
    <s v="Eldon Expressions Wood and Plastic Desk Accessories, Oak"/>
    <n v="9.98"/>
    <n v="1"/>
    <x v="3232"/>
  </r>
  <r>
    <d v="2016-11-10T00:00:00"/>
    <n v="2016"/>
    <x v="10"/>
    <s v="Rose O'Brian"/>
    <s v="California"/>
    <s v="Office Supplies"/>
    <s v="Storage"/>
    <s v="Acco Perma 2700 Stacking Storage Drawers"/>
    <n v="29.74"/>
    <n v="1"/>
    <x v="519"/>
  </r>
  <r>
    <d v="2016-11-10T00:00:00"/>
    <n v="2016"/>
    <x v="10"/>
    <s v="Seth Vernon"/>
    <s v="Ohio"/>
    <s v="Office Supplies"/>
    <s v="Paper"/>
    <s v="Xerox 227"/>
    <n v="31.1"/>
    <n v="6"/>
    <x v="782"/>
  </r>
  <r>
    <d v="2016-11-10T00:00:00"/>
    <n v="2016"/>
    <x v="10"/>
    <s v="Aaron Bergman"/>
    <s v="Oklahoma"/>
    <s v="Technology"/>
    <s v="Phones"/>
    <s v="Samsung Convoy 3"/>
    <n v="221.98"/>
    <n v="2"/>
    <x v="3754"/>
  </r>
  <r>
    <d v="2016-11-10T00:00:00"/>
    <n v="2016"/>
    <x v="10"/>
    <s v="Aaron Bergman"/>
    <s v="Oklahoma"/>
    <s v="Furniture"/>
    <s v="Bookcases"/>
    <s v="Sauder Facets Collection Library, Sky Alder Finish"/>
    <n v="341.96"/>
    <n v="2"/>
    <x v="3755"/>
  </r>
  <r>
    <d v="2016-11-10T00:00:00"/>
    <n v="2016"/>
    <x v="10"/>
    <s v="Scott Williamson"/>
    <s v="New York"/>
    <s v="Office Supplies"/>
    <s v="Binders"/>
    <s v="Presstex Flexible Ring Binders"/>
    <n v="3.64"/>
    <n v="1"/>
    <x v="214"/>
  </r>
  <r>
    <d v="2016-11-10T00:00:00"/>
    <n v="2016"/>
    <x v="10"/>
    <s v="Scott Williamson"/>
    <s v="New York"/>
    <s v="Technology"/>
    <s v="Phones"/>
    <s v="BlackBerry Q10"/>
    <n v="881.93"/>
    <n v="7"/>
    <x v="3756"/>
  </r>
  <r>
    <d v="2016-11-11T00:00:00"/>
    <n v="2016"/>
    <x v="10"/>
    <s v="Bryan Davis"/>
    <s v="New York"/>
    <s v="Technology"/>
    <s v="Accessories"/>
    <s v="Micropad Numeric Keypads"/>
    <n v="59.97"/>
    <n v="3"/>
    <x v="405"/>
  </r>
  <r>
    <d v="2016-11-11T00:00:00"/>
    <n v="2016"/>
    <x v="10"/>
    <s v="Bryan Davis"/>
    <s v="New York"/>
    <s v="Office Supplies"/>
    <s v="Storage"/>
    <s v="Safco Steel Mobile File Cart"/>
    <n v="83.36"/>
    <n v="1"/>
    <x v="3757"/>
  </r>
  <r>
    <d v="2016-11-11T00:00:00"/>
    <n v="2016"/>
    <x v="10"/>
    <s v="Brenda Bowman"/>
    <s v="Illinois"/>
    <s v="Technology"/>
    <s v="Accessories"/>
    <s v="Belkin F8E887 USB Wired Ergonomic Keyboard"/>
    <n v="95.97"/>
    <n v="4"/>
    <x v="217"/>
  </r>
  <r>
    <d v="2016-11-11T00:00:00"/>
    <n v="2016"/>
    <x v="10"/>
    <s v="Brenda Bowman"/>
    <s v="Illinois"/>
    <s v="Furniture"/>
    <s v="Chairs"/>
    <s v="Global Chrome Stack Chair"/>
    <n v="47.99"/>
    <n v="2"/>
    <x v="2383"/>
  </r>
  <r>
    <d v="2016-11-11T00:00:00"/>
    <n v="2016"/>
    <x v="10"/>
    <s v="Lisa DeCherney"/>
    <s v="Michigan"/>
    <s v="Technology"/>
    <s v="Phones"/>
    <s v="Digium D40 VoIP phone"/>
    <n v="257.98"/>
    <n v="2"/>
    <x v="1168"/>
  </r>
  <r>
    <d v="2016-11-11T00:00:00"/>
    <n v="2016"/>
    <x v="10"/>
    <s v="Berenike Kampe"/>
    <s v="California"/>
    <s v="Furniture"/>
    <s v="Furnishings"/>
    <s v="Eldon Regeneration Recycled Desk Accessories, Smoke"/>
    <n v="6.96"/>
    <n v="4"/>
    <x v="2160"/>
  </r>
  <r>
    <d v="2016-11-11T00:00:00"/>
    <n v="2016"/>
    <x v="10"/>
    <s v="Laurel Beltran"/>
    <s v="Florida"/>
    <s v="Office Supplies"/>
    <s v="Binders"/>
    <s v="Ibico Standard Transparent Covers"/>
    <n v="9.89"/>
    <n v="2"/>
    <x v="3758"/>
  </r>
  <r>
    <d v="2016-11-11T00:00:00"/>
    <n v="2016"/>
    <x v="10"/>
    <s v="Laurel Beltran"/>
    <s v="Florida"/>
    <s v="Office Supplies"/>
    <s v="Appliances"/>
    <s v="Sanyo 2.5 Cubic Foot Mid-Size Office Refrigerators"/>
    <n v="671.54"/>
    <n v="3"/>
    <x v="2921"/>
  </r>
  <r>
    <d v="2016-11-11T00:00:00"/>
    <n v="2016"/>
    <x v="10"/>
    <s v="Edward Becker"/>
    <s v="New York"/>
    <s v="Office Supplies"/>
    <s v="Storage"/>
    <s v="Staple magnet"/>
    <n v="28.14"/>
    <n v="3"/>
    <x v="3759"/>
  </r>
  <r>
    <d v="2016-11-11T00:00:00"/>
    <n v="2016"/>
    <x v="10"/>
    <s v="Edward Becker"/>
    <s v="New York"/>
    <s v="Technology"/>
    <s v="Accessories"/>
    <s v="KeyTronicÂ E03601U1 -Â KeyboardÂ - Beige"/>
    <n v="36"/>
    <n v="2"/>
    <x v="1536"/>
  </r>
  <r>
    <d v="2016-11-11T00:00:00"/>
    <n v="2016"/>
    <x v="10"/>
    <s v="Edward Becker"/>
    <s v="New York"/>
    <s v="Office Supplies"/>
    <s v="Art"/>
    <s v="Boston School Pro Electric Pencil Sharpener, 1670"/>
    <n v="92.94"/>
    <n v="3"/>
    <x v="3760"/>
  </r>
  <r>
    <d v="2016-11-11T00:00:00"/>
    <n v="2016"/>
    <x v="10"/>
    <s v="Edward Becker"/>
    <s v="New York"/>
    <s v="Furniture"/>
    <s v="Chairs"/>
    <s v="Global Wood Trimmed Manager's Task Chair, Khaki"/>
    <n v="245.65"/>
    <n v="3"/>
    <x v="2842"/>
  </r>
  <r>
    <d v="2016-11-11T00:00:00"/>
    <n v="2016"/>
    <x v="10"/>
    <s v="Edward Becker"/>
    <s v="New York"/>
    <s v="Office Supplies"/>
    <s v="Binders"/>
    <s v="Deluxe Heavy-Duty Vinyl Round Ring Binder"/>
    <n v="55.01"/>
    <n v="3"/>
    <x v="3761"/>
  </r>
  <r>
    <d v="2016-11-11T00:00:00"/>
    <n v="2016"/>
    <x v="10"/>
    <s v="Edward Becker"/>
    <s v="New York"/>
    <s v="Office Supplies"/>
    <s v="Binders"/>
    <s v="XtraLife ClearVue Slant-D Ring Binder, White, 3&quot;"/>
    <n v="35.229999999999997"/>
    <n v="3"/>
    <x v="2240"/>
  </r>
  <r>
    <d v="2016-11-11T00:00:00"/>
    <n v="2016"/>
    <x v="10"/>
    <s v="Liz Pelletier"/>
    <s v="California"/>
    <s v="Furniture"/>
    <s v="Furnishings"/>
    <s v="Magnifier Swing Arm Lamp"/>
    <n v="41.96"/>
    <n v="2"/>
    <x v="929"/>
  </r>
  <r>
    <d v="2016-11-11T00:00:00"/>
    <n v="2016"/>
    <x v="10"/>
    <s v="Liz Pelletier"/>
    <s v="California"/>
    <s v="Furniture"/>
    <s v="Chairs"/>
    <s v="Hon Every-Day Series Multi-Task Chairs"/>
    <n v="451.15"/>
    <n v="3"/>
    <x v="62"/>
  </r>
  <r>
    <d v="2016-11-11T00:00:00"/>
    <n v="2016"/>
    <x v="10"/>
    <s v="Liz Pelletier"/>
    <s v="California"/>
    <s v="Office Supplies"/>
    <s v="Binders"/>
    <s v="Avery Poly Binder Pockets"/>
    <n v="31.5"/>
    <n v="11"/>
    <x v="3762"/>
  </r>
  <r>
    <d v="2016-11-11T00:00:00"/>
    <n v="2016"/>
    <x v="10"/>
    <s v="Alejandro Savely"/>
    <s v="Indiana"/>
    <s v="Furniture"/>
    <s v="Tables"/>
    <s v="Balt Solid Wood Round Tables"/>
    <n v="2678.94"/>
    <n v="6"/>
    <x v="3763"/>
  </r>
  <r>
    <d v="2016-11-11T00:00:00"/>
    <n v="2016"/>
    <x v="10"/>
    <s v="Sung Chung"/>
    <s v="Illinois"/>
    <s v="Office Supplies"/>
    <s v="Art"/>
    <s v="Newell 332"/>
    <n v="14.11"/>
    <n v="6"/>
    <x v="3764"/>
  </r>
  <r>
    <d v="2016-11-12T00:00:00"/>
    <n v="2016"/>
    <x v="10"/>
    <s v="Maurice Satty"/>
    <s v="Arizona"/>
    <s v="Office Supplies"/>
    <s v="Binders"/>
    <s v="Avery Durable Slant Ring Binders With Label Holder"/>
    <n v="6.27"/>
    <n v="5"/>
    <x v="3765"/>
  </r>
  <r>
    <d v="2016-11-12T00:00:00"/>
    <n v="2016"/>
    <x v="10"/>
    <s v="Maurice Satty"/>
    <s v="Arizona"/>
    <s v="Office Supplies"/>
    <s v="Binders"/>
    <s v="Round Ring Binders"/>
    <n v="4.37"/>
    <n v="7"/>
    <x v="3766"/>
  </r>
  <r>
    <d v="2016-11-12T00:00:00"/>
    <n v="2016"/>
    <x v="10"/>
    <s v="Maurice Satty"/>
    <s v="Arizona"/>
    <s v="Technology"/>
    <s v="Accessories"/>
    <s v="Micropad Numeric Keypads"/>
    <n v="31.98"/>
    <n v="2"/>
    <x v="866"/>
  </r>
  <r>
    <d v="2016-11-12T00:00:00"/>
    <n v="2016"/>
    <x v="10"/>
    <s v="Frank Hawley"/>
    <s v="Indiana"/>
    <s v="Office Supplies"/>
    <s v="Envelopes"/>
    <s v="Tyvek  Top-Opening Peel &amp; Seel  Envelopes, Gray"/>
    <n v="287.52"/>
    <n v="8"/>
    <x v="365"/>
  </r>
  <r>
    <d v="2016-11-12T00:00:00"/>
    <n v="2016"/>
    <x v="10"/>
    <s v="Frank Hawley"/>
    <s v="Indiana"/>
    <s v="Office Supplies"/>
    <s v="Appliances"/>
    <s v="Belkin F9H710-06 7 Outlet SurgeMaster Surge Protector"/>
    <n v="37.68"/>
    <n v="2"/>
    <x v="3359"/>
  </r>
  <r>
    <d v="2016-11-12T00:00:00"/>
    <n v="2016"/>
    <x v="10"/>
    <s v="Frank Hawley"/>
    <s v="Indiana"/>
    <s v="Office Supplies"/>
    <s v="Paper"/>
    <s v="Xerox 1896"/>
    <n v="19.98"/>
    <n v="2"/>
    <x v="2989"/>
  </r>
  <r>
    <d v="2016-11-12T00:00:00"/>
    <n v="2016"/>
    <x v="10"/>
    <s v="Frank Hawley"/>
    <s v="Indiana"/>
    <s v="Office Supplies"/>
    <s v="Art"/>
    <s v="Newell 332"/>
    <n v="20.58"/>
    <n v="7"/>
    <x v="2703"/>
  </r>
  <r>
    <d v="2016-11-12T00:00:00"/>
    <n v="2016"/>
    <x v="10"/>
    <s v="Frank Hawley"/>
    <s v="Indiana"/>
    <s v="Office Supplies"/>
    <s v="Binders"/>
    <s v="Cardinal Slant-D Ring Binders"/>
    <n v="17.38"/>
    <n v="2"/>
    <x v="1061"/>
  </r>
  <r>
    <d v="2016-11-12T00:00:00"/>
    <n v="2016"/>
    <x v="10"/>
    <s v="Susan Pistek"/>
    <s v="Ohio"/>
    <s v="Furniture"/>
    <s v="Chairs"/>
    <s v="Global Leather and Oak Executive Chair, Black"/>
    <n v="1474.8"/>
    <n v="7"/>
    <x v="3767"/>
  </r>
  <r>
    <d v="2016-11-12T00:00:00"/>
    <n v="2016"/>
    <x v="10"/>
    <s v="Susan Pistek"/>
    <s v="Ohio"/>
    <s v="Office Supplies"/>
    <s v="Appliances"/>
    <s v="Holmes Replacement Filter for HEPA Air Cleaner, Very Large Room, HEPA Filter"/>
    <n v="110.1"/>
    <n v="2"/>
    <x v="3768"/>
  </r>
  <r>
    <d v="2016-11-12T00:00:00"/>
    <n v="2016"/>
    <x v="10"/>
    <s v="Susan Pistek"/>
    <s v="Ohio"/>
    <s v="Office Supplies"/>
    <s v="Fasteners"/>
    <s v="OIC Bulk Pack Metal Binder Clips"/>
    <n v="16.75"/>
    <n v="6"/>
    <x v="192"/>
  </r>
  <r>
    <d v="2016-11-12T00:00:00"/>
    <n v="2016"/>
    <x v="10"/>
    <s v="Susan Pistek"/>
    <s v="Ohio"/>
    <s v="Furniture"/>
    <s v="Chairs"/>
    <s v="Hon Deluxe Fabric Upholstered Stacking Chairs, Rounded Back"/>
    <n v="1537.07"/>
    <n v="9"/>
    <x v="62"/>
  </r>
  <r>
    <d v="2016-11-12T00:00:00"/>
    <n v="2016"/>
    <x v="10"/>
    <s v="Susan Pistek"/>
    <s v="Ohio"/>
    <s v="Furniture"/>
    <s v="Chairs"/>
    <s v="Hon 4070 Series Pagoda Round Back Stacking Chairs"/>
    <n v="449.37"/>
    <n v="2"/>
    <x v="3769"/>
  </r>
  <r>
    <d v="2016-11-12T00:00:00"/>
    <n v="2016"/>
    <x v="10"/>
    <s v="Dianna Wilson"/>
    <s v="California"/>
    <s v="Technology"/>
    <s v="Phones"/>
    <s v="Panasonic KX TS3282W Corded phone"/>
    <n v="203.98"/>
    <n v="3"/>
    <x v="3770"/>
  </r>
  <r>
    <d v="2016-11-12T00:00:00"/>
    <n v="2016"/>
    <x v="10"/>
    <s v="Dianna Wilson"/>
    <s v="California"/>
    <s v="Furniture"/>
    <s v="Tables"/>
    <s v="Global Adaptabilities Conference Tables"/>
    <n v="674.35"/>
    <n v="3"/>
    <x v="3771"/>
  </r>
  <r>
    <d v="2016-11-12T00:00:00"/>
    <n v="2016"/>
    <x v="10"/>
    <s v="Stephanie Phelps"/>
    <s v="Illinois"/>
    <s v="Furniture"/>
    <s v="Furnishings"/>
    <s v="DAX Charcoal/Nickel-Tone Document Frame, 5 x 7"/>
    <n v="22.75"/>
    <n v="6"/>
    <x v="1123"/>
  </r>
  <r>
    <d v="2016-11-13T00:00:00"/>
    <n v="2016"/>
    <x v="10"/>
    <s v="Frank Merwin"/>
    <s v="Washington"/>
    <s v="Office Supplies"/>
    <s v="Art"/>
    <s v="Boston 16801 Nautilus Battery Pencil Sharpener"/>
    <n v="44.02"/>
    <n v="2"/>
    <x v="2240"/>
  </r>
  <r>
    <d v="2016-11-13T00:00:00"/>
    <n v="2016"/>
    <x v="10"/>
    <s v="Cindy Stewart"/>
    <s v="North Carolina"/>
    <s v="Office Supplies"/>
    <s v="Supplies"/>
    <s v="Acme Forged Steel Scissors with Black Enamel Handles"/>
    <n v="52.14"/>
    <n v="7"/>
    <x v="1243"/>
  </r>
  <r>
    <d v="2016-11-13T00:00:00"/>
    <n v="2016"/>
    <x v="10"/>
    <s v="Adrian Shami"/>
    <s v="Washington"/>
    <s v="Furniture"/>
    <s v="Furnishings"/>
    <s v="Eldon Image Series Desk Accessories, Burgundy"/>
    <n v="4.18"/>
    <n v="1"/>
    <x v="366"/>
  </r>
  <r>
    <d v="2016-11-13T00:00:00"/>
    <n v="2016"/>
    <x v="10"/>
    <s v="Chuck Clark"/>
    <s v="Pennsylvania"/>
    <s v="Office Supplies"/>
    <s v="Paper"/>
    <s v="White Computer Printout Paper by Universal"/>
    <n v="217.06"/>
    <n v="7"/>
    <x v="3772"/>
  </r>
  <r>
    <d v="2016-11-13T00:00:00"/>
    <n v="2016"/>
    <x v="10"/>
    <s v="Laurel Beltran"/>
    <s v="Illinois"/>
    <s v="Office Supplies"/>
    <s v="Binders"/>
    <s v="XtraLife ClearVue Slant-D Ring Binders by Cardinal"/>
    <n v="3.14"/>
    <n v="2"/>
    <x v="3773"/>
  </r>
  <r>
    <d v="2016-11-13T00:00:00"/>
    <n v="2016"/>
    <x v="10"/>
    <s v="Cyma Kinney"/>
    <s v="New York"/>
    <s v="Office Supplies"/>
    <s v="Storage"/>
    <s v="Tenex File Box, Personal Filing Tote with Lid, Black"/>
    <n v="77.55"/>
    <n v="5"/>
    <x v="468"/>
  </r>
  <r>
    <d v="2016-11-13T00:00:00"/>
    <n v="2016"/>
    <x v="10"/>
    <s v="Cyma Kinney"/>
    <s v="New York"/>
    <s v="Office Supplies"/>
    <s v="Storage"/>
    <s v="Eldon Simplefile Box Office"/>
    <n v="24.88"/>
    <n v="2"/>
    <x v="610"/>
  </r>
  <r>
    <d v="2016-11-13T00:00:00"/>
    <n v="2016"/>
    <x v="10"/>
    <s v="Cyma Kinney"/>
    <s v="New York"/>
    <s v="Office Supplies"/>
    <s v="Art"/>
    <s v="Boston Electric Pencil Sharpener, Model 1818, Charcoal Black"/>
    <n v="140.75"/>
    <n v="5"/>
    <x v="3774"/>
  </r>
  <r>
    <d v="2016-11-13T00:00:00"/>
    <n v="2016"/>
    <x v="10"/>
    <s v="Cyma Kinney"/>
    <s v="New York"/>
    <s v="Office Supplies"/>
    <s v="Storage"/>
    <s v="Portable Personal File Box"/>
    <n v="36.630000000000003"/>
    <n v="3"/>
    <x v="385"/>
  </r>
  <r>
    <d v="2016-11-13T00:00:00"/>
    <n v="2016"/>
    <x v="10"/>
    <s v="Tom Stivers"/>
    <s v="Oklahoma"/>
    <s v="Furniture"/>
    <s v="Furnishings"/>
    <s v="Master Giant Foot Doorstop, Safety Yellow"/>
    <n v="30.36"/>
    <n v="4"/>
    <x v="3775"/>
  </r>
  <r>
    <d v="2016-11-13T00:00:00"/>
    <n v="2016"/>
    <x v="10"/>
    <s v="Corinna Mitchell"/>
    <s v="New York"/>
    <s v="Technology"/>
    <s v="Phones"/>
    <s v="Xiaomi Mi3"/>
    <n v="2279.96"/>
    <n v="4"/>
    <x v="3776"/>
  </r>
  <r>
    <d v="2016-11-13T00:00:00"/>
    <n v="2016"/>
    <x v="10"/>
    <s v="Corinna Mitchell"/>
    <s v="New York"/>
    <s v="Office Supplies"/>
    <s v="Labels"/>
    <s v="Avery 499"/>
    <n v="14.94"/>
    <n v="3"/>
    <x v="96"/>
  </r>
  <r>
    <d v="2016-11-13T00:00:00"/>
    <n v="2016"/>
    <x v="10"/>
    <s v="Philisse Overcash"/>
    <s v="Washington"/>
    <s v="Furniture"/>
    <s v="Furnishings"/>
    <s v="DAX Solid Wood Frames"/>
    <n v="19.54"/>
    <n v="2"/>
    <x v="2820"/>
  </r>
  <r>
    <d v="2016-11-14T00:00:00"/>
    <n v="2016"/>
    <x v="10"/>
    <s v="Allen Armold"/>
    <s v="Georgia"/>
    <s v="Technology"/>
    <s v="Accessories"/>
    <s v="Logitech diNovo Edge Keyboard"/>
    <n v="499.98"/>
    <n v="2"/>
    <x v="3777"/>
  </r>
  <r>
    <d v="2016-11-14T00:00:00"/>
    <n v="2016"/>
    <x v="10"/>
    <s v="Allen Armold"/>
    <s v="Georgia"/>
    <s v="Office Supplies"/>
    <s v="Paper"/>
    <s v="Xerox 4200 Series MultiUse Premium Copy Paper (20Lb. and 84 Bright)"/>
    <n v="5.28"/>
    <n v="1"/>
    <x v="459"/>
  </r>
  <r>
    <d v="2016-11-14T00:00:00"/>
    <n v="2016"/>
    <x v="10"/>
    <s v="Allen Armold"/>
    <s v="Georgia"/>
    <s v="Office Supplies"/>
    <s v="Binders"/>
    <s v="ACCOHIDE 3-Ring Binder, Blue, 1&quot;"/>
    <n v="8.26"/>
    <n v="2"/>
    <x v="2014"/>
  </r>
  <r>
    <d v="2016-11-14T00:00:00"/>
    <n v="2016"/>
    <x v="10"/>
    <s v="Ralph Ritter"/>
    <s v="California"/>
    <s v="Office Supplies"/>
    <s v="Labels"/>
    <s v="Avery 52"/>
    <n v="7.38"/>
    <n v="2"/>
    <x v="1540"/>
  </r>
  <r>
    <d v="2016-11-14T00:00:00"/>
    <n v="2016"/>
    <x v="10"/>
    <s v="Kelly Collister"/>
    <s v="Texas"/>
    <s v="Office Supplies"/>
    <s v="Binders"/>
    <s v="Binder Posts"/>
    <n v="2.2999999999999998"/>
    <n v="2"/>
    <x v="2205"/>
  </r>
  <r>
    <d v="2016-11-14T00:00:00"/>
    <n v="2016"/>
    <x v="10"/>
    <s v="Maria Bertelson"/>
    <s v="New York"/>
    <s v="Furniture"/>
    <s v="Chairs"/>
    <s v="Hon GuestStacker Chair"/>
    <n v="408.01"/>
    <n v="2"/>
    <x v="3324"/>
  </r>
  <r>
    <d v="2016-11-14T00:00:00"/>
    <n v="2016"/>
    <x v="10"/>
    <s v="Maria Bertelson"/>
    <s v="New York"/>
    <s v="Office Supplies"/>
    <s v="Storage"/>
    <s v="Tenex Personal Project File with Scoop Front Design, Black"/>
    <n v="40.44"/>
    <n v="3"/>
    <x v="448"/>
  </r>
  <r>
    <d v="2016-11-14T00:00:00"/>
    <n v="2016"/>
    <x v="10"/>
    <s v="Eugene Barchas"/>
    <s v="Pennsylvania"/>
    <s v="Furniture"/>
    <s v="Chairs"/>
    <s v="Global Ergonomic Managers Chair"/>
    <n v="380.06"/>
    <n v="3"/>
    <x v="3778"/>
  </r>
  <r>
    <d v="2016-11-14T00:00:00"/>
    <n v="2016"/>
    <x v="10"/>
    <s v="Eugene Barchas"/>
    <s v="Pennsylvania"/>
    <s v="Technology"/>
    <s v="Copiers"/>
    <s v="Sharp AL-1530CS Digital Copier"/>
    <n v="1199.98"/>
    <n v="4"/>
    <x v="3779"/>
  </r>
  <r>
    <d v="2016-11-14T00:00:00"/>
    <n v="2016"/>
    <x v="10"/>
    <s v="Eugene Barchas"/>
    <s v="Pennsylvania"/>
    <s v="Furniture"/>
    <s v="Furnishings"/>
    <s v="DAX Contemporary Wood Frame with Silver Metal Mat, Desktop, 11 x 14 Size"/>
    <n v="48.58"/>
    <n v="3"/>
    <x v="584"/>
  </r>
  <r>
    <d v="2016-11-14T00:00:00"/>
    <n v="2016"/>
    <x v="10"/>
    <s v="Tim Brockman"/>
    <s v="California"/>
    <s v="Office Supplies"/>
    <s v="Art"/>
    <s v="Newell 35"/>
    <n v="9.84"/>
    <n v="3"/>
    <x v="1029"/>
  </r>
  <r>
    <d v="2016-11-14T00:00:00"/>
    <n v="2016"/>
    <x v="10"/>
    <s v="Justin MacKendrick"/>
    <s v="Delaware"/>
    <s v="Office Supplies"/>
    <s v="Paper"/>
    <s v="Tops Wirebound Message Log Books"/>
    <n v="16.45"/>
    <n v="5"/>
    <x v="3780"/>
  </r>
  <r>
    <d v="2016-11-14T00:00:00"/>
    <n v="2016"/>
    <x v="10"/>
    <s v="Justin MacKendrick"/>
    <s v="Delaware"/>
    <s v="Furniture"/>
    <s v="Furnishings"/>
    <s v="Stacking Trays by OIC"/>
    <n v="19.920000000000002"/>
    <n v="4"/>
    <x v="29"/>
  </r>
  <r>
    <d v="2016-11-14T00:00:00"/>
    <n v="2016"/>
    <x v="10"/>
    <s v="Ryan Crowe"/>
    <s v="Maryland"/>
    <s v="Technology"/>
    <s v="Phones"/>
    <s v="BlueLounge Milo Smartphone Stand, White/Metallic"/>
    <n v="89.97"/>
    <n v="3"/>
    <x v="3781"/>
  </r>
  <r>
    <d v="2016-11-14T00:00:00"/>
    <n v="2016"/>
    <x v="10"/>
    <s v="Darren Powers"/>
    <s v="New York"/>
    <s v="Technology"/>
    <s v="Phones"/>
    <s v="SmartStand Mobile Device Holder, Assorted Colors"/>
    <n v="13.98"/>
    <n v="2"/>
    <x v="288"/>
  </r>
  <r>
    <d v="2016-11-14T00:00:00"/>
    <n v="2016"/>
    <x v="10"/>
    <s v="Darren Powers"/>
    <s v="New York"/>
    <s v="Office Supplies"/>
    <s v="Art"/>
    <s v="Boston Home &amp; Office Model 2000 Electric Pencil Sharpeners"/>
    <n v="23.65"/>
    <n v="1"/>
    <x v="2661"/>
  </r>
  <r>
    <d v="2016-11-15T00:00:00"/>
    <n v="2016"/>
    <x v="10"/>
    <s v="Stewart Carmichael"/>
    <s v="California"/>
    <s v="Technology"/>
    <s v="Accessories"/>
    <s v="ImationÂ 16GB Mini TravelDrive USB 2.0Â Flash Drive"/>
    <n v="99.39"/>
    <n v="3"/>
    <x v="3782"/>
  </r>
  <r>
    <d v="2016-11-15T00:00:00"/>
    <n v="2016"/>
    <x v="10"/>
    <s v="Toby Gnade"/>
    <s v="California"/>
    <s v="Office Supplies"/>
    <s v="Binders"/>
    <s v="Fellowes PB500 Electric Punch Plastic Comb Binding Machine with Manual Bind"/>
    <n v="1016.79"/>
    <n v="1"/>
    <x v="3783"/>
  </r>
  <r>
    <d v="2016-11-15T00:00:00"/>
    <n v="2016"/>
    <x v="10"/>
    <s v="Toby Gnade"/>
    <s v="California"/>
    <s v="Office Supplies"/>
    <s v="Binders"/>
    <s v="Avery Self-Adhesive Photo Pockets for Polaroid Photos"/>
    <n v="38.14"/>
    <n v="7"/>
    <x v="3704"/>
  </r>
  <r>
    <d v="2016-11-15T00:00:00"/>
    <n v="2016"/>
    <x v="10"/>
    <s v="Anna HÃ¤berlin"/>
    <s v="California"/>
    <s v="Technology"/>
    <s v="Phones"/>
    <s v="Polycom SoundPoint IP 450 VoIP phone"/>
    <n v="361.38"/>
    <n v="2"/>
    <x v="3784"/>
  </r>
  <r>
    <d v="2016-11-15T00:00:00"/>
    <n v="2016"/>
    <x v="10"/>
    <s v="Odella Nelson"/>
    <s v="North Carolina"/>
    <s v="Furniture"/>
    <s v="Tables"/>
    <s v="Hon Racetrack Conference Tables"/>
    <n v="630.02"/>
    <n v="4"/>
    <x v="3785"/>
  </r>
  <r>
    <d v="2016-11-16T00:00:00"/>
    <n v="2016"/>
    <x v="10"/>
    <s v="Ruben Dartt"/>
    <s v="New Mexico"/>
    <s v="Office Supplies"/>
    <s v="Envelopes"/>
    <s v="Staple envelope"/>
    <n v="28.4"/>
    <n v="5"/>
    <x v="3704"/>
  </r>
  <r>
    <d v="2016-11-16T00:00:00"/>
    <n v="2016"/>
    <x v="10"/>
    <s v="Ionia McGrath"/>
    <s v="California"/>
    <s v="Office Supplies"/>
    <s v="Binders"/>
    <s v="Round Ring Binders"/>
    <n v="8.32"/>
    <n v="5"/>
    <x v="1120"/>
  </r>
  <r>
    <d v="2016-11-17T00:00:00"/>
    <n v="2016"/>
    <x v="10"/>
    <s v="Maribeth Schnelling"/>
    <s v="New Mexico"/>
    <s v="Office Supplies"/>
    <s v="Binders"/>
    <s v="Avery Non-Stick Binders"/>
    <n v="10.78"/>
    <n v="3"/>
    <x v="3786"/>
  </r>
  <r>
    <d v="2016-11-17T00:00:00"/>
    <n v="2016"/>
    <x v="10"/>
    <s v="Barry Gonzalez"/>
    <s v="Texas"/>
    <s v="Technology"/>
    <s v="Phones"/>
    <s v="Apple EarPods with Remote and Mic"/>
    <n v="67.180000000000007"/>
    <n v="3"/>
    <x v="1690"/>
  </r>
  <r>
    <d v="2016-11-17T00:00:00"/>
    <n v="2016"/>
    <x v="10"/>
    <s v="Barry Gonzalez"/>
    <s v="Texas"/>
    <s v="Office Supplies"/>
    <s v="Paper"/>
    <s v="TOPS Voice Message Log Book, Flash Format"/>
    <n v="15.23"/>
    <n v="4"/>
    <x v="1547"/>
  </r>
  <r>
    <d v="2016-11-17T00:00:00"/>
    <n v="2016"/>
    <x v="10"/>
    <s v="Heather Jas"/>
    <s v="California"/>
    <s v="Office Supplies"/>
    <s v="Supplies"/>
    <s v="Acme Tagit Stainless Steel Antibacterial Scissors"/>
    <n v="49.5"/>
    <n v="5"/>
    <x v="58"/>
  </r>
  <r>
    <d v="2016-11-18T00:00:00"/>
    <n v="2016"/>
    <x v="10"/>
    <s v="Arthur Wiediger"/>
    <s v="Oklahoma"/>
    <s v="Office Supplies"/>
    <s v="Storage"/>
    <s v="Tennsco Snap-Together Open Shelving Units, Starter Sets and Add-On Units"/>
    <n v="1117.92"/>
    <n v="4"/>
    <x v="1382"/>
  </r>
  <r>
    <d v="2016-11-18T00:00:00"/>
    <n v="2016"/>
    <x v="10"/>
    <s v="Steve Nguyen"/>
    <s v="Texas"/>
    <s v="Office Supplies"/>
    <s v="Art"/>
    <s v="4009 Highlighters by Sanford"/>
    <n v="6.37"/>
    <n v="2"/>
    <x v="812"/>
  </r>
  <r>
    <d v="2016-11-18T00:00:00"/>
    <n v="2016"/>
    <x v="10"/>
    <s v="Steve Nguyen"/>
    <s v="Texas"/>
    <s v="Office Supplies"/>
    <s v="Labels"/>
    <s v="Avery 4027 File Folder Labels for Dot Matrix Printers, 5000 Labels per Box, White"/>
    <n v="48.85"/>
    <n v="2"/>
    <x v="2770"/>
  </r>
  <r>
    <d v="2016-11-18T00:00:00"/>
    <n v="2016"/>
    <x v="10"/>
    <s v="Steve Nguyen"/>
    <s v="Texas"/>
    <s v="Office Supplies"/>
    <s v="Paper"/>
    <s v="Xerox 1881"/>
    <n v="19.649999999999999"/>
    <n v="2"/>
    <x v="824"/>
  </r>
  <r>
    <d v="2016-11-18T00:00:00"/>
    <n v="2016"/>
    <x v="10"/>
    <s v="Steve Nguyen"/>
    <s v="Texas"/>
    <s v="Furniture"/>
    <s v="Chairs"/>
    <s v="Global Value Steno Chair, Gray"/>
    <n v="255.11"/>
    <n v="6"/>
    <x v="3787"/>
  </r>
  <r>
    <d v="2016-11-18T00:00:00"/>
    <n v="2016"/>
    <x v="10"/>
    <s v="Sean Braxton"/>
    <s v="Ohio"/>
    <s v="Office Supplies"/>
    <s v="Appliances"/>
    <s v="Holmes 99% HEPA Air Purifier"/>
    <n v="103.97"/>
    <n v="6"/>
    <x v="962"/>
  </r>
  <r>
    <d v="2016-11-18T00:00:00"/>
    <n v="2016"/>
    <x v="10"/>
    <s v="Tracy Collins"/>
    <s v="California"/>
    <s v="Technology"/>
    <s v="Phones"/>
    <s v="Grandstream GXP2100 Mainstream Business Phone"/>
    <n v="61.19"/>
    <n v="1"/>
    <x v="1853"/>
  </r>
  <r>
    <d v="2016-11-18T00:00:00"/>
    <n v="2016"/>
    <x v="10"/>
    <s v="Tracy Collins"/>
    <s v="California"/>
    <s v="Office Supplies"/>
    <s v="Appliances"/>
    <s v="Fellowes Command Center 5-outlet power strip"/>
    <n v="67.84"/>
    <n v="1"/>
    <x v="3788"/>
  </r>
  <r>
    <d v="2016-11-18T00:00:00"/>
    <n v="2016"/>
    <x v="10"/>
    <s v="Ashley Jarboe"/>
    <s v="Michigan"/>
    <s v="Furniture"/>
    <s v="Chairs"/>
    <s v="Novimex Swivel Fabric Task Chair"/>
    <n v="301.95999999999998"/>
    <n v="2"/>
    <x v="3789"/>
  </r>
  <r>
    <d v="2016-11-18T00:00:00"/>
    <n v="2016"/>
    <x v="10"/>
    <s v="Karen Carlisle"/>
    <s v="Alabama"/>
    <s v="Technology"/>
    <s v="Accessories"/>
    <s v="LogitechÂ Z-906 Speaker sys - home theater - 5.1-CH"/>
    <n v="1319.96"/>
    <n v="4"/>
    <x v="3790"/>
  </r>
  <r>
    <d v="2016-11-18T00:00:00"/>
    <n v="2016"/>
    <x v="10"/>
    <s v="Patrick Gardner"/>
    <s v="California"/>
    <s v="Technology"/>
    <s v="Accessories"/>
    <s v="WD My Passport Ultra 2TB Portable External Hard Drive"/>
    <n v="595"/>
    <n v="5"/>
    <x v="3791"/>
  </r>
  <r>
    <d v="2016-11-18T00:00:00"/>
    <n v="2016"/>
    <x v="10"/>
    <s v="Bobby Elias"/>
    <s v="California"/>
    <s v="Office Supplies"/>
    <s v="Binders"/>
    <s v="Recycled Premium Regency Composition Covers"/>
    <n v="61.12"/>
    <n v="5"/>
    <x v="3792"/>
  </r>
  <r>
    <d v="2016-11-19T00:00:00"/>
    <n v="2016"/>
    <x v="10"/>
    <s v="Doug Jacobs"/>
    <s v="New York"/>
    <s v="Office Supplies"/>
    <s v="Binders"/>
    <s v="Avery Hanging File Binders"/>
    <n v="14.35"/>
    <n v="3"/>
    <x v="148"/>
  </r>
  <r>
    <d v="2016-11-19T00:00:00"/>
    <n v="2016"/>
    <x v="10"/>
    <s v="Doug Jacobs"/>
    <s v="New York"/>
    <s v="Office Supplies"/>
    <s v="Storage"/>
    <s v="Fellowes Neat Ideas Storage Cubes"/>
    <n v="64.959999999999994"/>
    <n v="2"/>
    <x v="100"/>
  </r>
  <r>
    <d v="2016-11-19T00:00:00"/>
    <n v="2016"/>
    <x v="10"/>
    <s v="Doug Jacobs"/>
    <s v="New York"/>
    <s v="Office Supplies"/>
    <s v="Storage"/>
    <s v="Advantus Rolling Storage Box"/>
    <n v="68.599999999999994"/>
    <n v="4"/>
    <x v="3793"/>
  </r>
  <r>
    <d v="2016-11-19T00:00:00"/>
    <n v="2016"/>
    <x v="10"/>
    <s v="Eric Hoffmann"/>
    <s v="Texas"/>
    <s v="Office Supplies"/>
    <s v="Storage"/>
    <s v="Tennsco Lockers, Gray"/>
    <n v="100.7"/>
    <n v="6"/>
    <x v="3794"/>
  </r>
  <r>
    <d v="2016-11-19T00:00:00"/>
    <n v="2016"/>
    <x v="10"/>
    <s v="Eric Hoffmann"/>
    <s v="Texas"/>
    <s v="Furniture"/>
    <s v="Furnishings"/>
    <s v="GE General Purpose, Extra Long Life, Showcase &amp; Floodlight Incandescent Bulbs"/>
    <n v="2.33"/>
    <n v="2"/>
    <x v="3795"/>
  </r>
  <r>
    <d v="2016-11-19T00:00:00"/>
    <n v="2016"/>
    <x v="10"/>
    <s v="Eric Hoffmann"/>
    <s v="Texas"/>
    <s v="Office Supplies"/>
    <s v="Binders"/>
    <s v="GBC Standard Recycled Report Covers, Clear Plastic Sheets"/>
    <n v="10.78"/>
    <n v="5"/>
    <x v="1132"/>
  </r>
  <r>
    <d v="2016-11-19T00:00:00"/>
    <n v="2016"/>
    <x v="10"/>
    <s v="Eric Hoffmann"/>
    <s v="Texas"/>
    <s v="Office Supplies"/>
    <s v="Fasteners"/>
    <s v="Staples"/>
    <n v="58.37"/>
    <n v="12"/>
    <x v="3796"/>
  </r>
  <r>
    <d v="2016-11-19T00:00:00"/>
    <n v="2016"/>
    <x v="10"/>
    <s v="Eric Hoffmann"/>
    <s v="Texas"/>
    <s v="Office Supplies"/>
    <s v="Envelopes"/>
    <s v="Recycled Interoffice Envelopes with Re-Use-A-Seal Closure, 10 x 13"/>
    <n v="40.97"/>
    <n v="3"/>
    <x v="2725"/>
  </r>
  <r>
    <d v="2016-11-19T00:00:00"/>
    <n v="2016"/>
    <x v="10"/>
    <s v="Eric Hoffmann"/>
    <s v="Texas"/>
    <s v="Technology"/>
    <s v="Phones"/>
    <s v="invisibleSHIELD by ZAGG Smudge-Free Screen Protector"/>
    <n v="71.959999999999994"/>
    <n v="5"/>
    <x v="3781"/>
  </r>
  <r>
    <d v="2016-11-19T00:00:00"/>
    <n v="2016"/>
    <x v="10"/>
    <s v="Eric Hoffmann"/>
    <s v="Texas"/>
    <s v="Office Supplies"/>
    <s v="Paper"/>
    <s v="Xerox 1905"/>
    <n v="10.37"/>
    <n v="2"/>
    <x v="316"/>
  </r>
  <r>
    <d v="2016-11-19T00:00:00"/>
    <n v="2016"/>
    <x v="10"/>
    <s v="Eric Hoffmann"/>
    <s v="Texas"/>
    <s v="Office Supplies"/>
    <s v="Binders"/>
    <s v="Avery Hidden Tab Dividers for Binding Systems"/>
    <n v="1.19"/>
    <n v="2"/>
    <x v="3611"/>
  </r>
  <r>
    <d v="2016-11-19T00:00:00"/>
    <n v="2016"/>
    <x v="10"/>
    <s v="Nora Pelletier"/>
    <s v="New York"/>
    <s v="Office Supplies"/>
    <s v="Art"/>
    <s v="Newell 340"/>
    <n v="17.28"/>
    <n v="6"/>
    <x v="1648"/>
  </r>
  <r>
    <d v="2016-11-19T00:00:00"/>
    <n v="2016"/>
    <x v="10"/>
    <s v="Nora Pelletier"/>
    <s v="New York"/>
    <s v="Office Supplies"/>
    <s v="Binders"/>
    <s v="GBC Plastic Binding Combs"/>
    <n v="17.71"/>
    <n v="3"/>
    <x v="2630"/>
  </r>
  <r>
    <d v="2016-11-19T00:00:00"/>
    <n v="2016"/>
    <x v="10"/>
    <s v="Tim Taslimi"/>
    <s v="Indiana"/>
    <s v="Office Supplies"/>
    <s v="Appliances"/>
    <s v="Acco 6 Outlet Guardian Premium Plus Surge Suppressor"/>
    <n v="54.96"/>
    <n v="3"/>
    <x v="3012"/>
  </r>
  <r>
    <d v="2016-11-19T00:00:00"/>
    <n v="2016"/>
    <x v="10"/>
    <s v="Liz Thompson"/>
    <s v="North Carolina"/>
    <s v="Office Supplies"/>
    <s v="Art"/>
    <s v="Deluxe Chalkboard Eraser Cleaner"/>
    <n v="18.48"/>
    <n v="2"/>
    <x v="1813"/>
  </r>
  <r>
    <d v="2016-11-19T00:00:00"/>
    <n v="2016"/>
    <x v="10"/>
    <s v="Natalie DeCherney"/>
    <s v="New York"/>
    <s v="Office Supplies"/>
    <s v="Appliances"/>
    <s v="Disposable Triple-Filter Dust Bags"/>
    <n v="8.74"/>
    <n v="2"/>
    <x v="2477"/>
  </r>
  <r>
    <d v="2016-11-19T00:00:00"/>
    <n v="2016"/>
    <x v="10"/>
    <s v="Natalie DeCherney"/>
    <s v="New York"/>
    <s v="Office Supplies"/>
    <s v="Paper"/>
    <s v="Recycled Desk Saver Line &quot;While You Were Out&quot; Book, 5 1/2&quot; X 4&quot;"/>
    <n v="44.75"/>
    <n v="5"/>
    <x v="2753"/>
  </r>
  <r>
    <d v="2016-11-19T00:00:00"/>
    <n v="2016"/>
    <x v="10"/>
    <s v="Janet Molinari"/>
    <s v="Washington"/>
    <s v="Furniture"/>
    <s v="Furnishings"/>
    <s v="Tenex Chairmats For Use With Carpeted Floors"/>
    <n v="31.96"/>
    <n v="2"/>
    <x v="121"/>
  </r>
  <r>
    <d v="2016-11-20T00:00:00"/>
    <n v="2016"/>
    <x v="10"/>
    <s v="Nora Paige"/>
    <s v="Oklahoma"/>
    <s v="Office Supplies"/>
    <s v="Labels"/>
    <s v="Avery 519"/>
    <n v="14.62"/>
    <n v="2"/>
    <x v="96"/>
  </r>
  <r>
    <d v="2016-11-20T00:00:00"/>
    <n v="2016"/>
    <x v="10"/>
    <s v="Nora Paige"/>
    <s v="Oklahoma"/>
    <s v="Technology"/>
    <s v="Phones"/>
    <s v="Avaya 5420 Digital phone"/>
    <n v="944.93"/>
    <n v="7"/>
    <x v="3797"/>
  </r>
  <r>
    <d v="2016-11-20T00:00:00"/>
    <n v="2016"/>
    <x v="10"/>
    <s v="Nick Zandusky"/>
    <s v="Ohio"/>
    <s v="Office Supplies"/>
    <s v="Fasteners"/>
    <s v="Advantus SlideClip Paper Clips"/>
    <n v="19.100000000000001"/>
    <n v="7"/>
    <x v="2936"/>
  </r>
  <r>
    <d v="2016-11-20T00:00:00"/>
    <n v="2016"/>
    <x v="10"/>
    <s v="Nick Zandusky"/>
    <s v="Ohio"/>
    <s v="Office Supplies"/>
    <s v="Labels"/>
    <s v="Avery 512"/>
    <n v="18.5"/>
    <n v="8"/>
    <x v="3184"/>
  </r>
  <r>
    <d v="2016-11-20T00:00:00"/>
    <n v="2016"/>
    <x v="10"/>
    <s v="Nick Zandusky"/>
    <s v="Ohio"/>
    <s v="Technology"/>
    <s v="Accessories"/>
    <s v="Logitech Wireless Gaming Headset G930"/>
    <n v="255.98"/>
    <n v="2"/>
    <x v="1386"/>
  </r>
  <r>
    <d v="2016-11-20T00:00:00"/>
    <n v="2016"/>
    <x v="10"/>
    <s v="Nick Zandusky"/>
    <s v="Ohio"/>
    <s v="Furniture"/>
    <s v="Bookcases"/>
    <s v="Bush Westfield Collection Bookcases, Medium Cherry Finish"/>
    <n v="86.97"/>
    <n v="3"/>
    <x v="3798"/>
  </r>
  <r>
    <d v="2016-11-20T00:00:00"/>
    <n v="2016"/>
    <x v="10"/>
    <s v="Allen Goldenen"/>
    <s v="Ohio"/>
    <s v="Office Supplies"/>
    <s v="Paper"/>
    <s v="Southworth 25% Cotton Granite Paper &amp; Envelopes"/>
    <n v="15.7"/>
    <n v="3"/>
    <x v="1194"/>
  </r>
  <r>
    <d v="2016-11-20T00:00:00"/>
    <n v="2016"/>
    <x v="10"/>
    <s v="Allen Goldenen"/>
    <s v="Ohio"/>
    <s v="Office Supplies"/>
    <s v="Binders"/>
    <s v="Acco 3-Hole Punch"/>
    <n v="2.63"/>
    <n v="2"/>
    <x v="3799"/>
  </r>
  <r>
    <d v="2016-11-20T00:00:00"/>
    <n v="2016"/>
    <x v="10"/>
    <s v="Allen Goldenen"/>
    <s v="Ohio"/>
    <s v="Office Supplies"/>
    <s v="Binders"/>
    <s v="Avery Recycled Flexi-View Covers for Binding Systems"/>
    <n v="14.43"/>
    <n v="3"/>
    <x v="3800"/>
  </r>
  <r>
    <d v="2016-11-20T00:00:00"/>
    <n v="2016"/>
    <x v="10"/>
    <s v="David Wiener"/>
    <s v="Texas"/>
    <s v="Furniture"/>
    <s v="Chairs"/>
    <s v="Global Wood Trimmed Manager's Task Chair, Khaki"/>
    <n v="318.43"/>
    <n v="5"/>
    <x v="3801"/>
  </r>
  <r>
    <d v="2016-11-20T00:00:00"/>
    <n v="2016"/>
    <x v="10"/>
    <s v="David Wiener"/>
    <s v="Texas"/>
    <s v="Technology"/>
    <s v="Phones"/>
    <s v="Samsung HM1900 Bluetooth Headset"/>
    <n v="122.92"/>
    <n v="7"/>
    <x v="3802"/>
  </r>
  <r>
    <d v="2016-11-20T00:00:00"/>
    <n v="2016"/>
    <x v="10"/>
    <s v="David Wiener"/>
    <s v="Texas"/>
    <s v="Furniture"/>
    <s v="Furnishings"/>
    <s v="Eldon Wave Desk Accessories"/>
    <n v="7.07"/>
    <n v="3"/>
    <x v="3227"/>
  </r>
  <r>
    <d v="2016-11-20T00:00:00"/>
    <n v="2016"/>
    <x v="10"/>
    <s v="Barbara Fisher"/>
    <s v="Indiana"/>
    <s v="Office Supplies"/>
    <s v="Paper"/>
    <s v="Ampad Poly Cover Wirebound Steno Book, 6&quot; x 9&quot; Assorted Colors, Gregg Ruled"/>
    <n v="9.08"/>
    <n v="2"/>
    <x v="1834"/>
  </r>
  <r>
    <d v="2016-11-20T00:00:00"/>
    <n v="2016"/>
    <x v="10"/>
    <s v="Barbara Fisher"/>
    <s v="Indiana"/>
    <s v="Office Supplies"/>
    <s v="Paper"/>
    <s v="Xerox 189"/>
    <n v="314.55"/>
    <n v="3"/>
    <x v="3196"/>
  </r>
  <r>
    <d v="2016-11-20T00:00:00"/>
    <n v="2016"/>
    <x v="10"/>
    <s v="Barbara Fisher"/>
    <s v="Indiana"/>
    <s v="Office Supplies"/>
    <s v="Binders"/>
    <s v="Pressboard Covers with Storage Hooks, 9 1/2&quot; x 11&quot;, Light Blue"/>
    <n v="4.91"/>
    <n v="1"/>
    <x v="3264"/>
  </r>
  <r>
    <d v="2016-11-20T00:00:00"/>
    <n v="2016"/>
    <x v="10"/>
    <s v="Erica Hackney"/>
    <s v="Texas"/>
    <s v="Technology"/>
    <s v="Phones"/>
    <s v="Wireless Extenders zBoost YX545 SOHO Signal Booster"/>
    <n v="151.19"/>
    <n v="1"/>
    <x v="3803"/>
  </r>
  <r>
    <d v="2016-11-20T00:00:00"/>
    <n v="2016"/>
    <x v="10"/>
    <s v="Matt Connell"/>
    <s v="California"/>
    <s v="Office Supplies"/>
    <s v="Appliances"/>
    <s v="Bravo II Megaboss 12-Amp Hard Body Upright, Replacement Belts, 2 Belts per Pack"/>
    <n v="39"/>
    <n v="12"/>
    <x v="3194"/>
  </r>
  <r>
    <d v="2016-11-20T00:00:00"/>
    <n v="2016"/>
    <x v="10"/>
    <s v="Shirley Jackson"/>
    <s v="Delaware"/>
    <s v="Office Supplies"/>
    <s v="Binders"/>
    <s v="Wilson Jones Elliptical Ring 3 1/2&quot; Capacity Binders, 800 sheets"/>
    <n v="128.4"/>
    <n v="3"/>
    <x v="3804"/>
  </r>
  <r>
    <d v="2016-11-20T00:00:00"/>
    <n v="2016"/>
    <x v="10"/>
    <s v="Frank Atkinson"/>
    <s v="Florida"/>
    <s v="Furniture"/>
    <s v="Bookcases"/>
    <s v="O'Sullivan 2-Door Barrister Bookcase in Odessa Pine"/>
    <n v="289.57"/>
    <n v="2"/>
    <x v="2161"/>
  </r>
  <r>
    <d v="2016-11-20T00:00:00"/>
    <n v="2016"/>
    <x v="10"/>
    <s v="Frank Atkinson"/>
    <s v="Florida"/>
    <s v="Office Supplies"/>
    <s v="Storage"/>
    <s v="Akro-Mils 12-Gallon Tote"/>
    <n v="39.72"/>
    <n v="5"/>
    <x v="65"/>
  </r>
  <r>
    <d v="2016-11-20T00:00:00"/>
    <n v="2016"/>
    <x v="10"/>
    <s v="Frank Atkinson"/>
    <s v="Florida"/>
    <s v="Technology"/>
    <s v="Phones"/>
    <s v="Grandstream GXP2100 Mainstream Business Phone"/>
    <n v="244.77"/>
    <n v="4"/>
    <x v="1850"/>
  </r>
  <r>
    <d v="2016-11-20T00:00:00"/>
    <n v="2016"/>
    <x v="10"/>
    <s v="Brendan Murry"/>
    <s v="California"/>
    <s v="Technology"/>
    <s v="Accessories"/>
    <s v="Sony Micro Vault Click 4 GB USB 2.0 Flash Drive"/>
    <n v="27.88"/>
    <n v="2"/>
    <x v="388"/>
  </r>
  <r>
    <d v="2016-11-21T00:00:00"/>
    <n v="2016"/>
    <x v="10"/>
    <s v="Justin Hirsh"/>
    <s v="Oregon"/>
    <s v="Furniture"/>
    <s v="Chairs"/>
    <s v="Novimex Fabric Task Chair"/>
    <n v="195.14"/>
    <n v="4"/>
    <x v="797"/>
  </r>
  <r>
    <d v="2016-11-21T00:00:00"/>
    <n v="2016"/>
    <x v="10"/>
    <s v="Denise Monton"/>
    <s v="Iowa"/>
    <s v="Office Supplies"/>
    <s v="Paper"/>
    <s v="Xerox 1987"/>
    <n v="40.46"/>
    <n v="7"/>
    <x v="2375"/>
  </r>
  <r>
    <d v="2016-11-21T00:00:00"/>
    <n v="2016"/>
    <x v="10"/>
    <s v="Denise Monton"/>
    <s v="Iowa"/>
    <s v="Technology"/>
    <s v="Phones"/>
    <s v="Logitech Mobile Speakerphone P710e -Â speaker phone"/>
    <n v="404.94"/>
    <n v="3"/>
    <x v="3805"/>
  </r>
  <r>
    <d v="2016-11-21T00:00:00"/>
    <n v="2016"/>
    <x v="10"/>
    <s v="Chloris Kastensmidt"/>
    <s v="Ohio"/>
    <s v="Technology"/>
    <s v="Machines"/>
    <s v="Texas Instrument TI-15 Fraction Calculator"/>
    <n v="30.35"/>
    <n v="7"/>
    <x v="3806"/>
  </r>
  <r>
    <d v="2016-11-21T00:00:00"/>
    <n v="2016"/>
    <x v="10"/>
    <s v="Chloris Kastensmidt"/>
    <s v="Ohio"/>
    <s v="Furniture"/>
    <s v="Chairs"/>
    <s v="Global Value Steno Chair, Gray"/>
    <n v="127.55"/>
    <n v="3"/>
    <x v="3807"/>
  </r>
  <r>
    <d v="2016-11-21T00:00:00"/>
    <n v="2016"/>
    <x v="10"/>
    <s v="Chloris Kastensmidt"/>
    <s v="Ohio"/>
    <s v="Furniture"/>
    <s v="Furnishings"/>
    <s v="Computer Room Manger, 14&quot;"/>
    <n v="77.95"/>
    <n v="3"/>
    <x v="1419"/>
  </r>
  <r>
    <d v="2016-11-21T00:00:00"/>
    <n v="2016"/>
    <x v="10"/>
    <s v="Roger Demir"/>
    <s v="Illinois"/>
    <s v="Office Supplies"/>
    <s v="Paper"/>
    <s v="Xerox 1910"/>
    <n v="38.43"/>
    <n v="1"/>
    <x v="3557"/>
  </r>
  <r>
    <d v="2016-11-21T00:00:00"/>
    <n v="2016"/>
    <x v="10"/>
    <s v="Roger Demir"/>
    <s v="Illinois"/>
    <s v="Office Supplies"/>
    <s v="Storage"/>
    <s v="Tenex Personal Project File with Scoop Front Design, Black"/>
    <n v="21.57"/>
    <n v="2"/>
    <x v="2912"/>
  </r>
  <r>
    <d v="2016-11-21T00:00:00"/>
    <n v="2016"/>
    <x v="10"/>
    <s v="Roger Demir"/>
    <s v="Illinois"/>
    <s v="Technology"/>
    <s v="Accessories"/>
    <s v="Lenovo 17-Key USB Numeric Keypad"/>
    <n v="81.58"/>
    <n v="3"/>
    <x v="2118"/>
  </r>
  <r>
    <d v="2016-11-21T00:00:00"/>
    <n v="2016"/>
    <x v="10"/>
    <s v="Mike Vittorini"/>
    <s v="New York"/>
    <s v="Office Supplies"/>
    <s v="Paper"/>
    <s v="Xerox 1975"/>
    <n v="12.96"/>
    <n v="2"/>
    <x v="195"/>
  </r>
  <r>
    <d v="2016-11-21T00:00:00"/>
    <n v="2016"/>
    <x v="10"/>
    <s v="Julie Kriz"/>
    <s v="New York"/>
    <s v="Furniture"/>
    <s v="Bookcases"/>
    <s v="Hon Metal Bookcases, Putty"/>
    <n v="113.57"/>
    <n v="2"/>
    <x v="3808"/>
  </r>
  <r>
    <d v="2016-11-21T00:00:00"/>
    <n v="2016"/>
    <x v="10"/>
    <s v="Tiffany House"/>
    <s v="California"/>
    <s v="Office Supplies"/>
    <s v="Paper"/>
    <s v="Xerox 222"/>
    <n v="32.4"/>
    <n v="5"/>
    <x v="327"/>
  </r>
  <r>
    <d v="2016-11-22T00:00:00"/>
    <n v="2016"/>
    <x v="10"/>
    <s v="Todd Boyes"/>
    <s v="New York"/>
    <s v="Furniture"/>
    <s v="Furnishings"/>
    <s v="Luxo Economy Swing Arm Lamp"/>
    <n v="39.880000000000003"/>
    <n v="2"/>
    <x v="166"/>
  </r>
  <r>
    <d v="2016-11-22T00:00:00"/>
    <n v="2016"/>
    <x v="10"/>
    <s v="Todd Boyes"/>
    <s v="New York"/>
    <s v="Office Supplies"/>
    <s v="Binders"/>
    <s v="Acco Pressboard Covers with Storage Hooks, 9 1/2&quot; x 11&quot;, Executive Red"/>
    <n v="12.19"/>
    <n v="4"/>
    <x v="889"/>
  </r>
  <r>
    <d v="2016-11-22T00:00:00"/>
    <n v="2016"/>
    <x v="10"/>
    <s v="Todd Boyes"/>
    <s v="New York"/>
    <s v="Office Supplies"/>
    <s v="Art"/>
    <s v="BIC Liqua Brite Liner"/>
    <n v="20.82"/>
    <n v="3"/>
    <x v="2977"/>
  </r>
  <r>
    <d v="2016-11-22T00:00:00"/>
    <n v="2016"/>
    <x v="10"/>
    <s v="Rob Dowd"/>
    <s v="Michigan"/>
    <s v="Office Supplies"/>
    <s v="Binders"/>
    <s v="Ibico Standard Transparent Covers"/>
    <n v="49.44"/>
    <n v="3"/>
    <x v="1627"/>
  </r>
  <r>
    <d v="2016-11-22T00:00:00"/>
    <n v="2016"/>
    <x v="10"/>
    <s v="Jeremy Ellison"/>
    <s v="Texas"/>
    <s v="Office Supplies"/>
    <s v="Binders"/>
    <s v="Wilson Jones Impact Binders"/>
    <n v="6.22"/>
    <n v="6"/>
    <x v="3809"/>
  </r>
  <r>
    <d v="2016-11-22T00:00:00"/>
    <n v="2016"/>
    <x v="10"/>
    <s v="Jeremy Ellison"/>
    <s v="Texas"/>
    <s v="Office Supplies"/>
    <s v="Art"/>
    <s v="Newell 348"/>
    <n v="23.62"/>
    <n v="9"/>
    <x v="1613"/>
  </r>
  <r>
    <d v="2016-11-22T00:00:00"/>
    <n v="2016"/>
    <x v="10"/>
    <s v="Jeremy Ellison"/>
    <s v="Texas"/>
    <s v="Technology"/>
    <s v="Accessories"/>
    <s v="KeyTronicÂ KT800P2 -Â KeyboardÂ - Black"/>
    <n v="24.03"/>
    <n v="2"/>
    <x v="260"/>
  </r>
  <r>
    <d v="2016-11-22T00:00:00"/>
    <n v="2016"/>
    <x v="10"/>
    <s v="Jeremy Ellison"/>
    <s v="Texas"/>
    <s v="Office Supplies"/>
    <s v="Labels"/>
    <s v="Avery 494"/>
    <n v="2.09"/>
    <n v="1"/>
    <x v="3547"/>
  </r>
  <r>
    <d v="2016-11-22T00:00:00"/>
    <n v="2016"/>
    <x v="10"/>
    <s v="Jeremy Ellison"/>
    <s v="Texas"/>
    <s v="Office Supplies"/>
    <s v="Binders"/>
    <s v="Accohide Poly Flexible Ring Binders"/>
    <n v="4.49"/>
    <n v="6"/>
    <x v="3810"/>
  </r>
  <r>
    <d v="2016-11-22T00:00:00"/>
    <n v="2016"/>
    <x v="10"/>
    <s v="Cathy Armstrong"/>
    <s v="New York"/>
    <s v="Office Supplies"/>
    <s v="Binders"/>
    <s v="GBC Premium Transparent Covers with Diagonal Lined Pattern"/>
    <n v="134.27000000000001"/>
    <n v="8"/>
    <x v="3811"/>
  </r>
  <r>
    <d v="2016-11-23T00:00:00"/>
    <n v="2016"/>
    <x v="10"/>
    <s v="Luke Schmidt"/>
    <s v="Pennsylvania"/>
    <s v="Office Supplies"/>
    <s v="Fasteners"/>
    <s v="Advantus Map Pennant Flags and Round Head Tacks"/>
    <n v="15.8"/>
    <n v="5"/>
    <x v="1036"/>
  </r>
  <r>
    <d v="2016-11-23T00:00:00"/>
    <n v="2016"/>
    <x v="10"/>
    <s v="Luke Schmidt"/>
    <s v="Pennsylvania"/>
    <s v="Furniture"/>
    <s v="Furnishings"/>
    <s v="Nu-Dell Float Frame 11 x 14 1/2"/>
    <n v="14.37"/>
    <n v="2"/>
    <x v="383"/>
  </r>
  <r>
    <d v="2016-11-23T00:00:00"/>
    <n v="2016"/>
    <x v="10"/>
    <s v="Luke Schmidt"/>
    <s v="Pennsylvania"/>
    <s v="Furniture"/>
    <s v="Furnishings"/>
    <s v="DAX Executive Solid Wood Document Frame, Desktop or Hang, Mahogany, 5 x 7"/>
    <n v="70.45"/>
    <n v="7"/>
    <x v="3163"/>
  </r>
  <r>
    <d v="2016-11-24T00:00:00"/>
    <n v="2016"/>
    <x v="10"/>
    <s v="Matthew Grinstein"/>
    <s v="Pennsylvania"/>
    <s v="Office Supplies"/>
    <s v="Fasteners"/>
    <s v="Stockwell Gold Paper Clips"/>
    <n v="4.42"/>
    <n v="3"/>
    <x v="121"/>
  </r>
  <r>
    <d v="2016-11-24T00:00:00"/>
    <n v="2016"/>
    <x v="10"/>
    <s v="Nat Carroll"/>
    <s v="New York"/>
    <s v="Office Supplies"/>
    <s v="Binders"/>
    <s v="Acco PRESSTEX Data Binder with Storage Hooks, Light Blue, 9 1/2&quot; X 11&quot;"/>
    <n v="17.22"/>
    <n v="4"/>
    <x v="1175"/>
  </r>
  <r>
    <d v="2016-11-24T00:00:00"/>
    <n v="2016"/>
    <x v="10"/>
    <s v="Nat Carroll"/>
    <s v="New York"/>
    <s v="Office Supplies"/>
    <s v="Paper"/>
    <s v="Xerox 196"/>
    <n v="11.56"/>
    <n v="2"/>
    <x v="814"/>
  </r>
  <r>
    <d v="2016-11-24T00:00:00"/>
    <n v="2016"/>
    <x v="10"/>
    <s v="Nat Carroll"/>
    <s v="New York"/>
    <s v="Technology"/>
    <s v="Accessories"/>
    <s v="SanDisk Ultra 32 GB MicroSDHC Class 10 Memory Card"/>
    <n v="88.4"/>
    <n v="4"/>
    <x v="1088"/>
  </r>
  <r>
    <d v="2016-11-24T00:00:00"/>
    <n v="2016"/>
    <x v="10"/>
    <s v="Nat Carroll"/>
    <s v="New York"/>
    <s v="Office Supplies"/>
    <s v="Paper"/>
    <s v="Xerox 217"/>
    <n v="6.48"/>
    <n v="1"/>
    <x v="1006"/>
  </r>
  <r>
    <d v="2016-11-24T00:00:00"/>
    <n v="2016"/>
    <x v="10"/>
    <s v="Alyssa Tate"/>
    <s v="California"/>
    <s v="Technology"/>
    <s v="Phones"/>
    <s v="iKross Bluetooth Portable Keyboard + Cell Phone Stand Holder + Brush for Apple iPhone 5S 5C 5, 4S 4"/>
    <n v="33.520000000000003"/>
    <n v="2"/>
    <x v="318"/>
  </r>
  <r>
    <d v="2016-11-24T00:00:00"/>
    <n v="2016"/>
    <x v="10"/>
    <s v="Alyssa Tate"/>
    <s v="California"/>
    <s v="Furniture"/>
    <s v="Furnishings"/>
    <s v="DAX Value U-Channel Document Frames, Easel Back"/>
    <n v="9.94"/>
    <n v="2"/>
    <x v="20"/>
  </r>
  <r>
    <d v="2016-11-24T00:00:00"/>
    <n v="2016"/>
    <x v="10"/>
    <s v="Neola Schneider"/>
    <s v="Texas"/>
    <s v="Office Supplies"/>
    <s v="Storage"/>
    <s v="Sterilite Officeware Hinged File Box"/>
    <n v="41.92"/>
    <n v="5"/>
    <x v="3056"/>
  </r>
  <r>
    <d v="2016-11-24T00:00:00"/>
    <n v="2016"/>
    <x v="10"/>
    <s v="Neola Schneider"/>
    <s v="Texas"/>
    <s v="Technology"/>
    <s v="Accessories"/>
    <s v="Logitech G19 Programmable Gaming Keyboard"/>
    <n v="297.58"/>
    <n v="3"/>
    <x v="2590"/>
  </r>
  <r>
    <d v="2016-11-24T00:00:00"/>
    <n v="2016"/>
    <x v="10"/>
    <s v="Neola Schneider"/>
    <s v="Texas"/>
    <s v="Office Supplies"/>
    <s v="Fasteners"/>
    <s v="Colored Push Pins"/>
    <n v="4.34"/>
    <n v="3"/>
    <x v="1079"/>
  </r>
  <r>
    <d v="2016-11-24T00:00:00"/>
    <n v="2016"/>
    <x v="10"/>
    <s v="Neola Schneider"/>
    <s v="Texas"/>
    <s v="Technology"/>
    <s v="Accessories"/>
    <s v="Logitech G105 Gaming Keyboard"/>
    <n v="94.99"/>
    <n v="2"/>
    <x v="3812"/>
  </r>
  <r>
    <d v="2016-11-24T00:00:00"/>
    <n v="2016"/>
    <x v="10"/>
    <s v="Neola Schneider"/>
    <s v="Texas"/>
    <s v="Office Supplies"/>
    <s v="Paper"/>
    <s v="Xerox 1925"/>
    <n v="74.349999999999994"/>
    <n v="3"/>
    <x v="229"/>
  </r>
  <r>
    <d v="2016-11-24T00:00:00"/>
    <n v="2016"/>
    <x v="10"/>
    <s v="Neola Schneider"/>
    <s v="Texas"/>
    <s v="Office Supplies"/>
    <s v="Art"/>
    <s v="Dixon My First Ticonderoga Pencil, #2"/>
    <n v="14.04"/>
    <n v="3"/>
    <x v="2286"/>
  </r>
  <r>
    <d v="2016-11-24T00:00:00"/>
    <n v="2016"/>
    <x v="10"/>
    <s v="Carol Darley"/>
    <s v="Oregon"/>
    <s v="Office Supplies"/>
    <s v="Paper"/>
    <s v="IBM Multi-Purpose Copy Paper, 8 1/2 x 11&quot;, Case"/>
    <n v="24.78"/>
    <n v="1"/>
    <x v="3813"/>
  </r>
  <r>
    <d v="2016-11-24T00:00:00"/>
    <n v="2016"/>
    <x v="10"/>
    <s v="George Ashbrook"/>
    <s v="Texas"/>
    <s v="Technology"/>
    <s v="Phones"/>
    <s v="AT&amp;T 1080 Phone"/>
    <n v="657.55"/>
    <n v="6"/>
    <x v="3814"/>
  </r>
  <r>
    <d v="2016-11-24T00:00:00"/>
    <n v="2016"/>
    <x v="10"/>
    <s v="Sung Pak"/>
    <s v="California"/>
    <s v="Technology"/>
    <s v="Accessories"/>
    <s v="Plantronics CS510 - Over-the-Head monaural Wireless Headset System"/>
    <n v="659.9"/>
    <n v="2"/>
    <x v="2331"/>
  </r>
  <r>
    <d v="2016-11-24T00:00:00"/>
    <n v="2016"/>
    <x v="10"/>
    <s v="Sung Pak"/>
    <s v="California"/>
    <s v="Furniture"/>
    <s v="Chairs"/>
    <s v="Global Leather Executive Chair"/>
    <n v="1684.75"/>
    <n v="6"/>
    <x v="3815"/>
  </r>
  <r>
    <d v="2016-11-24T00:00:00"/>
    <n v="2016"/>
    <x v="10"/>
    <s v="Sung Pak"/>
    <s v="California"/>
    <s v="Technology"/>
    <s v="Accessories"/>
    <s v="Logitech G500s Laser Gaming Mouse with Adjustable Weight Tuning"/>
    <n v="559.91999999999996"/>
    <n v="8"/>
    <x v="3816"/>
  </r>
  <r>
    <d v="2016-11-24T00:00:00"/>
    <n v="2016"/>
    <x v="10"/>
    <s v="Amy Cox"/>
    <s v="Washington"/>
    <s v="Office Supplies"/>
    <s v="Binders"/>
    <s v="Ibico Hi-Tech Manual Binding System"/>
    <n v="1219.96"/>
    <n v="5"/>
    <x v="3817"/>
  </r>
  <r>
    <d v="2016-11-24T00:00:00"/>
    <n v="2016"/>
    <x v="10"/>
    <s v="Laura Armstrong"/>
    <s v="Maryland"/>
    <s v="Furniture"/>
    <s v="Furnishings"/>
    <s v="Howard Miller 11-1/2&quot; Diameter Ridgewood Wall Clock"/>
    <n v="207.76"/>
    <n v="4"/>
    <x v="3818"/>
  </r>
  <r>
    <d v="2016-11-24T00:00:00"/>
    <n v="2016"/>
    <x v="10"/>
    <s v="Cathy Armstrong"/>
    <s v="Ohio"/>
    <s v="Office Supplies"/>
    <s v="Envelopes"/>
    <s v="Brown Kraft Recycled Envelopes"/>
    <n v="40.75"/>
    <n v="3"/>
    <x v="3819"/>
  </r>
  <r>
    <d v="2016-11-24T00:00:00"/>
    <n v="2016"/>
    <x v="10"/>
    <s v="Cathy Armstrong"/>
    <s v="Ohio"/>
    <s v="Technology"/>
    <s v="Accessories"/>
    <s v="V7 USB Numeric Keypad"/>
    <n v="139.96"/>
    <n v="5"/>
    <x v="3820"/>
  </r>
  <r>
    <d v="2016-11-24T00:00:00"/>
    <n v="2016"/>
    <x v="10"/>
    <s v="Clay Rozendal"/>
    <s v="Washington"/>
    <s v="Office Supplies"/>
    <s v="Supplies"/>
    <s v="Elite 5&quot; Scissors"/>
    <n v="25.35"/>
    <n v="3"/>
    <x v="2956"/>
  </r>
  <r>
    <d v="2016-11-24T00:00:00"/>
    <n v="2016"/>
    <x v="10"/>
    <s v="Steve Carroll"/>
    <s v="Washington"/>
    <s v="Furniture"/>
    <s v="Furnishings"/>
    <s v="Howard Miller Distant Time Traveler Alarm Clock"/>
    <n v="82.26"/>
    <n v="3"/>
    <x v="3650"/>
  </r>
  <r>
    <d v="2016-11-24T00:00:00"/>
    <n v="2016"/>
    <x v="10"/>
    <s v="Sample Company A"/>
    <s v="Florida"/>
    <s v="Furniture"/>
    <s v="Bookcases"/>
    <s v="O'Sullivan Cherrywood Estates Traditional Bookcase"/>
    <n v="339.92"/>
    <n v="5"/>
    <x v="838"/>
  </r>
  <r>
    <d v="2016-11-24T00:00:00"/>
    <n v="2016"/>
    <x v="10"/>
    <s v="Sample Company A"/>
    <s v="Florida"/>
    <s v="Office Supplies"/>
    <s v="Paper"/>
    <s v="Tops Wirebound Message Log Books"/>
    <n v="10.53"/>
    <n v="4"/>
    <x v="75"/>
  </r>
  <r>
    <d v="2016-11-24T00:00:00"/>
    <n v="2016"/>
    <x v="10"/>
    <s v="Sample Company A"/>
    <s v="Florida"/>
    <s v="Office Supplies"/>
    <s v="Appliances"/>
    <s v="Fellowes Advanced Computer Series Surge Protectors"/>
    <n v="42.38"/>
    <n v="2"/>
    <x v="390"/>
  </r>
  <r>
    <d v="2016-11-25T00:00:00"/>
    <n v="2016"/>
    <x v="10"/>
    <s v="Heather Jas"/>
    <s v="Florida"/>
    <s v="Office Supplies"/>
    <s v="Paper"/>
    <s v="Telephone Message Books with Fax/Mobile Section, 5 1/2&quot; x 3 3/16&quot;"/>
    <n v="5.08"/>
    <n v="1"/>
    <x v="826"/>
  </r>
  <r>
    <d v="2016-11-25T00:00:00"/>
    <n v="2016"/>
    <x v="10"/>
    <s v="Barry Pond"/>
    <s v="New Jersey"/>
    <s v="Office Supplies"/>
    <s v="Storage"/>
    <s v="Fellowes Strictly Business Drawer File, Letter/Legal Size"/>
    <n v="563.4"/>
    <n v="4"/>
    <x v="1705"/>
  </r>
  <r>
    <d v="2016-11-25T00:00:00"/>
    <n v="2016"/>
    <x v="10"/>
    <s v="Barry Pond"/>
    <s v="New Jersey"/>
    <s v="Technology"/>
    <s v="Machines"/>
    <s v="Konica Minolta magicolor 1690MF Multifunction Printer"/>
    <n v="319.92"/>
    <n v="8"/>
    <x v="3821"/>
  </r>
  <r>
    <d v="2016-11-25T00:00:00"/>
    <n v="2016"/>
    <x v="10"/>
    <s v="Emily Phan"/>
    <s v="Arkansas"/>
    <s v="Technology"/>
    <s v="Phones"/>
    <s v="OtterBox Defender Series Case - Samsung Galaxy S4"/>
    <n v="59.98"/>
    <n v="2"/>
    <x v="2373"/>
  </r>
  <r>
    <d v="2016-11-25T00:00:00"/>
    <n v="2016"/>
    <x v="10"/>
    <s v="Brenda Bowman"/>
    <s v="Michigan"/>
    <s v="Furniture"/>
    <s v="Tables"/>
    <s v="Chromcraft Round Conference Tables"/>
    <n v="1568.61"/>
    <n v="9"/>
    <x v="3822"/>
  </r>
  <r>
    <d v="2016-11-25T00:00:00"/>
    <n v="2016"/>
    <x v="10"/>
    <s v="Brenda Bowman"/>
    <s v="Michigan"/>
    <s v="Office Supplies"/>
    <s v="Binders"/>
    <s v="Wilson Jones International Size A4 Ring Binders"/>
    <n v="17.3"/>
    <n v="1"/>
    <x v="1109"/>
  </r>
  <r>
    <d v="2016-11-25T00:00:00"/>
    <n v="2016"/>
    <x v="10"/>
    <s v="Brenda Bowman"/>
    <s v="Michigan"/>
    <s v="Technology"/>
    <s v="Accessories"/>
    <s v="Memorex Mini Travel Drive 32 GB USB 2.0 Flash Drive"/>
    <n v="160"/>
    <n v="8"/>
    <x v="3823"/>
  </r>
  <r>
    <d v="2016-11-25T00:00:00"/>
    <n v="2016"/>
    <x v="10"/>
    <s v="Cindy Stewart"/>
    <s v="Ohio"/>
    <s v="Office Supplies"/>
    <s v="Binders"/>
    <s v="GBC Ibimaster 500 Manual ProClick Binding System"/>
    <n v="456.59"/>
    <n v="2"/>
    <x v="3824"/>
  </r>
  <r>
    <d v="2016-11-25T00:00:00"/>
    <n v="2016"/>
    <x v="10"/>
    <s v="Cindy Stewart"/>
    <s v="Ohio"/>
    <s v="Technology"/>
    <s v="Machines"/>
    <s v="Cubify CubeX 3D Printer Double Head Print"/>
    <n v="4499.99"/>
    <n v="5"/>
    <x v="3825"/>
  </r>
  <r>
    <d v="2016-11-25T00:00:00"/>
    <n v="2016"/>
    <x v="10"/>
    <s v="Cindy Stewart"/>
    <s v="Ohio"/>
    <s v="Technology"/>
    <s v="Accessories"/>
    <s v="NETGEAR RangeMax WNR1000 Wireless Router"/>
    <n v="59.98"/>
    <n v="3"/>
    <x v="1471"/>
  </r>
  <r>
    <d v="2016-11-25T00:00:00"/>
    <n v="2016"/>
    <x v="10"/>
    <s v="Jay Kimmel"/>
    <s v="Alabama"/>
    <s v="Office Supplies"/>
    <s v="Storage"/>
    <s v="Sterilite Officeware Hinged File Box"/>
    <n v="73.36"/>
    <n v="7"/>
    <x v="3826"/>
  </r>
  <r>
    <d v="2016-11-25T00:00:00"/>
    <n v="2016"/>
    <x v="10"/>
    <s v="Mark Hamilton"/>
    <s v="California"/>
    <s v="Furniture"/>
    <s v="Chairs"/>
    <s v="Padded Folding Chairs, Black, 4/Carton"/>
    <n v="194.35"/>
    <n v="3"/>
    <x v="503"/>
  </r>
  <r>
    <d v="2016-11-26T00:00:00"/>
    <n v="2016"/>
    <x v="10"/>
    <s v="Mark Cousins"/>
    <s v="Alabama"/>
    <s v="Office Supplies"/>
    <s v="Paper"/>
    <s v="Easy-staple paper"/>
    <n v="70.98"/>
    <n v="7"/>
    <x v="3827"/>
  </r>
  <r>
    <d v="2016-11-26T00:00:00"/>
    <n v="2016"/>
    <x v="10"/>
    <s v="Mark Cousins"/>
    <s v="Alabama"/>
    <s v="Office Supplies"/>
    <s v="Binders"/>
    <s v="Surelock Post Binders"/>
    <n v="91.68"/>
    <n v="3"/>
    <x v="433"/>
  </r>
  <r>
    <d v="2016-11-26T00:00:00"/>
    <n v="2016"/>
    <x v="10"/>
    <s v="Mark Cousins"/>
    <s v="Alabama"/>
    <s v="Office Supplies"/>
    <s v="Binders"/>
    <s v="Wilson Jones DublLock D-Ring Binders"/>
    <n v="33.75"/>
    <n v="5"/>
    <x v="3828"/>
  </r>
  <r>
    <d v="2016-11-26T00:00:00"/>
    <n v="2016"/>
    <x v="10"/>
    <s v="Mark Cousins"/>
    <s v="Alabama"/>
    <s v="Technology"/>
    <s v="Machines"/>
    <s v="Hewlett-Packard Deskjet 3050a All-in-One Color Inkjet Printer"/>
    <n v="3040"/>
    <n v="8"/>
    <x v="3829"/>
  </r>
  <r>
    <d v="2016-11-26T00:00:00"/>
    <n v="2016"/>
    <x v="10"/>
    <s v="Tamara Chand"/>
    <s v="Washington"/>
    <s v="Office Supplies"/>
    <s v="Binders"/>
    <s v="Newell 3-Hole Punched Plastic Slotted Magazine Holders for Binders"/>
    <n v="7.31"/>
    <n v="2"/>
    <x v="1393"/>
  </r>
  <r>
    <d v="2016-11-26T00:00:00"/>
    <n v="2016"/>
    <x v="10"/>
    <s v="Carol Triggs"/>
    <s v="Pennsylvania"/>
    <s v="Technology"/>
    <s v="Phones"/>
    <s v="Mitel MiVoice 5330e IP Phone"/>
    <n v="494.98"/>
    <n v="3"/>
    <x v="3830"/>
  </r>
  <r>
    <d v="2016-11-26T00:00:00"/>
    <n v="2016"/>
    <x v="10"/>
    <s v="Pete Armstrong"/>
    <s v="Florida"/>
    <s v="Office Supplies"/>
    <s v="Binders"/>
    <s v="Zipper Ring Binder Pockets"/>
    <n v="3.74"/>
    <n v="4"/>
    <x v="3831"/>
  </r>
  <r>
    <d v="2016-11-26T00:00:00"/>
    <n v="2016"/>
    <x v="10"/>
    <s v="Dean Katz"/>
    <s v="New York"/>
    <s v="Furniture"/>
    <s v="Tables"/>
    <s v="Bevis Oval Conference Table, Walnut"/>
    <n v="313.18"/>
    <n v="2"/>
    <x v="3832"/>
  </r>
  <r>
    <d v="2016-11-26T00:00:00"/>
    <n v="2016"/>
    <x v="10"/>
    <s v="George Ashbrook"/>
    <s v="Texas"/>
    <s v="Office Supplies"/>
    <s v="Art"/>
    <s v="DIXON Ticonderoga Erasable Checking Pencils"/>
    <n v="17.86"/>
    <n v="4"/>
    <x v="390"/>
  </r>
  <r>
    <d v="2016-11-26T00:00:00"/>
    <n v="2016"/>
    <x v="10"/>
    <s v="Cynthia Delaney"/>
    <s v="Connecticut"/>
    <s v="Technology"/>
    <s v="Accessories"/>
    <s v="Micropad Numeric Keypads"/>
    <n v="59.97"/>
    <n v="3"/>
    <x v="405"/>
  </r>
  <r>
    <d v="2016-11-26T00:00:00"/>
    <n v="2016"/>
    <x v="10"/>
    <s v="Cynthia Delaney"/>
    <s v="Connecticut"/>
    <s v="Office Supplies"/>
    <s v="Paper"/>
    <s v="Xerox 1959"/>
    <n v="13.36"/>
    <n v="2"/>
    <x v="846"/>
  </r>
  <r>
    <d v="2016-11-26T00:00:00"/>
    <n v="2016"/>
    <x v="10"/>
    <s v="Eric Hoffmann"/>
    <s v="Pennsylvania"/>
    <s v="Office Supplies"/>
    <s v="Binders"/>
    <s v="Binding Machine Supplies"/>
    <n v="78.760000000000005"/>
    <n v="9"/>
    <x v="3833"/>
  </r>
  <r>
    <d v="2016-11-26T00:00:00"/>
    <n v="2016"/>
    <x v="10"/>
    <s v="Maribeth Schnelling"/>
    <s v="California"/>
    <s v="Furniture"/>
    <s v="Bookcases"/>
    <s v="DMI Eclipse Executive Suite Bookcases"/>
    <n v="3406.66"/>
    <n v="8"/>
    <x v="3834"/>
  </r>
  <r>
    <d v="2016-11-26T00:00:00"/>
    <n v="2016"/>
    <x v="10"/>
    <s v="Maribeth Schnelling"/>
    <s v="California"/>
    <s v="Office Supplies"/>
    <s v="Art"/>
    <s v="Newell 31"/>
    <n v="37.17"/>
    <n v="9"/>
    <x v="2183"/>
  </r>
  <r>
    <d v="2016-11-26T00:00:00"/>
    <n v="2016"/>
    <x v="10"/>
    <s v="Maribeth Schnelling"/>
    <s v="California"/>
    <s v="Office Supplies"/>
    <s v="Appliances"/>
    <s v="Belkin F9S820V06 8 Outlet Surge"/>
    <n v="64.959999999999994"/>
    <n v="2"/>
    <x v="3835"/>
  </r>
  <r>
    <d v="2016-11-26T00:00:00"/>
    <n v="2016"/>
    <x v="10"/>
    <s v="Maribeth Schnelling"/>
    <s v="California"/>
    <s v="Furniture"/>
    <s v="Furnishings"/>
    <s v="GE 48&quot; Fluorescent Tube, Cool White Energy Saver, 34 Watts, 30/Box"/>
    <n v="595.38"/>
    <n v="6"/>
    <x v="1857"/>
  </r>
  <r>
    <d v="2016-11-27T00:00:00"/>
    <n v="2016"/>
    <x v="10"/>
    <s v="Greg Guthrie"/>
    <s v="Illinois"/>
    <s v="Office Supplies"/>
    <s v="Storage"/>
    <s v="SAFCO Commercial Wire Shelving, 72h"/>
    <n v="97.98"/>
    <n v="2"/>
    <x v="3836"/>
  </r>
  <r>
    <d v="2016-11-27T00:00:00"/>
    <n v="2016"/>
    <x v="10"/>
    <s v="Greg Guthrie"/>
    <s v="Illinois"/>
    <s v="Technology"/>
    <s v="Accessories"/>
    <s v="Memorex Micro Travel Drive 8 GB"/>
    <n v="62.4"/>
    <n v="6"/>
    <x v="3837"/>
  </r>
  <r>
    <d v="2016-11-27T00:00:00"/>
    <n v="2016"/>
    <x v="10"/>
    <s v="Craig Carreira"/>
    <s v="Arizona"/>
    <s v="Technology"/>
    <s v="Phones"/>
    <s v="Motorola Moto X"/>
    <n v="271.99"/>
    <n v="1"/>
    <x v="3838"/>
  </r>
  <r>
    <d v="2016-11-27T00:00:00"/>
    <n v="2016"/>
    <x v="10"/>
    <s v="Victoria Brennan"/>
    <s v="Michigan"/>
    <s v="Office Supplies"/>
    <s v="Appliances"/>
    <s v="Euro-Pro Shark Turbo Vacuum"/>
    <n v="167.29"/>
    <n v="6"/>
    <x v="3839"/>
  </r>
  <r>
    <d v="2016-11-27T00:00:00"/>
    <n v="2016"/>
    <x v="10"/>
    <s v="Rob Williams"/>
    <s v="Kansas"/>
    <s v="Technology"/>
    <s v="Accessories"/>
    <s v="Verbatim 25 GB 6x Blu-ray Single Layer Recordable Disc, 3/Pack"/>
    <n v="34.950000000000003"/>
    <n v="5"/>
    <x v="3840"/>
  </r>
  <r>
    <d v="2016-11-27T00:00:00"/>
    <n v="2016"/>
    <x v="10"/>
    <s v="Rob Williams"/>
    <s v="Kansas"/>
    <s v="Office Supplies"/>
    <s v="Binders"/>
    <s v="Ibico Plastic Spiral Binding Combs"/>
    <n v="152"/>
    <n v="5"/>
    <x v="3841"/>
  </r>
  <r>
    <d v="2016-11-27T00:00:00"/>
    <n v="2016"/>
    <x v="10"/>
    <s v="Pamela Coakley"/>
    <s v="New Jersey"/>
    <s v="Furniture"/>
    <s v="Furnishings"/>
    <s v="Ultra Door Pull Handle"/>
    <n v="31.56"/>
    <n v="3"/>
    <x v="2183"/>
  </r>
  <r>
    <d v="2016-11-27T00:00:00"/>
    <n v="2016"/>
    <x v="10"/>
    <s v="Herbert Flentye"/>
    <s v="Florida"/>
    <s v="Technology"/>
    <s v="Phones"/>
    <s v="Wi-Ex zBoost YX540 Cellular Phone Signal Booster"/>
    <n v="116.76"/>
    <n v="1"/>
    <x v="3842"/>
  </r>
  <r>
    <d v="2016-11-27T00:00:00"/>
    <n v="2016"/>
    <x v="10"/>
    <s v="Herbert Flentye"/>
    <s v="Florida"/>
    <s v="Furniture"/>
    <s v="Tables"/>
    <s v="KI Adjustable-Height Table"/>
    <n v="331.02"/>
    <n v="7"/>
    <x v="3843"/>
  </r>
  <r>
    <d v="2016-11-27T00:00:00"/>
    <n v="2016"/>
    <x v="10"/>
    <s v="Chris McAfee"/>
    <s v="Arizona"/>
    <s v="Office Supplies"/>
    <s v="Storage"/>
    <s v="Eldon Simplefile Box Office"/>
    <n v="39.81"/>
    <n v="4"/>
    <x v="3393"/>
  </r>
  <r>
    <d v="2016-11-27T00:00:00"/>
    <n v="2016"/>
    <x v="10"/>
    <s v="Cassandra Brandow"/>
    <s v="New Jersey"/>
    <s v="Office Supplies"/>
    <s v="Paper"/>
    <s v="Xerox 215"/>
    <n v="25.92"/>
    <n v="4"/>
    <x v="496"/>
  </r>
  <r>
    <d v="2016-11-27T00:00:00"/>
    <n v="2016"/>
    <x v="10"/>
    <s v="Cassandra Brandow"/>
    <s v="New Jersey"/>
    <s v="Office Supplies"/>
    <s v="Art"/>
    <s v="Newell 324"/>
    <n v="34.65"/>
    <n v="3"/>
    <x v="420"/>
  </r>
  <r>
    <d v="2016-11-27T00:00:00"/>
    <n v="2016"/>
    <x v="10"/>
    <s v="Cassandra Brandow"/>
    <s v="New Jersey"/>
    <s v="Office Supplies"/>
    <s v="Paper"/>
    <s v="Xerox 1945"/>
    <n v="204.95"/>
    <n v="5"/>
    <x v="3844"/>
  </r>
  <r>
    <d v="2016-11-27T00:00:00"/>
    <n v="2016"/>
    <x v="10"/>
    <s v="Cassandra Brandow"/>
    <s v="New Jersey"/>
    <s v="Office Supplies"/>
    <s v="Binders"/>
    <s v="GBC Pre-Punched Binding Paper, Plastic, White, 8-1/2&quot; x 11&quot;"/>
    <n v="79.95"/>
    <n v="5"/>
    <x v="3069"/>
  </r>
  <r>
    <d v="2016-11-28T00:00:00"/>
    <n v="2016"/>
    <x v="10"/>
    <s v="Sally Knutson"/>
    <s v="Connecticut"/>
    <s v="Office Supplies"/>
    <s v="Binders"/>
    <s v="Avery Poly Binder Pockets"/>
    <n v="7.16"/>
    <n v="2"/>
    <x v="951"/>
  </r>
  <r>
    <d v="2016-11-28T00:00:00"/>
    <n v="2016"/>
    <x v="10"/>
    <s v="Anthony Jacobs"/>
    <s v="Florida"/>
    <s v="Office Supplies"/>
    <s v="Binders"/>
    <s v="ACCOHIDE Binder by Acco"/>
    <n v="7.43"/>
    <n v="6"/>
    <x v="3845"/>
  </r>
  <r>
    <d v="2016-11-28T00:00:00"/>
    <n v="2016"/>
    <x v="10"/>
    <s v="Randy Ferguson"/>
    <s v="Georgia"/>
    <s v="Furniture"/>
    <s v="Chairs"/>
    <s v="Global Push Button Manager's Chair, Indigo"/>
    <n v="182.67"/>
    <n v="3"/>
    <x v="3846"/>
  </r>
  <r>
    <d v="2016-11-28T00:00:00"/>
    <n v="2016"/>
    <x v="10"/>
    <s v="Randy Ferguson"/>
    <s v="Georgia"/>
    <s v="Technology"/>
    <s v="Accessories"/>
    <s v="Kingston Digital DataTraveler 32GB USB 2.0"/>
    <n v="101.7"/>
    <n v="6"/>
    <x v="2622"/>
  </r>
  <r>
    <d v="2016-11-28T00:00:00"/>
    <n v="2016"/>
    <x v="10"/>
    <s v="Randy Ferguson"/>
    <s v="Georgia"/>
    <s v="Office Supplies"/>
    <s v="Storage"/>
    <s v="Tennsco Single-Tier Lockers"/>
    <n v="1126.02"/>
    <n v="3"/>
    <x v="3847"/>
  </r>
  <r>
    <d v="2016-11-28T00:00:00"/>
    <n v="2016"/>
    <x v="10"/>
    <s v="Randy Ferguson"/>
    <s v="Georgia"/>
    <s v="Office Supplies"/>
    <s v="Storage"/>
    <s v="24 Capacity Maxi Data Binder Racks, Pearl"/>
    <n v="1263.3"/>
    <n v="6"/>
    <x v="3848"/>
  </r>
  <r>
    <d v="2016-11-28T00:00:00"/>
    <n v="2016"/>
    <x v="10"/>
    <s v="David Smith"/>
    <s v="Pennsylvania"/>
    <s v="Technology"/>
    <s v="Phones"/>
    <s v="Wireless Extenders zBoost YX545 SOHO Signal Booster"/>
    <n v="340.18"/>
    <n v="3"/>
    <x v="3849"/>
  </r>
  <r>
    <d v="2016-11-28T00:00:00"/>
    <n v="2016"/>
    <x v="10"/>
    <s v="David Smith"/>
    <s v="Pennsylvania"/>
    <s v="Office Supplies"/>
    <s v="Fasteners"/>
    <s v="Translucent Push Pins by OIC"/>
    <n v="12.67"/>
    <n v="8"/>
    <x v="773"/>
  </r>
  <r>
    <d v="2016-11-28T00:00:00"/>
    <n v="2016"/>
    <x v="10"/>
    <s v="David Smith"/>
    <s v="Pennsylvania"/>
    <s v="Office Supplies"/>
    <s v="Binders"/>
    <s v="GBC Plasticlear Binding Covers"/>
    <n v="6.89"/>
    <n v="2"/>
    <x v="3850"/>
  </r>
  <r>
    <d v="2016-11-28T00:00:00"/>
    <n v="2016"/>
    <x v="10"/>
    <s v="David Smith"/>
    <s v="Pennsylvania"/>
    <s v="Office Supplies"/>
    <s v="Storage"/>
    <s v="Tennsco Commercial Shelving"/>
    <n v="32.54"/>
    <n v="2"/>
    <x v="3851"/>
  </r>
  <r>
    <d v="2016-11-28T00:00:00"/>
    <n v="2016"/>
    <x v="10"/>
    <s v="David Smith"/>
    <s v="Pennsylvania"/>
    <s v="Furniture"/>
    <s v="Chairs"/>
    <s v="Situations Contoured Folding Chairs, 4/Set"/>
    <n v="347.8"/>
    <n v="7"/>
    <x v="3499"/>
  </r>
  <r>
    <d v="2016-11-29T00:00:00"/>
    <n v="2016"/>
    <x v="10"/>
    <s v="Nick Crebassa"/>
    <s v="Texas"/>
    <s v="Technology"/>
    <s v="Accessories"/>
    <s v="Memorex Micro Travel Drive 32 GB"/>
    <n v="58.42"/>
    <n v="2"/>
    <x v="1051"/>
  </r>
  <r>
    <d v="2016-11-29T00:00:00"/>
    <n v="2016"/>
    <x v="10"/>
    <s v="Daniel Raglin"/>
    <s v="Illinois"/>
    <s v="Furniture"/>
    <s v="Furnishings"/>
    <s v="Tenex Chairmat w/ Average Lip, 45&quot; x 53&quot;"/>
    <n v="242.18"/>
    <n v="4"/>
    <x v="3852"/>
  </r>
  <r>
    <d v="2016-11-30T00:00:00"/>
    <n v="2016"/>
    <x v="10"/>
    <s v="Dean Braden"/>
    <s v="North Carolina"/>
    <s v="Technology"/>
    <s v="Phones"/>
    <s v="AT&amp;T 17929 Lendline Telephone"/>
    <n v="36.19"/>
    <n v="1"/>
    <x v="24"/>
  </r>
  <r>
    <d v="2016-11-30T00:00:00"/>
    <n v="2016"/>
    <x v="10"/>
    <s v="Bruce Stewart"/>
    <s v="Michigan"/>
    <s v="Office Supplies"/>
    <s v="Paper"/>
    <s v="REDIFORM Incoming/Outgoing Call Register, 11&quot; X 8 1/2&quot;, 100 Messages"/>
    <n v="33.36"/>
    <n v="4"/>
    <x v="1760"/>
  </r>
  <r>
    <d v="2016-11-30T00:00:00"/>
    <n v="2016"/>
    <x v="10"/>
    <s v="Bruce Stewart"/>
    <s v="Michigan"/>
    <s v="Office Supplies"/>
    <s v="Paper"/>
    <s v="Adams Phone Message Book, 200 Message Capacity, 8 1/16Â” x 11Â”"/>
    <n v="13.76"/>
    <n v="2"/>
    <x v="3853"/>
  </r>
  <r>
    <d v="2016-11-30T00:00:00"/>
    <n v="2016"/>
    <x v="10"/>
    <s v="Bruce Stewart"/>
    <s v="Michigan"/>
    <s v="Office Supplies"/>
    <s v="Storage"/>
    <s v="Sensible Storage WireTech Storage Systems"/>
    <n v="496.86"/>
    <n v="7"/>
    <x v="3727"/>
  </r>
  <r>
    <d v="2016-11-30T00:00:00"/>
    <n v="2016"/>
    <x v="10"/>
    <s v="Bruce Stewart"/>
    <s v="Michigan"/>
    <s v="Furniture"/>
    <s v="Chairs"/>
    <s v="High-Back Leather Manager's Chair"/>
    <n v="389.97"/>
    <n v="3"/>
    <x v="2441"/>
  </r>
  <r>
    <d v="2016-12-01T00:00:00"/>
    <n v="2016"/>
    <x v="11"/>
    <s v="Gary Zandusky"/>
    <s v="Minnesota"/>
    <s v="Office Supplies"/>
    <s v="Paper"/>
    <s v="Universal Premium White Copier/Laser Paper (20Lb. and 87 Bright)"/>
    <n v="23.92"/>
    <n v="4"/>
    <x v="1564"/>
  </r>
  <r>
    <d v="2016-12-01T00:00:00"/>
    <n v="2016"/>
    <x v="11"/>
    <s v="Joel Eaton"/>
    <s v="Maryland"/>
    <s v="Furniture"/>
    <s v="Chairs"/>
    <s v="Harbour Creations Steel Folding Chair"/>
    <n v="172.5"/>
    <n v="2"/>
    <x v="3854"/>
  </r>
  <r>
    <d v="2016-12-01T00:00:00"/>
    <n v="2016"/>
    <x v="11"/>
    <s v="Joel Eaton"/>
    <s v="Maryland"/>
    <s v="Technology"/>
    <s v="Phones"/>
    <s v="JBL Micro Wireless Portable Bluetooth Speaker"/>
    <n v="179.97"/>
    <n v="3"/>
    <x v="2467"/>
  </r>
  <r>
    <d v="2016-12-01T00:00:00"/>
    <n v="2016"/>
    <x v="11"/>
    <s v="Rick Duston"/>
    <s v="Indiana"/>
    <s v="Furniture"/>
    <s v="Furnishings"/>
    <s v="DAX Cubicle Frames - 8x10"/>
    <n v="17.309999999999999"/>
    <n v="3"/>
    <x v="376"/>
  </r>
  <r>
    <d v="2016-12-01T00:00:00"/>
    <n v="2016"/>
    <x v="11"/>
    <s v="Allen Goldenen"/>
    <s v="Tennessee"/>
    <s v="Office Supplies"/>
    <s v="Art"/>
    <s v="Newell 343"/>
    <n v="4.7"/>
    <n v="2"/>
    <x v="1018"/>
  </r>
  <r>
    <d v="2016-12-01T00:00:00"/>
    <n v="2016"/>
    <x v="11"/>
    <s v="Carl Ludwig"/>
    <s v="California"/>
    <s v="Furniture"/>
    <s v="Furnishings"/>
    <s v="Westinghouse Clip-On Gooseneck Lamps"/>
    <n v="16.739999999999998"/>
    <n v="2"/>
    <x v="1787"/>
  </r>
  <r>
    <d v="2016-12-01T00:00:00"/>
    <n v="2016"/>
    <x v="11"/>
    <s v="Shirley Jackson"/>
    <s v="Connecticut"/>
    <s v="Office Supplies"/>
    <s v="Binders"/>
    <s v="XtraLife ClearVue Slant-D Ring Binder, White, 3&quot;"/>
    <n v="88.08"/>
    <n v="6"/>
    <x v="3855"/>
  </r>
  <r>
    <d v="2016-12-01T00:00:00"/>
    <n v="2016"/>
    <x v="11"/>
    <s v="Shirley Jackson"/>
    <s v="Connecticut"/>
    <s v="Furniture"/>
    <s v="Chairs"/>
    <s v="Hon Every-Day Series Multi-Task Chairs"/>
    <n v="751.92"/>
    <n v="4"/>
    <x v="3856"/>
  </r>
  <r>
    <d v="2016-12-01T00:00:00"/>
    <n v="2016"/>
    <x v="11"/>
    <s v="Mike Vittorini"/>
    <s v="North Carolina"/>
    <s v="Technology"/>
    <s v="Phones"/>
    <s v="Jabra Supreme Plus Driver EditionÂ Headset"/>
    <n v="863.93"/>
    <n v="9"/>
    <x v="103"/>
  </r>
  <r>
    <d v="2016-12-01T00:00:00"/>
    <n v="2016"/>
    <x v="11"/>
    <s v="John Murray"/>
    <s v="Texas"/>
    <s v="Furniture"/>
    <s v="Chairs"/>
    <s v="Situations Contoured Folding Chairs, 4/Set"/>
    <n v="248.43"/>
    <n v="5"/>
    <x v="3857"/>
  </r>
  <r>
    <d v="2016-12-01T00:00:00"/>
    <n v="2016"/>
    <x v="11"/>
    <s v="John Murray"/>
    <s v="Texas"/>
    <s v="Office Supplies"/>
    <s v="Appliances"/>
    <s v="Acco 6 Outlet Guardian Premium Surge Suppressor"/>
    <n v="11.65"/>
    <n v="4"/>
    <x v="3858"/>
  </r>
  <r>
    <d v="2016-12-01T00:00:00"/>
    <n v="2016"/>
    <x v="11"/>
    <s v="John Murray"/>
    <s v="Texas"/>
    <s v="Furniture"/>
    <s v="Chairs"/>
    <s v="Global Push Button Manager's Chair, Indigo"/>
    <n v="85.25"/>
    <n v="2"/>
    <x v="3510"/>
  </r>
  <r>
    <d v="2016-12-01T00:00:00"/>
    <n v="2016"/>
    <x v="11"/>
    <s v="Eva Jacobs"/>
    <s v="Massachusetts"/>
    <s v="Technology"/>
    <s v="Phones"/>
    <s v="Jensen SMPS-640 -Â speaker phone"/>
    <n v="137.94"/>
    <n v="3"/>
    <x v="3859"/>
  </r>
  <r>
    <d v="2016-12-01T00:00:00"/>
    <n v="2016"/>
    <x v="11"/>
    <s v="Eva Jacobs"/>
    <s v="Massachusetts"/>
    <s v="Furniture"/>
    <s v="Furnishings"/>
    <s v="Executive Impressions 14&quot;"/>
    <n v="111.15"/>
    <n v="5"/>
    <x v="1375"/>
  </r>
  <r>
    <d v="2016-12-01T00:00:00"/>
    <n v="2016"/>
    <x v="11"/>
    <s v="Eva Jacobs"/>
    <s v="Massachusetts"/>
    <s v="Office Supplies"/>
    <s v="Appliances"/>
    <s v="Honeywell Enviracaire Portable HEPA Air Cleaner for 17' x 22' Room"/>
    <n v="901.95"/>
    <n v="3"/>
    <x v="3014"/>
  </r>
  <r>
    <d v="2016-12-01T00:00:00"/>
    <n v="2016"/>
    <x v="11"/>
    <s v="Eva Jacobs"/>
    <s v="Massachusetts"/>
    <s v="Furniture"/>
    <s v="Tables"/>
    <s v="Chromcraft Round Conference Tables"/>
    <n v="366.01"/>
    <n v="3"/>
    <x v="3860"/>
  </r>
  <r>
    <d v="2016-12-01T00:00:00"/>
    <n v="2016"/>
    <x v="11"/>
    <s v="Jonathan Doherty"/>
    <s v="Virginia"/>
    <s v="Office Supplies"/>
    <s v="Appliances"/>
    <s v="Honeywell Enviracaire Portable HEPA Air Cleaner for 17' x 22' Room"/>
    <n v="2104.5500000000002"/>
    <n v="7"/>
    <x v="3861"/>
  </r>
  <r>
    <d v="2016-12-01T00:00:00"/>
    <n v="2016"/>
    <x v="11"/>
    <s v="Jonathan Doherty"/>
    <s v="Virginia"/>
    <s v="Office Supplies"/>
    <s v="Supplies"/>
    <s v="Acme Softgrip Scissors"/>
    <n v="40.700000000000003"/>
    <n v="5"/>
    <x v="699"/>
  </r>
  <r>
    <d v="2016-12-01T00:00:00"/>
    <n v="2016"/>
    <x v="11"/>
    <s v="Laurel Beltran"/>
    <s v="California"/>
    <s v="Furniture"/>
    <s v="Furnishings"/>
    <s v="Tenex Chairmats For Use With Carpeted Floors"/>
    <n v="31.96"/>
    <n v="2"/>
    <x v="121"/>
  </r>
  <r>
    <d v="2016-12-01T00:00:00"/>
    <n v="2016"/>
    <x v="11"/>
    <s v="Laurel Beltran"/>
    <s v="California"/>
    <s v="Office Supplies"/>
    <s v="Paper"/>
    <s v="Xerox 1886"/>
    <n v="47.9"/>
    <n v="1"/>
    <x v="356"/>
  </r>
  <r>
    <d v="2016-12-01T00:00:00"/>
    <n v="2016"/>
    <x v="11"/>
    <s v="Laurel Beltran"/>
    <s v="California"/>
    <s v="Office Supplies"/>
    <s v="Storage"/>
    <s v="Sauder Facets Collection Locker/File Cabinet, Sky Alder Finish"/>
    <n v="1112.94"/>
    <n v="3"/>
    <x v="3862"/>
  </r>
  <r>
    <d v="2016-12-01T00:00:00"/>
    <n v="2016"/>
    <x v="11"/>
    <s v="Laurel Beltran"/>
    <s v="California"/>
    <s v="Office Supplies"/>
    <s v="Envelopes"/>
    <s v="#10- 4 1/8&quot; x 9 1/2&quot; Security-Tint Envelopes"/>
    <n v="22.92"/>
    <n v="3"/>
    <x v="1771"/>
  </r>
  <r>
    <d v="2016-12-01T00:00:00"/>
    <n v="2016"/>
    <x v="11"/>
    <s v="Fred Hopkins"/>
    <s v="California"/>
    <s v="Office Supplies"/>
    <s v="Art"/>
    <s v="Sanford Colorific Colored Pencils, 12/Box"/>
    <n v="23.04"/>
    <n v="8"/>
    <x v="112"/>
  </r>
  <r>
    <d v="2016-12-02T00:00:00"/>
    <n v="2016"/>
    <x v="11"/>
    <s v="Mike Kennedy"/>
    <s v="California"/>
    <s v="Office Supplies"/>
    <s v="Paper"/>
    <s v="Xerox 192"/>
    <n v="25.92"/>
    <n v="4"/>
    <x v="496"/>
  </r>
  <r>
    <d v="2016-12-02T00:00:00"/>
    <n v="2016"/>
    <x v="11"/>
    <s v="Mike Kennedy"/>
    <s v="California"/>
    <s v="Office Supplies"/>
    <s v="Paper"/>
    <s v="HP Office Recycled Paper (20Lb. and 87 Bright)"/>
    <n v="40.46"/>
    <n v="7"/>
    <x v="2375"/>
  </r>
  <r>
    <d v="2016-12-02T00:00:00"/>
    <n v="2016"/>
    <x v="11"/>
    <s v="Mike Kennedy"/>
    <s v="California"/>
    <s v="Office Supplies"/>
    <s v="Storage"/>
    <s v="X-Rack File for Hanging Folders"/>
    <n v="33.869999999999997"/>
    <n v="3"/>
    <x v="109"/>
  </r>
  <r>
    <d v="2016-12-02T00:00:00"/>
    <n v="2016"/>
    <x v="11"/>
    <s v="Keith Dawkins"/>
    <s v="California"/>
    <s v="Office Supplies"/>
    <s v="Binders"/>
    <s v="GBC VeloBind Cover Sets"/>
    <n v="24.7"/>
    <n v="2"/>
    <x v="713"/>
  </r>
  <r>
    <d v="2016-12-02T00:00:00"/>
    <n v="2016"/>
    <x v="11"/>
    <s v="Keith Dawkins"/>
    <s v="California"/>
    <s v="Office Supplies"/>
    <s v="Appliances"/>
    <s v="Holmes Cool Mist Humidifier for the Whole House with 8-Gallon Output per Day, Extended Life Filter"/>
    <n v="59.7"/>
    <n v="3"/>
    <x v="581"/>
  </r>
  <r>
    <d v="2016-12-02T00:00:00"/>
    <n v="2016"/>
    <x v="11"/>
    <s v="Keith Dawkins"/>
    <s v="California"/>
    <s v="Furniture"/>
    <s v="Furnishings"/>
    <s v="Eldon Regeneration Recycled Desk Accessories, Black"/>
    <n v="14.52"/>
    <n v="3"/>
    <x v="814"/>
  </r>
  <r>
    <d v="2016-12-02T00:00:00"/>
    <n v="2016"/>
    <x v="11"/>
    <s v="Keith Dawkins"/>
    <s v="California"/>
    <s v="Office Supplies"/>
    <s v="Binders"/>
    <s v="Satellite Sectional Post Binders"/>
    <n v="104.18"/>
    <n v="3"/>
    <x v="3863"/>
  </r>
  <r>
    <d v="2016-12-02T00:00:00"/>
    <n v="2016"/>
    <x v="11"/>
    <s v="Deborah Brumfield"/>
    <s v="Rhode Island"/>
    <s v="Office Supplies"/>
    <s v="Storage"/>
    <s v="Deluxe Rollaway Locking File with Drawer"/>
    <n v="2079.4"/>
    <n v="5"/>
    <x v="3864"/>
  </r>
  <r>
    <d v="2016-12-02T00:00:00"/>
    <n v="2016"/>
    <x v="11"/>
    <s v="Deborah Brumfield"/>
    <s v="Rhode Island"/>
    <s v="Technology"/>
    <s v="Phones"/>
    <s v="VTech DS6151"/>
    <n v="629.95000000000005"/>
    <n v="5"/>
    <x v="2357"/>
  </r>
  <r>
    <d v="2016-12-02T00:00:00"/>
    <n v="2016"/>
    <x v="11"/>
    <s v="Deborah Brumfield"/>
    <s v="Rhode Island"/>
    <s v="Furniture"/>
    <s v="Furnishings"/>
    <s v="Eldon 500 Class Desk Accessories"/>
    <n v="72.42"/>
    <n v="6"/>
    <x v="3865"/>
  </r>
  <r>
    <d v="2016-12-02T00:00:00"/>
    <n v="2016"/>
    <x v="11"/>
    <s v="Jamie Frazer"/>
    <s v="New York"/>
    <s v="Office Supplies"/>
    <s v="Binders"/>
    <s v="Ibico EB-19 Dual Function Manual Binding System"/>
    <n v="415.18"/>
    <n v="3"/>
    <x v="3866"/>
  </r>
  <r>
    <d v="2016-12-02T00:00:00"/>
    <n v="2016"/>
    <x v="11"/>
    <s v="Jamie Frazer"/>
    <s v="New York"/>
    <s v="Office Supplies"/>
    <s v="Binders"/>
    <s v="XtraLife ClearVue Slant-D Ring Binder, White, 3&quot;"/>
    <n v="35.229999999999997"/>
    <n v="3"/>
    <x v="2240"/>
  </r>
  <r>
    <d v="2016-12-02T00:00:00"/>
    <n v="2016"/>
    <x v="11"/>
    <s v="Jamie Frazer"/>
    <s v="New York"/>
    <s v="Office Supplies"/>
    <s v="Paper"/>
    <s v="Green Bar Computer Printout Paper"/>
    <n v="54.96"/>
    <n v="1"/>
    <x v="3867"/>
  </r>
  <r>
    <d v="2016-12-02T00:00:00"/>
    <n v="2016"/>
    <x v="11"/>
    <s v="Alan Schoenberger"/>
    <s v="Colorado"/>
    <s v="Technology"/>
    <s v="Accessories"/>
    <s v="WD My Passport Ultra 1TB Portable External Hard Drive"/>
    <n v="165.6"/>
    <n v="3"/>
    <x v="2859"/>
  </r>
  <r>
    <d v="2016-12-02T00:00:00"/>
    <n v="2016"/>
    <x v="11"/>
    <s v="Pauline Webber"/>
    <s v="Iowa"/>
    <s v="Office Supplies"/>
    <s v="Binders"/>
    <s v="GBC White Gloss Covers, Plain Front"/>
    <n v="115.84"/>
    <n v="8"/>
    <x v="3868"/>
  </r>
  <r>
    <d v="2016-12-02T00:00:00"/>
    <n v="2016"/>
    <x v="11"/>
    <s v="Muhammed Yedwab"/>
    <s v="Texas"/>
    <s v="Furniture"/>
    <s v="Bookcases"/>
    <s v="Sauder Camden County Collection Library"/>
    <n v="781.86"/>
    <n v="10"/>
    <x v="3869"/>
  </r>
  <r>
    <d v="2016-12-02T00:00:00"/>
    <n v="2016"/>
    <x v="11"/>
    <s v="Muhammed Yedwab"/>
    <s v="Texas"/>
    <s v="Office Supplies"/>
    <s v="Paper"/>
    <s v="Xerox 1962"/>
    <n v="30.82"/>
    <n v="9"/>
    <x v="1196"/>
  </r>
  <r>
    <d v="2016-12-03T00:00:00"/>
    <n v="2016"/>
    <x v="11"/>
    <s v="Emily Grady"/>
    <s v="New York"/>
    <s v="Office Supplies"/>
    <s v="Paper"/>
    <s v="Xerox 1964"/>
    <n v="182.72"/>
    <n v="8"/>
    <x v="1643"/>
  </r>
  <r>
    <d v="2016-12-03T00:00:00"/>
    <n v="2016"/>
    <x v="11"/>
    <s v="Emily Grady"/>
    <s v="New York"/>
    <s v="Furniture"/>
    <s v="Tables"/>
    <s v="Bevis Traditional Conference Table Top, Plinth Base"/>
    <n v="400.03"/>
    <n v="2"/>
    <x v="3870"/>
  </r>
  <r>
    <d v="2016-12-03T00:00:00"/>
    <n v="2016"/>
    <x v="11"/>
    <s v="Emily Grady"/>
    <s v="New York"/>
    <s v="Office Supplies"/>
    <s v="Storage"/>
    <s v="Personal Folder Holder, Ebony"/>
    <n v="33.630000000000003"/>
    <n v="3"/>
    <x v="2656"/>
  </r>
  <r>
    <d v="2016-12-03T00:00:00"/>
    <n v="2016"/>
    <x v="11"/>
    <s v="Emily Grady"/>
    <s v="New York"/>
    <s v="Furniture"/>
    <s v="Chairs"/>
    <s v="Global Leather Highback Executive Chair with Pneumatic Height Adjustment, Black"/>
    <n v="542.65"/>
    <n v="3"/>
    <x v="3871"/>
  </r>
  <r>
    <d v="2016-12-03T00:00:00"/>
    <n v="2016"/>
    <x v="11"/>
    <s v="Emily Grady"/>
    <s v="New York"/>
    <s v="Office Supplies"/>
    <s v="Labels"/>
    <s v="Avery 520"/>
    <n v="6.3"/>
    <n v="2"/>
    <x v="3354"/>
  </r>
  <r>
    <d v="2016-12-03T00:00:00"/>
    <n v="2016"/>
    <x v="11"/>
    <s v="Caroline Jumper"/>
    <s v="Pennsylvania"/>
    <s v="Office Supplies"/>
    <s v="Appliances"/>
    <s v="Honeywell Enviracaire Portable HEPA Air Cleaner for up to 10 x 16 Room"/>
    <n v="394.82"/>
    <n v="4"/>
    <x v="3872"/>
  </r>
  <r>
    <d v="2016-12-03T00:00:00"/>
    <n v="2016"/>
    <x v="11"/>
    <s v="Caroline Jumper"/>
    <s v="Pennsylvania"/>
    <s v="Office Supplies"/>
    <s v="Binders"/>
    <s v="GBC Clear Cover, 8-1/2 x 11, unpunched, 25 covers per pack"/>
    <n v="18.190000000000001"/>
    <n v="4"/>
    <x v="3873"/>
  </r>
  <r>
    <d v="2016-12-03T00:00:00"/>
    <n v="2016"/>
    <x v="11"/>
    <s v="Neoma Murray"/>
    <s v="California"/>
    <s v="Technology"/>
    <s v="Accessories"/>
    <s v="LogitechÂ Z-906 Speaker sys - home theater - 5.1-CH"/>
    <n v="1649.95"/>
    <n v="5"/>
    <x v="3874"/>
  </r>
  <r>
    <d v="2016-12-03T00:00:00"/>
    <n v="2016"/>
    <x v="11"/>
    <s v="Neoma Murray"/>
    <s v="California"/>
    <s v="Furniture"/>
    <s v="Furnishings"/>
    <s v="3M Polarizing Light Filter Sleeves"/>
    <n v="111.9"/>
    <n v="6"/>
    <x v="3875"/>
  </r>
  <r>
    <d v="2016-12-03T00:00:00"/>
    <n v="2016"/>
    <x v="11"/>
    <s v="Michael Moore"/>
    <s v="Indiana"/>
    <s v="Furniture"/>
    <s v="Tables"/>
    <s v="Hon 5100 Series Wood Tables"/>
    <n v="581.96"/>
    <n v="2"/>
    <x v="3876"/>
  </r>
  <r>
    <d v="2016-12-03T00:00:00"/>
    <n v="2016"/>
    <x v="11"/>
    <s v="Michael Moore"/>
    <s v="Indiana"/>
    <s v="Furniture"/>
    <s v="Chairs"/>
    <s v="Global Stack Chair with Arms, Black"/>
    <n v="29.98"/>
    <n v="1"/>
    <x v="2184"/>
  </r>
  <r>
    <d v="2016-12-03T00:00:00"/>
    <n v="2016"/>
    <x v="11"/>
    <s v="Gary McGarr"/>
    <s v="California"/>
    <s v="Office Supplies"/>
    <s v="Storage"/>
    <s v="Fellowes Staxonsteel Drawer Files"/>
    <n v="772.68"/>
    <n v="4"/>
    <x v="2287"/>
  </r>
  <r>
    <d v="2016-12-03T00:00:00"/>
    <n v="2016"/>
    <x v="11"/>
    <s v="Roger Demir"/>
    <s v="California"/>
    <s v="Furniture"/>
    <s v="Tables"/>
    <s v="Hon 4060 Series Tables"/>
    <n v="268.7"/>
    <n v="3"/>
    <x v="1690"/>
  </r>
  <r>
    <d v="2016-12-03T00:00:00"/>
    <n v="2016"/>
    <x v="11"/>
    <s v="Roger Demir"/>
    <s v="California"/>
    <s v="Office Supplies"/>
    <s v="Art"/>
    <s v="Rogers Handheld Barrel Pencil Sharpener"/>
    <n v="21.92"/>
    <n v="8"/>
    <x v="204"/>
  </r>
  <r>
    <d v="2016-12-03T00:00:00"/>
    <n v="2016"/>
    <x v="11"/>
    <s v="Roger Demir"/>
    <s v="California"/>
    <s v="Office Supplies"/>
    <s v="Storage"/>
    <s v="Acco Perma 4000 Stacking Storage Drawers"/>
    <n v="48.72"/>
    <n v="3"/>
    <x v="1007"/>
  </r>
  <r>
    <d v="2016-12-03T00:00:00"/>
    <n v="2016"/>
    <x v="11"/>
    <s v="Roger Demir"/>
    <s v="California"/>
    <s v="Furniture"/>
    <s v="Bookcases"/>
    <s v="O'Sullivan Living Dimensions 2-Shelf Bookcases"/>
    <n v="205.67"/>
    <n v="2"/>
    <x v="253"/>
  </r>
  <r>
    <d v="2016-12-04T00:00:00"/>
    <n v="2016"/>
    <x v="11"/>
    <s v="Becky Martin"/>
    <s v="New York"/>
    <s v="Furniture"/>
    <s v="Furnishings"/>
    <s v="Eldon Delta Triangular Chair Mat, 52&quot; x 58&quot;, Clear"/>
    <n v="113.79"/>
    <n v="3"/>
    <x v="3877"/>
  </r>
  <r>
    <d v="2016-12-04T00:00:00"/>
    <n v="2016"/>
    <x v="11"/>
    <s v="Becky Martin"/>
    <s v="New York"/>
    <s v="Technology"/>
    <s v="Accessories"/>
    <s v="Enermax Aurora Lite Keyboard"/>
    <n v="78.150000000000006"/>
    <n v="1"/>
    <x v="2574"/>
  </r>
  <r>
    <d v="2016-12-04T00:00:00"/>
    <n v="2016"/>
    <x v="11"/>
    <s v="Becky Martin"/>
    <s v="New York"/>
    <s v="Office Supplies"/>
    <s v="Binders"/>
    <s v="Peel &amp; Stick Add-On Corner Pockets"/>
    <n v="1.73"/>
    <n v="1"/>
    <x v="537"/>
  </r>
  <r>
    <d v="2016-12-04T00:00:00"/>
    <n v="2016"/>
    <x v="11"/>
    <s v="Becky Martin"/>
    <s v="New York"/>
    <s v="Office Supplies"/>
    <s v="Paper"/>
    <s v="Easy-staple paper"/>
    <n v="40.56"/>
    <n v="4"/>
    <x v="1400"/>
  </r>
  <r>
    <d v="2016-12-04T00:00:00"/>
    <n v="2016"/>
    <x v="11"/>
    <s v="Becky Martin"/>
    <s v="New York"/>
    <s v="Office Supplies"/>
    <s v="Storage"/>
    <s v="Carina Media Storage Towers in Natural &amp; Black"/>
    <n v="182.94"/>
    <n v="3"/>
    <x v="3878"/>
  </r>
  <r>
    <d v="2016-12-04T00:00:00"/>
    <n v="2016"/>
    <x v="11"/>
    <s v="Becky Martin"/>
    <s v="New York"/>
    <s v="Office Supplies"/>
    <s v="Storage"/>
    <s v="Fellowes Econo/Stor Drawers"/>
    <n v="193.86"/>
    <n v="2"/>
    <x v="3126"/>
  </r>
  <r>
    <d v="2016-12-04T00:00:00"/>
    <n v="2016"/>
    <x v="11"/>
    <s v="Ellis Ballard"/>
    <s v="New York"/>
    <s v="Office Supplies"/>
    <s v="Storage"/>
    <s v="Belkin OmniView SE Rackmount Kit"/>
    <n v="212.88"/>
    <n v="6"/>
    <x v="62"/>
  </r>
  <r>
    <d v="2016-12-04T00:00:00"/>
    <n v="2016"/>
    <x v="11"/>
    <s v="Liz MacKendrick"/>
    <s v="New York"/>
    <s v="Office Supplies"/>
    <s v="Binders"/>
    <s v="GBC Instant Report Kit"/>
    <n v="15.53"/>
    <n v="3"/>
    <x v="1244"/>
  </r>
  <r>
    <d v="2016-12-04T00:00:00"/>
    <n v="2016"/>
    <x v="11"/>
    <s v="Kean Takahito"/>
    <s v="California"/>
    <s v="Office Supplies"/>
    <s v="Paper"/>
    <s v="Xerox 1915"/>
    <n v="104.85"/>
    <n v="1"/>
    <x v="672"/>
  </r>
  <r>
    <d v="2016-12-05T00:00:00"/>
    <n v="2016"/>
    <x v="11"/>
    <s v="Irene Maddox"/>
    <s v="Washington"/>
    <s v="Office Supplies"/>
    <s v="Binders"/>
    <s v="Fellowes PB200 Plastic Comb Binding Machine"/>
    <n v="407.98"/>
    <n v="3"/>
    <x v="3247"/>
  </r>
  <r>
    <d v="2016-12-05T00:00:00"/>
    <n v="2016"/>
    <x v="11"/>
    <s v="Justin Ellison"/>
    <s v="Wisconsin"/>
    <s v="Technology"/>
    <s v="Phones"/>
    <s v="Plantronics CordlessÂ Phone HeadsetÂ with In-line Volume - M214C"/>
    <n v="384.45"/>
    <n v="11"/>
    <x v="3879"/>
  </r>
  <r>
    <d v="2016-12-05T00:00:00"/>
    <n v="2016"/>
    <x v="11"/>
    <s v="Justin Ellison"/>
    <s v="Wisconsin"/>
    <s v="Technology"/>
    <s v="Phones"/>
    <s v="Anker Astro 15000mAh USB Portable Charger"/>
    <n v="149.97"/>
    <n v="3"/>
    <x v="1964"/>
  </r>
  <r>
    <d v="2016-12-05T00:00:00"/>
    <n v="2016"/>
    <x v="11"/>
    <s v="Justin Ellison"/>
    <s v="Wisconsin"/>
    <s v="Furniture"/>
    <s v="Chairs"/>
    <s v="Hon Deluxe Fabric Upholstered Stacking Chairs, Rounded Back"/>
    <n v="1951.84"/>
    <n v="8"/>
    <x v="3880"/>
  </r>
  <r>
    <d v="2016-12-05T00:00:00"/>
    <n v="2016"/>
    <x v="11"/>
    <s v="Justin Ellison"/>
    <s v="Wisconsin"/>
    <s v="Office Supplies"/>
    <s v="Binders"/>
    <s v="GBC Prestige Therm-A-Bind Covers"/>
    <n v="171.55"/>
    <n v="5"/>
    <x v="956"/>
  </r>
  <r>
    <d v="2016-12-05T00:00:00"/>
    <n v="2016"/>
    <x v="11"/>
    <s v="James Galang"/>
    <s v="Kentucky"/>
    <s v="Furniture"/>
    <s v="Furnishings"/>
    <s v="Howard Miller 16&quot; Diameter Gallery Wall Clock"/>
    <n v="191.82"/>
    <n v="3"/>
    <x v="1168"/>
  </r>
  <r>
    <d v="2016-12-05T00:00:00"/>
    <n v="2016"/>
    <x v="11"/>
    <s v="James Galang"/>
    <s v="New York"/>
    <s v="Office Supplies"/>
    <s v="Storage"/>
    <s v="Dual Level, Single-Width Filing Carts"/>
    <n v="465.18"/>
    <n v="3"/>
    <x v="1629"/>
  </r>
  <r>
    <d v="2016-12-05T00:00:00"/>
    <n v="2016"/>
    <x v="11"/>
    <s v="Aleksandra Gannaway"/>
    <s v="Massachusetts"/>
    <s v="Furniture"/>
    <s v="Bookcases"/>
    <s v="O'Sullivan 5-Shelf Heavy-Duty Bookcases"/>
    <n v="81.94"/>
    <n v="1"/>
    <x v="3881"/>
  </r>
  <r>
    <d v="2016-12-05T00:00:00"/>
    <n v="2016"/>
    <x v="11"/>
    <s v="Tony Chapman"/>
    <s v="District of Columbia"/>
    <s v="Office Supplies"/>
    <s v="Art"/>
    <s v="BIC Brite Liner Grip Highlighters, Assorted, 5/Pack"/>
    <n v="33.92"/>
    <n v="8"/>
    <x v="3803"/>
  </r>
  <r>
    <d v="2016-12-05T00:00:00"/>
    <n v="2016"/>
    <x v="11"/>
    <s v="Theone Pippenger"/>
    <s v="Kentucky"/>
    <s v="Technology"/>
    <s v="Phones"/>
    <s v="Samsung Galaxy S III - 16GB - pebble blue (T-Mobile)"/>
    <n v="699.98"/>
    <n v="2"/>
    <x v="1679"/>
  </r>
  <r>
    <d v="2016-12-05T00:00:00"/>
    <n v="2016"/>
    <x v="11"/>
    <s v="Theone Pippenger"/>
    <s v="Kentucky"/>
    <s v="Office Supplies"/>
    <s v="Storage"/>
    <s v="Fellowes Bankers Box Staxonsteel Drawer File/Stacking System"/>
    <n v="584.82000000000005"/>
    <n v="9"/>
    <x v="3882"/>
  </r>
  <r>
    <d v="2016-12-05T00:00:00"/>
    <n v="2016"/>
    <x v="11"/>
    <s v="Randy Ferguson"/>
    <s v="Illinois"/>
    <s v="Office Supplies"/>
    <s v="Labels"/>
    <s v="Avery 483"/>
    <n v="11.95"/>
    <n v="3"/>
    <x v="2014"/>
  </r>
  <r>
    <d v="2016-12-05T00:00:00"/>
    <n v="2016"/>
    <x v="11"/>
    <s v="Mike Pelletier"/>
    <s v="Illinois"/>
    <s v="Office Supplies"/>
    <s v="Art"/>
    <s v="Newell 311"/>
    <n v="3.54"/>
    <n v="2"/>
    <x v="12"/>
  </r>
  <r>
    <d v="2016-12-05T00:00:00"/>
    <n v="2016"/>
    <x v="11"/>
    <s v="Harold Engle"/>
    <s v="Delaware"/>
    <s v="Furniture"/>
    <s v="Furnishings"/>
    <s v="Electrix 20W Halogen Replacement Bulb for Zoom-In Desk Lamp"/>
    <n v="13.4"/>
    <n v="1"/>
    <x v="2765"/>
  </r>
  <r>
    <d v="2016-12-05T00:00:00"/>
    <n v="2016"/>
    <x v="11"/>
    <s v="Harold Engle"/>
    <s v="Delaware"/>
    <s v="Office Supplies"/>
    <s v="Paper"/>
    <s v="Easy-staple paper"/>
    <n v="4.9800000000000004"/>
    <n v="1"/>
    <x v="115"/>
  </r>
  <r>
    <d v="2016-12-05T00:00:00"/>
    <n v="2016"/>
    <x v="11"/>
    <s v="Harold Engle"/>
    <s v="Delaware"/>
    <s v="Office Supplies"/>
    <s v="Envelopes"/>
    <s v="#10 White Business Envelopes,4 1/8 x 9 1/2"/>
    <n v="109.69"/>
    <n v="7"/>
    <x v="3883"/>
  </r>
  <r>
    <d v="2016-12-06T00:00:00"/>
    <n v="2016"/>
    <x v="11"/>
    <s v="Greg Guthrie"/>
    <s v="California"/>
    <s v="Office Supplies"/>
    <s v="Paper"/>
    <s v="Xerox 216"/>
    <n v="19.440000000000001"/>
    <n v="3"/>
    <x v="5"/>
  </r>
  <r>
    <d v="2016-12-06T00:00:00"/>
    <n v="2016"/>
    <x v="11"/>
    <s v="Greg Tran"/>
    <s v="Washington"/>
    <s v="Technology"/>
    <s v="Phones"/>
    <s v="Plantronics Calisto P620-M USB Wireless Speakerphone System"/>
    <n v="156.79"/>
    <n v="1"/>
    <x v="1452"/>
  </r>
  <r>
    <d v="2016-12-06T00:00:00"/>
    <n v="2016"/>
    <x v="11"/>
    <s v="Greg Tran"/>
    <s v="Washington"/>
    <s v="Technology"/>
    <s v="Phones"/>
    <s v="Google Nexus 5"/>
    <n v="431.98"/>
    <n v="3"/>
    <x v="2618"/>
  </r>
  <r>
    <d v="2016-12-06T00:00:00"/>
    <n v="2016"/>
    <x v="11"/>
    <s v="Greg Tran"/>
    <s v="Washington"/>
    <s v="Office Supplies"/>
    <s v="Envelopes"/>
    <s v="Jet-Pak Recycled Peel 'N' Seal Padded Mailers"/>
    <n v="35.89"/>
    <n v="1"/>
    <x v="1652"/>
  </r>
  <r>
    <d v="2016-12-06T00:00:00"/>
    <n v="2016"/>
    <x v="11"/>
    <s v="Greg Tran"/>
    <s v="Washington"/>
    <s v="Office Supplies"/>
    <s v="Binders"/>
    <s v="Ibico Plastic and Wire Spiral Binding Combs"/>
    <n v="47.21"/>
    <n v="7"/>
    <x v="3884"/>
  </r>
  <r>
    <d v="2016-12-06T00:00:00"/>
    <n v="2016"/>
    <x v="11"/>
    <s v="Greg Tran"/>
    <s v="Washington"/>
    <s v="Office Supplies"/>
    <s v="Paper"/>
    <s v="Xerox 1880"/>
    <n v="248.08"/>
    <n v="7"/>
    <x v="3885"/>
  </r>
  <r>
    <d v="2016-12-06T00:00:00"/>
    <n v="2016"/>
    <x v="11"/>
    <s v="Greg Tran"/>
    <s v="Washington"/>
    <s v="Office Supplies"/>
    <s v="Paper"/>
    <s v="Snap-A-Way Black Print Carbonless Ruled Speed Letter, Triplicate"/>
    <n v="189.7"/>
    <n v="5"/>
    <x v="3886"/>
  </r>
  <r>
    <d v="2016-12-06T00:00:00"/>
    <n v="2016"/>
    <x v="11"/>
    <s v="Greg Tran"/>
    <s v="Washington"/>
    <s v="Office Supplies"/>
    <s v="Binders"/>
    <s v="GBC Standard Therm-A-Bind Covers"/>
    <n v="59.81"/>
    <n v="3"/>
    <x v="503"/>
  </r>
  <r>
    <d v="2016-12-06T00:00:00"/>
    <n v="2016"/>
    <x v="11"/>
    <s v="Dave Poirier"/>
    <s v="New York"/>
    <s v="Office Supplies"/>
    <s v="Binders"/>
    <s v="Ibico EB-19 Dual Function Manual Binding System"/>
    <n v="968.74"/>
    <n v="7"/>
    <x v="3887"/>
  </r>
  <r>
    <d v="2016-12-06T00:00:00"/>
    <n v="2016"/>
    <x v="11"/>
    <s v="Dave Poirier"/>
    <s v="New York"/>
    <s v="Office Supplies"/>
    <s v="Binders"/>
    <s v="Trimflex Flexible Post Binders"/>
    <n v="222.35"/>
    <n v="13"/>
    <x v="3888"/>
  </r>
  <r>
    <d v="2016-12-06T00:00:00"/>
    <n v="2016"/>
    <x v="11"/>
    <s v="Dave Poirier"/>
    <s v="New York"/>
    <s v="Technology"/>
    <s v="Copiers"/>
    <s v="Brother DCP1000 Digital 3 in 1 Multifunction Machine"/>
    <n v="479.98"/>
    <n v="2"/>
    <x v="380"/>
  </r>
  <r>
    <d v="2016-12-06T00:00:00"/>
    <n v="2016"/>
    <x v="11"/>
    <s v="Anne Pryor"/>
    <s v="California"/>
    <s v="Technology"/>
    <s v="Phones"/>
    <s v="Avaya 5410 Digital phone"/>
    <n v="271.95999999999998"/>
    <n v="5"/>
    <x v="3889"/>
  </r>
  <r>
    <d v="2016-12-06T00:00:00"/>
    <n v="2016"/>
    <x v="11"/>
    <s v="Anne Pryor"/>
    <s v="California"/>
    <s v="Office Supplies"/>
    <s v="Art"/>
    <s v="Blackstonian Pencils"/>
    <n v="18.690000000000001"/>
    <n v="7"/>
    <x v="1292"/>
  </r>
  <r>
    <d v="2016-12-06T00:00:00"/>
    <n v="2016"/>
    <x v="11"/>
    <s v="Anne Pryor"/>
    <s v="California"/>
    <s v="Office Supplies"/>
    <s v="Paper"/>
    <s v="Xerox 1977"/>
    <n v="13.36"/>
    <n v="2"/>
    <x v="846"/>
  </r>
  <r>
    <d v="2016-12-06T00:00:00"/>
    <n v="2016"/>
    <x v="11"/>
    <s v="Anne Pryor"/>
    <s v="California"/>
    <s v="Technology"/>
    <s v="Phones"/>
    <s v="Cisco SPA301"/>
    <n v="249.58"/>
    <n v="2"/>
    <x v="2008"/>
  </r>
  <r>
    <d v="2016-12-06T00:00:00"/>
    <n v="2016"/>
    <x v="11"/>
    <s v="Anne Pryor"/>
    <s v="California"/>
    <s v="Office Supplies"/>
    <s v="Fasteners"/>
    <s v="Alliance Big Bands Rubber Bands, 12/Pack"/>
    <n v="13.86"/>
    <n v="7"/>
    <x v="62"/>
  </r>
  <r>
    <d v="2016-12-06T00:00:00"/>
    <n v="2016"/>
    <x v="11"/>
    <s v="Anne Pryor"/>
    <s v="California"/>
    <s v="Office Supplies"/>
    <s v="Binders"/>
    <s v="Avery Durable Slant Ring Binders With Label Holder"/>
    <n v="13.38"/>
    <n v="4"/>
    <x v="658"/>
  </r>
  <r>
    <d v="2016-12-06T00:00:00"/>
    <n v="2016"/>
    <x v="11"/>
    <s v="Anne Pryor"/>
    <s v="California"/>
    <s v="Office Supplies"/>
    <s v="Binders"/>
    <s v="Ibico Recycled Linen-Style Covers"/>
    <n v="437.47"/>
    <n v="14"/>
    <x v="3890"/>
  </r>
  <r>
    <d v="2016-12-08T00:00:00"/>
    <n v="2016"/>
    <x v="11"/>
    <s v="Gene Hale"/>
    <s v="Texas"/>
    <s v="Technology"/>
    <s v="Phones"/>
    <s v="GE 30524EE4"/>
    <n v="1097.54"/>
    <n v="7"/>
    <x v="3891"/>
  </r>
  <r>
    <d v="2016-12-08T00:00:00"/>
    <n v="2016"/>
    <x v="11"/>
    <s v="Gene Hale"/>
    <s v="Texas"/>
    <s v="Furniture"/>
    <s v="Furnishings"/>
    <s v="Electrix Architect's Clamp-On Swing Arm Lamp, Black"/>
    <n v="190.92"/>
    <n v="5"/>
    <x v="3892"/>
  </r>
  <r>
    <d v="2016-12-08T00:00:00"/>
    <n v="2016"/>
    <x v="11"/>
    <s v="Quincy Jones"/>
    <s v="Minnesota"/>
    <s v="Technology"/>
    <s v="Phones"/>
    <s v="Motorola HK250 Universal Bluetooth Headset"/>
    <n v="114.95"/>
    <n v="5"/>
    <x v="2889"/>
  </r>
  <r>
    <d v="2016-12-08T00:00:00"/>
    <n v="2016"/>
    <x v="11"/>
    <s v="Julie Prescott"/>
    <s v="Ohio"/>
    <s v="Office Supplies"/>
    <s v="Binders"/>
    <s v="Universal Recycled Hanging Pressboard Report Binders, Letter Size"/>
    <n v="12.96"/>
    <n v="7"/>
    <x v="3893"/>
  </r>
  <r>
    <d v="2016-12-08T00:00:00"/>
    <n v="2016"/>
    <x v="11"/>
    <s v="Stefania Perrino"/>
    <s v="California"/>
    <s v="Office Supplies"/>
    <s v="Art"/>
    <s v="Newell 341"/>
    <n v="8.56"/>
    <n v="2"/>
    <x v="840"/>
  </r>
  <r>
    <d v="2016-12-08T00:00:00"/>
    <n v="2016"/>
    <x v="11"/>
    <s v="Stefania Perrino"/>
    <s v="California"/>
    <s v="Office Supplies"/>
    <s v="Paper"/>
    <s v="Xerox 204"/>
    <n v="45.36"/>
    <n v="7"/>
    <x v="407"/>
  </r>
  <r>
    <d v="2016-12-08T00:00:00"/>
    <n v="2016"/>
    <x v="11"/>
    <s v="Stefania Perrino"/>
    <s v="California"/>
    <s v="Furniture"/>
    <s v="Tables"/>
    <s v="Hon 94000 Series Round Tables"/>
    <n v="1421.66"/>
    <n v="6"/>
    <x v="3894"/>
  </r>
  <r>
    <d v="2016-12-08T00:00:00"/>
    <n v="2016"/>
    <x v="11"/>
    <s v="Doug Bickford"/>
    <s v="California"/>
    <s v="Office Supplies"/>
    <s v="Storage"/>
    <s v="SimpliFile Personal File, Black Granite, 15w x 6-15/16d x 11-1/4h"/>
    <n v="34.049999999999997"/>
    <n v="3"/>
    <x v="821"/>
  </r>
  <r>
    <d v="2016-12-08T00:00:00"/>
    <n v="2016"/>
    <x v="11"/>
    <s v="Doug Bickford"/>
    <s v="California"/>
    <s v="Office Supplies"/>
    <s v="Storage"/>
    <s v="Fellowes High-Stak Drawer Files"/>
    <n v="352.38"/>
    <n v="2"/>
    <x v="3895"/>
  </r>
  <r>
    <d v="2016-12-08T00:00:00"/>
    <n v="2016"/>
    <x v="11"/>
    <s v="Lena Hernandez"/>
    <s v="North Carolina"/>
    <s v="Technology"/>
    <s v="Phones"/>
    <s v="Cisco SPA301"/>
    <n v="249.58"/>
    <n v="2"/>
    <x v="2008"/>
  </r>
  <r>
    <d v="2016-12-08T00:00:00"/>
    <n v="2016"/>
    <x v="11"/>
    <s v="Lena Hernandez"/>
    <s v="North Carolina"/>
    <s v="Technology"/>
    <s v="Accessories"/>
    <s v="Maxell 4.7GB DVD-R"/>
    <n v="68.11"/>
    <n v="3"/>
    <x v="3702"/>
  </r>
  <r>
    <d v="2016-12-08T00:00:00"/>
    <n v="2016"/>
    <x v="11"/>
    <s v="Lena Hernandez"/>
    <s v="North Carolina"/>
    <s v="Technology"/>
    <s v="Accessories"/>
    <s v="ImationÂ 30456 USBÂ Flash DriveÂ 8GB"/>
    <n v="16.559999999999999"/>
    <n v="3"/>
    <x v="3896"/>
  </r>
  <r>
    <d v="2016-12-08T00:00:00"/>
    <n v="2016"/>
    <x v="11"/>
    <s v="Julia Barnett"/>
    <s v="Ohio"/>
    <s v="Office Supplies"/>
    <s v="Paper"/>
    <s v="Ampad Gold Fibre Wirebound Steno Books, 6&quot; x 9&quot;, Gregg Ruled"/>
    <n v="10.58"/>
    <n v="3"/>
    <x v="951"/>
  </r>
  <r>
    <d v="2016-12-08T00:00:00"/>
    <n v="2016"/>
    <x v="11"/>
    <s v="Arthur Gainer"/>
    <s v="Wisconsin"/>
    <s v="Furniture"/>
    <s v="Bookcases"/>
    <s v="Bush Westfield Collection Bookcases, Dark Cherry Finish"/>
    <n v="405.86"/>
    <n v="7"/>
    <x v="2875"/>
  </r>
  <r>
    <d v="2016-12-08T00:00:00"/>
    <n v="2016"/>
    <x v="11"/>
    <s v="Arthur Gainer"/>
    <s v="Wisconsin"/>
    <s v="Furniture"/>
    <s v="Chairs"/>
    <s v="Hon GuestStacker Chair"/>
    <n v="680.01"/>
    <n v="3"/>
    <x v="3897"/>
  </r>
  <r>
    <d v="2016-12-09T00:00:00"/>
    <n v="2016"/>
    <x v="11"/>
    <s v="Ken Black"/>
    <s v="Nebraska"/>
    <s v="Office Supplies"/>
    <s v="Art"/>
    <s v="Newell 318"/>
    <n v="19.46"/>
    <n v="7"/>
    <x v="2080"/>
  </r>
  <r>
    <d v="2016-12-09T00:00:00"/>
    <n v="2016"/>
    <x v="11"/>
    <s v="Ken Black"/>
    <s v="Nebraska"/>
    <s v="Office Supplies"/>
    <s v="Appliances"/>
    <s v="Acco Six-Outlet Power Strip, 4' Cord Length"/>
    <n v="60.34"/>
    <n v="7"/>
    <x v="3898"/>
  </r>
  <r>
    <d v="2016-12-09T00:00:00"/>
    <n v="2016"/>
    <x v="11"/>
    <s v="Fred McMath"/>
    <s v="Massachusetts"/>
    <s v="Office Supplies"/>
    <s v="Labels"/>
    <s v="Avery 517"/>
    <n v="3.69"/>
    <n v="1"/>
    <x v="1515"/>
  </r>
  <r>
    <d v="2016-12-09T00:00:00"/>
    <n v="2016"/>
    <x v="11"/>
    <s v="Fred McMath"/>
    <s v="Massachusetts"/>
    <s v="Office Supplies"/>
    <s v="Labels"/>
    <s v="Avery 477"/>
    <n v="122.12"/>
    <n v="4"/>
    <x v="3281"/>
  </r>
  <r>
    <d v="2016-12-09T00:00:00"/>
    <n v="2016"/>
    <x v="11"/>
    <s v="George Bell"/>
    <s v="Texas"/>
    <s v="Office Supplies"/>
    <s v="Paper"/>
    <s v="Things To Do Today Pad"/>
    <n v="9.39"/>
    <n v="2"/>
    <x v="1300"/>
  </r>
  <r>
    <d v="2016-12-09T00:00:00"/>
    <n v="2016"/>
    <x v="11"/>
    <s v="George Bell"/>
    <s v="Texas"/>
    <s v="Office Supplies"/>
    <s v="Art"/>
    <s v="Hunt BOSTON Vista Battery-Operated Pencil Sharpener, Black"/>
    <n v="9.33"/>
    <n v="1"/>
    <x v="595"/>
  </r>
  <r>
    <d v="2016-12-09T00:00:00"/>
    <n v="2016"/>
    <x v="11"/>
    <s v="Damala Kotsonis"/>
    <s v="Tennessee"/>
    <s v="Furniture"/>
    <s v="Tables"/>
    <s v="Hon 61000 Series Interactive Training Tables"/>
    <n v="79.97"/>
    <n v="3"/>
    <x v="3899"/>
  </r>
  <r>
    <d v="2016-12-09T00:00:00"/>
    <n v="2016"/>
    <x v="11"/>
    <s v="Damala Kotsonis"/>
    <s v="Tennessee"/>
    <s v="Office Supplies"/>
    <s v="Binders"/>
    <s v="Acco Pressboard Covers with Storage Hooks, 14 7/8&quot; x 11&quot;, Light Blue"/>
    <n v="2.95"/>
    <n v="2"/>
    <x v="2383"/>
  </r>
  <r>
    <d v="2016-12-09T00:00:00"/>
    <n v="2016"/>
    <x v="11"/>
    <s v="Logan Haushalter"/>
    <s v="Michigan"/>
    <s v="Technology"/>
    <s v="Phones"/>
    <s v="LF Elite 3D Dazzle Designer Hard Case Cover, Lf Stylus Pen and Wiper For Apple Iphone 5c Mini Lite"/>
    <n v="10.9"/>
    <n v="1"/>
    <x v="1810"/>
  </r>
  <r>
    <d v="2016-12-09T00:00:00"/>
    <n v="2016"/>
    <x v="11"/>
    <s v="Logan Haushalter"/>
    <s v="Michigan"/>
    <s v="Technology"/>
    <s v="Accessories"/>
    <s v="Logitech Trackman Marble Mouse"/>
    <n v="59.98"/>
    <n v="2"/>
    <x v="3781"/>
  </r>
  <r>
    <d v="2016-12-09T00:00:00"/>
    <n v="2016"/>
    <x v="11"/>
    <s v="Logan Haushalter"/>
    <s v="Michigan"/>
    <s v="Office Supplies"/>
    <s v="Appliances"/>
    <s v="Holmes Replacement Filter for HEPA Air Cleaner, Very Large Room, HEPA Filter"/>
    <n v="61.93"/>
    <n v="1"/>
    <x v="3900"/>
  </r>
  <r>
    <d v="2016-12-09T00:00:00"/>
    <n v="2016"/>
    <x v="11"/>
    <s v="Emily Burns"/>
    <s v="Tennessee"/>
    <s v="Technology"/>
    <s v="Phones"/>
    <s v="ARKON Windshield Dashboard Air Vent Car Mount Holder"/>
    <n v="40.68"/>
    <n v="3"/>
    <x v="1177"/>
  </r>
  <r>
    <d v="2016-12-09T00:00:00"/>
    <n v="2016"/>
    <x v="11"/>
    <s v="Rob Williams"/>
    <s v="Illinois"/>
    <s v="Office Supplies"/>
    <s v="Supplies"/>
    <s v="Acme Office Executive Series Stainless Steel Trimmers"/>
    <n v="20.57"/>
    <n v="3"/>
    <x v="2918"/>
  </r>
  <r>
    <d v="2016-12-09T00:00:00"/>
    <n v="2016"/>
    <x v="11"/>
    <s v="Rob Williams"/>
    <s v="Illinois"/>
    <s v="Office Supplies"/>
    <s v="Appliances"/>
    <s v="Belkin 6 Outlet Metallic Surge Strip"/>
    <n v="4.3600000000000003"/>
    <n v="2"/>
    <x v="3901"/>
  </r>
  <r>
    <d v="2016-12-09T00:00:00"/>
    <n v="2016"/>
    <x v="11"/>
    <s v="Rob Williams"/>
    <s v="Illinois"/>
    <s v="Technology"/>
    <s v="Accessories"/>
    <s v="Kingston Digital DataTraveler 8GB USB 2.0"/>
    <n v="19.04"/>
    <n v="4"/>
    <x v="1320"/>
  </r>
  <r>
    <d v="2016-12-09T00:00:00"/>
    <n v="2016"/>
    <x v="11"/>
    <s v="Stephanie Phelps"/>
    <s v="California"/>
    <s v="Office Supplies"/>
    <s v="Binders"/>
    <s v="Wilson Jones Elliptical Ring 3 1/2&quot; Capacity Binders, 800 sheets"/>
    <n v="273.92"/>
    <n v="8"/>
    <x v="3902"/>
  </r>
  <r>
    <d v="2016-12-09T00:00:00"/>
    <n v="2016"/>
    <x v="11"/>
    <s v="Paul MacIntyre"/>
    <s v="Virginia"/>
    <s v="Furniture"/>
    <s v="Tables"/>
    <s v="Iceberg OfficeWorks 42&quot; Round Tables"/>
    <n v="1056.8599999999999"/>
    <n v="7"/>
    <x v="3903"/>
  </r>
  <r>
    <d v="2016-12-10T00:00:00"/>
    <n v="2016"/>
    <x v="11"/>
    <s v="Logan Haushalter"/>
    <s v="California"/>
    <s v="Furniture"/>
    <s v="Chairs"/>
    <s v="Global Leather Highback Executive Chair with Pneumatic Height Adjustment, Black"/>
    <n v="321.57"/>
    <n v="2"/>
    <x v="2185"/>
  </r>
  <r>
    <d v="2016-12-10T00:00:00"/>
    <n v="2016"/>
    <x v="11"/>
    <s v="Delfina Latchford"/>
    <s v="New York"/>
    <s v="Office Supplies"/>
    <s v="Storage"/>
    <s v="Fellowes Personal Hanging Folder Files, Navy"/>
    <n v="80.58"/>
    <n v="6"/>
    <x v="2021"/>
  </r>
  <r>
    <d v="2016-12-10T00:00:00"/>
    <n v="2016"/>
    <x v="11"/>
    <s v="Delfina Latchford"/>
    <s v="New York"/>
    <s v="Office Supplies"/>
    <s v="Envelopes"/>
    <s v="Tyvek Side-Opening Peel &amp; Seel Expanding Envelopes"/>
    <n v="361.92"/>
    <n v="4"/>
    <x v="3904"/>
  </r>
  <r>
    <d v="2016-12-10T00:00:00"/>
    <n v="2016"/>
    <x v="11"/>
    <s v="Arthur Prichep"/>
    <s v="Washington"/>
    <s v="Office Supplies"/>
    <s v="Binders"/>
    <s v="GBC DocuBind P50 Personal Binding Machine"/>
    <n v="153.55000000000001"/>
    <n v="3"/>
    <x v="3905"/>
  </r>
  <r>
    <d v="2016-12-10T00:00:00"/>
    <n v="2016"/>
    <x v="11"/>
    <s v="Arthur Prichep"/>
    <s v="Washington"/>
    <s v="Office Supplies"/>
    <s v="Appliances"/>
    <s v="Holmes HEPA Air Purifier"/>
    <n v="65.34"/>
    <n v="3"/>
    <x v="3367"/>
  </r>
  <r>
    <d v="2016-12-10T00:00:00"/>
    <n v="2016"/>
    <x v="11"/>
    <s v="Arthur Prichep"/>
    <s v="Washington"/>
    <s v="Office Supplies"/>
    <s v="Paper"/>
    <s v="Xerox 1988"/>
    <n v="123.92"/>
    <n v="4"/>
    <x v="1095"/>
  </r>
  <r>
    <d v="2016-12-10T00:00:00"/>
    <n v="2016"/>
    <x v="11"/>
    <s v="Arthur Prichep"/>
    <s v="Washington"/>
    <s v="Office Supplies"/>
    <s v="Appliances"/>
    <s v="Harmony HEPA Quiet Air Purifiers"/>
    <n v="35.1"/>
    <n v="3"/>
    <x v="3906"/>
  </r>
  <r>
    <d v="2016-12-10T00:00:00"/>
    <n v="2016"/>
    <x v="11"/>
    <s v="Arthur Prichep"/>
    <s v="Washington"/>
    <s v="Technology"/>
    <s v="Accessories"/>
    <s v="Kingston Digital DataTraveler 16GB USB 2.0"/>
    <n v="44.75"/>
    <n v="5"/>
    <x v="838"/>
  </r>
  <r>
    <d v="2016-12-10T00:00:00"/>
    <n v="2016"/>
    <x v="11"/>
    <s v="Mark Hamilton"/>
    <s v="Indiana"/>
    <s v="Furniture"/>
    <s v="Chairs"/>
    <s v="Global Commerce Series High-Back Swivel/Tilt Chairs"/>
    <n v="1424.9"/>
    <n v="5"/>
    <x v="3907"/>
  </r>
  <r>
    <d v="2016-12-10T00:00:00"/>
    <n v="2016"/>
    <x v="11"/>
    <s v="Sanjit Jacobs"/>
    <s v="California"/>
    <s v="Office Supplies"/>
    <s v="Paper"/>
    <s v="Wirebound Message Books, Four 2 3/4 x 5 White Forms per Page"/>
    <n v="80.28"/>
    <n v="12"/>
    <x v="3908"/>
  </r>
  <r>
    <d v="2016-12-10T00:00:00"/>
    <n v="2016"/>
    <x v="11"/>
    <s v="Chris McAfee"/>
    <s v="New York"/>
    <s v="Office Supplies"/>
    <s v="Paper"/>
    <s v="Wirebound Message Books, Four 2 3/4&quot; x 5&quot; Forms per Page, 600 Sets per Book"/>
    <n v="18.54"/>
    <n v="2"/>
    <x v="2341"/>
  </r>
  <r>
    <d v="2016-12-10T00:00:00"/>
    <n v="2016"/>
    <x v="11"/>
    <s v="Chris McAfee"/>
    <s v="New York"/>
    <s v="Office Supplies"/>
    <s v="Binders"/>
    <s v="Fellowes PB200 Plastic Comb Binding Machine"/>
    <n v="679.96"/>
    <n v="5"/>
    <x v="3909"/>
  </r>
  <r>
    <d v="2016-12-10T00:00:00"/>
    <n v="2016"/>
    <x v="11"/>
    <s v="Bart Watters"/>
    <s v="New York"/>
    <s v="Office Supplies"/>
    <s v="Paper"/>
    <s v="Adams Phone Message Book, Professional, 400 Message Capacity, 5 3/6Â” x 11Â”"/>
    <n v="62.82"/>
    <n v="9"/>
    <x v="3910"/>
  </r>
  <r>
    <d v="2016-12-10T00:00:00"/>
    <n v="2016"/>
    <x v="11"/>
    <s v="Sara Luxemburg"/>
    <s v="New York"/>
    <s v="Office Supplies"/>
    <s v="Paper"/>
    <s v="Xerox 221"/>
    <n v="6.48"/>
    <n v="1"/>
    <x v="1006"/>
  </r>
  <r>
    <d v="2016-12-11T00:00:00"/>
    <n v="2016"/>
    <x v="11"/>
    <s v="Janet Molinari"/>
    <s v="New York"/>
    <s v="Office Supplies"/>
    <s v="Fasteners"/>
    <s v="Advantus Push Pins"/>
    <n v="15.26"/>
    <n v="7"/>
    <x v="963"/>
  </r>
  <r>
    <d v="2016-12-11T00:00:00"/>
    <n v="2016"/>
    <x v="11"/>
    <s v="Janet Molinari"/>
    <s v="New York"/>
    <s v="Technology"/>
    <s v="Phones"/>
    <s v="AT&amp;T CL83451 4-Handset Telephone"/>
    <n v="1029.95"/>
    <n v="5"/>
    <x v="3911"/>
  </r>
  <r>
    <d v="2016-12-11T00:00:00"/>
    <n v="2016"/>
    <x v="11"/>
    <s v="Fred McMath"/>
    <s v="Colorado"/>
    <s v="Office Supplies"/>
    <s v="Storage"/>
    <s v="Tennsco Regal Shelving Units"/>
    <n v="243.38"/>
    <n v="3"/>
    <x v="3912"/>
  </r>
  <r>
    <d v="2016-12-11T00:00:00"/>
    <n v="2016"/>
    <x v="11"/>
    <s v="Fred McMath"/>
    <s v="Colorado"/>
    <s v="Technology"/>
    <s v="Accessories"/>
    <s v="ImationÂ 32GB Pocket Pro USB 3.0Â Flash DriveÂ - 32 GB - Black - 1 P ..."/>
    <n v="119.8"/>
    <n v="5"/>
    <x v="1424"/>
  </r>
  <r>
    <d v="2016-12-11T00:00:00"/>
    <n v="2016"/>
    <x v="11"/>
    <s v="Fred McMath"/>
    <s v="Colorado"/>
    <s v="Technology"/>
    <s v="Phones"/>
    <s v="Jabra SPEAK 410"/>
    <n v="300.77"/>
    <n v="4"/>
    <x v="3913"/>
  </r>
  <r>
    <d v="2016-12-11T00:00:00"/>
    <n v="2016"/>
    <x v="11"/>
    <s v="Anthony Rawles"/>
    <s v="Washington"/>
    <s v="Furniture"/>
    <s v="Furnishings"/>
    <s v="3M Hangers With Command Adhesive"/>
    <n v="14.8"/>
    <n v="4"/>
    <x v="102"/>
  </r>
  <r>
    <d v="2016-12-11T00:00:00"/>
    <n v="2016"/>
    <x v="11"/>
    <s v="Anthony Rawles"/>
    <s v="Washington"/>
    <s v="Technology"/>
    <s v="Phones"/>
    <s v="AT&amp;T TR1909W"/>
    <n v="302.38"/>
    <n v="3"/>
    <x v="248"/>
  </r>
  <r>
    <d v="2016-12-11T00:00:00"/>
    <n v="2016"/>
    <x v="11"/>
    <s v="Anthony Rawles"/>
    <s v="Washington"/>
    <s v="Technology"/>
    <s v="Accessories"/>
    <s v="First Data FD10 PIN Pad"/>
    <n v="316"/>
    <n v="4"/>
    <x v="2883"/>
  </r>
  <r>
    <d v="2016-12-11T00:00:00"/>
    <n v="2016"/>
    <x v="11"/>
    <s v="Lena Radford"/>
    <s v="Florida"/>
    <s v="Office Supplies"/>
    <s v="Storage"/>
    <s v="Steel Personal Filing/Posting Tote"/>
    <n v="85.22"/>
    <n v="3"/>
    <x v="3914"/>
  </r>
  <r>
    <d v="2016-12-11T00:00:00"/>
    <n v="2016"/>
    <x v="11"/>
    <s v="Cynthia Arntzen"/>
    <s v="Tennessee"/>
    <s v="Office Supplies"/>
    <s v="Art"/>
    <s v="Prang Drawing Pencil Set"/>
    <n v="6.67"/>
    <n v="3"/>
    <x v="688"/>
  </r>
  <r>
    <d v="2016-12-11T00:00:00"/>
    <n v="2016"/>
    <x v="11"/>
    <s v="Noel Staavos"/>
    <s v="Ohio"/>
    <s v="Office Supplies"/>
    <s v="Storage"/>
    <s v="Acco Perma 4000 Stacking Storage Drawers"/>
    <n v="64.959999999999994"/>
    <n v="5"/>
    <x v="3915"/>
  </r>
  <r>
    <d v="2016-12-11T00:00:00"/>
    <n v="2016"/>
    <x v="11"/>
    <s v="Noel Staavos"/>
    <s v="Ohio"/>
    <s v="Office Supplies"/>
    <s v="Supplies"/>
    <s v="Elite 5&quot; Scissors"/>
    <n v="13.52"/>
    <n v="2"/>
    <x v="566"/>
  </r>
  <r>
    <d v="2016-12-11T00:00:00"/>
    <n v="2016"/>
    <x v="11"/>
    <s v="Noel Staavos"/>
    <s v="Ohio"/>
    <s v="Furniture"/>
    <s v="Chairs"/>
    <s v="Office Star - Contemporary Task Swivel chair with Loop Arms, Charcoal"/>
    <n v="458.43"/>
    <n v="5"/>
    <x v="3916"/>
  </r>
  <r>
    <d v="2016-12-11T00:00:00"/>
    <n v="2016"/>
    <x v="11"/>
    <s v="Noel Staavos"/>
    <s v="Ohio"/>
    <s v="Office Supplies"/>
    <s v="Appliances"/>
    <s v="Belkin 325VA UPS Surge Protector, 6'"/>
    <n v="387.14"/>
    <n v="4"/>
    <x v="2534"/>
  </r>
  <r>
    <d v="2016-12-11T00:00:00"/>
    <n v="2016"/>
    <x v="11"/>
    <s v="Noel Staavos"/>
    <s v="Ohio"/>
    <s v="Furniture"/>
    <s v="Tables"/>
    <s v="Lesro Round Back Collection Coffee Table, End Table"/>
    <n v="328.59"/>
    <n v="3"/>
    <x v="1145"/>
  </r>
  <r>
    <d v="2016-12-11T00:00:00"/>
    <n v="2016"/>
    <x v="11"/>
    <s v="Deborah Brumfield"/>
    <s v="Oregon"/>
    <s v="Furniture"/>
    <s v="Chairs"/>
    <s v="Global Fabric Manager's Chair, Dark Gray"/>
    <n v="403.92"/>
    <n v="5"/>
    <x v="3917"/>
  </r>
  <r>
    <d v="2016-12-11T00:00:00"/>
    <n v="2016"/>
    <x v="11"/>
    <s v="William Brown"/>
    <s v="California"/>
    <s v="Office Supplies"/>
    <s v="Binders"/>
    <s v="Ibico Laser Imprintable Binding System Covers"/>
    <n v="209.6"/>
    <n v="5"/>
    <x v="3918"/>
  </r>
  <r>
    <d v="2016-12-11T00:00:00"/>
    <n v="2016"/>
    <x v="11"/>
    <s v="William Brown"/>
    <s v="California"/>
    <s v="Office Supplies"/>
    <s v="Art"/>
    <s v="Boston 16765 Mini Stand Up Battery Pencil Sharpener"/>
    <n v="23.32"/>
    <n v="2"/>
    <x v="3919"/>
  </r>
  <r>
    <d v="2016-12-11T00:00:00"/>
    <n v="2016"/>
    <x v="11"/>
    <s v="William Brown"/>
    <s v="California"/>
    <s v="Office Supplies"/>
    <s v="Paper"/>
    <s v="IBM Multi-Purpose Copy Paper, 8 1/2 x 11&quot;, Case"/>
    <n v="30.98"/>
    <n v="1"/>
    <x v="1641"/>
  </r>
  <r>
    <d v="2016-12-11T00:00:00"/>
    <n v="2016"/>
    <x v="11"/>
    <s v="William Brown"/>
    <s v="California"/>
    <s v="Technology"/>
    <s v="Accessories"/>
    <s v="Microsoft Natural Ergonomic Keyboard 4000"/>
    <n v="119.96"/>
    <n v="4"/>
    <x v="3781"/>
  </r>
  <r>
    <d v="2016-12-11T00:00:00"/>
    <n v="2016"/>
    <x v="11"/>
    <s v="William Brown"/>
    <s v="California"/>
    <s v="Furniture"/>
    <s v="Chairs"/>
    <s v="Global Wood Trimmed Manager's Task Chair, Khaki"/>
    <n v="363.92"/>
    <n v="5"/>
    <x v="3920"/>
  </r>
  <r>
    <d v="2016-12-11T00:00:00"/>
    <n v="2016"/>
    <x v="11"/>
    <s v="William Brown"/>
    <s v="California"/>
    <s v="Office Supplies"/>
    <s v="Binders"/>
    <s v="Recycled Easel Ring Binders"/>
    <n v="35.81"/>
    <n v="3"/>
    <x v="3225"/>
  </r>
  <r>
    <d v="2016-12-11T00:00:00"/>
    <n v="2016"/>
    <x v="11"/>
    <s v="William Brown"/>
    <s v="California"/>
    <s v="Office Supplies"/>
    <s v="Binders"/>
    <s v="GBC Recycled VeloBinder Covers"/>
    <n v="122.69"/>
    <n v="9"/>
    <x v="3921"/>
  </r>
  <r>
    <d v="2016-12-11T00:00:00"/>
    <n v="2016"/>
    <x v="11"/>
    <s v="William Brown"/>
    <s v="California"/>
    <s v="Furniture"/>
    <s v="Tables"/>
    <s v="Hon Non-Folding Utility Tables"/>
    <n v="892.14"/>
    <n v="7"/>
    <x v="3922"/>
  </r>
  <r>
    <d v="2016-12-11T00:00:00"/>
    <n v="2016"/>
    <x v="11"/>
    <s v="William Brown"/>
    <s v="California"/>
    <s v="Office Supplies"/>
    <s v="Storage"/>
    <s v="Rogers Profile Extra Capacity Storage Tub"/>
    <n v="50.22"/>
    <n v="3"/>
    <x v="751"/>
  </r>
  <r>
    <d v="2016-12-11T00:00:00"/>
    <n v="2016"/>
    <x v="11"/>
    <s v="William Brown"/>
    <s v="California"/>
    <s v="Office Supplies"/>
    <s v="Appliances"/>
    <s v="Fellowes 8 Outlet Superior Workstation Surge Protector"/>
    <n v="83.42"/>
    <n v="2"/>
    <x v="3923"/>
  </r>
  <r>
    <d v="2016-12-11T00:00:00"/>
    <n v="2016"/>
    <x v="11"/>
    <s v="William Brown"/>
    <s v="California"/>
    <s v="Office Supplies"/>
    <s v="Binders"/>
    <s v="Black Avery Memo-Size 3-Ring Binder, 5 1/2&quot; x 8 1/2&quot;"/>
    <n v="5.87"/>
    <n v="2"/>
    <x v="1642"/>
  </r>
  <r>
    <d v="2016-12-11T00:00:00"/>
    <n v="2016"/>
    <x v="11"/>
    <s v="Steve Chapman"/>
    <s v="Ohio"/>
    <s v="Office Supplies"/>
    <s v="Appliances"/>
    <s v="Belkin F5C206VTEL 6 Outlet Surge"/>
    <n v="73.540000000000006"/>
    <n v="4"/>
    <x v="3138"/>
  </r>
  <r>
    <d v="2016-12-12T00:00:00"/>
    <n v="2016"/>
    <x v="11"/>
    <s v="Jim Mitchum"/>
    <s v="Ohio"/>
    <s v="Office Supplies"/>
    <s v="Binders"/>
    <s v="Wilson Jones Century Plastic Molded Ring Binders"/>
    <n v="18.690000000000001"/>
    <n v="3"/>
    <x v="3924"/>
  </r>
  <r>
    <d v="2016-12-12T00:00:00"/>
    <n v="2016"/>
    <x v="11"/>
    <s v="Jim Mitchum"/>
    <s v="Ohio"/>
    <s v="Technology"/>
    <s v="Accessories"/>
    <s v="Logitech G602 Wireless Gaming Mouse"/>
    <n v="383.95"/>
    <n v="6"/>
    <x v="3925"/>
  </r>
  <r>
    <d v="2016-12-12T00:00:00"/>
    <n v="2016"/>
    <x v="11"/>
    <s v="Matthew Grinstein"/>
    <s v="Michigan"/>
    <s v="Technology"/>
    <s v="Phones"/>
    <s v="Jabra SPEAK 410"/>
    <n v="657.93"/>
    <n v="7"/>
    <x v="3926"/>
  </r>
  <r>
    <d v="2016-12-12T00:00:00"/>
    <n v="2016"/>
    <x v="11"/>
    <s v="Matthew Grinstein"/>
    <s v="Michigan"/>
    <s v="Furniture"/>
    <s v="Furnishings"/>
    <s v="Westinghouse Clip-On Gooseneck Lamps"/>
    <n v="33.479999999999997"/>
    <n v="4"/>
    <x v="3031"/>
  </r>
  <r>
    <d v="2016-12-12T00:00:00"/>
    <n v="2016"/>
    <x v="11"/>
    <s v="Matthew Grinstein"/>
    <s v="Michigan"/>
    <s v="Office Supplies"/>
    <s v="Art"/>
    <s v="Newell 333"/>
    <n v="13.9"/>
    <n v="5"/>
    <x v="3927"/>
  </r>
  <r>
    <d v="2016-12-12T00:00:00"/>
    <n v="2016"/>
    <x v="11"/>
    <s v="Matthew Grinstein"/>
    <s v="Michigan"/>
    <s v="Office Supplies"/>
    <s v="Storage"/>
    <s v="Fellowes Desktop Hanging File Manager"/>
    <n v="26.86"/>
    <n v="2"/>
    <x v="1690"/>
  </r>
  <r>
    <d v="2016-12-12T00:00:00"/>
    <n v="2016"/>
    <x v="11"/>
    <s v="Erin Creighton"/>
    <s v="Georgia"/>
    <s v="Technology"/>
    <s v="Accessories"/>
    <s v="Case Logic 2.4GHz Wireless Keyboard"/>
    <n v="249.95"/>
    <n v="5"/>
    <x v="3604"/>
  </r>
  <r>
    <d v="2016-12-12T00:00:00"/>
    <n v="2016"/>
    <x v="11"/>
    <s v="Erin Creighton"/>
    <s v="Georgia"/>
    <s v="Office Supplies"/>
    <s v="Paper"/>
    <s v="Xerox 1907"/>
    <n v="49.12"/>
    <n v="4"/>
    <x v="641"/>
  </r>
  <r>
    <d v="2016-12-12T00:00:00"/>
    <n v="2016"/>
    <x v="11"/>
    <s v="Roy FranzÃ¶sisch"/>
    <s v="California"/>
    <s v="Furniture"/>
    <s v="Furnishings"/>
    <s v="Howard Miller 14-1/2&quot; Diameter Chrome Round Wall Clock"/>
    <n v="383.64"/>
    <n v="6"/>
    <x v="3928"/>
  </r>
  <r>
    <d v="2016-12-12T00:00:00"/>
    <n v="2016"/>
    <x v="11"/>
    <s v="Roy FranzÃ¶sisch"/>
    <s v="California"/>
    <s v="Office Supplies"/>
    <s v="Appliances"/>
    <s v="Belkin F9H710-06 7 Outlet SurgeMaster Surge Protector"/>
    <n v="56.52"/>
    <n v="3"/>
    <x v="1533"/>
  </r>
  <r>
    <d v="2016-12-12T00:00:00"/>
    <n v="2016"/>
    <x v="11"/>
    <s v="Noel Staavos"/>
    <s v="New York"/>
    <s v="Furniture"/>
    <s v="Furnishings"/>
    <s v="Eldon 500 Class Desk Accessories"/>
    <n v="60.35"/>
    <n v="5"/>
    <x v="3929"/>
  </r>
  <r>
    <d v="2016-12-12T00:00:00"/>
    <n v="2016"/>
    <x v="11"/>
    <s v="Noel Staavos"/>
    <s v="New York"/>
    <s v="Office Supplies"/>
    <s v="Supplies"/>
    <s v="Fiskars Home &amp; Office Scissors"/>
    <n v="35.520000000000003"/>
    <n v="4"/>
    <x v="512"/>
  </r>
  <r>
    <d v="2016-12-12T00:00:00"/>
    <n v="2016"/>
    <x v="11"/>
    <s v="Noel Staavos"/>
    <s v="New York"/>
    <s v="Office Supplies"/>
    <s v="Art"/>
    <s v="Sanford Pocket Accent Highlighters"/>
    <n v="11.2"/>
    <n v="7"/>
    <x v="3545"/>
  </r>
  <r>
    <d v="2016-12-13T00:00:00"/>
    <n v="2016"/>
    <x v="11"/>
    <s v="Ken Heidel"/>
    <s v="Oklahoma"/>
    <s v="Technology"/>
    <s v="Accessories"/>
    <s v="Memorex Mini Travel Drive 16 GB USB 2.0 Flash Drive"/>
    <n v="63.88"/>
    <n v="4"/>
    <x v="3930"/>
  </r>
  <r>
    <d v="2016-12-13T00:00:00"/>
    <n v="2016"/>
    <x v="11"/>
    <s v="Rob Williams"/>
    <s v="California"/>
    <s v="Office Supplies"/>
    <s v="Binders"/>
    <s v="Acco Pressboard Covers with Storage Hooks, 14 7/8&quot; x 11&quot;, Dark Blue"/>
    <n v="6.1"/>
    <n v="2"/>
    <x v="481"/>
  </r>
  <r>
    <d v="2016-12-13T00:00:00"/>
    <n v="2016"/>
    <x v="11"/>
    <s v="Rob Williams"/>
    <s v="California"/>
    <s v="Furniture"/>
    <s v="Tables"/>
    <s v="Bretford CR4500 Series Slim Rectangular Table"/>
    <n v="1114.27"/>
    <n v="4"/>
    <x v="3931"/>
  </r>
  <r>
    <d v="2016-12-13T00:00:00"/>
    <n v="2016"/>
    <x v="11"/>
    <s v="Jasper Cacioppo"/>
    <s v="California"/>
    <s v="Office Supplies"/>
    <s v="Art"/>
    <s v="Crayola Colored Pencils"/>
    <n v="9.84"/>
    <n v="3"/>
    <x v="3090"/>
  </r>
  <r>
    <d v="2016-12-14T00:00:00"/>
    <n v="2016"/>
    <x v="11"/>
    <s v="Michael Chen"/>
    <s v="Mississippi"/>
    <s v="Furniture"/>
    <s v="Furnishings"/>
    <s v="Executive Impressions 14&quot;"/>
    <n v="133.38"/>
    <n v="6"/>
    <x v="3932"/>
  </r>
  <r>
    <d v="2016-12-14T00:00:00"/>
    <n v="2016"/>
    <x v="11"/>
    <s v="Pete Kriz"/>
    <s v="New York"/>
    <s v="Office Supplies"/>
    <s v="Paper"/>
    <s v="Strathmore Photo Frame Cards"/>
    <n v="14.62"/>
    <n v="2"/>
    <x v="466"/>
  </r>
  <r>
    <d v="2016-12-14T00:00:00"/>
    <n v="2016"/>
    <x v="11"/>
    <s v="Pete Kriz"/>
    <s v="New York"/>
    <s v="Office Supplies"/>
    <s v="Labels"/>
    <s v="Avery 474"/>
    <n v="5.76"/>
    <n v="2"/>
    <x v="1218"/>
  </r>
  <r>
    <d v="2016-12-14T00:00:00"/>
    <n v="2016"/>
    <x v="11"/>
    <s v="Pete Kriz"/>
    <s v="New York"/>
    <s v="Office Supplies"/>
    <s v="Fasteners"/>
    <s v="OIC Colored Binder Clips, Assorted Sizes"/>
    <n v="21.48"/>
    <n v="6"/>
    <x v="3933"/>
  </r>
  <r>
    <d v="2016-12-14T00:00:00"/>
    <n v="2016"/>
    <x v="11"/>
    <s v="Pete Kriz"/>
    <s v="New York"/>
    <s v="Furniture"/>
    <s v="Furnishings"/>
    <s v="GE 48&quot; Fluorescent Tube, Cool White Energy Saver, 34 Watts, 30/Box"/>
    <n v="396.92"/>
    <n v="4"/>
    <x v="3934"/>
  </r>
  <r>
    <d v="2016-12-14T00:00:00"/>
    <n v="2016"/>
    <x v="11"/>
    <s v="Pete Kriz"/>
    <s v="New York"/>
    <s v="Office Supplies"/>
    <s v="Storage"/>
    <s v="Advantus Rolling Storage Box"/>
    <n v="17.149999999999999"/>
    <n v="1"/>
    <x v="1070"/>
  </r>
  <r>
    <d v="2016-12-14T00:00:00"/>
    <n v="2016"/>
    <x v="11"/>
    <s v="Pete Kriz"/>
    <s v="New York"/>
    <s v="Office Supplies"/>
    <s v="Binders"/>
    <s v="Acco Recycled 2&quot; Capacity Laser Printer Hanging Data Binders"/>
    <n v="23.12"/>
    <n v="2"/>
    <x v="3935"/>
  </r>
  <r>
    <d v="2016-12-14T00:00:00"/>
    <n v="2016"/>
    <x v="11"/>
    <s v="David Smith"/>
    <s v="California"/>
    <s v="Furniture"/>
    <s v="Chairs"/>
    <s v="Global Task Chair, Black"/>
    <n v="81.42"/>
    <n v="2"/>
    <x v="1990"/>
  </r>
  <r>
    <d v="2016-12-14T00:00:00"/>
    <n v="2016"/>
    <x v="11"/>
    <s v="David Smith"/>
    <s v="California"/>
    <s v="Office Supplies"/>
    <s v="Storage"/>
    <s v="Tenex Personal Project File with Scoop Front Design, Black"/>
    <n v="134.80000000000001"/>
    <n v="10"/>
    <x v="3936"/>
  </r>
  <r>
    <d v="2016-12-15T00:00:00"/>
    <n v="2016"/>
    <x v="11"/>
    <s v="Michael Paige"/>
    <s v="Michigan"/>
    <s v="Furniture"/>
    <s v="Tables"/>
    <s v="Chromcraft Bull-Nose Wood Oval Conference Tables &amp; Bases"/>
    <n v="1652.94"/>
    <n v="3"/>
    <x v="3937"/>
  </r>
  <r>
    <d v="2016-12-15T00:00:00"/>
    <n v="2016"/>
    <x v="11"/>
    <s v="Michael Paige"/>
    <s v="Michigan"/>
    <s v="Office Supplies"/>
    <s v="Storage"/>
    <s v="Recycled Data-Pak for Archival Bound Computer Printouts, 12-1/2 x 12-1/2 x 16"/>
    <n v="296.37"/>
    <n v="3"/>
    <x v="1223"/>
  </r>
  <r>
    <d v="2016-12-15T00:00:00"/>
    <n v="2016"/>
    <x v="11"/>
    <s v="Benjamin Patterson"/>
    <s v="California"/>
    <s v="Furniture"/>
    <s v="Furnishings"/>
    <s v="Eldon Expressions Wood Desk Accessories, Oak"/>
    <n v="14.76"/>
    <n v="2"/>
    <x v="1180"/>
  </r>
  <r>
    <d v="2016-12-15T00:00:00"/>
    <n v="2016"/>
    <x v="11"/>
    <s v="Mike Pelletier"/>
    <s v="Oregon"/>
    <s v="Furniture"/>
    <s v="Tables"/>
    <s v="Bretford Rectangular Conference Table Tops"/>
    <n v="564.20000000000005"/>
    <n v="3"/>
    <x v="3938"/>
  </r>
  <r>
    <d v="2016-12-15T00:00:00"/>
    <n v="2016"/>
    <x v="11"/>
    <s v="Mike Pelletier"/>
    <s v="Oregon"/>
    <s v="Office Supplies"/>
    <s v="Appliances"/>
    <s v="Belkin 5 Outlet SurgeMaster Power Centers"/>
    <n v="87.17"/>
    <n v="2"/>
    <x v="3492"/>
  </r>
  <r>
    <d v="2016-12-15T00:00:00"/>
    <n v="2016"/>
    <x v="11"/>
    <s v="Shahid Hopkins"/>
    <s v="Ohio"/>
    <s v="Office Supplies"/>
    <s v="Binders"/>
    <s v="Avery Triangle Shaped Sheet Lifters, Black, 2/Pack"/>
    <n v="2.21"/>
    <n v="3"/>
    <x v="2047"/>
  </r>
  <r>
    <d v="2016-12-15T00:00:00"/>
    <n v="2016"/>
    <x v="11"/>
    <s v="Tony Chapman"/>
    <s v="Arkansas"/>
    <s v="Office Supplies"/>
    <s v="Paper"/>
    <s v="Xerox 1958"/>
    <n v="19.440000000000001"/>
    <n v="3"/>
    <x v="5"/>
  </r>
  <r>
    <d v="2016-12-16T00:00:00"/>
    <n v="2016"/>
    <x v="11"/>
    <s v="Craig Carreira"/>
    <s v="Illinois"/>
    <s v="Office Supplies"/>
    <s v="Binders"/>
    <s v="Cardinal Hold-It CD Pocket"/>
    <n v="4.79"/>
    <n v="3"/>
    <x v="3939"/>
  </r>
  <r>
    <d v="2016-12-16T00:00:00"/>
    <n v="2016"/>
    <x v="11"/>
    <s v="Keith Dawkins"/>
    <s v="New York"/>
    <s v="Office Supplies"/>
    <s v="Fasteners"/>
    <s v="Stockwell Gold Paper Clips"/>
    <n v="3.68"/>
    <n v="2"/>
    <x v="1666"/>
  </r>
  <r>
    <d v="2016-12-16T00:00:00"/>
    <n v="2016"/>
    <x v="11"/>
    <s v="Pete Kriz"/>
    <s v="California"/>
    <s v="Furniture"/>
    <s v="Chairs"/>
    <s v="Office Star - Contemporary Swivel Chair with Padded Adjustable Arms and Flex Back"/>
    <n v="563.91999999999996"/>
    <n v="5"/>
    <x v="634"/>
  </r>
  <r>
    <d v="2016-12-16T00:00:00"/>
    <n v="2016"/>
    <x v="11"/>
    <s v="Sandra Flanagan"/>
    <s v="North Carolina"/>
    <s v="Office Supplies"/>
    <s v="Appliances"/>
    <s v="Acco 6 Outlet Guardian Premium Surge Suppressor"/>
    <n v="34.94"/>
    <n v="3"/>
    <x v="269"/>
  </r>
  <r>
    <d v="2016-12-16T00:00:00"/>
    <n v="2016"/>
    <x v="11"/>
    <s v="Tanja Norvell"/>
    <s v="California"/>
    <s v="Technology"/>
    <s v="Accessories"/>
    <s v="ImationÂ USB 2.0 SwivelÂ Flash DriveÂ USBÂ flash driveÂ - 4 GB - Pink"/>
    <n v="21.21"/>
    <n v="7"/>
    <x v="3940"/>
  </r>
  <r>
    <d v="2016-12-17T00:00:00"/>
    <n v="2016"/>
    <x v="11"/>
    <s v="Charles McCrossin"/>
    <s v="California"/>
    <s v="Furniture"/>
    <s v="Tables"/>
    <s v="Bretford Â“Just In TimeÂ” Height-Adjustable Multi-Task Work Tables"/>
    <n v="2003.52"/>
    <n v="6"/>
    <x v="3941"/>
  </r>
  <r>
    <d v="2016-12-17T00:00:00"/>
    <n v="2016"/>
    <x v="11"/>
    <s v="Steve Carroll"/>
    <s v="Washington"/>
    <s v="Office Supplies"/>
    <s v="Storage"/>
    <s v="Personal Filing Tote with Lid, Black/Gray"/>
    <n v="46.53"/>
    <n v="3"/>
    <x v="3942"/>
  </r>
  <r>
    <d v="2016-12-17T00:00:00"/>
    <n v="2016"/>
    <x v="11"/>
    <s v="Adam Hart"/>
    <s v="Texas"/>
    <s v="Office Supplies"/>
    <s v="Paper"/>
    <s v="Xerox 214"/>
    <n v="51.84"/>
    <n v="10"/>
    <x v="3943"/>
  </r>
  <r>
    <d v="2016-12-17T00:00:00"/>
    <n v="2016"/>
    <x v="11"/>
    <s v="Adam Hart"/>
    <s v="Texas"/>
    <s v="Technology"/>
    <s v="Accessories"/>
    <s v="WD My Passport Ultra 1TB Portable External Hard Drive"/>
    <n v="165.6"/>
    <n v="3"/>
    <x v="2859"/>
  </r>
  <r>
    <d v="2016-12-17T00:00:00"/>
    <n v="2016"/>
    <x v="11"/>
    <s v="Noel Staavos"/>
    <s v="New Mexico"/>
    <s v="Office Supplies"/>
    <s v="Binders"/>
    <s v="Ibico Plastic and Wire Spiral Binding Combs"/>
    <n v="13.49"/>
    <n v="2"/>
    <x v="3944"/>
  </r>
  <r>
    <d v="2016-12-17T00:00:00"/>
    <n v="2016"/>
    <x v="11"/>
    <s v="Noel Staavos"/>
    <s v="New Mexico"/>
    <s v="Office Supplies"/>
    <s v="Binders"/>
    <s v="GBC Laser Imprintable Binding System Covers, Desert Sand"/>
    <n v="11.42"/>
    <n v="1"/>
    <x v="995"/>
  </r>
  <r>
    <d v="2016-12-17T00:00:00"/>
    <n v="2016"/>
    <x v="11"/>
    <s v="Adrian Barton"/>
    <s v="Michigan"/>
    <s v="Office Supplies"/>
    <s v="Binders"/>
    <s v="GBC Ibimaster 500 Manual ProClick Binding System"/>
    <n v="9892.74"/>
    <n v="13"/>
    <x v="3945"/>
  </r>
  <r>
    <d v="2016-12-18T00:00:00"/>
    <n v="2016"/>
    <x v="11"/>
    <s v="Alan Haines"/>
    <s v="Florida"/>
    <s v="Office Supplies"/>
    <s v="Binders"/>
    <s v="GBC VeloBinder Electric Binding Machine"/>
    <n v="254.06"/>
    <n v="7"/>
    <x v="3946"/>
  </r>
  <r>
    <d v="2016-12-18T00:00:00"/>
    <n v="2016"/>
    <x v="11"/>
    <s v="Alan Haines"/>
    <s v="Florida"/>
    <s v="Office Supplies"/>
    <s v="Appliances"/>
    <s v="Acco 7-Outlet Masterpiece Power Center, Wihtout Fax/Phone Line Protection"/>
    <n v="194.53"/>
    <n v="2"/>
    <x v="3947"/>
  </r>
  <r>
    <d v="2016-12-18T00:00:00"/>
    <n v="2016"/>
    <x v="11"/>
    <s v="Alan Haines"/>
    <s v="Florida"/>
    <s v="Office Supplies"/>
    <s v="Supplies"/>
    <s v="Premier Automatic Letter Opener"/>
    <n v="961.48"/>
    <n v="5"/>
    <x v="3948"/>
  </r>
  <r>
    <d v="2016-12-18T00:00:00"/>
    <n v="2016"/>
    <x v="11"/>
    <s v="Justin Deggeller"/>
    <s v="Minnesota"/>
    <s v="Furniture"/>
    <s v="Furnishings"/>
    <s v="Eldon 200 Class Desk Accessories"/>
    <n v="18.84"/>
    <n v="3"/>
    <x v="1175"/>
  </r>
  <r>
    <d v="2016-12-18T00:00:00"/>
    <n v="2016"/>
    <x v="11"/>
    <s v="Henry Goldwyn"/>
    <s v="California"/>
    <s v="Office Supplies"/>
    <s v="Paper"/>
    <s v="Eureka Recycled Copy Paper 8 1/2&quot; x 11&quot;, Ream"/>
    <n v="38.880000000000003"/>
    <n v="6"/>
    <x v="2107"/>
  </r>
  <r>
    <d v="2016-12-18T00:00:00"/>
    <n v="2016"/>
    <x v="11"/>
    <s v="Henry Goldwyn"/>
    <s v="California"/>
    <s v="Furniture"/>
    <s v="Furnishings"/>
    <s v="Seth Thomas 12&quot; Clock w/ Goldtone Case"/>
    <n v="183.84"/>
    <n v="8"/>
    <x v="3949"/>
  </r>
  <r>
    <d v="2016-12-18T00:00:00"/>
    <n v="2016"/>
    <x v="11"/>
    <s v="Henry Goldwyn"/>
    <s v="California"/>
    <s v="Office Supplies"/>
    <s v="Supplies"/>
    <s v="Premier Electric Letter Opener"/>
    <n v="579.29999999999995"/>
    <n v="5"/>
    <x v="3950"/>
  </r>
  <r>
    <d v="2016-12-18T00:00:00"/>
    <n v="2016"/>
    <x v="11"/>
    <s v="Julie Kriz"/>
    <s v="New York"/>
    <s v="Office Supplies"/>
    <s v="Storage"/>
    <s v="Tennsco Double-Tier Lockers"/>
    <n v="900.08"/>
    <n v="4"/>
    <x v="3567"/>
  </r>
  <r>
    <d v="2016-12-18T00:00:00"/>
    <n v="2016"/>
    <x v="11"/>
    <s v="Grace Kelly"/>
    <s v="New Jersey"/>
    <s v="Office Supplies"/>
    <s v="Binders"/>
    <s v="GBC DocuBind TL300 Electric Binding System"/>
    <n v="1793.98"/>
    <n v="2"/>
    <x v="862"/>
  </r>
  <r>
    <d v="2016-12-18T00:00:00"/>
    <n v="2016"/>
    <x v="11"/>
    <s v="Jeremy Ellison"/>
    <s v="California"/>
    <s v="Technology"/>
    <s v="Accessories"/>
    <s v="SanDisk Cruzer 64 GB USB Flash Drive"/>
    <n v="72.64"/>
    <n v="2"/>
    <x v="3951"/>
  </r>
  <r>
    <d v="2016-12-18T00:00:00"/>
    <n v="2016"/>
    <x v="11"/>
    <s v="Jeremy Ellison"/>
    <s v="California"/>
    <s v="Technology"/>
    <s v="Accessories"/>
    <s v="LogitechÂ P710e Mobile Speakerphone"/>
    <n v="772.47"/>
    <n v="3"/>
    <x v="1298"/>
  </r>
  <r>
    <d v="2016-12-18T00:00:00"/>
    <n v="2016"/>
    <x v="11"/>
    <s v="Jeremy Ellison"/>
    <s v="California"/>
    <s v="Furniture"/>
    <s v="Furnishings"/>
    <s v="Eldon Expressions Wood and Plastic Desk Accessories, Oak"/>
    <n v="39.92"/>
    <n v="4"/>
    <x v="3032"/>
  </r>
  <r>
    <d v="2016-12-18T00:00:00"/>
    <n v="2016"/>
    <x v="11"/>
    <s v="Adrian Hane"/>
    <s v="Oregon"/>
    <s v="Office Supplies"/>
    <s v="Binders"/>
    <s v="Vinyl Sectional Post Binders"/>
    <n v="45.24"/>
    <n v="4"/>
    <x v="3952"/>
  </r>
  <r>
    <d v="2016-12-18T00:00:00"/>
    <n v="2016"/>
    <x v="11"/>
    <s v="Adrian Hane"/>
    <s v="Oregon"/>
    <s v="Office Supplies"/>
    <s v="Art"/>
    <s v="Newell 312"/>
    <n v="18.690000000000001"/>
    <n v="4"/>
    <x v="115"/>
  </r>
  <r>
    <d v="2016-12-18T00:00:00"/>
    <n v="2016"/>
    <x v="11"/>
    <s v="Adrian Hane"/>
    <s v="Oregon"/>
    <s v="Office Supplies"/>
    <s v="Paper"/>
    <s v="Black Print Carbonless 8 1/2&quot; x 8 1/4&quot; Rapid Memo Book"/>
    <n v="11.65"/>
    <n v="2"/>
    <x v="1158"/>
  </r>
  <r>
    <d v="2016-12-18T00:00:00"/>
    <n v="2016"/>
    <x v="11"/>
    <s v="Adrian Hane"/>
    <s v="Oregon"/>
    <s v="Technology"/>
    <s v="Accessories"/>
    <s v="Sony Micro Vault Click 8 GB USB 2.0 Flash Drive"/>
    <n v="112.78"/>
    <n v="3"/>
    <x v="3953"/>
  </r>
  <r>
    <d v="2016-12-18T00:00:00"/>
    <n v="2016"/>
    <x v="11"/>
    <s v="Adrian Hane"/>
    <s v="Oregon"/>
    <s v="Furniture"/>
    <s v="Tables"/>
    <s v="Iceberg OfficeWorks 42&quot; Round Tables"/>
    <n v="377.45"/>
    <n v="5"/>
    <x v="3954"/>
  </r>
  <r>
    <d v="2016-12-18T00:00:00"/>
    <n v="2016"/>
    <x v="11"/>
    <s v="Adrian Hane"/>
    <s v="Oregon"/>
    <s v="Office Supplies"/>
    <s v="Labels"/>
    <s v="Avery White Multi-Purpose Labels"/>
    <n v="15.94"/>
    <n v="4"/>
    <x v="510"/>
  </r>
  <r>
    <d v="2016-12-18T00:00:00"/>
    <n v="2016"/>
    <x v="11"/>
    <s v="Adrian Hane"/>
    <s v="Oregon"/>
    <s v="Technology"/>
    <s v="Phones"/>
    <s v="Macally Suction Cup Mount"/>
    <n v="28.68"/>
    <n v="3"/>
    <x v="3955"/>
  </r>
  <r>
    <d v="2016-12-18T00:00:00"/>
    <n v="2016"/>
    <x v="11"/>
    <s v="Parhena Norris"/>
    <s v="Nebraska"/>
    <s v="Furniture"/>
    <s v="Chairs"/>
    <s v="Hon Every-Day Series Multi-Task Chairs"/>
    <n v="563.94000000000005"/>
    <n v="3"/>
    <x v="1258"/>
  </r>
  <r>
    <d v="2016-12-18T00:00:00"/>
    <n v="2016"/>
    <x v="11"/>
    <s v="Andy Yotov"/>
    <s v="California"/>
    <s v="Technology"/>
    <s v="Phones"/>
    <s v="I Need's 3d Hello Kitty Hybrid Silicone Case Cover for HTC One X 4g with 3d Hello Kitty Stylus Pen Green/pink"/>
    <n v="66.98"/>
    <n v="7"/>
    <x v="516"/>
  </r>
  <r>
    <d v="2016-12-19T00:00:00"/>
    <n v="2016"/>
    <x v="11"/>
    <s v="Erin Smith"/>
    <s v="Arizona"/>
    <s v="Furniture"/>
    <s v="Tables"/>
    <s v="SAFCO PlanMaster Boards, 60w x 37-1/2d, White Melamine"/>
    <n v="455.97"/>
    <n v="6"/>
    <x v="3956"/>
  </r>
  <r>
    <d v="2016-12-19T00:00:00"/>
    <n v="2016"/>
    <x v="11"/>
    <s v="Erin Smith"/>
    <s v="Arizona"/>
    <s v="Office Supplies"/>
    <s v="Binders"/>
    <s v="Wilson Jones Clip &amp; Carry Folder Binder Tool for Ring Binders, Clear"/>
    <n v="10.44"/>
    <n v="6"/>
    <x v="3957"/>
  </r>
  <r>
    <d v="2016-12-19T00:00:00"/>
    <n v="2016"/>
    <x v="11"/>
    <s v="Erin Smith"/>
    <s v="Arizona"/>
    <s v="Office Supplies"/>
    <s v="Binders"/>
    <s v="Cardinal Slant-D Ring Binder, Heavy Gauge Vinyl"/>
    <n v="5.21"/>
    <n v="2"/>
    <x v="1478"/>
  </r>
  <r>
    <d v="2016-12-19T00:00:00"/>
    <n v="2016"/>
    <x v="11"/>
    <s v="Mark Haberlin"/>
    <s v="New York"/>
    <s v="Office Supplies"/>
    <s v="Binders"/>
    <s v="GBC Laser Imprintable Binding System Covers, Desert Sand"/>
    <n v="34.25"/>
    <n v="3"/>
    <x v="1920"/>
  </r>
  <r>
    <d v="2016-12-19T00:00:00"/>
    <n v="2016"/>
    <x v="11"/>
    <s v="Mark Haberlin"/>
    <s v="New York"/>
    <s v="Office Supplies"/>
    <s v="Art"/>
    <s v="Newell 326"/>
    <n v="3.52"/>
    <n v="2"/>
    <x v="2708"/>
  </r>
  <r>
    <d v="2016-12-19T00:00:00"/>
    <n v="2016"/>
    <x v="11"/>
    <s v="Barry Pond"/>
    <s v="Illinois"/>
    <s v="Office Supplies"/>
    <s v="Binders"/>
    <s v="Wilson Jones Easy Flow II Sheet Lifters"/>
    <n v="1.8"/>
    <n v="5"/>
    <x v="3958"/>
  </r>
  <r>
    <d v="2016-12-19T00:00:00"/>
    <n v="2016"/>
    <x v="11"/>
    <s v="Clay Ludtke"/>
    <s v="Pennsylvania"/>
    <s v="Furniture"/>
    <s v="Furnishings"/>
    <s v="Eldon &quot;L&quot; Workstation Diamond Chairmat"/>
    <n v="303.92"/>
    <n v="5"/>
    <x v="3959"/>
  </r>
  <r>
    <d v="2016-12-20T00:00:00"/>
    <n v="2016"/>
    <x v="11"/>
    <s v="Stuart Calhoun"/>
    <s v="Mississippi"/>
    <s v="Technology"/>
    <s v="Accessories"/>
    <s v="SanDisk Ultra 32 GB MicroSDHC Class 10 Memory Card"/>
    <n v="66.3"/>
    <n v="3"/>
    <x v="242"/>
  </r>
  <r>
    <d v="2016-12-20T00:00:00"/>
    <n v="2016"/>
    <x v="11"/>
    <s v="Alejandro Ballentine"/>
    <s v="Mississippi"/>
    <s v="Furniture"/>
    <s v="Furnishings"/>
    <s v="C-Line Cubicle Keepers Polyproplyene Holder With Velcro Backings"/>
    <n v="18.920000000000002"/>
    <n v="4"/>
    <x v="842"/>
  </r>
  <r>
    <d v="2016-12-20T00:00:00"/>
    <n v="2016"/>
    <x v="11"/>
    <s v="Alejandro Ballentine"/>
    <s v="Mississippi"/>
    <s v="Office Supplies"/>
    <s v="Binders"/>
    <s v="DXL Angle-View Binders with Locking Rings by Samsill"/>
    <n v="15.42"/>
    <n v="2"/>
    <x v="1126"/>
  </r>
  <r>
    <d v="2016-12-20T00:00:00"/>
    <n v="2016"/>
    <x v="11"/>
    <s v="Matt Collins"/>
    <s v="Nebraska"/>
    <s v="Office Supplies"/>
    <s v="Paper"/>
    <s v="Strathmore Photo Mount Cards"/>
    <n v="33.9"/>
    <n v="5"/>
    <x v="1419"/>
  </r>
  <r>
    <d v="2016-12-22T00:00:00"/>
    <n v="2016"/>
    <x v="11"/>
    <s v="Sue Ann Reed"/>
    <s v="Oregon"/>
    <s v="Office Supplies"/>
    <s v="Binders"/>
    <s v="Avery 3 1/2&quot; Diskette Storage Pages, 10/Pack"/>
    <n v="31.32"/>
    <n v="10"/>
    <x v="3960"/>
  </r>
  <r>
    <d v="2016-12-22T00:00:00"/>
    <n v="2016"/>
    <x v="11"/>
    <s v="Sue Ann Reed"/>
    <s v="Oregon"/>
    <s v="Furniture"/>
    <s v="Furnishings"/>
    <s v="3M Hangers With Command Adhesive"/>
    <n v="11.84"/>
    <n v="4"/>
    <x v="1006"/>
  </r>
  <r>
    <d v="2016-12-22T00:00:00"/>
    <n v="2016"/>
    <x v="11"/>
    <s v="Sue Ann Reed"/>
    <s v="Oregon"/>
    <s v="Furniture"/>
    <s v="Furnishings"/>
    <s v="Seth Thomas 14&quot; Day/Date Wall Clock"/>
    <n v="22.78"/>
    <n v="1"/>
    <x v="3667"/>
  </r>
  <r>
    <d v="2016-12-22T00:00:00"/>
    <n v="2016"/>
    <x v="11"/>
    <s v="Lena Creighton"/>
    <s v="New York"/>
    <s v="Office Supplies"/>
    <s v="Binders"/>
    <s v="GBC Pre-Punched Binding Paper, Plastic, White, 8-1/2&quot; x 11&quot;"/>
    <n v="25.58"/>
    <n v="2"/>
    <x v="53"/>
  </r>
  <r>
    <d v="2016-12-22T00:00:00"/>
    <n v="2016"/>
    <x v="11"/>
    <s v="Emily Ducich"/>
    <s v="Washington"/>
    <s v="Office Supplies"/>
    <s v="Binders"/>
    <s v="Wilson Jones International Size A4 Ring Binders"/>
    <n v="55.36"/>
    <n v="4"/>
    <x v="3961"/>
  </r>
  <r>
    <d v="2016-12-22T00:00:00"/>
    <n v="2016"/>
    <x v="11"/>
    <s v="Emily Ducich"/>
    <s v="Washington"/>
    <s v="Technology"/>
    <s v="Machines"/>
    <s v="Texas Instrument TI-15 Fraction Calculator"/>
    <n v="11.56"/>
    <n v="1"/>
    <x v="3504"/>
  </r>
  <r>
    <d v="2016-12-22T00:00:00"/>
    <n v="2016"/>
    <x v="11"/>
    <s v="Duane Noonan"/>
    <s v="California"/>
    <s v="Furniture"/>
    <s v="Furnishings"/>
    <s v="Deflect-o DuraMat Antistatic Studded Beveled Mat for Medium Pile Carpeting"/>
    <n v="842.72"/>
    <n v="8"/>
    <x v="3962"/>
  </r>
  <r>
    <d v="2016-12-22T00:00:00"/>
    <n v="2016"/>
    <x v="11"/>
    <s v="Duane Noonan"/>
    <s v="California"/>
    <s v="Furniture"/>
    <s v="Furnishings"/>
    <s v="Magnifier Swing Arm Lamp"/>
    <n v="41.96"/>
    <n v="2"/>
    <x v="929"/>
  </r>
  <r>
    <d v="2016-12-23T00:00:00"/>
    <n v="2016"/>
    <x v="11"/>
    <s v="Logan Currie"/>
    <s v="Virginia"/>
    <s v="Furniture"/>
    <s v="Furnishings"/>
    <s v="Electrix Architect's Clamp-On Swing Arm Lamp, Black"/>
    <n v="572.76"/>
    <n v="6"/>
    <x v="3963"/>
  </r>
  <r>
    <d v="2016-12-23T00:00:00"/>
    <n v="2016"/>
    <x v="11"/>
    <s v="Logan Currie"/>
    <s v="Virginia"/>
    <s v="Furniture"/>
    <s v="Furnishings"/>
    <s v="Electrix Architect's Clamp-On Swing Arm Lamp, Black"/>
    <n v="286.38"/>
    <n v="3"/>
    <x v="3964"/>
  </r>
  <r>
    <d v="2016-12-23T00:00:00"/>
    <n v="2016"/>
    <x v="11"/>
    <s v="Ben Peterman"/>
    <s v="Illinois"/>
    <s v="Furniture"/>
    <s v="Bookcases"/>
    <s v="Bush Westfield Collection Bookcases, Fully Assembled"/>
    <n v="141.37"/>
    <n v="2"/>
    <x v="3965"/>
  </r>
  <r>
    <d v="2016-12-23T00:00:00"/>
    <n v="2016"/>
    <x v="11"/>
    <s v="Matt Collister"/>
    <s v="Michigan"/>
    <s v="Office Supplies"/>
    <s v="Fasteners"/>
    <s v="Acco Clips to Go Binder Clips, 24 Clips in Two Sizes"/>
    <n v="24.85"/>
    <n v="7"/>
    <x v="2901"/>
  </r>
  <r>
    <d v="2016-12-23T00:00:00"/>
    <n v="2016"/>
    <x v="11"/>
    <s v="Neoma Murray"/>
    <s v="Ohio"/>
    <s v="Office Supplies"/>
    <s v="Binders"/>
    <s v="Universal Recycled Hanging Pressboard Report Binders, Letter Size"/>
    <n v="5.55"/>
    <n v="3"/>
    <x v="3966"/>
  </r>
  <r>
    <d v="2016-12-23T00:00:00"/>
    <n v="2016"/>
    <x v="11"/>
    <s v="Edward Hooks"/>
    <s v="Washington"/>
    <s v="Office Supplies"/>
    <s v="Art"/>
    <s v="Newell 317"/>
    <n v="8.82"/>
    <n v="3"/>
    <x v="1393"/>
  </r>
  <r>
    <d v="2016-12-23T00:00:00"/>
    <n v="2016"/>
    <x v="11"/>
    <s v="Edward Hooks"/>
    <s v="Washington"/>
    <s v="Office Supplies"/>
    <s v="Paper"/>
    <s v="Computer Printout Paper with Letter-Trim Perforations"/>
    <n v="37.94"/>
    <n v="2"/>
    <x v="1912"/>
  </r>
  <r>
    <d v="2016-12-23T00:00:00"/>
    <n v="2016"/>
    <x v="11"/>
    <s v="Edward Hooks"/>
    <s v="Washington"/>
    <s v="Office Supplies"/>
    <s v="Art"/>
    <s v="Sanford EarthWrite Recycled Pencils, Medium Soft, #2"/>
    <n v="4.2"/>
    <n v="2"/>
    <x v="1212"/>
  </r>
  <r>
    <d v="2016-12-23T00:00:00"/>
    <n v="2016"/>
    <x v="11"/>
    <s v="Edward Hooks"/>
    <s v="Washington"/>
    <s v="Office Supplies"/>
    <s v="Storage"/>
    <s v="SAFCO Boltless Steel Shelving"/>
    <n v="227.28"/>
    <n v="2"/>
    <x v="2477"/>
  </r>
  <r>
    <d v="2016-12-23T00:00:00"/>
    <n v="2016"/>
    <x v="11"/>
    <s v="Edward Hooks"/>
    <s v="Washington"/>
    <s v="Office Supplies"/>
    <s v="Paper"/>
    <s v="Xerox 1911"/>
    <n v="47.9"/>
    <n v="1"/>
    <x v="356"/>
  </r>
  <r>
    <d v="2016-12-23T00:00:00"/>
    <n v="2016"/>
    <x v="11"/>
    <s v="Edward Hooks"/>
    <s v="Washington"/>
    <s v="Office Supplies"/>
    <s v="Envelopes"/>
    <s v="Staple envelope"/>
    <n v="61.96"/>
    <n v="2"/>
    <x v="3967"/>
  </r>
  <r>
    <d v="2016-12-23T00:00:00"/>
    <n v="2016"/>
    <x v="11"/>
    <s v="Edward Hooks"/>
    <s v="Washington"/>
    <s v="Office Supplies"/>
    <s v="Storage"/>
    <s v="Tennsco Snap-Together Open Shelving Units, Starter Sets and Add-On Units"/>
    <n v="1117.92"/>
    <n v="4"/>
    <x v="1382"/>
  </r>
  <r>
    <d v="2016-12-23T00:00:00"/>
    <n v="2016"/>
    <x v="11"/>
    <s v="Carol Adams"/>
    <s v="Rhode Island"/>
    <s v="Technology"/>
    <s v="Copiers"/>
    <s v="Hewlett Packard 610 Color Digital Copier / Printer"/>
    <n v="1999.96"/>
    <n v="4"/>
    <x v="3968"/>
  </r>
  <r>
    <d v="2016-12-23T00:00:00"/>
    <n v="2016"/>
    <x v="11"/>
    <s v="Laura Armstrong"/>
    <s v="Texas"/>
    <s v="Technology"/>
    <s v="Phones"/>
    <s v="Wireless Extenders zBoost YX545 SOHO Signal Booster"/>
    <n v="453.58"/>
    <n v="3"/>
    <x v="1740"/>
  </r>
  <r>
    <d v="2016-12-23T00:00:00"/>
    <n v="2016"/>
    <x v="11"/>
    <s v="Laura Armstrong"/>
    <s v="Texas"/>
    <s v="Office Supplies"/>
    <s v="Labels"/>
    <s v="Permanent Self-Adhesive File Folder Labels for Typewriters, 1 1/8 x 3 1/2, White"/>
    <n v="45.36"/>
    <n v="9"/>
    <x v="3969"/>
  </r>
  <r>
    <d v="2016-12-23T00:00:00"/>
    <n v="2016"/>
    <x v="11"/>
    <s v="Laura Armstrong"/>
    <s v="Texas"/>
    <s v="Technology"/>
    <s v="Phones"/>
    <s v="Cisco SPA 502G IP Phone"/>
    <n v="287.88"/>
    <n v="3"/>
    <x v="1992"/>
  </r>
  <r>
    <d v="2016-12-23T00:00:00"/>
    <n v="2016"/>
    <x v="11"/>
    <s v="Laura Armstrong"/>
    <s v="Texas"/>
    <s v="Technology"/>
    <s v="Phones"/>
    <s v="Cisco SPA112 2 Port Phone Adapter"/>
    <n v="131.88"/>
    <n v="3"/>
    <x v="3970"/>
  </r>
  <r>
    <d v="2016-12-23T00:00:00"/>
    <n v="2016"/>
    <x v="11"/>
    <s v="Laura Armstrong"/>
    <s v="Texas"/>
    <s v="Furniture"/>
    <s v="Furnishings"/>
    <s v="GE General Purpose, Extra Long Life, Showcase &amp; Floodlight Incandescent Bulbs"/>
    <n v="2.33"/>
    <n v="2"/>
    <x v="3795"/>
  </r>
  <r>
    <d v="2016-12-23T00:00:00"/>
    <n v="2016"/>
    <x v="11"/>
    <s v="Frank Merwin"/>
    <s v="Pennsylvania"/>
    <s v="Office Supplies"/>
    <s v="Paper"/>
    <s v="Xerox 1952"/>
    <n v="7.97"/>
    <n v="2"/>
    <x v="773"/>
  </r>
  <r>
    <d v="2016-12-23T00:00:00"/>
    <n v="2016"/>
    <x v="11"/>
    <s v="Frank Merwin"/>
    <s v="Pennsylvania"/>
    <s v="Technology"/>
    <s v="Phones"/>
    <s v="LG G2"/>
    <n v="1499.97"/>
    <n v="5"/>
    <x v="3971"/>
  </r>
  <r>
    <d v="2016-12-24T00:00:00"/>
    <n v="2016"/>
    <x v="11"/>
    <s v="Ross Baird"/>
    <s v="North Carolina"/>
    <s v="Office Supplies"/>
    <s v="Binders"/>
    <s v="GBC Linen Binding Covers"/>
    <n v="27.88"/>
    <n v="3"/>
    <x v="3972"/>
  </r>
  <r>
    <d v="2016-12-24T00:00:00"/>
    <n v="2016"/>
    <x v="11"/>
    <s v="Ross Baird"/>
    <s v="North Carolina"/>
    <s v="Office Supplies"/>
    <s v="Storage"/>
    <s v="Tennsco Double-Tier Lockers"/>
    <n v="540.04999999999995"/>
    <n v="3"/>
    <x v="3973"/>
  </r>
  <r>
    <d v="2016-12-24T00:00:00"/>
    <n v="2016"/>
    <x v="11"/>
    <s v="Ross Baird"/>
    <s v="North Carolina"/>
    <s v="Technology"/>
    <s v="Accessories"/>
    <s v="Microsoft Sculpt Comfort Mouse"/>
    <n v="255.68"/>
    <n v="8"/>
    <x v="3974"/>
  </r>
  <r>
    <d v="2016-12-24T00:00:00"/>
    <n v="2016"/>
    <x v="11"/>
    <s v="Benjamin Venier"/>
    <s v="Washington"/>
    <s v="Office Supplies"/>
    <s v="Paper"/>
    <s v="Xerox 1898"/>
    <n v="33.4"/>
    <n v="5"/>
    <x v="1770"/>
  </r>
  <r>
    <d v="2016-12-24T00:00:00"/>
    <n v="2016"/>
    <x v="11"/>
    <s v="Jessica Myrick"/>
    <s v="New York"/>
    <s v="Furniture"/>
    <s v="Furnishings"/>
    <s v="Luxo Adjustable Task Clamp Lamp"/>
    <n v="799.56"/>
    <n v="9"/>
    <x v="3975"/>
  </r>
  <r>
    <d v="2016-12-24T00:00:00"/>
    <n v="2016"/>
    <x v="11"/>
    <s v="Pauline Webber"/>
    <s v="New York"/>
    <s v="Technology"/>
    <s v="Phones"/>
    <s v="Samsung Rugby III"/>
    <n v="197.97"/>
    <n v="3"/>
    <x v="3976"/>
  </r>
  <r>
    <d v="2016-12-24T00:00:00"/>
    <n v="2016"/>
    <x v="11"/>
    <s v="Sean Christensen"/>
    <s v="California"/>
    <s v="Furniture"/>
    <s v="Furnishings"/>
    <s v="Eldon 200 Class Desk Accessories, Smoke"/>
    <n v="43.96"/>
    <n v="7"/>
    <x v="3977"/>
  </r>
  <r>
    <d v="2016-12-24T00:00:00"/>
    <n v="2016"/>
    <x v="11"/>
    <s v="Sean Christensen"/>
    <s v="California"/>
    <s v="Office Supplies"/>
    <s v="Envelopes"/>
    <s v="Staple envelope"/>
    <n v="39.76"/>
    <n v="7"/>
    <x v="3978"/>
  </r>
  <r>
    <d v="2016-12-25T00:00:00"/>
    <n v="2016"/>
    <x v="11"/>
    <s v="Grace Kelly"/>
    <s v="California"/>
    <s v="Technology"/>
    <s v="Phones"/>
    <s v="Samsung Galaxy Note 2"/>
    <n v="2575.94"/>
    <n v="7"/>
    <x v="3979"/>
  </r>
  <r>
    <d v="2016-12-25T00:00:00"/>
    <n v="2016"/>
    <x v="11"/>
    <s v="Grace Kelly"/>
    <s v="California"/>
    <s v="Office Supplies"/>
    <s v="Paper"/>
    <s v="Xerox 225"/>
    <n v="45.36"/>
    <n v="7"/>
    <x v="407"/>
  </r>
  <r>
    <d v="2016-12-25T00:00:00"/>
    <n v="2016"/>
    <x v="11"/>
    <s v="Grace Kelly"/>
    <s v="California"/>
    <s v="Technology"/>
    <s v="Accessories"/>
    <s v="SanDisk Cruzer 64 GB USB Flash Drive"/>
    <n v="254.24"/>
    <n v="7"/>
    <x v="1867"/>
  </r>
  <r>
    <d v="2016-12-25T00:00:00"/>
    <n v="2016"/>
    <x v="11"/>
    <s v="Brian DeCherney"/>
    <s v="New York"/>
    <s v="Office Supplies"/>
    <s v="Binders"/>
    <s v="GBC Premium Transparent Covers with Diagonal Lined Pattern"/>
    <n v="33.57"/>
    <n v="2"/>
    <x v="3217"/>
  </r>
  <r>
    <d v="2016-12-25T00:00:00"/>
    <n v="2016"/>
    <x v="11"/>
    <s v="Saphhira Shifley"/>
    <s v="New Hampshire"/>
    <s v="Furniture"/>
    <s v="Furnishings"/>
    <s v="Master Big Foot Doorstop, Beige"/>
    <n v="21.12"/>
    <n v="4"/>
    <x v="945"/>
  </r>
  <r>
    <d v="2016-12-25T00:00:00"/>
    <n v="2016"/>
    <x v="11"/>
    <s v="Joe Elijah"/>
    <s v="Washington"/>
    <s v="Furniture"/>
    <s v="Chairs"/>
    <s v="Global Executive Mid-Back Manager's Chair"/>
    <n v="698.35"/>
    <n v="3"/>
    <x v="2855"/>
  </r>
  <r>
    <d v="2016-12-25T00:00:00"/>
    <n v="2016"/>
    <x v="11"/>
    <s v="Joe Elijah"/>
    <s v="Washington"/>
    <s v="Furniture"/>
    <s v="Tables"/>
    <s v="SAFCO PlanMaster Heigh-Adjustable Drafting Table Base, 43w x 30d x 30-37h, Black"/>
    <n v="1747.25"/>
    <n v="5"/>
    <x v="3980"/>
  </r>
  <r>
    <d v="2016-12-25T00:00:00"/>
    <n v="2016"/>
    <x v="11"/>
    <s v="Laurel Workman"/>
    <s v="Arizona"/>
    <s v="Furniture"/>
    <s v="Tables"/>
    <s v="KI Conference Tables"/>
    <n v="35.450000000000003"/>
    <n v="1"/>
    <x v="3981"/>
  </r>
  <r>
    <d v="2016-12-25T00:00:00"/>
    <n v="2016"/>
    <x v="11"/>
    <s v="Laurel Workman"/>
    <s v="Arizona"/>
    <s v="Technology"/>
    <s v="Machines"/>
    <s v="Panasonic KX MC6040 Color Laser Multifunction Printer"/>
    <n v="269.97000000000003"/>
    <n v="2"/>
    <x v="3982"/>
  </r>
  <r>
    <d v="2016-12-25T00:00:00"/>
    <n v="2016"/>
    <x v="11"/>
    <s v="Laurel Workman"/>
    <s v="Arizona"/>
    <s v="Technology"/>
    <s v="Accessories"/>
    <s v="ImationÂ Clip USBÂ flash driveÂ - 8 GB"/>
    <n v="45.12"/>
    <n v="3"/>
    <x v="3939"/>
  </r>
  <r>
    <d v="2016-12-25T00:00:00"/>
    <n v="2016"/>
    <x v="11"/>
    <s v="Laurel Workman"/>
    <s v="Arizona"/>
    <s v="Technology"/>
    <s v="Accessories"/>
    <s v="Hypercom P1300 Pinpad"/>
    <n v="100.8"/>
    <n v="2"/>
    <x v="2806"/>
  </r>
  <r>
    <d v="2016-12-25T00:00:00"/>
    <n v="2016"/>
    <x v="11"/>
    <s v="Laurel Workman"/>
    <s v="Arizona"/>
    <s v="Furniture"/>
    <s v="Chairs"/>
    <s v="Global Stack Chair with Arms, Black"/>
    <n v="47.97"/>
    <n v="2"/>
    <x v="783"/>
  </r>
  <r>
    <d v="2016-12-25T00:00:00"/>
    <n v="2016"/>
    <x v="11"/>
    <s v="Darren Budd"/>
    <s v="New York"/>
    <s v="Furniture"/>
    <s v="Tables"/>
    <s v="Bevis Oval Conference Table, Walnut"/>
    <n v="313.18"/>
    <n v="2"/>
    <x v="3832"/>
  </r>
  <r>
    <d v="2016-12-25T00:00:00"/>
    <n v="2016"/>
    <x v="11"/>
    <s v="Darren Budd"/>
    <s v="New York"/>
    <s v="Furniture"/>
    <s v="Chairs"/>
    <s v="Hon 4070 Series Pagoda Round Back Stacking Chairs"/>
    <n v="866.65"/>
    <n v="3"/>
    <x v="3983"/>
  </r>
  <r>
    <d v="2016-12-25T00:00:00"/>
    <n v="2016"/>
    <x v="11"/>
    <s v="Trudy Schmidt"/>
    <s v="Arkansas"/>
    <s v="Office Supplies"/>
    <s v="Art"/>
    <s v="Newell 327"/>
    <n v="19.89"/>
    <n v="9"/>
    <x v="193"/>
  </r>
  <r>
    <d v="2016-12-25T00:00:00"/>
    <n v="2016"/>
    <x v="11"/>
    <s v="Trudy Schmidt"/>
    <s v="Arkansas"/>
    <s v="Technology"/>
    <s v="Accessories"/>
    <s v="Razer Tiamat Over Ear 7.1 Surround Sound PC Gaming Headset"/>
    <n v="399.98"/>
    <n v="2"/>
    <x v="3984"/>
  </r>
  <r>
    <d v="2016-12-25T00:00:00"/>
    <n v="2016"/>
    <x v="11"/>
    <s v="Trudy Schmidt"/>
    <s v="Arkansas"/>
    <s v="Furniture"/>
    <s v="Furnishings"/>
    <s v="Howard Miller 13-1/2&quot; Diameter Rosebrook Wall Clock"/>
    <n v="343.85"/>
    <n v="5"/>
    <x v="3985"/>
  </r>
  <r>
    <d v="2016-12-25T00:00:00"/>
    <n v="2016"/>
    <x v="11"/>
    <s v="Trudy Schmidt"/>
    <s v="Arkansas"/>
    <s v="Office Supplies"/>
    <s v="Paper"/>
    <s v="Xerox 1906"/>
    <n v="106.32"/>
    <n v="3"/>
    <x v="1624"/>
  </r>
  <r>
    <d v="2016-12-25T00:00:00"/>
    <n v="2016"/>
    <x v="11"/>
    <s v="Joe Elijah"/>
    <s v="New York"/>
    <s v="Furniture"/>
    <s v="Chairs"/>
    <s v="Hon 4700 Series Mobuis Mid-Back Task Chairs with Adjustable Arms"/>
    <n v="2563.06"/>
    <n v="8"/>
    <x v="3986"/>
  </r>
  <r>
    <d v="2016-12-26T00:00:00"/>
    <n v="2016"/>
    <x v="11"/>
    <s v="Frank Preis"/>
    <s v="Washington"/>
    <s v="Office Supplies"/>
    <s v="Paper"/>
    <s v="Strathmore Photo Mount Cards"/>
    <n v="33.9"/>
    <n v="5"/>
    <x v="1419"/>
  </r>
  <r>
    <d v="2016-12-26T00:00:00"/>
    <n v="2016"/>
    <x v="11"/>
    <s v="Andrew Roberts"/>
    <s v="New York"/>
    <s v="Technology"/>
    <s v="Accessories"/>
    <s v="Belkin F8E887 USB Wired Ergonomic Keyboard"/>
    <n v="89.97"/>
    <n v="3"/>
    <x v="1219"/>
  </r>
  <r>
    <d v="2016-12-26T00:00:00"/>
    <n v="2016"/>
    <x v="11"/>
    <s v="Sally Hughsby"/>
    <s v="Colorado"/>
    <s v="Office Supplies"/>
    <s v="Appliances"/>
    <s v="Harmony HEPA Quiet Air Purifiers"/>
    <n v="18.72"/>
    <n v="2"/>
    <x v="3424"/>
  </r>
  <r>
    <d v="2016-12-26T00:00:00"/>
    <n v="2016"/>
    <x v="11"/>
    <s v="Roy Collins"/>
    <s v="Colorado"/>
    <s v="Office Supplies"/>
    <s v="Art"/>
    <s v="SANFORD Major Accent Highlighters"/>
    <n v="11.33"/>
    <n v="2"/>
    <x v="2309"/>
  </r>
  <r>
    <d v="2016-12-26T00:00:00"/>
    <n v="2016"/>
    <x v="11"/>
    <s v="Mike Caudle"/>
    <s v="California"/>
    <s v="Office Supplies"/>
    <s v="Supplies"/>
    <s v="Fiskars Home &amp; Office Scissors"/>
    <n v="17.760000000000002"/>
    <n v="2"/>
    <x v="2066"/>
  </r>
  <r>
    <d v="2016-12-26T00:00:00"/>
    <n v="2016"/>
    <x v="11"/>
    <s v="Mike Caudle"/>
    <s v="California"/>
    <s v="Technology"/>
    <s v="Phones"/>
    <s v="Mitel 5320 IP Phone VoIP phone"/>
    <n v="302.38"/>
    <n v="2"/>
    <x v="3392"/>
  </r>
  <r>
    <d v="2016-12-26T00:00:00"/>
    <n v="2016"/>
    <x v="11"/>
    <s v="Mike Caudle"/>
    <s v="California"/>
    <s v="Furniture"/>
    <s v="Chairs"/>
    <s v="Global Armless Task Chair, Royal Blue"/>
    <n v="146.35"/>
    <n v="3"/>
    <x v="3"/>
  </r>
  <r>
    <d v="2016-12-26T00:00:00"/>
    <n v="2016"/>
    <x v="11"/>
    <s v="Mike Caudle"/>
    <s v="California"/>
    <s v="Office Supplies"/>
    <s v="Appliances"/>
    <s v="Hoover Replacement Belts For Soft Guard &amp; Commercial Ltweight Upright Vacs, 2/Pk"/>
    <n v="7.9"/>
    <n v="2"/>
    <x v="1899"/>
  </r>
  <r>
    <d v="2016-12-26T00:00:00"/>
    <n v="2016"/>
    <x v="11"/>
    <s v="Mike Caudle"/>
    <s v="California"/>
    <s v="Furniture"/>
    <s v="Tables"/>
    <s v="Bretford Rectangular Conference Table Tops"/>
    <n v="902.71"/>
    <n v="3"/>
    <x v="3248"/>
  </r>
  <r>
    <d v="2016-12-26T00:00:00"/>
    <n v="2016"/>
    <x v="11"/>
    <s v="Mike Caudle"/>
    <s v="California"/>
    <s v="Office Supplies"/>
    <s v="Art"/>
    <s v="Model L Table or Wall-Mount Pencil Sharpener"/>
    <n v="53.97"/>
    <n v="3"/>
    <x v="2235"/>
  </r>
  <r>
    <d v="2016-12-26T00:00:00"/>
    <n v="2016"/>
    <x v="11"/>
    <s v="Brenda Bowman"/>
    <s v="New Jersey"/>
    <s v="Furniture"/>
    <s v="Chairs"/>
    <s v="Novimex Turbo Task Chair"/>
    <n v="212.94"/>
    <n v="3"/>
    <x v="3987"/>
  </r>
  <r>
    <d v="2016-12-26T00:00:00"/>
    <n v="2016"/>
    <x v="11"/>
    <s v="Brenda Bowman"/>
    <s v="New Jersey"/>
    <s v="Office Supplies"/>
    <s v="Appliances"/>
    <s v="Fellowes Advanced Computer Series Surge Protectors"/>
    <n v="26.49"/>
    <n v="1"/>
    <x v="3988"/>
  </r>
  <r>
    <d v="2016-12-26T00:00:00"/>
    <n v="2016"/>
    <x v="11"/>
    <s v="Anthony Johnson"/>
    <s v="New York"/>
    <s v="Office Supplies"/>
    <s v="Binders"/>
    <s v="Round Ring Binders"/>
    <n v="4.99"/>
    <n v="3"/>
    <x v="967"/>
  </r>
  <r>
    <d v="2016-12-27T00:00:00"/>
    <n v="2016"/>
    <x v="11"/>
    <s v="Brooke Gillingham"/>
    <s v="Illinois"/>
    <s v="Furniture"/>
    <s v="Chairs"/>
    <s v="Global Manager's Adjustable Task Chair, Storm"/>
    <n v="845.49"/>
    <n v="8"/>
    <x v="1804"/>
  </r>
  <r>
    <d v="2016-12-27T00:00:00"/>
    <n v="2016"/>
    <x v="11"/>
    <s v="Meg Tillman"/>
    <s v="Texas"/>
    <s v="Office Supplies"/>
    <s v="Paper"/>
    <s v="Xerox 214"/>
    <n v="10.37"/>
    <n v="2"/>
    <x v="316"/>
  </r>
  <r>
    <d v="2016-12-27T00:00:00"/>
    <n v="2016"/>
    <x v="11"/>
    <s v="Meg Tillman"/>
    <s v="Texas"/>
    <s v="Office Supplies"/>
    <s v="Paper"/>
    <s v="It's Hot Message Books with Stickers, 2 3/4&quot; x 5&quot;"/>
    <n v="23.68"/>
    <n v="4"/>
    <x v="3989"/>
  </r>
  <r>
    <d v="2016-12-27T00:00:00"/>
    <n v="2016"/>
    <x v="11"/>
    <s v="Mitch Webber"/>
    <s v="Ohio"/>
    <s v="Technology"/>
    <s v="Accessories"/>
    <s v="Micro Innovations USB RF Wireless Keyboard with Mouse"/>
    <n v="40"/>
    <n v="2"/>
    <x v="1538"/>
  </r>
  <r>
    <d v="2016-12-27T00:00:00"/>
    <n v="2016"/>
    <x v="11"/>
    <s v="Eugene Moren"/>
    <s v="California"/>
    <s v="Office Supplies"/>
    <s v="Labels"/>
    <s v="Avery File Folder Labels"/>
    <n v="20.16"/>
    <n v="7"/>
    <x v="3654"/>
  </r>
  <r>
    <d v="2016-12-27T00:00:00"/>
    <n v="2016"/>
    <x v="11"/>
    <s v="Ross DeVincentis"/>
    <s v="Ohio"/>
    <s v="Office Supplies"/>
    <s v="Fasteners"/>
    <s v="OIC Colored Binder Clips, Assorted Sizes"/>
    <n v="17.18"/>
    <n v="6"/>
    <x v="3990"/>
  </r>
  <r>
    <d v="2016-12-27T00:00:00"/>
    <n v="2016"/>
    <x v="11"/>
    <s v="Joni Wasserman"/>
    <s v="Kentucky"/>
    <s v="Office Supplies"/>
    <s v="Labels"/>
    <s v="Avery 479"/>
    <n v="2.61"/>
    <n v="1"/>
    <x v="217"/>
  </r>
  <r>
    <d v="2016-12-29T00:00:00"/>
    <n v="2016"/>
    <x v="11"/>
    <s v="Troy Blackwell"/>
    <s v="Wisconsin"/>
    <s v="Furniture"/>
    <s v="Chairs"/>
    <s v="Global Leather &amp; Oak Executive Chair, Burgundy"/>
    <n v="754.45"/>
    <n v="5"/>
    <x v="3991"/>
  </r>
  <r>
    <d v="2016-12-29T00:00:00"/>
    <n v="2016"/>
    <x v="11"/>
    <s v="Kelly Andreada"/>
    <s v="Illinois"/>
    <s v="Office Supplies"/>
    <s v="Paper"/>
    <s v="White Computer Printout Paper by Universal"/>
    <n v="186.05"/>
    <n v="6"/>
    <x v="3992"/>
  </r>
  <r>
    <d v="2016-12-29T00:00:00"/>
    <n v="2016"/>
    <x v="11"/>
    <s v="Michael Paige"/>
    <s v="Tennessee"/>
    <s v="Office Supplies"/>
    <s v="Binders"/>
    <s v="GBC Wire Binding Strips"/>
    <n v="38.090000000000003"/>
    <n v="4"/>
    <x v="3289"/>
  </r>
  <r>
    <d v="2016-12-29T00:00:00"/>
    <n v="2016"/>
    <x v="11"/>
    <s v="Michael Paige"/>
    <s v="Tennessee"/>
    <s v="Office Supplies"/>
    <s v="Binders"/>
    <s v="Zipper Ring Binder Pockets"/>
    <n v="2.81"/>
    <n v="3"/>
    <x v="1265"/>
  </r>
  <r>
    <d v="2016-12-29T00:00:00"/>
    <n v="2016"/>
    <x v="11"/>
    <s v="Carlos Daly"/>
    <s v="Kansas"/>
    <s v="Furniture"/>
    <s v="Furnishings"/>
    <s v="Executive Impressions 10&quot; Spectator Wall Clock"/>
    <n v="70.56"/>
    <n v="6"/>
    <x v="1580"/>
  </r>
  <r>
    <d v="2016-12-29T00:00:00"/>
    <n v="2016"/>
    <x v="11"/>
    <s v="Carlos Daly"/>
    <s v="Kansas"/>
    <s v="Office Supplies"/>
    <s v="Appliances"/>
    <s v="Belkin 8 Outlet Surge Protector"/>
    <n v="81.96"/>
    <n v="2"/>
    <x v="104"/>
  </r>
  <r>
    <d v="2016-12-29T00:00:00"/>
    <n v="2016"/>
    <x v="11"/>
    <s v="Phillip Flathmann"/>
    <s v="California"/>
    <s v="Office Supplies"/>
    <s v="Binders"/>
    <s v="Acco Translucent Poly Ring Binders"/>
    <n v="11.23"/>
    <n v="3"/>
    <x v="28"/>
  </r>
  <r>
    <d v="2016-12-29T00:00:00"/>
    <n v="2016"/>
    <x v="11"/>
    <s v="Ken Lonsdale"/>
    <s v="Oregon"/>
    <s v="Office Supplies"/>
    <s v="Envelopes"/>
    <s v="Peel &amp; Seel Recycled Catalog Envelopes, Brown"/>
    <n v="27.79"/>
    <n v="3"/>
    <x v="3993"/>
  </r>
  <r>
    <d v="2016-12-29T00:00:00"/>
    <n v="2016"/>
    <x v="11"/>
    <s v="Marc Harrigan"/>
    <s v="Florida"/>
    <s v="Office Supplies"/>
    <s v="Paper"/>
    <s v="Xerox 1898"/>
    <n v="37.409999999999997"/>
    <n v="7"/>
    <x v="30"/>
  </r>
  <r>
    <d v="2016-12-29T00:00:00"/>
    <n v="2016"/>
    <x v="11"/>
    <s v="Marc Harrigan"/>
    <s v="Florida"/>
    <s v="Office Supplies"/>
    <s v="Paper"/>
    <s v="Astroparche Fine Business Paper"/>
    <n v="25.34"/>
    <n v="6"/>
    <x v="1877"/>
  </r>
  <r>
    <d v="2016-12-29T00:00:00"/>
    <n v="2016"/>
    <x v="11"/>
    <s v="Frank Olsen"/>
    <s v="California"/>
    <s v="Office Supplies"/>
    <s v="Storage"/>
    <s v="Project Tote Personal File"/>
    <n v="14.03"/>
    <n v="1"/>
    <x v="403"/>
  </r>
  <r>
    <d v="2016-12-29T00:00:00"/>
    <n v="2016"/>
    <x v="11"/>
    <s v="Frank Olsen"/>
    <s v="California"/>
    <s v="Office Supplies"/>
    <s v="Supplies"/>
    <s v="Fiskars Spring-Action Scissors"/>
    <n v="27.96"/>
    <n v="2"/>
    <x v="3994"/>
  </r>
  <r>
    <d v="2016-12-30T00:00:00"/>
    <n v="2016"/>
    <x v="11"/>
    <s v="Keith Dawkins"/>
    <s v="Texas"/>
    <s v="Office Supplies"/>
    <s v="Binders"/>
    <s v="Avery Binding System Hidden Tab Executive Style Index Sets"/>
    <n v="6.92"/>
    <n v="6"/>
    <x v="1934"/>
  </r>
  <r>
    <d v="2016-12-30T00:00:00"/>
    <n v="2016"/>
    <x v="11"/>
    <s v="Bryan Mills"/>
    <s v="Ohio"/>
    <s v="Office Supplies"/>
    <s v="Labels"/>
    <s v="Avery 487"/>
    <n v="5.9"/>
    <n v="2"/>
    <x v="1380"/>
  </r>
  <r>
    <d v="2016-12-30T00:00:00"/>
    <n v="2016"/>
    <x v="11"/>
    <s v="Bryan Mills"/>
    <s v="Ohio"/>
    <s v="Office Supplies"/>
    <s v="Supplies"/>
    <s v="Acme Office Executive Series Stainless Steel Trimmers"/>
    <n v="13.71"/>
    <n v="2"/>
    <x v="812"/>
  </r>
  <r>
    <d v="2016-12-30T00:00:00"/>
    <n v="2016"/>
    <x v="11"/>
    <s v="Julie Prescott"/>
    <s v="California"/>
    <s v="Office Supplies"/>
    <s v="Storage"/>
    <s v="Iceberg Mobile Mega Data/Printer Cart"/>
    <n v="481.32"/>
    <n v="4"/>
    <x v="2984"/>
  </r>
  <r>
    <d v="2016-12-30T00:00:00"/>
    <n v="2016"/>
    <x v="11"/>
    <s v="Julie Prescott"/>
    <s v="California"/>
    <s v="Office Supplies"/>
    <s v="Binders"/>
    <s v="Cardinal Hold-It CD Pocket"/>
    <n v="6.38"/>
    <n v="1"/>
    <x v="2147"/>
  </r>
  <r>
    <d v="2016-12-30T00:00:00"/>
    <n v="2016"/>
    <x v="11"/>
    <s v="Brian Dahlen"/>
    <s v="Pennsylvania"/>
    <s v="Furniture"/>
    <s v="Chairs"/>
    <s v="Hon Deluxe Fabric Upholstered Stacking Chairs, Rounded Back"/>
    <n v="170.79"/>
    <n v="1"/>
    <x v="62"/>
  </r>
  <r>
    <d v="2016-12-30T00:00:00"/>
    <n v="2016"/>
    <x v="11"/>
    <s v="Carl Jackson"/>
    <s v="Pennsylvania"/>
    <s v="Office Supplies"/>
    <s v="Art"/>
    <s v="Newell 31"/>
    <n v="16.52"/>
    <n v="5"/>
    <x v="826"/>
  </r>
  <r>
    <d v="2016-12-30T00:00:00"/>
    <n v="2016"/>
    <x v="11"/>
    <s v="Evan Henry"/>
    <s v="Florida"/>
    <s v="Office Supplies"/>
    <s v="Paper"/>
    <s v="Embossed Ink Jet Note Cards"/>
    <n v="72.22"/>
    <n v="4"/>
    <x v="3995"/>
  </r>
  <r>
    <d v="2016-12-31T00:00:00"/>
    <n v="2016"/>
    <x v="11"/>
    <s v="Kelly Lampkin"/>
    <s v="Nevada"/>
    <s v="Office Supplies"/>
    <s v="Art"/>
    <s v="Crayola Anti Dust Chalk, 12/Pack"/>
    <n v="3.64"/>
    <n v="2"/>
    <x v="606"/>
  </r>
  <r>
    <d v="2016-12-31T00:00:00"/>
    <n v="2016"/>
    <x v="11"/>
    <s v="Kelly Lampkin"/>
    <s v="Nevada"/>
    <s v="Office Supplies"/>
    <s v="Binders"/>
    <s v="Lock-Up Easel 'Spel-Binder'"/>
    <n v="159.77000000000001"/>
    <n v="7"/>
    <x v="3996"/>
  </r>
  <r>
    <d v="2016-12-31T00:00:00"/>
    <n v="2016"/>
    <x v="11"/>
    <s v="Brian DeCherney"/>
    <s v="California"/>
    <s v="Technology"/>
    <s v="Phones"/>
    <s v="Adtran 1202752G1"/>
    <n v="302.38"/>
    <n v="3"/>
    <x v="248"/>
  </r>
  <r>
    <d v="2016-12-31T00:00:00"/>
    <n v="2016"/>
    <x v="11"/>
    <s v="Emily Phan"/>
    <s v="Florida"/>
    <s v="Office Supplies"/>
    <s v="Art"/>
    <s v="Newell 345"/>
    <n v="47.62"/>
    <n v="3"/>
    <x v="3294"/>
  </r>
  <r>
    <d v="2016-12-31T00:00:00"/>
    <n v="2016"/>
    <x v="11"/>
    <s v="Emily Phan"/>
    <s v="Florida"/>
    <s v="Office Supplies"/>
    <s v="Paper"/>
    <s v="Things To Do Today Pad"/>
    <n v="23.48"/>
    <n v="5"/>
    <x v="1576"/>
  </r>
  <r>
    <d v="2016-12-31T00:00:00"/>
    <n v="2016"/>
    <x v="11"/>
    <s v="Becky Pak"/>
    <s v="California"/>
    <s v="Office Supplies"/>
    <s v="Binders"/>
    <s v="GBC Pre-Punched Binding Paper, Plastic, White, 8-1/2&quot; x 11&quot;"/>
    <n v="38.380000000000003"/>
    <n v="3"/>
    <x v="970"/>
  </r>
  <r>
    <d v="2016-12-31T00:00:00"/>
    <n v="2016"/>
    <x v="11"/>
    <s v="Duane Benoit"/>
    <s v="Ohio"/>
    <s v="Office Supplies"/>
    <s v="Storage"/>
    <s v="Tennsco Industrial Shelving"/>
    <n v="156.51"/>
    <n v="4"/>
    <x v="3997"/>
  </r>
  <r>
    <d v="2017-01-01T00:00:00"/>
    <n v="2017"/>
    <x v="0"/>
    <s v="Guy Armstrong"/>
    <s v="Ohio"/>
    <s v="Furniture"/>
    <s v="Furnishings"/>
    <s v="Linden 10&quot; Round Wall Clock, Black"/>
    <n v="48.9"/>
    <n v="4"/>
    <x v="3998"/>
  </r>
  <r>
    <d v="2017-01-01T00:00:00"/>
    <n v="2017"/>
    <x v="0"/>
    <s v="Steven Cartwright"/>
    <s v="California"/>
    <s v="Furniture"/>
    <s v="Furnishings"/>
    <s v="Howard Miller 11-1/2&quot; Diameter Brentwood Wall Clock"/>
    <n v="474.43"/>
    <n v="11"/>
    <x v="3999"/>
  </r>
  <r>
    <d v="2017-01-01T00:00:00"/>
    <n v="2017"/>
    <x v="0"/>
    <s v="Dennis Pardue"/>
    <s v="Wisconsin"/>
    <s v="Office Supplies"/>
    <s v="Binders"/>
    <s v="Wilson Jones Easy Flow II Sheet Lifters"/>
    <n v="3.6"/>
    <n v="2"/>
    <x v="1515"/>
  </r>
  <r>
    <d v="2017-01-01T00:00:00"/>
    <n v="2017"/>
    <x v="0"/>
    <s v="Janet Martin"/>
    <s v="Texas"/>
    <s v="Office Supplies"/>
    <s v="Storage"/>
    <s v="SAFCO Boltless Steel Shelving"/>
    <n v="454.56"/>
    <n v="5"/>
    <x v="4000"/>
  </r>
  <r>
    <d v="2017-01-01T00:00:00"/>
    <n v="2017"/>
    <x v="0"/>
    <s v="Janet Martin"/>
    <s v="Texas"/>
    <s v="Furniture"/>
    <s v="Furnishings"/>
    <s v="Tenex Carpeted, Granite-Look or Clear Contemporary Contour Shape Chair Mats"/>
    <n v="141.41999999999999"/>
    <n v="5"/>
    <x v="4001"/>
  </r>
  <r>
    <d v="2017-01-01T00:00:00"/>
    <n v="2017"/>
    <x v="0"/>
    <s v="Janet Martin"/>
    <s v="Texas"/>
    <s v="Furniture"/>
    <s v="Chairs"/>
    <s v="Office Star - Contemporary Task Swivel Chair"/>
    <n v="310.74"/>
    <n v="4"/>
    <x v="3588"/>
  </r>
  <r>
    <d v="2017-01-01T00:00:00"/>
    <n v="2017"/>
    <x v="0"/>
    <s v="Janet Martin"/>
    <s v="Texas"/>
    <s v="Office Supplies"/>
    <s v="Art"/>
    <s v="Fluorescent Highlighters by Dixon"/>
    <n v="12.74"/>
    <n v="4"/>
    <x v="2160"/>
  </r>
  <r>
    <d v="2017-01-01T00:00:00"/>
    <n v="2017"/>
    <x v="0"/>
    <s v="Janet Martin"/>
    <s v="Texas"/>
    <s v="Office Supplies"/>
    <s v="Binders"/>
    <s v="GBC Instant Report Kit"/>
    <n v="6.47"/>
    <n v="5"/>
    <x v="4002"/>
  </r>
  <r>
    <d v="2017-01-01T00:00:00"/>
    <n v="2017"/>
    <x v="0"/>
    <s v="Janet Martin"/>
    <s v="Texas"/>
    <s v="Office Supplies"/>
    <s v="Binders"/>
    <s v="Pressboard Covers with Storage Hooks, 9 1/2&quot; x 11&quot;, Light Blue"/>
    <n v="13.75"/>
    <n v="14"/>
    <x v="4003"/>
  </r>
  <r>
    <d v="2017-01-01T00:00:00"/>
    <n v="2017"/>
    <x v="0"/>
    <s v="Janet Martin"/>
    <s v="Texas"/>
    <s v="Office Supplies"/>
    <s v="Appliances"/>
    <s v="Fellowes Superior 10 Outlet Split Surge Protector"/>
    <n v="15.22"/>
    <n v="2"/>
    <x v="4004"/>
  </r>
  <r>
    <d v="2017-01-02T00:00:00"/>
    <n v="2017"/>
    <x v="0"/>
    <s v="Aaron Smayling"/>
    <s v="North Carolina"/>
    <s v="Technology"/>
    <s v="Machines"/>
    <s v="Cisco CP-7937G Unified IP Conference Station Phone"/>
    <n v="695.7"/>
    <n v="2"/>
    <x v="3242"/>
  </r>
  <r>
    <d v="2017-01-02T00:00:00"/>
    <n v="2017"/>
    <x v="0"/>
    <s v="Aaron Smayling"/>
    <s v="North Carolina"/>
    <s v="Office Supplies"/>
    <s v="Binders"/>
    <s v="Avery 3 1/2&quot; Diskette Storage Pages, 10/Pack"/>
    <n v="15.66"/>
    <n v="5"/>
    <x v="4005"/>
  </r>
  <r>
    <d v="2017-01-02T00:00:00"/>
    <n v="2017"/>
    <x v="0"/>
    <s v="Aaron Smayling"/>
    <s v="North Carolina"/>
    <s v="Office Supplies"/>
    <s v="Binders"/>
    <s v="Avery Recycled Flexi-View Covers for Binding Systems"/>
    <n v="28.85"/>
    <n v="6"/>
    <x v="4006"/>
  </r>
  <r>
    <d v="2017-01-02T00:00:00"/>
    <n v="2017"/>
    <x v="0"/>
    <s v="Trudy Schmidt"/>
    <s v="Texas"/>
    <s v="Office Supplies"/>
    <s v="Art"/>
    <s v="Newell 319"/>
    <n v="31.74"/>
    <n v="2"/>
    <x v="3215"/>
  </r>
  <r>
    <d v="2017-01-02T00:00:00"/>
    <n v="2017"/>
    <x v="0"/>
    <s v="Trudy Schmidt"/>
    <s v="Texas"/>
    <s v="Office Supplies"/>
    <s v="Appliances"/>
    <s v="Hoover Commercial SteamVac"/>
    <n v="5.43"/>
    <n v="2"/>
    <x v="4007"/>
  </r>
  <r>
    <d v="2017-01-02T00:00:00"/>
    <n v="2017"/>
    <x v="0"/>
    <s v="Trudy Schmidt"/>
    <s v="Texas"/>
    <s v="Furniture"/>
    <s v="Tables"/>
    <s v="Bevis Oval Conference Table, Walnut"/>
    <n v="913.43"/>
    <n v="5"/>
    <x v="4008"/>
  </r>
  <r>
    <d v="2017-01-02T00:00:00"/>
    <n v="2017"/>
    <x v="0"/>
    <s v="Trudy Schmidt"/>
    <s v="Texas"/>
    <s v="Office Supplies"/>
    <s v="Storage"/>
    <s v="Dual Level, Single-Width Filing Carts"/>
    <n v="372.14"/>
    <n v="3"/>
    <x v="4009"/>
  </r>
  <r>
    <d v="2017-01-02T00:00:00"/>
    <n v="2017"/>
    <x v="0"/>
    <s v="Fred Wasserman"/>
    <s v="California"/>
    <s v="Technology"/>
    <s v="Accessories"/>
    <s v="Kensington K72356US Mouse-in-a-Box USB Desktop Mouse"/>
    <n v="16.59"/>
    <n v="1"/>
    <x v="4010"/>
  </r>
  <r>
    <d v="2017-01-03T00:00:00"/>
    <n v="2017"/>
    <x v="0"/>
    <s v="Delfina Latchford"/>
    <s v="California"/>
    <s v="Office Supplies"/>
    <s v="Paper"/>
    <s v="Xerox 1905"/>
    <n v="38.880000000000003"/>
    <n v="6"/>
    <x v="2107"/>
  </r>
  <r>
    <d v="2017-01-03T00:00:00"/>
    <n v="2017"/>
    <x v="0"/>
    <s v="Christopher Martinez"/>
    <s v="California"/>
    <s v="Office Supplies"/>
    <s v="Binders"/>
    <s v="GBC ProClick 150 Presentation Binding System"/>
    <n v="2022.27"/>
    <n v="8"/>
    <x v="4011"/>
  </r>
  <r>
    <d v="2017-01-03T00:00:00"/>
    <n v="2017"/>
    <x v="0"/>
    <s v="Christopher Martinez"/>
    <s v="California"/>
    <s v="Office Supplies"/>
    <s v="Art"/>
    <s v="Manco Dry-Lighter Erasable Highlighter"/>
    <n v="9.1199999999999992"/>
    <n v="3"/>
    <x v="1040"/>
  </r>
  <r>
    <d v="2017-01-06T00:00:00"/>
    <n v="2017"/>
    <x v="0"/>
    <s v="Dennis Pardue"/>
    <s v="Alabama"/>
    <s v="Office Supplies"/>
    <s v="Binders"/>
    <s v="Wilson Jones Turn Tabs Binder Tool for Ring Binders"/>
    <n v="33.74"/>
    <n v="7"/>
    <x v="1617"/>
  </r>
  <r>
    <d v="2017-01-07T00:00:00"/>
    <n v="2017"/>
    <x v="0"/>
    <s v="Bart Watters"/>
    <s v="Michigan"/>
    <s v="Technology"/>
    <s v="Machines"/>
    <s v="Lexmark MX611dhe Monochrome Laser Printer"/>
    <n v="3059.98"/>
    <n v="2"/>
    <x v="4012"/>
  </r>
  <r>
    <d v="2017-01-07T00:00:00"/>
    <n v="2017"/>
    <x v="0"/>
    <s v="Thais Sissman"/>
    <s v="Florida"/>
    <s v="Office Supplies"/>
    <s v="Binders"/>
    <s v="Zipper Ring Binder Pockets"/>
    <n v="2.81"/>
    <n v="3"/>
    <x v="1265"/>
  </r>
  <r>
    <d v="2017-01-07T00:00:00"/>
    <n v="2017"/>
    <x v="0"/>
    <s v="Jamie Frazer"/>
    <s v="California"/>
    <s v="Office Supplies"/>
    <s v="Storage"/>
    <s v="Eldon Fold 'N Roll Cart System"/>
    <n v="153.78"/>
    <n v="11"/>
    <x v="4013"/>
  </r>
  <r>
    <d v="2017-01-07T00:00:00"/>
    <n v="2017"/>
    <x v="0"/>
    <s v="Jamie Frazer"/>
    <s v="California"/>
    <s v="Office Supplies"/>
    <s v="Storage"/>
    <s v="Tennsco Commercial Shelving"/>
    <n v="61.02"/>
    <n v="3"/>
    <x v="4014"/>
  </r>
  <r>
    <d v="2017-01-07T00:00:00"/>
    <n v="2017"/>
    <x v="0"/>
    <s v="Jamie Frazer"/>
    <s v="California"/>
    <s v="Office Supplies"/>
    <s v="Supplies"/>
    <s v="Acme Galleria Hot Forged Steel Scissors with Colored Handles"/>
    <n v="110.11"/>
    <n v="7"/>
    <x v="4015"/>
  </r>
  <r>
    <d v="2017-01-07T00:00:00"/>
    <n v="2017"/>
    <x v="0"/>
    <s v="Jamie Frazer"/>
    <s v="California"/>
    <s v="Office Supplies"/>
    <s v="Fasteners"/>
    <s v="Staples"/>
    <n v="7.89"/>
    <n v="1"/>
    <x v="339"/>
  </r>
  <r>
    <d v="2017-01-08T00:00:00"/>
    <n v="2017"/>
    <x v="0"/>
    <s v="Ricardo Sperren"/>
    <s v="Washington"/>
    <s v="Furniture"/>
    <s v="Tables"/>
    <s v="Balt Solid Wood Round Tables"/>
    <n v="892.98"/>
    <n v="2"/>
    <x v="4016"/>
  </r>
  <r>
    <d v="2017-01-09T00:00:00"/>
    <n v="2017"/>
    <x v="0"/>
    <s v="Beth Paige"/>
    <s v="Pennsylvania"/>
    <s v="Office Supplies"/>
    <s v="Binders"/>
    <s v="Ibico Hi-Tech Manual Binding System"/>
    <n v="274.49"/>
    <n v="3"/>
    <x v="4017"/>
  </r>
  <r>
    <d v="2017-01-12T00:00:00"/>
    <n v="2017"/>
    <x v="0"/>
    <s v="Dianna Arnett"/>
    <s v="District of Columbia"/>
    <s v="Office Supplies"/>
    <s v="Paper"/>
    <s v="Xerox 195"/>
    <n v="40.08"/>
    <n v="6"/>
    <x v="61"/>
  </r>
  <r>
    <d v="2017-01-12T00:00:00"/>
    <n v="2017"/>
    <x v="0"/>
    <s v="Dianna Arnett"/>
    <s v="District of Columbia"/>
    <s v="Furniture"/>
    <s v="Furnishings"/>
    <s v="Flat Face Poster Frame"/>
    <n v="37.68"/>
    <n v="2"/>
    <x v="1533"/>
  </r>
  <r>
    <d v="2017-01-12T00:00:00"/>
    <n v="2017"/>
    <x v="0"/>
    <s v="Linda Southworth"/>
    <s v="California"/>
    <s v="Office Supplies"/>
    <s v="Envelopes"/>
    <s v="Staple envelope"/>
    <n v="9.7799999999999994"/>
    <n v="1"/>
    <x v="1077"/>
  </r>
  <r>
    <d v="2017-01-12T00:00:00"/>
    <n v="2017"/>
    <x v="0"/>
    <s v="David Bremer"/>
    <s v="Texas"/>
    <s v="Office Supplies"/>
    <s v="Binders"/>
    <s v="GBC Ibimaster 500 Manual ProClick Binding System"/>
    <n v="760.98"/>
    <n v="5"/>
    <x v="4018"/>
  </r>
  <r>
    <d v="2017-01-13T00:00:00"/>
    <n v="2017"/>
    <x v="0"/>
    <s v="Cathy Prescott"/>
    <s v="Missouri"/>
    <s v="Office Supplies"/>
    <s v="Paper"/>
    <s v="Xerox 23"/>
    <n v="32.4"/>
    <n v="5"/>
    <x v="327"/>
  </r>
  <r>
    <d v="2017-01-13T00:00:00"/>
    <n v="2017"/>
    <x v="0"/>
    <s v="Cathy Prescott"/>
    <s v="Missouri"/>
    <s v="Office Supplies"/>
    <s v="Art"/>
    <s v="Hunt Boston Vacuum Mount KS Pencil Sharpener"/>
    <n v="209.94"/>
    <n v="6"/>
    <x v="2664"/>
  </r>
  <r>
    <d v="2017-01-13T00:00:00"/>
    <n v="2017"/>
    <x v="0"/>
    <s v="Cathy Prescott"/>
    <s v="Missouri"/>
    <s v="Office Supplies"/>
    <s v="Supplies"/>
    <s v="Martin Yale Chadless Opener Electric Letter Opener"/>
    <n v="4164.05"/>
    <n v="5"/>
    <x v="287"/>
  </r>
  <r>
    <d v="2017-01-13T00:00:00"/>
    <n v="2017"/>
    <x v="0"/>
    <s v="Cathy Prescott"/>
    <s v="Missouri"/>
    <s v="Furniture"/>
    <s v="Bookcases"/>
    <s v="Hon Metal Bookcases, Black"/>
    <n v="212.94"/>
    <n v="3"/>
    <x v="4019"/>
  </r>
  <r>
    <d v="2017-01-14T00:00:00"/>
    <n v="2017"/>
    <x v="0"/>
    <s v="Rob Beeghly"/>
    <s v="North Carolina"/>
    <s v="Office Supplies"/>
    <s v="Envelopes"/>
    <s v="Tyvek  Top-Opening Peel &amp; Seel Envelopes, Plain White"/>
    <n v="21.74"/>
    <n v="1"/>
    <x v="4020"/>
  </r>
  <r>
    <d v="2017-01-14T00:00:00"/>
    <n v="2017"/>
    <x v="0"/>
    <s v="Rob Beeghly"/>
    <s v="North Carolina"/>
    <s v="Technology"/>
    <s v="Phones"/>
    <s v="Sannysis Cute Owl Design Soft Skin Case Cover for Samsung Galaxy S4"/>
    <n v="7.92"/>
    <n v="5"/>
    <x v="2101"/>
  </r>
  <r>
    <d v="2017-01-14T00:00:00"/>
    <n v="2017"/>
    <x v="0"/>
    <s v="Tracy Poddar"/>
    <s v="Colorado"/>
    <s v="Technology"/>
    <s v="Accessories"/>
    <s v="ImationÂ 8GB Mini TravelDrive USB 2.0Â Flash Drive"/>
    <n v="169.06"/>
    <n v="7"/>
    <x v="4021"/>
  </r>
  <r>
    <d v="2017-01-14T00:00:00"/>
    <n v="2017"/>
    <x v="0"/>
    <s v="Tracy Poddar"/>
    <s v="Colorado"/>
    <s v="Office Supplies"/>
    <s v="Storage"/>
    <s v="Mobile Personal File Cube"/>
    <n v="168.62"/>
    <n v="9"/>
    <x v="4022"/>
  </r>
  <r>
    <d v="2017-01-14T00:00:00"/>
    <n v="2017"/>
    <x v="0"/>
    <s v="Brosina Hoffman"/>
    <s v="Tennessee"/>
    <s v="Office Supplies"/>
    <s v="Envelopes"/>
    <s v="#10- 4 1/8&quot; x 9 1/2&quot; Security-Tint Envelopes"/>
    <n v="18.34"/>
    <n v="3"/>
    <x v="4023"/>
  </r>
  <r>
    <d v="2017-01-14T00:00:00"/>
    <n v="2017"/>
    <x v="0"/>
    <s v="Brosina Hoffman"/>
    <s v="Tennessee"/>
    <s v="Office Supplies"/>
    <s v="Paper"/>
    <s v="Xerox 1931"/>
    <n v="36.29"/>
    <n v="7"/>
    <x v="1285"/>
  </r>
  <r>
    <d v="2017-01-14T00:00:00"/>
    <n v="2017"/>
    <x v="0"/>
    <s v="Brosina Hoffman"/>
    <s v="Tennessee"/>
    <s v="Technology"/>
    <s v="Phones"/>
    <s v="iHome FM Clock Radio with Lightning Dock"/>
    <n v="111.98"/>
    <n v="2"/>
    <x v="3233"/>
  </r>
  <r>
    <d v="2017-01-14T00:00:00"/>
    <n v="2017"/>
    <x v="0"/>
    <s v="Brosina Hoffman"/>
    <s v="Tennessee"/>
    <s v="Office Supplies"/>
    <s v="Binders"/>
    <s v="Ibico Presentation Index for Binding Systems"/>
    <n v="5.97"/>
    <n v="5"/>
    <x v="1039"/>
  </r>
  <r>
    <d v="2017-01-14T00:00:00"/>
    <n v="2017"/>
    <x v="0"/>
    <s v="Brosina Hoffman"/>
    <s v="Tennessee"/>
    <s v="Office Supplies"/>
    <s v="Binders"/>
    <s v="Avery Durable Slant Ring Binders With Label Holder"/>
    <n v="2.5099999999999998"/>
    <n v="2"/>
    <x v="4024"/>
  </r>
  <r>
    <d v="2017-01-14T00:00:00"/>
    <n v="2017"/>
    <x v="0"/>
    <s v="Sean O'Donnell"/>
    <s v="California"/>
    <s v="Office Supplies"/>
    <s v="Paper"/>
    <s v="Xerox 19"/>
    <n v="154.9"/>
    <n v="5"/>
    <x v="820"/>
  </r>
  <r>
    <d v="2017-01-14T00:00:00"/>
    <n v="2017"/>
    <x v="0"/>
    <s v="Hallie Redmond"/>
    <s v="Indiana"/>
    <s v="Office Supplies"/>
    <s v="Storage"/>
    <s v="Tenex Personal Project File with Scoop Front Design, Black"/>
    <n v="67.400000000000006"/>
    <n v="5"/>
    <x v="2943"/>
  </r>
  <r>
    <d v="2017-01-14T00:00:00"/>
    <n v="2017"/>
    <x v="0"/>
    <s v="Hallie Redmond"/>
    <s v="Indiana"/>
    <s v="Office Supplies"/>
    <s v="Fasteners"/>
    <s v="Bagged Rubber Bands"/>
    <n v="2.52"/>
    <n v="2"/>
    <x v="4025"/>
  </r>
  <r>
    <d v="2017-01-14T00:00:00"/>
    <n v="2017"/>
    <x v="0"/>
    <s v="Hallie Redmond"/>
    <s v="Indiana"/>
    <s v="Technology"/>
    <s v="Phones"/>
    <s v="ARKON Windshield Dashboard Air Vent Car Mount Holder"/>
    <n v="67.8"/>
    <n v="4"/>
    <x v="18"/>
  </r>
  <r>
    <d v="2017-01-14T00:00:00"/>
    <n v="2017"/>
    <x v="0"/>
    <s v="Hallie Redmond"/>
    <s v="Indiana"/>
    <s v="Office Supplies"/>
    <s v="Storage"/>
    <s v="Staple magnet"/>
    <n v="18.760000000000002"/>
    <n v="2"/>
    <x v="4026"/>
  </r>
  <r>
    <d v="2017-01-14T00:00:00"/>
    <n v="2017"/>
    <x v="0"/>
    <s v="Hallie Redmond"/>
    <s v="Indiana"/>
    <s v="Technology"/>
    <s v="Accessories"/>
    <s v="ImationÂ USB 2.0 SwivelÂ Flash DriveÂ USBÂ flash driveÂ - 4 GB - Pink"/>
    <n v="12.12"/>
    <n v="4"/>
    <x v="2309"/>
  </r>
  <r>
    <d v="2017-01-14T00:00:00"/>
    <n v="2017"/>
    <x v="0"/>
    <s v="Hallie Redmond"/>
    <s v="Indiana"/>
    <s v="Office Supplies"/>
    <s v="Paper"/>
    <s v="Xerox 188"/>
    <n v="11.34"/>
    <n v="1"/>
    <x v="2703"/>
  </r>
  <r>
    <d v="2017-01-14T00:00:00"/>
    <n v="2017"/>
    <x v="0"/>
    <s v="Hallie Redmond"/>
    <s v="Indiana"/>
    <s v="Technology"/>
    <s v="Accessories"/>
    <s v="Microsoft Sculpt Comfort Mouse"/>
    <n v="159.80000000000001"/>
    <n v="4"/>
    <x v="4027"/>
  </r>
  <r>
    <d v="2017-01-14T00:00:00"/>
    <n v="2017"/>
    <x v="0"/>
    <s v="Hallie Redmond"/>
    <s v="Indiana"/>
    <s v="Furniture"/>
    <s v="Furnishings"/>
    <s v="DAX Charcoal/Nickel-Tone Document Frame, 5 x 7"/>
    <n v="18.96"/>
    <n v="2"/>
    <x v="1779"/>
  </r>
  <r>
    <d v="2017-01-15T00:00:00"/>
    <n v="2017"/>
    <x v="0"/>
    <s v="Robert Waldorf"/>
    <s v="Pennsylvania"/>
    <s v="Office Supplies"/>
    <s v="Appliances"/>
    <s v="Belkin F9M820V08 8 Outlet Surge"/>
    <n v="34.380000000000003"/>
    <n v="1"/>
    <x v="1977"/>
  </r>
  <r>
    <d v="2017-01-15T00:00:00"/>
    <n v="2017"/>
    <x v="0"/>
    <s v="Robert Waldorf"/>
    <s v="Pennsylvania"/>
    <s v="Office Supplies"/>
    <s v="Appliances"/>
    <s v="Honeywell Enviracaire Portable HEPA Air Cleaner for 17' x 22' Room"/>
    <n v="1924.16"/>
    <n v="8"/>
    <x v="4028"/>
  </r>
  <r>
    <d v="2017-01-15T00:00:00"/>
    <n v="2017"/>
    <x v="0"/>
    <s v="Sanjit Chand"/>
    <s v="Massachusetts"/>
    <s v="Office Supplies"/>
    <s v="Paper"/>
    <s v="Telephone Message Books with Fax/Mobile Section, 5 1/2&quot; x 3 3/16&quot;"/>
    <n v="12.7"/>
    <n v="2"/>
    <x v="460"/>
  </r>
  <r>
    <d v="2017-01-15T00:00:00"/>
    <n v="2017"/>
    <x v="0"/>
    <s v="Tonja Turnell"/>
    <s v="California"/>
    <s v="Office Supplies"/>
    <s v="Art"/>
    <s v="Newell 347"/>
    <n v="21.4"/>
    <n v="5"/>
    <x v="363"/>
  </r>
  <r>
    <d v="2017-01-15T00:00:00"/>
    <n v="2017"/>
    <x v="0"/>
    <s v="Tim Brockman"/>
    <s v="Texas"/>
    <s v="Office Supplies"/>
    <s v="Binders"/>
    <s v="Wilson Jones Ledger-Size, Piano-Hinge Binder, 2&quot;, Blue"/>
    <n v="32.78"/>
    <n v="4"/>
    <x v="4029"/>
  </r>
  <r>
    <d v="2017-01-15T00:00:00"/>
    <n v="2017"/>
    <x v="0"/>
    <s v="Tim Brockman"/>
    <s v="Texas"/>
    <s v="Technology"/>
    <s v="Accessories"/>
    <s v="Logitech 910-002974 M325 Wireless Mouse for Web Scrolling"/>
    <n v="47.98"/>
    <n v="2"/>
    <x v="1038"/>
  </r>
  <r>
    <d v="2017-01-15T00:00:00"/>
    <n v="2017"/>
    <x v="0"/>
    <s v="Tim Brockman"/>
    <s v="Texas"/>
    <s v="Technology"/>
    <s v="Accessories"/>
    <s v="Maxell 74 Minute CDR, 10/Pack"/>
    <n v="62.59"/>
    <n v="8"/>
    <x v="1574"/>
  </r>
  <r>
    <d v="2017-01-15T00:00:00"/>
    <n v="2017"/>
    <x v="0"/>
    <s v="Tim Brockman"/>
    <s v="Texas"/>
    <s v="Office Supplies"/>
    <s v="Binders"/>
    <s v="Acco D-Ring Binder w/DublLock"/>
    <n v="4.28"/>
    <n v="1"/>
    <x v="4030"/>
  </r>
  <r>
    <d v="2017-01-16T00:00:00"/>
    <n v="2017"/>
    <x v="0"/>
    <s v="Jack O'Briant"/>
    <s v="California"/>
    <s v="Furniture"/>
    <s v="Furnishings"/>
    <s v="Eldon Expressions Wood and Plastic Desk Accessories, Cherry Wood"/>
    <n v="27.92"/>
    <n v="4"/>
    <x v="2718"/>
  </r>
  <r>
    <d v="2017-01-16T00:00:00"/>
    <n v="2017"/>
    <x v="0"/>
    <s v="Jack O'Briant"/>
    <s v="California"/>
    <s v="Furniture"/>
    <s v="Tables"/>
    <s v="Lesro Sheffield Collection Coffee Table, End Table, Center Table, Corner Table"/>
    <n v="399.67"/>
    <n v="7"/>
    <x v="4031"/>
  </r>
  <r>
    <d v="2017-01-16T00:00:00"/>
    <n v="2017"/>
    <x v="0"/>
    <s v="Andy Reiter"/>
    <s v="Michigan"/>
    <s v="Office Supplies"/>
    <s v="Binders"/>
    <s v="GBC DocuBind P400 Electric Binding System"/>
    <n v="5443.96"/>
    <n v="4"/>
    <x v="4032"/>
  </r>
  <r>
    <d v="2017-01-16T00:00:00"/>
    <n v="2017"/>
    <x v="0"/>
    <s v="Andy Reiter"/>
    <s v="Michigan"/>
    <s v="Furniture"/>
    <s v="Chairs"/>
    <s v="Office Star Flex Back Scooter Chair with Aluminum Finish Frame"/>
    <n v="302.67"/>
    <n v="3"/>
    <x v="4033"/>
  </r>
  <r>
    <d v="2017-01-16T00:00:00"/>
    <n v="2017"/>
    <x v="0"/>
    <s v="Andy Reiter"/>
    <s v="Michigan"/>
    <s v="Office Supplies"/>
    <s v="Paper"/>
    <s v="TOPS Money Receipt Book, Consecutively Numbered in Red,"/>
    <n v="56.07"/>
    <n v="7"/>
    <x v="4034"/>
  </r>
  <r>
    <d v="2017-01-19T00:00:00"/>
    <n v="2017"/>
    <x v="0"/>
    <s v="Dan Lawera"/>
    <s v="Texas"/>
    <s v="Office Supplies"/>
    <s v="Labels"/>
    <s v="Avery 510"/>
    <n v="6"/>
    <n v="2"/>
    <x v="2266"/>
  </r>
  <r>
    <d v="2017-01-19T00:00:00"/>
    <n v="2017"/>
    <x v="0"/>
    <s v="Neola Schneider"/>
    <s v="Pennsylvania"/>
    <s v="Technology"/>
    <s v="Phones"/>
    <s v="Wilson Electronics DB Pro Signal Booster"/>
    <n v="429.6"/>
    <n v="2"/>
    <x v="4035"/>
  </r>
  <r>
    <d v="2017-01-19T00:00:00"/>
    <n v="2017"/>
    <x v="0"/>
    <s v="Neola Schneider"/>
    <s v="Pennsylvania"/>
    <s v="Furniture"/>
    <s v="Furnishings"/>
    <s v="12-1/2 Diameter Round Wall Clock"/>
    <n v="31.97"/>
    <n v="2"/>
    <x v="1873"/>
  </r>
  <r>
    <d v="2017-01-19T00:00:00"/>
    <n v="2017"/>
    <x v="0"/>
    <s v="Neola Schneider"/>
    <s v="Pennsylvania"/>
    <s v="Furniture"/>
    <s v="Chairs"/>
    <s v="Global Comet Stacking Arm Chair"/>
    <n v="887.27"/>
    <n v="3"/>
    <x v="3514"/>
  </r>
  <r>
    <d v="2017-01-19T00:00:00"/>
    <n v="2017"/>
    <x v="0"/>
    <s v="Neola Schneider"/>
    <s v="Pennsylvania"/>
    <s v="Office Supplies"/>
    <s v="Paper"/>
    <s v="Strathmore Photo Mount Cards"/>
    <n v="21.7"/>
    <n v="4"/>
    <x v="634"/>
  </r>
  <r>
    <d v="2017-01-19T00:00:00"/>
    <n v="2017"/>
    <x v="0"/>
    <s v="Raymond Messe"/>
    <s v="Vermont"/>
    <s v="Office Supplies"/>
    <s v="Paper"/>
    <s v="Xerox 191"/>
    <n v="79.92"/>
    <n v="4"/>
    <x v="4036"/>
  </r>
  <r>
    <d v="2017-01-19T00:00:00"/>
    <n v="2017"/>
    <x v="0"/>
    <s v="Raymond Messe"/>
    <s v="Vermont"/>
    <s v="Office Supplies"/>
    <s v="Paper"/>
    <s v="Xerox 1881"/>
    <n v="12.28"/>
    <n v="1"/>
    <x v="169"/>
  </r>
  <r>
    <d v="2017-01-19T00:00:00"/>
    <n v="2017"/>
    <x v="0"/>
    <s v="Raymond Messe"/>
    <s v="Vermont"/>
    <s v="Office Supplies"/>
    <s v="Appliances"/>
    <s v="Avanti 4.4 Cu. Ft. Refrigerator"/>
    <n v="542.94000000000005"/>
    <n v="3"/>
    <x v="2213"/>
  </r>
  <r>
    <d v="2017-01-19T00:00:00"/>
    <n v="2017"/>
    <x v="0"/>
    <s v="Raymond Messe"/>
    <s v="Vermont"/>
    <s v="Office Supplies"/>
    <s v="Envelopes"/>
    <s v="Poly String Tie Envelopes"/>
    <n v="2.04"/>
    <n v="1"/>
    <x v="591"/>
  </r>
  <r>
    <d v="2017-01-20T00:00:00"/>
    <n v="2017"/>
    <x v="0"/>
    <s v="Cynthia Voltz"/>
    <s v="New York"/>
    <s v="Furniture"/>
    <s v="Chairs"/>
    <s v="Global Deluxe Steno Chair"/>
    <n v="207.85"/>
    <n v="3"/>
    <x v="3264"/>
  </r>
  <r>
    <d v="2017-01-20T00:00:00"/>
    <n v="2017"/>
    <x v="0"/>
    <s v="Thea Hendricks"/>
    <s v="California"/>
    <s v="Technology"/>
    <s v="Phones"/>
    <s v="RCA Visys Integrated PBX 8-Line Router"/>
    <n v="160.78"/>
    <n v="3"/>
    <x v="3678"/>
  </r>
  <r>
    <d v="2017-01-20T00:00:00"/>
    <n v="2017"/>
    <x v="0"/>
    <s v="Tamara Manning"/>
    <s v="California"/>
    <s v="Office Supplies"/>
    <s v="Art"/>
    <s v="Staples in misc. colors"/>
    <n v="24.2"/>
    <n v="5"/>
    <x v="1582"/>
  </r>
  <r>
    <d v="2017-01-20T00:00:00"/>
    <n v="2017"/>
    <x v="0"/>
    <s v="Tamara Manning"/>
    <s v="California"/>
    <s v="Technology"/>
    <s v="Phones"/>
    <s v="Panasonic KX-TG9541B DECT 6.0 Digital 2-Line Expandable Cordless Phone With Digital Answering System"/>
    <n v="359.98"/>
    <n v="3"/>
    <x v="4037"/>
  </r>
  <r>
    <d v="2017-01-20T00:00:00"/>
    <n v="2017"/>
    <x v="0"/>
    <s v="Jeremy Farry"/>
    <s v="Connecticut"/>
    <s v="Office Supplies"/>
    <s v="Art"/>
    <s v="Newell 326"/>
    <n v="3.52"/>
    <n v="2"/>
    <x v="2708"/>
  </r>
  <r>
    <d v="2017-01-20T00:00:00"/>
    <n v="2017"/>
    <x v="0"/>
    <s v="Maris LaWare"/>
    <s v="Illinois"/>
    <s v="Office Supplies"/>
    <s v="Labels"/>
    <s v="Avery File Folder Labels"/>
    <n v="11.52"/>
    <n v="5"/>
    <x v="1682"/>
  </r>
  <r>
    <d v="2017-01-21T00:00:00"/>
    <n v="2017"/>
    <x v="0"/>
    <s v="Darrin Sayre"/>
    <s v="Washington"/>
    <s v="Office Supplies"/>
    <s v="Storage"/>
    <s v="Carina Double Wide Media Storage Towers in Natural &amp; Black"/>
    <n v="242.94"/>
    <n v="3"/>
    <x v="584"/>
  </r>
  <r>
    <d v="2017-01-21T00:00:00"/>
    <n v="2017"/>
    <x v="0"/>
    <s v="Darrin Sayre"/>
    <s v="Washington"/>
    <s v="Technology"/>
    <s v="Accessories"/>
    <s v="LogitechÂ Illuminated - Keyboard"/>
    <n v="179.97"/>
    <n v="3"/>
    <x v="103"/>
  </r>
  <r>
    <d v="2017-01-21T00:00:00"/>
    <n v="2017"/>
    <x v="0"/>
    <s v="Darrin Sayre"/>
    <s v="Washington"/>
    <s v="Office Supplies"/>
    <s v="Binders"/>
    <s v="Wilson Jones Century Plastic Molded Ring Binders"/>
    <n v="99.7"/>
    <n v="6"/>
    <x v="4038"/>
  </r>
  <r>
    <d v="2017-01-21T00:00:00"/>
    <n v="2017"/>
    <x v="0"/>
    <s v="Darrin Sayre"/>
    <s v="Washington"/>
    <s v="Office Supplies"/>
    <s v="Binders"/>
    <s v="Wilson Jones Leather-Like Binders with DublLock Round Rings"/>
    <n v="27.94"/>
    <n v="4"/>
    <x v="244"/>
  </r>
  <r>
    <d v="2017-01-21T00:00:00"/>
    <n v="2017"/>
    <x v="0"/>
    <s v="Darrin Sayre"/>
    <s v="Washington"/>
    <s v="Furniture"/>
    <s v="Bookcases"/>
    <s v="O'Sullivan Cherrywood Estates Traditional Bookcase"/>
    <n v="84.98"/>
    <n v="1"/>
    <x v="4039"/>
  </r>
  <r>
    <d v="2017-01-21T00:00:00"/>
    <n v="2017"/>
    <x v="0"/>
    <s v="Darrin Sayre"/>
    <s v="Washington"/>
    <s v="Office Supplies"/>
    <s v="Binders"/>
    <s v="Acco Translucent Poly Ring Binders"/>
    <n v="18.72"/>
    <n v="5"/>
    <x v="945"/>
  </r>
  <r>
    <d v="2017-01-21T00:00:00"/>
    <n v="2017"/>
    <x v="0"/>
    <s v="Penelope Sewall"/>
    <s v="North Carolina"/>
    <s v="Office Supplies"/>
    <s v="Storage"/>
    <s v="Fellowes Mobile File Cart, Black"/>
    <n v="348.21"/>
    <n v="7"/>
    <x v="4040"/>
  </r>
  <r>
    <d v="2017-01-21T00:00:00"/>
    <n v="2017"/>
    <x v="0"/>
    <s v="Penelope Sewall"/>
    <s v="North Carolina"/>
    <s v="Office Supplies"/>
    <s v="Binders"/>
    <s v="GBC Recycled VeloBinder Covers"/>
    <n v="35.78"/>
    <n v="7"/>
    <x v="4041"/>
  </r>
  <r>
    <d v="2017-01-21T00:00:00"/>
    <n v="2017"/>
    <x v="0"/>
    <s v="Mick Hernandez"/>
    <s v="Michigan"/>
    <s v="Office Supplies"/>
    <s v="Binders"/>
    <s v="Avery Durable Binders"/>
    <n v="14.4"/>
    <n v="5"/>
    <x v="639"/>
  </r>
  <r>
    <d v="2017-01-21T00:00:00"/>
    <n v="2017"/>
    <x v="0"/>
    <s v="Mick Hernandez"/>
    <s v="Michigan"/>
    <s v="Technology"/>
    <s v="Accessories"/>
    <s v="Logitech G19 Programmable Gaming Keyboard"/>
    <n v="619.95000000000005"/>
    <n v="5"/>
    <x v="2257"/>
  </r>
  <r>
    <d v="2017-01-21T00:00:00"/>
    <n v="2017"/>
    <x v="0"/>
    <s v="Mick Hernandez"/>
    <s v="Michigan"/>
    <s v="Office Supplies"/>
    <s v="Binders"/>
    <s v="Avery Flip-Chart Easel Binder, Black"/>
    <n v="89.52"/>
    <n v="4"/>
    <x v="3741"/>
  </r>
  <r>
    <d v="2017-01-21T00:00:00"/>
    <n v="2017"/>
    <x v="0"/>
    <s v="Mick Hernandez"/>
    <s v="Michigan"/>
    <s v="Technology"/>
    <s v="Machines"/>
    <s v="I.R.I.S IRISCard Anywhere 5 Card Scanner"/>
    <n v="350.97"/>
    <n v="3"/>
    <x v="4042"/>
  </r>
  <r>
    <d v="2017-01-21T00:00:00"/>
    <n v="2017"/>
    <x v="0"/>
    <s v="Mick Hernandez"/>
    <s v="Michigan"/>
    <s v="Technology"/>
    <s v="Phones"/>
    <s v="Ativa D5772 2-Line 5.8GHz Digital Expandable Corded/Cordless Phone System with Answering &amp; Caller ID/Call Waiting, Black/Silver"/>
    <n v="164.99"/>
    <n v="1"/>
    <x v="4043"/>
  </r>
  <r>
    <d v="2017-01-21T00:00:00"/>
    <n v="2017"/>
    <x v="0"/>
    <s v="Bobby Elias"/>
    <s v="Illinois"/>
    <s v="Office Supplies"/>
    <s v="Envelopes"/>
    <s v="Airmail Envelopes"/>
    <n v="268.58"/>
    <n v="4"/>
    <x v="4044"/>
  </r>
  <r>
    <d v="2017-01-22T00:00:00"/>
    <n v="2017"/>
    <x v="0"/>
    <s v="Alan Dominguez"/>
    <s v="Montana"/>
    <s v="Technology"/>
    <s v="Copiers"/>
    <s v="Canon Image Class D660 Copier"/>
    <n v="2999.95"/>
    <n v="5"/>
    <x v="4045"/>
  </r>
  <r>
    <d v="2017-01-22T00:00:00"/>
    <n v="2017"/>
    <x v="0"/>
    <s v="Alan Dominguez"/>
    <s v="Montana"/>
    <s v="Office Supplies"/>
    <s v="Storage"/>
    <s v="Advantus Rolling Storage Box"/>
    <n v="51.45"/>
    <n v="3"/>
    <x v="1562"/>
  </r>
  <r>
    <d v="2017-01-22T00:00:00"/>
    <n v="2017"/>
    <x v="0"/>
    <s v="Alan Dominguez"/>
    <s v="Montana"/>
    <s v="Office Supplies"/>
    <s v="Paper"/>
    <s v="Great White Multi-Use Recycled Paper (20Lb. and 84 Bright)"/>
    <n v="11.96"/>
    <n v="2"/>
    <x v="1907"/>
  </r>
  <r>
    <d v="2017-01-22T00:00:00"/>
    <n v="2017"/>
    <x v="0"/>
    <s v="Alan Dominguez"/>
    <s v="Montana"/>
    <s v="Office Supplies"/>
    <s v="Storage"/>
    <s v="Tennsco Single-Tier Lockers"/>
    <n v="1126.02"/>
    <n v="3"/>
    <x v="3847"/>
  </r>
  <r>
    <d v="2017-01-22T00:00:00"/>
    <n v="2017"/>
    <x v="0"/>
    <s v="Edward Hooks"/>
    <s v="Illinois"/>
    <s v="Office Supplies"/>
    <s v="Fasteners"/>
    <s v="Staples"/>
    <n v="15.12"/>
    <n v="5"/>
    <x v="135"/>
  </r>
  <r>
    <d v="2017-01-22T00:00:00"/>
    <n v="2017"/>
    <x v="0"/>
    <s v="Edward Hooks"/>
    <s v="Illinois"/>
    <s v="Office Supplies"/>
    <s v="Art"/>
    <s v="Newell 348"/>
    <n v="7.87"/>
    <n v="3"/>
    <x v="1170"/>
  </r>
  <r>
    <d v="2017-01-23T00:00:00"/>
    <n v="2017"/>
    <x v="0"/>
    <s v="Matt Connell"/>
    <s v="Michigan"/>
    <s v="Furniture"/>
    <s v="Tables"/>
    <s v="Balt Solid Wood Rectangular Table"/>
    <n v="210.98"/>
    <n v="2"/>
    <x v="4046"/>
  </r>
  <r>
    <d v="2017-01-23T00:00:00"/>
    <n v="2017"/>
    <x v="0"/>
    <s v="Chris Selesnick"/>
    <s v="Washington"/>
    <s v="Office Supplies"/>
    <s v="Binders"/>
    <s v="Pressboard Hanging Data Binders for Unburst Sheets"/>
    <n v="19.68"/>
    <n v="5"/>
    <x v="309"/>
  </r>
  <r>
    <d v="2017-01-23T00:00:00"/>
    <n v="2017"/>
    <x v="0"/>
    <s v="Chris Selesnick"/>
    <s v="Washington"/>
    <s v="Office Supplies"/>
    <s v="Paper"/>
    <s v="Xerox 212"/>
    <n v="25.92"/>
    <n v="4"/>
    <x v="496"/>
  </r>
  <r>
    <d v="2017-01-23T00:00:00"/>
    <n v="2017"/>
    <x v="0"/>
    <s v="Chris Selesnick"/>
    <s v="Washington"/>
    <s v="Office Supplies"/>
    <s v="Paper"/>
    <s v="Xerox 192"/>
    <n v="6.48"/>
    <n v="1"/>
    <x v="1006"/>
  </r>
  <r>
    <d v="2017-01-23T00:00:00"/>
    <n v="2017"/>
    <x v="0"/>
    <s v="Chris Selesnick"/>
    <s v="Washington"/>
    <s v="Technology"/>
    <s v="Phones"/>
    <s v="Griffin GC17055 Auxiliary Audio Cable"/>
    <n v="86.35"/>
    <n v="6"/>
    <x v="3030"/>
  </r>
  <r>
    <d v="2017-01-23T00:00:00"/>
    <n v="2017"/>
    <x v="0"/>
    <s v="Harold Pawlan"/>
    <s v="Arizona"/>
    <s v="Technology"/>
    <s v="Accessories"/>
    <s v="Logitech Wireless Anywhere Mouse MX for PC and Mac"/>
    <n v="95.98"/>
    <n v="2"/>
    <x v="1471"/>
  </r>
  <r>
    <d v="2017-01-23T00:00:00"/>
    <n v="2017"/>
    <x v="0"/>
    <s v="Harold Pawlan"/>
    <s v="Arizona"/>
    <s v="Office Supplies"/>
    <s v="Binders"/>
    <s v="Wilson Jones data.warehouse D-Ring Binders with DublLock"/>
    <n v="4.9400000000000004"/>
    <n v="2"/>
    <x v="4047"/>
  </r>
  <r>
    <d v="2017-01-24T00:00:00"/>
    <n v="2017"/>
    <x v="0"/>
    <s v="Theone Pippenger"/>
    <s v="Georgia"/>
    <s v="Office Supplies"/>
    <s v="Fasteners"/>
    <s v="Revere Boxed Rubber Bands by Revere"/>
    <n v="5.67"/>
    <n v="3"/>
    <x v="984"/>
  </r>
  <r>
    <d v="2017-01-24T00:00:00"/>
    <n v="2017"/>
    <x v="0"/>
    <s v="Keith Dawkins"/>
    <s v="California"/>
    <s v="Office Supplies"/>
    <s v="Appliances"/>
    <s v="Acco Six-Outlet Power Strip, 4' Cord Length"/>
    <n v="25.86"/>
    <n v="3"/>
    <x v="1690"/>
  </r>
  <r>
    <d v="2017-01-24T00:00:00"/>
    <n v="2017"/>
    <x v="0"/>
    <s v="Keith Dawkins"/>
    <s v="California"/>
    <s v="Office Supplies"/>
    <s v="Binders"/>
    <s v="Ibico EB-19 Dual Function Manual Binding System"/>
    <n v="276.77999999999997"/>
    <n v="2"/>
    <x v="3423"/>
  </r>
  <r>
    <d v="2017-01-24T00:00:00"/>
    <n v="2017"/>
    <x v="0"/>
    <s v="Keith Dawkins"/>
    <s v="California"/>
    <s v="Technology"/>
    <s v="Phones"/>
    <s v="Jensen SMPS-640 -Â speaker phone"/>
    <n v="110.35"/>
    <n v="3"/>
    <x v="1187"/>
  </r>
  <r>
    <d v="2017-01-26T00:00:00"/>
    <n v="2017"/>
    <x v="0"/>
    <s v="Carol Adams"/>
    <s v="Alabama"/>
    <s v="Office Supplies"/>
    <s v="Art"/>
    <s v="Newell 311"/>
    <n v="15.47"/>
    <n v="7"/>
    <x v="1682"/>
  </r>
  <r>
    <d v="2017-01-26T00:00:00"/>
    <n v="2017"/>
    <x v="0"/>
    <s v="Carol Adams"/>
    <s v="Alabama"/>
    <s v="Office Supplies"/>
    <s v="Binders"/>
    <s v="Avery Poly Binder Pockets"/>
    <n v="7.16"/>
    <n v="2"/>
    <x v="951"/>
  </r>
  <r>
    <d v="2017-01-26T00:00:00"/>
    <n v="2017"/>
    <x v="0"/>
    <s v="Claire Gute"/>
    <s v="Texas"/>
    <s v="Office Supplies"/>
    <s v="Storage"/>
    <s v="SimpliFile Personal File, Black Granite, 15w x 6-15/16d x 11-1/4h"/>
    <n v="18.16"/>
    <n v="2"/>
    <x v="4048"/>
  </r>
  <r>
    <d v="2017-01-26T00:00:00"/>
    <n v="2017"/>
    <x v="0"/>
    <s v="Caroline Jumper"/>
    <s v="California"/>
    <s v="Office Supplies"/>
    <s v="Fasteners"/>
    <s v="Binder Clips by OIC"/>
    <n v="11.84"/>
    <n v="8"/>
    <x v="123"/>
  </r>
  <r>
    <d v="2017-01-26T00:00:00"/>
    <n v="2017"/>
    <x v="0"/>
    <s v="Bradley Drucker"/>
    <s v="Georgia"/>
    <s v="Furniture"/>
    <s v="Furnishings"/>
    <s v="Artistic Insta-Plaque"/>
    <n v="62.72"/>
    <n v="4"/>
    <x v="4049"/>
  </r>
  <r>
    <d v="2017-01-26T00:00:00"/>
    <n v="2017"/>
    <x v="0"/>
    <s v="Bradley Drucker"/>
    <s v="Georgia"/>
    <s v="Technology"/>
    <s v="Phones"/>
    <s v="Samsung Galaxy Mega 6.3"/>
    <n v="2939.93"/>
    <n v="7"/>
    <x v="4050"/>
  </r>
  <r>
    <d v="2017-01-27T00:00:00"/>
    <n v="2017"/>
    <x v="0"/>
    <s v="John Huston"/>
    <s v="Ohio"/>
    <s v="Office Supplies"/>
    <s v="Art"/>
    <s v="Newell 312"/>
    <n v="14.02"/>
    <n v="3"/>
    <x v="589"/>
  </r>
  <r>
    <d v="2017-01-27T00:00:00"/>
    <n v="2017"/>
    <x v="0"/>
    <s v="John Huston"/>
    <s v="Ohio"/>
    <s v="Technology"/>
    <s v="Accessories"/>
    <s v="Anker Ultrathin Bluetooth Wireless Keyboard Aluminum Cover with Stand"/>
    <n v="71.98"/>
    <n v="3"/>
    <x v="4051"/>
  </r>
  <r>
    <d v="2017-01-27T00:00:00"/>
    <n v="2017"/>
    <x v="0"/>
    <s v="John Huston"/>
    <s v="Ohio"/>
    <s v="Technology"/>
    <s v="Phones"/>
    <s v="JBL Micro Wireless Portable Bluetooth Speaker"/>
    <n v="107.98"/>
    <n v="3"/>
    <x v="1665"/>
  </r>
  <r>
    <d v="2017-01-27T00:00:00"/>
    <n v="2017"/>
    <x v="0"/>
    <s v="Toby Gnade"/>
    <s v="New York"/>
    <s v="Technology"/>
    <s v="Phones"/>
    <s v="Jensen SMPS-640 -Â speaker phone"/>
    <n v="137.94"/>
    <n v="3"/>
    <x v="3859"/>
  </r>
  <r>
    <d v="2017-01-28T00:00:00"/>
    <n v="2017"/>
    <x v="0"/>
    <s v="Beth Thompson"/>
    <s v="California"/>
    <s v="Technology"/>
    <s v="Accessories"/>
    <s v="Logitech G13 Programmable Gameboard with LCD Display"/>
    <n v="239.97"/>
    <n v="3"/>
    <x v="4052"/>
  </r>
  <r>
    <d v="2017-01-28T00:00:00"/>
    <n v="2017"/>
    <x v="0"/>
    <s v="Beth Thompson"/>
    <s v="California"/>
    <s v="Furniture"/>
    <s v="Furnishings"/>
    <s v="DAX Executive Solid Wood Document Frame, Desktop or Hang, Mahogany, 5 x 7"/>
    <n v="37.74"/>
    <n v="3"/>
    <x v="3299"/>
  </r>
  <r>
    <d v="2017-01-28T00:00:00"/>
    <n v="2017"/>
    <x v="0"/>
    <s v="Giulietta Baptist"/>
    <s v="Kansas"/>
    <s v="Office Supplies"/>
    <s v="Paper"/>
    <s v="Xerox 1934"/>
    <n v="279.89999999999998"/>
    <n v="5"/>
    <x v="2256"/>
  </r>
  <r>
    <d v="2017-01-28T00:00:00"/>
    <n v="2017"/>
    <x v="0"/>
    <s v="Craig Leslie"/>
    <s v="New York"/>
    <s v="Technology"/>
    <s v="Accessories"/>
    <s v="Plantronics Audio 478 Stereo USB Headset"/>
    <n v="449.91"/>
    <n v="9"/>
    <x v="4053"/>
  </r>
  <r>
    <d v="2017-01-29T00:00:00"/>
    <n v="2017"/>
    <x v="0"/>
    <s v="Clytie Kelty"/>
    <s v="Illinois"/>
    <s v="Office Supplies"/>
    <s v="Binders"/>
    <s v="GBC Clear Cover, 8-1/2 x 11, unpunched, 25 covers per pack"/>
    <n v="12.13"/>
    <n v="4"/>
    <x v="4054"/>
  </r>
  <r>
    <d v="2017-01-29T00:00:00"/>
    <n v="2017"/>
    <x v="0"/>
    <s v="Vivek Gonzalez"/>
    <s v="California"/>
    <s v="Office Supplies"/>
    <s v="Art"/>
    <s v="Newell 339"/>
    <n v="8.34"/>
    <n v="3"/>
    <x v="1733"/>
  </r>
  <r>
    <d v="2017-01-29T00:00:00"/>
    <n v="2017"/>
    <x v="0"/>
    <s v="Vivek Gonzalez"/>
    <s v="California"/>
    <s v="Office Supplies"/>
    <s v="Supplies"/>
    <s v="Acme Office Executive Series Stainless Steel Trimmers"/>
    <n v="8.57"/>
    <n v="1"/>
    <x v="2160"/>
  </r>
  <r>
    <d v="2017-01-29T00:00:00"/>
    <n v="2017"/>
    <x v="0"/>
    <s v="Vivek Gonzalez"/>
    <s v="California"/>
    <s v="Office Supplies"/>
    <s v="Binders"/>
    <s v="Clear Mylar Reinforcing Strips"/>
    <n v="119.62"/>
    <n v="8"/>
    <x v="3365"/>
  </r>
  <r>
    <d v="2017-01-29T00:00:00"/>
    <n v="2017"/>
    <x v="0"/>
    <s v="Rob Dowd"/>
    <s v="New York"/>
    <s v="Office Supplies"/>
    <s v="Labels"/>
    <s v="Permanent Self-Adhesive File Folder Labels for Typewriters by Universal"/>
    <n v="5.22"/>
    <n v="2"/>
    <x v="426"/>
  </r>
  <r>
    <d v="2017-01-29T00:00:00"/>
    <n v="2017"/>
    <x v="0"/>
    <s v="Bryan Davis"/>
    <s v="Pennsylvania"/>
    <s v="Office Supplies"/>
    <s v="Art"/>
    <s v="Premium Writing Pencils, Soft, #2 by Central Association for the Blind"/>
    <n v="4.7699999999999996"/>
    <n v="2"/>
    <x v="1294"/>
  </r>
  <r>
    <d v="2017-01-29T00:00:00"/>
    <n v="2017"/>
    <x v="0"/>
    <s v="Tamara Manning"/>
    <s v="Iowa"/>
    <s v="Office Supplies"/>
    <s v="Paper"/>
    <s v="Xerox 1997"/>
    <n v="12.96"/>
    <n v="2"/>
    <x v="113"/>
  </r>
  <r>
    <d v="2017-01-29T00:00:00"/>
    <n v="2017"/>
    <x v="0"/>
    <s v="Tamara Manning"/>
    <s v="Iowa"/>
    <s v="Office Supplies"/>
    <s v="Paper"/>
    <s v="Xerox 1887"/>
    <n v="94.85"/>
    <n v="5"/>
    <x v="1251"/>
  </r>
  <r>
    <d v="2017-01-29T00:00:00"/>
    <n v="2017"/>
    <x v="0"/>
    <s v="Tamara Manning"/>
    <s v="Iowa"/>
    <s v="Office Supplies"/>
    <s v="Storage"/>
    <s v="Tenex Personal Project File with Scoop Front Design, Black"/>
    <n v="13.48"/>
    <n v="1"/>
    <x v="3137"/>
  </r>
  <r>
    <d v="2017-01-29T00:00:00"/>
    <n v="2017"/>
    <x v="0"/>
    <s v="Tamara Manning"/>
    <s v="Iowa"/>
    <s v="Furniture"/>
    <s v="Furnishings"/>
    <s v="DAX Value U-Channel Document Frames, Easel Back"/>
    <n v="14.91"/>
    <n v="3"/>
    <x v="1076"/>
  </r>
  <r>
    <d v="2017-01-30T00:00:00"/>
    <n v="2017"/>
    <x v="0"/>
    <s v="Benjamin Venier"/>
    <s v="Iowa"/>
    <s v="Office Supplies"/>
    <s v="Binders"/>
    <s v="Cardinal EasyOpen D-Ring Binders"/>
    <n v="18.28"/>
    <n v="2"/>
    <x v="4055"/>
  </r>
  <r>
    <d v="2017-01-30T00:00:00"/>
    <n v="2017"/>
    <x v="0"/>
    <s v="Benjamin Venier"/>
    <s v="Iowa"/>
    <s v="Technology"/>
    <s v="Phones"/>
    <s v="AT&amp;T 841000 Phone"/>
    <n v="207"/>
    <n v="3"/>
    <x v="3854"/>
  </r>
  <r>
    <d v="2017-01-30T00:00:00"/>
    <n v="2017"/>
    <x v="0"/>
    <s v="Benjamin Venier"/>
    <s v="Iowa"/>
    <s v="Office Supplies"/>
    <s v="Binders"/>
    <s v="GBC Instant Report Kit"/>
    <n v="32.35"/>
    <n v="5"/>
    <x v="1806"/>
  </r>
  <r>
    <d v="2017-01-30T00:00:00"/>
    <n v="2017"/>
    <x v="0"/>
    <s v="Benjamin Venier"/>
    <s v="Iowa"/>
    <s v="Office Supplies"/>
    <s v="Binders"/>
    <s v="DXL Angle-View Binders with Locking Rings by Samsill"/>
    <n v="7.71"/>
    <n v="1"/>
    <x v="1540"/>
  </r>
  <r>
    <d v="2017-01-30T00:00:00"/>
    <n v="2017"/>
    <x v="0"/>
    <s v="Benjamin Venier"/>
    <s v="Iowa"/>
    <s v="Office Supplies"/>
    <s v="Art"/>
    <s v="Boston 19500 Mighty Mite Electric Pencil Sharpener"/>
    <n v="40.299999999999997"/>
    <n v="2"/>
    <x v="1005"/>
  </r>
  <r>
    <d v="2017-01-30T00:00:00"/>
    <n v="2017"/>
    <x v="0"/>
    <s v="Benjamin Venier"/>
    <s v="Iowa"/>
    <s v="Furniture"/>
    <s v="Furnishings"/>
    <s v="C-Line Magnetic Cubicle Keepers, Clear Polypropylene"/>
    <n v="34.58"/>
    <n v="7"/>
    <x v="598"/>
  </r>
  <r>
    <d v="2017-01-30T00:00:00"/>
    <n v="2017"/>
    <x v="0"/>
    <s v="Michael Moore"/>
    <s v="California"/>
    <s v="Office Supplies"/>
    <s v="Storage"/>
    <s v="Space Solutions Commercial Steel Shelving"/>
    <n v="129.30000000000001"/>
    <n v="2"/>
    <x v="257"/>
  </r>
  <r>
    <d v="2017-01-30T00:00:00"/>
    <n v="2017"/>
    <x v="0"/>
    <s v="Eugene Hildebrand"/>
    <s v="California"/>
    <s v="Office Supplies"/>
    <s v="Art"/>
    <s v="Crayola Anti Dust Chalk, 12/Pack"/>
    <n v="12.74"/>
    <n v="7"/>
    <x v="4056"/>
  </r>
  <r>
    <d v="2017-01-30T00:00:00"/>
    <n v="2017"/>
    <x v="0"/>
    <s v="Eugene Hildebrand"/>
    <s v="California"/>
    <s v="Office Supplies"/>
    <s v="Art"/>
    <s v="Newell 338"/>
    <n v="8.82"/>
    <n v="3"/>
    <x v="459"/>
  </r>
  <r>
    <d v="2017-01-30T00:00:00"/>
    <n v="2017"/>
    <x v="0"/>
    <s v="Eugene Hildebrand"/>
    <s v="California"/>
    <s v="Furniture"/>
    <s v="Chairs"/>
    <s v="Novimex Swivel Fabric Task Chair"/>
    <n v="120.78"/>
    <n v="1"/>
    <x v="4057"/>
  </r>
  <r>
    <d v="2017-01-30T00:00:00"/>
    <n v="2017"/>
    <x v="0"/>
    <s v="Emily Burns"/>
    <s v="Florida"/>
    <s v="Furniture"/>
    <s v="Chairs"/>
    <s v="Office Star - Contemporary Task Swivel chair with 2-way adjustable arms, Plum"/>
    <n v="419.14"/>
    <n v="4"/>
    <x v="4058"/>
  </r>
  <r>
    <d v="2017-01-30T00:00:00"/>
    <n v="2017"/>
    <x v="0"/>
    <s v="Liz Preis"/>
    <s v="Illinois"/>
    <s v="Furniture"/>
    <s v="Tables"/>
    <s v="Balt Split Level Computer Training Table"/>
    <n v="69.38"/>
    <n v="1"/>
    <x v="2931"/>
  </r>
  <r>
    <d v="2017-01-30T00:00:00"/>
    <n v="2017"/>
    <x v="0"/>
    <s v="Liz Preis"/>
    <s v="Illinois"/>
    <s v="Office Supplies"/>
    <s v="Supplies"/>
    <s v="Acme Tagit Stainless Steel Antibacterial Scissors"/>
    <n v="31.68"/>
    <n v="4"/>
    <x v="2210"/>
  </r>
  <r>
    <d v="2017-01-30T00:00:00"/>
    <n v="2017"/>
    <x v="0"/>
    <s v="Liz Preis"/>
    <s v="Illinois"/>
    <s v="Technology"/>
    <s v="Phones"/>
    <s v="Samsung Galaxy S4"/>
    <n v="2003.17"/>
    <n v="4"/>
    <x v="4059"/>
  </r>
  <r>
    <d v="2017-01-30T00:00:00"/>
    <n v="2017"/>
    <x v="0"/>
    <s v="Liz Preis"/>
    <s v="Illinois"/>
    <s v="Office Supplies"/>
    <s v="Art"/>
    <s v="Quartet Omega Colored Chalk, 12/Pack"/>
    <n v="9.34"/>
    <n v="2"/>
    <x v="1999"/>
  </r>
  <r>
    <d v="2017-01-30T00:00:00"/>
    <n v="2017"/>
    <x v="0"/>
    <s v="Sam Zeldin"/>
    <s v="Washington"/>
    <s v="Technology"/>
    <s v="Phones"/>
    <s v="Mitel 5320 IP Phone VoIP phone"/>
    <n v="604.77"/>
    <n v="4"/>
    <x v="698"/>
  </r>
  <r>
    <d v="2017-02-02T00:00:00"/>
    <n v="2017"/>
    <x v="1"/>
    <s v="Dorothy Wardle"/>
    <s v="Ohio"/>
    <s v="Technology"/>
    <s v="Phones"/>
    <s v="Anker 36W 4-Port USB Wall Charger Travel Power Adapter for iPhone 5s 5c 5"/>
    <n v="59.97"/>
    <n v="5"/>
    <x v="4060"/>
  </r>
  <r>
    <d v="2017-02-02T00:00:00"/>
    <n v="2017"/>
    <x v="1"/>
    <s v="Dorothy Wardle"/>
    <s v="Ohio"/>
    <s v="Office Supplies"/>
    <s v="Paper"/>
    <s v="Xerox 1916"/>
    <n v="78.3"/>
    <n v="2"/>
    <x v="726"/>
  </r>
  <r>
    <d v="2017-02-02T00:00:00"/>
    <n v="2017"/>
    <x v="1"/>
    <s v="Dorothy Wardle"/>
    <s v="Ohio"/>
    <s v="Office Supplies"/>
    <s v="Fasteners"/>
    <s v="Staples"/>
    <n v="21.46"/>
    <n v="9"/>
    <x v="610"/>
  </r>
  <r>
    <d v="2017-02-02T00:00:00"/>
    <n v="2017"/>
    <x v="1"/>
    <s v="John Lee"/>
    <s v="California"/>
    <s v="Furniture"/>
    <s v="Furnishings"/>
    <s v="Howard Miller 11-1/2&quot; Diameter Grantwood Wall Clock"/>
    <n v="86.26"/>
    <n v="2"/>
    <x v="4061"/>
  </r>
  <r>
    <d v="2017-02-02T00:00:00"/>
    <n v="2017"/>
    <x v="1"/>
    <s v="John Lee"/>
    <s v="California"/>
    <s v="Office Supplies"/>
    <s v="Storage"/>
    <s v="Multi-Use Personal File Cart and Caster Set, Three Stacking Bins"/>
    <n v="139.04"/>
    <n v="4"/>
    <x v="4062"/>
  </r>
  <r>
    <d v="2017-02-02T00:00:00"/>
    <n v="2017"/>
    <x v="1"/>
    <s v="John Lee"/>
    <s v="California"/>
    <s v="Office Supplies"/>
    <s v="Appliances"/>
    <s v="Harmony HEPA Quiet Air Purifiers"/>
    <n v="46.8"/>
    <n v="4"/>
    <x v="188"/>
  </r>
  <r>
    <d v="2017-02-02T00:00:00"/>
    <n v="2017"/>
    <x v="1"/>
    <s v="Bill Overfelt"/>
    <s v="California"/>
    <s v="Furniture"/>
    <s v="Furnishings"/>
    <s v="Eldon Antistatic Chair Mats for Low to Medium Pile Carpets"/>
    <n v="210.58"/>
    <n v="2"/>
    <x v="4063"/>
  </r>
  <r>
    <d v="2017-02-02T00:00:00"/>
    <n v="2017"/>
    <x v="1"/>
    <s v="Bill Overfelt"/>
    <s v="California"/>
    <s v="Office Supplies"/>
    <s v="Binders"/>
    <s v="GBC Durable Plastic Covers"/>
    <n v="30.96"/>
    <n v="2"/>
    <x v="3554"/>
  </r>
  <r>
    <d v="2017-02-02T00:00:00"/>
    <n v="2017"/>
    <x v="1"/>
    <s v="Bill Overfelt"/>
    <s v="California"/>
    <s v="Technology"/>
    <s v="Machines"/>
    <s v="HP Officejet Pro 8600 e-All-In-One Printer, Copier, Scanner, Fax"/>
    <n v="239.98"/>
    <n v="2"/>
    <x v="1874"/>
  </r>
  <r>
    <d v="2017-02-03T00:00:00"/>
    <n v="2017"/>
    <x v="1"/>
    <s v="Matt Collins"/>
    <s v="Ohio"/>
    <s v="Office Supplies"/>
    <s v="Binders"/>
    <s v="Fellowes Black Plastic Comb Bindings"/>
    <n v="5.23"/>
    <n v="3"/>
    <x v="3716"/>
  </r>
  <r>
    <d v="2017-02-03T00:00:00"/>
    <n v="2017"/>
    <x v="1"/>
    <s v="Matt Collins"/>
    <s v="Ohio"/>
    <s v="Office Supplies"/>
    <s v="Storage"/>
    <s v="Hot File 7-Pocket, Floor Stand"/>
    <n v="285.55"/>
    <n v="2"/>
    <x v="4064"/>
  </r>
  <r>
    <d v="2017-02-03T00:00:00"/>
    <n v="2017"/>
    <x v="1"/>
    <s v="Shahid Collister"/>
    <s v="Florida"/>
    <s v="Office Supplies"/>
    <s v="Binders"/>
    <s v="GBC Instant Report Kit"/>
    <n v="3.88"/>
    <n v="2"/>
    <x v="1497"/>
  </r>
  <r>
    <d v="2017-02-03T00:00:00"/>
    <n v="2017"/>
    <x v="1"/>
    <s v="Shahid Collister"/>
    <s v="Florida"/>
    <s v="Office Supplies"/>
    <s v="Paper"/>
    <s v="14-7/8 x 11 Blue Bar Computer Printout Paper"/>
    <n v="115.3"/>
    <n v="3"/>
    <x v="2586"/>
  </r>
  <r>
    <d v="2017-02-03T00:00:00"/>
    <n v="2017"/>
    <x v="1"/>
    <s v="Ross DeVincentis"/>
    <s v="Illinois"/>
    <s v="Office Supplies"/>
    <s v="Paper"/>
    <s v="Xerox 2"/>
    <n v="5.18"/>
    <n v="1"/>
    <x v="1534"/>
  </r>
  <r>
    <d v="2017-02-03T00:00:00"/>
    <n v="2017"/>
    <x v="1"/>
    <s v="Ross DeVincentis"/>
    <s v="Illinois"/>
    <s v="Office Supplies"/>
    <s v="Paper"/>
    <s v="Xerox 1893"/>
    <n v="65.58"/>
    <n v="2"/>
    <x v="302"/>
  </r>
  <r>
    <d v="2017-02-03T00:00:00"/>
    <n v="2017"/>
    <x v="1"/>
    <s v="Ross DeVincentis"/>
    <s v="Illinois"/>
    <s v="Furniture"/>
    <s v="Furnishings"/>
    <s v="Eldon Cleatmat Chair Mats for Medium Pile Carpets"/>
    <n v="22.2"/>
    <n v="1"/>
    <x v="4065"/>
  </r>
  <r>
    <d v="2017-02-03T00:00:00"/>
    <n v="2017"/>
    <x v="1"/>
    <s v="Ross DeVincentis"/>
    <s v="Illinois"/>
    <s v="Office Supplies"/>
    <s v="Paper"/>
    <s v="Xerox 189"/>
    <n v="419.4"/>
    <n v="5"/>
    <x v="3087"/>
  </r>
  <r>
    <d v="2017-02-04T00:00:00"/>
    <n v="2017"/>
    <x v="1"/>
    <s v="Jay Fein"/>
    <s v="New York"/>
    <s v="Office Supplies"/>
    <s v="Appliances"/>
    <s v="Belkin 6 Outlet Metallic Surge Strip"/>
    <n v="32.67"/>
    <n v="3"/>
    <x v="197"/>
  </r>
  <r>
    <d v="2017-02-05T00:00:00"/>
    <n v="2017"/>
    <x v="1"/>
    <s v="Cassandra Brandow"/>
    <s v="Texas"/>
    <s v="Office Supplies"/>
    <s v="Binders"/>
    <s v="Ibico Hi-Tech Manual Binding System"/>
    <n v="243.99"/>
    <n v="4"/>
    <x v="4066"/>
  </r>
  <r>
    <d v="2017-02-05T00:00:00"/>
    <n v="2017"/>
    <x v="1"/>
    <s v="Cassandra Brandow"/>
    <s v="Texas"/>
    <s v="Office Supplies"/>
    <s v="Art"/>
    <s v="Staples in misc. colors"/>
    <n v="7.12"/>
    <n v="5"/>
    <x v="2841"/>
  </r>
  <r>
    <d v="2017-02-05T00:00:00"/>
    <n v="2017"/>
    <x v="1"/>
    <s v="Fred Chung"/>
    <s v="California"/>
    <s v="Office Supplies"/>
    <s v="Appliances"/>
    <s v="Sanyo Counter Height Refrigerator with Crisper, 3.6 Cubic Foot, Stainless Steel/Black"/>
    <n v="1640.7"/>
    <n v="5"/>
    <x v="2468"/>
  </r>
  <r>
    <d v="2017-02-05T00:00:00"/>
    <n v="2017"/>
    <x v="1"/>
    <s v="Fred Chung"/>
    <s v="California"/>
    <s v="Technology"/>
    <s v="Phones"/>
    <s v="Geemarc AmpliPOWER60"/>
    <n v="371.2"/>
    <n v="5"/>
    <x v="2835"/>
  </r>
  <r>
    <d v="2017-02-06T00:00:00"/>
    <n v="2017"/>
    <x v="1"/>
    <s v="Mark Van Huff"/>
    <s v="Virginia"/>
    <s v="Furniture"/>
    <s v="Bookcases"/>
    <s v="Bush Andora Bookcase, Maple/Graphite Gray Finish"/>
    <n v="359.97"/>
    <n v="3"/>
    <x v="4067"/>
  </r>
  <r>
    <d v="2017-02-06T00:00:00"/>
    <n v="2017"/>
    <x v="1"/>
    <s v="Bryan Davis"/>
    <s v="New York"/>
    <s v="Furniture"/>
    <s v="Bookcases"/>
    <s v="Atlantic Metals Mobile 5-Shelf Bookcases, Custom Colors"/>
    <n v="240.78"/>
    <n v="1"/>
    <x v="924"/>
  </r>
  <r>
    <d v="2017-02-06T00:00:00"/>
    <n v="2017"/>
    <x v="1"/>
    <s v="Sibella Parks"/>
    <s v="New York"/>
    <s v="Technology"/>
    <s v="Phones"/>
    <s v="Grandstream GXP1160 VoIP phone"/>
    <n v="227.46"/>
    <n v="6"/>
    <x v="4068"/>
  </r>
  <r>
    <d v="2017-02-06T00:00:00"/>
    <n v="2017"/>
    <x v="1"/>
    <s v="Sibella Parks"/>
    <s v="New York"/>
    <s v="Office Supplies"/>
    <s v="Binders"/>
    <s v="Acco Recycled 2&quot; Capacity Laser Printer Hanging Data Binders"/>
    <n v="46.24"/>
    <n v="4"/>
    <x v="2054"/>
  </r>
  <r>
    <d v="2017-02-06T00:00:00"/>
    <n v="2017"/>
    <x v="1"/>
    <s v="Skye Norling"/>
    <s v="California"/>
    <s v="Office Supplies"/>
    <s v="Paper"/>
    <s v="Xerox 1947"/>
    <n v="29.9"/>
    <n v="5"/>
    <x v="1663"/>
  </r>
  <r>
    <d v="2017-02-09T00:00:00"/>
    <n v="2017"/>
    <x v="1"/>
    <s v="Tom Prescott"/>
    <s v="Texas"/>
    <s v="Office Supplies"/>
    <s v="Binders"/>
    <s v="GBC ProClick 150 Presentation Binding System"/>
    <n v="252.78"/>
    <n v="4"/>
    <x v="4069"/>
  </r>
  <r>
    <d v="2017-02-09T00:00:00"/>
    <n v="2017"/>
    <x v="1"/>
    <s v="Tom Prescott"/>
    <s v="Texas"/>
    <s v="Technology"/>
    <s v="Accessories"/>
    <s v="Razer Kraken PRO Over Ear PC and Music Headset"/>
    <n v="127.98"/>
    <n v="2"/>
    <x v="2297"/>
  </r>
  <r>
    <d v="2017-02-09T00:00:00"/>
    <n v="2017"/>
    <x v="1"/>
    <s v="Tom Prescott"/>
    <s v="Texas"/>
    <s v="Furniture"/>
    <s v="Furnishings"/>
    <s v="Stacking Trays by OIC"/>
    <n v="3.98"/>
    <n v="2"/>
    <x v="4070"/>
  </r>
  <r>
    <d v="2017-02-09T00:00:00"/>
    <n v="2017"/>
    <x v="1"/>
    <s v="Tom Prescott"/>
    <s v="Texas"/>
    <s v="Office Supplies"/>
    <s v="Appliances"/>
    <s v="Belkin F9S820V06 8 Outlet Surge"/>
    <n v="12.99"/>
    <n v="2"/>
    <x v="4071"/>
  </r>
  <r>
    <d v="2017-02-09T00:00:00"/>
    <n v="2017"/>
    <x v="1"/>
    <s v="Marina Lichtenstein"/>
    <s v="California"/>
    <s v="Furniture"/>
    <s v="Furnishings"/>
    <s v="Master Big Foot Doorstop, Beige"/>
    <n v="21.12"/>
    <n v="4"/>
    <x v="945"/>
  </r>
  <r>
    <d v="2017-02-09T00:00:00"/>
    <n v="2017"/>
    <x v="1"/>
    <s v="Sarah Bern"/>
    <s v="California"/>
    <s v="Office Supplies"/>
    <s v="Storage"/>
    <s v="Sensible Storage WireTech Storage Systems"/>
    <n v="354.9"/>
    <n v="5"/>
    <x v="140"/>
  </r>
  <r>
    <d v="2017-02-10T00:00:00"/>
    <n v="2017"/>
    <x v="1"/>
    <s v="Mike Pelletier"/>
    <s v="California"/>
    <s v="Furniture"/>
    <s v="Bookcases"/>
    <s v="Bush Andora Bookcase, Maple/Graphite Gray Finish"/>
    <n v="203.98"/>
    <n v="2"/>
    <x v="1919"/>
  </r>
  <r>
    <d v="2017-02-10T00:00:00"/>
    <n v="2017"/>
    <x v="1"/>
    <s v="Michael Nguyen"/>
    <s v="Maryland"/>
    <s v="Office Supplies"/>
    <s v="Paper"/>
    <s v="HP Office Recycled Paper (20Lb. and 87 Bright)"/>
    <n v="23.12"/>
    <n v="4"/>
    <x v="3099"/>
  </r>
  <r>
    <d v="2017-02-11T00:00:00"/>
    <n v="2017"/>
    <x v="1"/>
    <s v="Victoria Wilson"/>
    <s v="California"/>
    <s v="Office Supplies"/>
    <s v="Binders"/>
    <s v="Acco Pressboard Covers with Storage Hooks, 14 7/8&quot; x 11&quot;, Dark Blue"/>
    <n v="21.34"/>
    <n v="7"/>
    <x v="4072"/>
  </r>
  <r>
    <d v="2017-02-11T00:00:00"/>
    <n v="2017"/>
    <x v="1"/>
    <s v="Cari Sayre"/>
    <s v="Washington"/>
    <s v="Furniture"/>
    <s v="Chairs"/>
    <s v="Global Leather and Oak Executive Chair, Black"/>
    <n v="963.14"/>
    <n v="4"/>
    <x v="4073"/>
  </r>
  <r>
    <d v="2017-02-11T00:00:00"/>
    <n v="2017"/>
    <x v="1"/>
    <s v="Cari Sayre"/>
    <s v="Washington"/>
    <s v="Technology"/>
    <s v="Phones"/>
    <s v="Logitech B530 USBÂ HeadsetÂ -Â headsetÂ - Full size, Binaural"/>
    <n v="88.78"/>
    <n v="3"/>
    <x v="1182"/>
  </r>
  <r>
    <d v="2017-02-11T00:00:00"/>
    <n v="2017"/>
    <x v="1"/>
    <s v="Don Jones"/>
    <s v="New York"/>
    <s v="Office Supplies"/>
    <s v="Labels"/>
    <s v="Avery 473"/>
    <n v="20.7"/>
    <n v="2"/>
    <x v="2293"/>
  </r>
  <r>
    <d v="2017-02-11T00:00:00"/>
    <n v="2017"/>
    <x v="1"/>
    <s v="Magdelene Morse"/>
    <s v="Ohio"/>
    <s v="Furniture"/>
    <s v="Furnishings"/>
    <s v="Deflect-o RollaMat Studded, Beveled Mat for Medium Pile Carpeting"/>
    <n v="147.57"/>
    <n v="2"/>
    <x v="1500"/>
  </r>
  <r>
    <d v="2017-02-13T00:00:00"/>
    <n v="2017"/>
    <x v="1"/>
    <s v="Fred Harton"/>
    <s v="Washington"/>
    <s v="Office Supplies"/>
    <s v="Art"/>
    <s v="Newell 311"/>
    <n v="6.63"/>
    <n v="3"/>
    <x v="46"/>
  </r>
  <r>
    <d v="2017-02-13T00:00:00"/>
    <n v="2017"/>
    <x v="1"/>
    <s v="Fred Harton"/>
    <s v="Washington"/>
    <s v="Technology"/>
    <s v="Accessories"/>
    <s v="Razer Tiamat Over Ear 7.1 Surround Sound PC Gaming Headset"/>
    <n v="799.96"/>
    <n v="4"/>
    <x v="4074"/>
  </r>
  <r>
    <d v="2017-02-13T00:00:00"/>
    <n v="2017"/>
    <x v="1"/>
    <s v="Fred Harton"/>
    <s v="Washington"/>
    <s v="Furniture"/>
    <s v="Furnishings"/>
    <s v="Tenex Contemporary Contur Chairmats for Low and Medium Pile Carpet, Computer, 39&quot; x 49&quot;"/>
    <n v="107.53"/>
    <n v="1"/>
    <x v="4075"/>
  </r>
  <r>
    <d v="2017-02-13T00:00:00"/>
    <n v="2017"/>
    <x v="1"/>
    <s v="Stewart Visinsky"/>
    <s v="Maryland"/>
    <s v="Office Supplies"/>
    <s v="Supplies"/>
    <s v="Acme Elite Stainless Steel Scissors"/>
    <n v="25.02"/>
    <n v="3"/>
    <x v="231"/>
  </r>
  <r>
    <d v="2017-02-13T00:00:00"/>
    <n v="2017"/>
    <x v="1"/>
    <s v="Stewart Visinsky"/>
    <s v="Maryland"/>
    <s v="Office Supplies"/>
    <s v="Art"/>
    <s v="Barrel Sharpener"/>
    <n v="10.71"/>
    <n v="3"/>
    <x v="304"/>
  </r>
  <r>
    <d v="2017-02-13T00:00:00"/>
    <n v="2017"/>
    <x v="1"/>
    <s v="Jennifer Patt"/>
    <s v="New York"/>
    <s v="Office Supplies"/>
    <s v="Paper"/>
    <s v="Xerox 1903"/>
    <n v="17.940000000000001"/>
    <n v="3"/>
    <x v="450"/>
  </r>
  <r>
    <d v="2017-02-13T00:00:00"/>
    <n v="2017"/>
    <x v="1"/>
    <s v="Mark Hamilton"/>
    <s v="Minnesota"/>
    <s v="Office Supplies"/>
    <s v="Appliances"/>
    <s v="Holmes Replacement Filter for HEPA Air Cleaner, Medium Room"/>
    <n v="90.64"/>
    <n v="8"/>
    <x v="3751"/>
  </r>
  <r>
    <d v="2017-02-16T00:00:00"/>
    <n v="2017"/>
    <x v="1"/>
    <s v="Luke Foster"/>
    <s v="New York"/>
    <s v="Office Supplies"/>
    <s v="Paper"/>
    <s v="Xerox 1912"/>
    <n v="37.94"/>
    <n v="2"/>
    <x v="1912"/>
  </r>
  <r>
    <d v="2017-02-16T00:00:00"/>
    <n v="2017"/>
    <x v="1"/>
    <s v="Nat Gilpin"/>
    <s v="Connecticut"/>
    <s v="Office Supplies"/>
    <s v="Storage"/>
    <s v="Fellowes Staxonsteel Drawer Files"/>
    <n v="579.51"/>
    <n v="3"/>
    <x v="3064"/>
  </r>
  <r>
    <d v="2017-02-16T00:00:00"/>
    <n v="2017"/>
    <x v="1"/>
    <s v="Nat Gilpin"/>
    <s v="Connecticut"/>
    <s v="Technology"/>
    <s v="Phones"/>
    <s v="Belkin SportFit Armband For iPhone 5s/5c, Fuchsia"/>
    <n v="14.99"/>
    <n v="1"/>
    <x v="2673"/>
  </r>
  <r>
    <d v="2017-02-16T00:00:00"/>
    <n v="2017"/>
    <x v="1"/>
    <s v="Joy Smith"/>
    <s v="Illinois"/>
    <s v="Office Supplies"/>
    <s v="Fasteners"/>
    <s v="Vinyl Coated Wire Paper Clips in Organizer Box, 800/Box"/>
    <n v="18.37"/>
    <n v="2"/>
    <x v="1113"/>
  </r>
  <r>
    <d v="2017-02-16T00:00:00"/>
    <n v="2017"/>
    <x v="1"/>
    <s v="Joy Smith"/>
    <s v="Illinois"/>
    <s v="Furniture"/>
    <s v="Chairs"/>
    <s v="Global Deluxe High-Back Manager's Chair"/>
    <n v="600.55999999999995"/>
    <n v="3"/>
    <x v="1548"/>
  </r>
  <r>
    <d v="2017-02-16T00:00:00"/>
    <n v="2017"/>
    <x v="1"/>
    <s v="Joy Smith"/>
    <s v="Illinois"/>
    <s v="Office Supplies"/>
    <s v="Storage"/>
    <s v="Tennsco Lockers, Gray"/>
    <n v="50.35"/>
    <n v="3"/>
    <x v="1522"/>
  </r>
  <r>
    <d v="2017-02-16T00:00:00"/>
    <n v="2017"/>
    <x v="1"/>
    <s v="Joy Smith"/>
    <s v="Illinois"/>
    <s v="Office Supplies"/>
    <s v="Art"/>
    <s v="Newell 312"/>
    <n v="28.03"/>
    <n v="6"/>
    <x v="3137"/>
  </r>
  <r>
    <d v="2017-02-16T00:00:00"/>
    <n v="2017"/>
    <x v="1"/>
    <s v="Joy Smith"/>
    <s v="Illinois"/>
    <s v="Furniture"/>
    <s v="Furnishings"/>
    <s v="Executive Impressions 13&quot; Clairmont Wall Clock"/>
    <n v="7.69"/>
    <n v="1"/>
    <x v="4076"/>
  </r>
  <r>
    <d v="2017-02-17T00:00:00"/>
    <n v="2017"/>
    <x v="1"/>
    <s v="Julie Kriz"/>
    <s v="Illinois"/>
    <s v="Furniture"/>
    <s v="Tables"/>
    <s v="Chromcraft 48&quot; x 96&quot; Racetrack Double Pedestal Table"/>
    <n v="480.96"/>
    <n v="3"/>
    <x v="4077"/>
  </r>
  <r>
    <d v="2017-02-17T00:00:00"/>
    <n v="2017"/>
    <x v="1"/>
    <s v="Julie Kriz"/>
    <s v="Illinois"/>
    <s v="Technology"/>
    <s v="Phones"/>
    <s v="LG Exalt"/>
    <n v="124.79"/>
    <n v="1"/>
    <x v="616"/>
  </r>
  <r>
    <d v="2017-02-17T00:00:00"/>
    <n v="2017"/>
    <x v="1"/>
    <s v="Lauren Leatherbury"/>
    <s v="Louisiana"/>
    <s v="Technology"/>
    <s v="Phones"/>
    <s v="KLD Oscar II Style Snap-on Ultra Thin Side Flip Synthetic Leather Cover Case for HTC One HTC M7"/>
    <n v="29.16"/>
    <n v="3"/>
    <x v="2438"/>
  </r>
  <r>
    <d v="2017-02-17T00:00:00"/>
    <n v="2017"/>
    <x v="1"/>
    <s v="Gary Hansen"/>
    <s v="New Jersey"/>
    <s v="Office Supplies"/>
    <s v="Paper"/>
    <s v="Adams Telephone Message Book W/Dividers/Space For Phone Numbers, 5 1/4&quot;X8 1/2&quot;, 300/Messages"/>
    <n v="11.76"/>
    <n v="2"/>
    <x v="885"/>
  </r>
  <r>
    <d v="2017-02-17T00:00:00"/>
    <n v="2017"/>
    <x v="1"/>
    <s v="Gary Hansen"/>
    <s v="New Jersey"/>
    <s v="Office Supplies"/>
    <s v="Storage"/>
    <s v="Fellowes Bases and Tops For Staxonsteel/High-Stak Systems"/>
    <n v="166.45"/>
    <n v="5"/>
    <x v="4078"/>
  </r>
  <r>
    <d v="2017-02-17T00:00:00"/>
    <n v="2017"/>
    <x v="1"/>
    <s v="Cyra Reiten"/>
    <s v="Texas"/>
    <s v="Furniture"/>
    <s v="Bookcases"/>
    <s v="Sauder Mission Library with Doors, Fruitwood Finish"/>
    <n v="89.07"/>
    <n v="1"/>
    <x v="4079"/>
  </r>
  <r>
    <d v="2017-02-17T00:00:00"/>
    <n v="2017"/>
    <x v="1"/>
    <s v="Cyra Reiten"/>
    <s v="Texas"/>
    <s v="Office Supplies"/>
    <s v="Art"/>
    <s v="Dixon Ticonderoga Core-Lock Colored Pencils, 48-Color Set"/>
    <n v="175.44"/>
    <n v="6"/>
    <x v="66"/>
  </r>
  <r>
    <d v="2017-02-17T00:00:00"/>
    <n v="2017"/>
    <x v="1"/>
    <s v="Cyra Reiten"/>
    <s v="Texas"/>
    <s v="Technology"/>
    <s v="Phones"/>
    <s v="Jawbone MINI JAMBOX Wireless Bluetooth Speaker"/>
    <n v="438.34"/>
    <n v="4"/>
    <x v="1389"/>
  </r>
  <r>
    <d v="2017-02-17T00:00:00"/>
    <n v="2017"/>
    <x v="1"/>
    <s v="Christine Kargatis"/>
    <s v="Ohio"/>
    <s v="Furniture"/>
    <s v="Tables"/>
    <s v="SAFCO PlanMaster Boards, 60w x 37-1/2d, White Melamine"/>
    <n v="455.97"/>
    <n v="5"/>
    <x v="4080"/>
  </r>
  <r>
    <d v="2017-02-17T00:00:00"/>
    <n v="2017"/>
    <x v="1"/>
    <s v="Christine Kargatis"/>
    <s v="Ohio"/>
    <s v="Office Supplies"/>
    <s v="Binders"/>
    <s v="Acco Pressboard Covers with Storage Hooks, 14 7/8&quot; x 11&quot;, Executive Red"/>
    <n v="5.72"/>
    <n v="5"/>
    <x v="3317"/>
  </r>
  <r>
    <d v="2017-02-17T00:00:00"/>
    <n v="2017"/>
    <x v="1"/>
    <s v="Christine Kargatis"/>
    <s v="Ohio"/>
    <s v="Technology"/>
    <s v="Phones"/>
    <s v="Vtech CS6719"/>
    <n v="57.59"/>
    <n v="1"/>
    <x v="864"/>
  </r>
  <r>
    <d v="2017-02-17T00:00:00"/>
    <n v="2017"/>
    <x v="1"/>
    <s v="Christine Kargatis"/>
    <s v="Ohio"/>
    <s v="Furniture"/>
    <s v="Furnishings"/>
    <s v="Flat Face Poster Frame"/>
    <n v="30.14"/>
    <n v="2"/>
    <x v="1384"/>
  </r>
  <r>
    <d v="2017-02-17T00:00:00"/>
    <n v="2017"/>
    <x v="1"/>
    <s v="Christine Kargatis"/>
    <s v="Ohio"/>
    <s v="Furniture"/>
    <s v="Chairs"/>
    <s v="Global Commerce Series Low-Back Swivel/Tilt Chairs"/>
    <n v="899.43"/>
    <n v="5"/>
    <x v="4081"/>
  </r>
  <r>
    <d v="2017-02-18T00:00:00"/>
    <n v="2017"/>
    <x v="1"/>
    <s v="Cynthia Voltz"/>
    <s v="California"/>
    <s v="Technology"/>
    <s v="Phones"/>
    <s v="iHome FM Clock Radio with Lightning Dock"/>
    <n v="167.98"/>
    <n v="3"/>
    <x v="554"/>
  </r>
  <r>
    <d v="2017-02-18T00:00:00"/>
    <n v="2017"/>
    <x v="1"/>
    <s v="Cynthia Voltz"/>
    <s v="California"/>
    <s v="Technology"/>
    <s v="Accessories"/>
    <s v="Memorex Micro Travel Drive 32 GB"/>
    <n v="109.53"/>
    <n v="3"/>
    <x v="4082"/>
  </r>
  <r>
    <d v="2017-02-18T00:00:00"/>
    <n v="2017"/>
    <x v="1"/>
    <s v="Cynthia Voltz"/>
    <s v="California"/>
    <s v="Office Supplies"/>
    <s v="Labels"/>
    <s v="Avery 493"/>
    <n v="9.82"/>
    <n v="2"/>
    <x v="1636"/>
  </r>
  <r>
    <d v="2017-02-19T00:00:00"/>
    <n v="2017"/>
    <x v="1"/>
    <s v="Nicole Hansen"/>
    <s v="Georgia"/>
    <s v="Office Supplies"/>
    <s v="Appliances"/>
    <s v="Kensington 7 Outlet MasterPiece Power Center"/>
    <n v="1245.8599999999999"/>
    <n v="7"/>
    <x v="4083"/>
  </r>
  <r>
    <d v="2017-02-19T00:00:00"/>
    <n v="2017"/>
    <x v="1"/>
    <s v="Max Engle"/>
    <s v="Washington"/>
    <s v="Office Supplies"/>
    <s v="Fasteners"/>
    <s v="Rubber Band Ball"/>
    <n v="11.22"/>
    <n v="3"/>
    <x v="2168"/>
  </r>
  <r>
    <d v="2017-02-19T00:00:00"/>
    <n v="2017"/>
    <x v="1"/>
    <s v="Emily Ducich"/>
    <s v="California"/>
    <s v="Office Supplies"/>
    <s v="Art"/>
    <s v="Newell 320"/>
    <n v="12.84"/>
    <n v="3"/>
    <x v="1540"/>
  </r>
  <r>
    <d v="2017-02-19T00:00:00"/>
    <n v="2017"/>
    <x v="1"/>
    <s v="Emily Ducich"/>
    <s v="California"/>
    <s v="Furniture"/>
    <s v="Furnishings"/>
    <s v="Tensor Computer Mounted Lamp"/>
    <n v="44.67"/>
    <n v="3"/>
    <x v="2303"/>
  </r>
  <r>
    <d v="2017-02-20T00:00:00"/>
    <n v="2017"/>
    <x v="1"/>
    <s v="Helen Wasserman"/>
    <s v="California"/>
    <s v="Furniture"/>
    <s v="Furnishings"/>
    <s v="Executive Impressions 14&quot; Contract Wall Clock"/>
    <n v="22.23"/>
    <n v="1"/>
    <x v="4020"/>
  </r>
  <r>
    <d v="2017-02-20T00:00:00"/>
    <n v="2017"/>
    <x v="1"/>
    <s v="Helen Wasserman"/>
    <s v="California"/>
    <s v="Technology"/>
    <s v="Phones"/>
    <s v="Logitech Mobile Speakerphone P710e -Â speaker phone"/>
    <n v="215.97"/>
    <n v="2"/>
    <x v="3156"/>
  </r>
  <r>
    <d v="2017-02-20T00:00:00"/>
    <n v="2017"/>
    <x v="1"/>
    <s v="Julie Prescott"/>
    <s v="Oklahoma"/>
    <s v="Office Supplies"/>
    <s v="Art"/>
    <s v="Newell 351"/>
    <n v="6.56"/>
    <n v="2"/>
    <x v="238"/>
  </r>
  <r>
    <d v="2017-02-20T00:00:00"/>
    <n v="2017"/>
    <x v="1"/>
    <s v="Julie Prescott"/>
    <s v="Oklahoma"/>
    <s v="Office Supplies"/>
    <s v="Appliances"/>
    <s v="Disposable Triple-Filter Dust Bags"/>
    <n v="13.11"/>
    <n v="3"/>
    <x v="919"/>
  </r>
  <r>
    <d v="2017-02-20T00:00:00"/>
    <n v="2017"/>
    <x v="1"/>
    <s v="Bart Pistole"/>
    <s v="Colorado"/>
    <s v="Office Supplies"/>
    <s v="Fasteners"/>
    <s v="Staples"/>
    <n v="9.43"/>
    <n v="3"/>
    <x v="2620"/>
  </r>
  <r>
    <d v="2017-02-20T00:00:00"/>
    <n v="2017"/>
    <x v="1"/>
    <s v="Katherine Murray"/>
    <s v="Arizona"/>
    <s v="Technology"/>
    <s v="Phones"/>
    <s v="Toshiba IPT2010-SD IPÂ Telephone"/>
    <n v="333.58"/>
    <n v="3"/>
    <x v="1247"/>
  </r>
  <r>
    <d v="2017-02-20T00:00:00"/>
    <n v="2017"/>
    <x v="1"/>
    <s v="Katherine Murray"/>
    <s v="Arizona"/>
    <s v="Technology"/>
    <s v="Accessories"/>
    <s v="Microsoft Wireless Mobile Mouse 4000"/>
    <n v="31.99"/>
    <n v="1"/>
    <x v="2808"/>
  </r>
  <r>
    <d v="2017-02-20T00:00:00"/>
    <n v="2017"/>
    <x v="1"/>
    <s v="Katherine Murray"/>
    <s v="Arizona"/>
    <s v="Office Supplies"/>
    <s v="Storage"/>
    <s v="Fellowes Bankers Box Stor/Drawer Steel Plus"/>
    <n v="51.17"/>
    <n v="2"/>
    <x v="4084"/>
  </r>
  <r>
    <d v="2017-02-20T00:00:00"/>
    <n v="2017"/>
    <x v="1"/>
    <s v="Katherine Murray"/>
    <s v="Arizona"/>
    <s v="Office Supplies"/>
    <s v="Envelopes"/>
    <s v="Letter or Legal Size Expandable Poly String Tie Envelopes"/>
    <n v="10.64"/>
    <n v="5"/>
    <x v="1729"/>
  </r>
  <r>
    <d v="2017-02-20T00:00:00"/>
    <n v="2017"/>
    <x v="1"/>
    <s v="Katherine Murray"/>
    <s v="Arizona"/>
    <s v="Furniture"/>
    <s v="Furnishings"/>
    <s v="Howard Miller 13&quot; Diameter Pewter Finish Round Wall Clock"/>
    <n v="68.7"/>
    <n v="2"/>
    <x v="1200"/>
  </r>
  <r>
    <d v="2017-02-20T00:00:00"/>
    <n v="2017"/>
    <x v="1"/>
    <s v="Katherine Murray"/>
    <s v="Arizona"/>
    <s v="Furniture"/>
    <s v="Tables"/>
    <s v="KI Adjustable-Height Table"/>
    <n v="386.91"/>
    <n v="9"/>
    <x v="4085"/>
  </r>
  <r>
    <d v="2017-02-21T00:00:00"/>
    <n v="2017"/>
    <x v="1"/>
    <s v="Dave Kipp"/>
    <s v="Texas"/>
    <s v="Technology"/>
    <s v="Accessories"/>
    <s v="Microsoft Natural Keyboard Elite"/>
    <n v="47.9"/>
    <n v="1"/>
    <x v="2100"/>
  </r>
  <r>
    <d v="2017-02-23T00:00:00"/>
    <n v="2017"/>
    <x v="1"/>
    <s v="Clytie Kelty"/>
    <s v="California"/>
    <s v="Office Supplies"/>
    <s v="Paper"/>
    <s v="Ampad Phone Message Book, Recycled, 400 Message Capacity, 5 Â¾Â” x 11Â”"/>
    <n v="37.44"/>
    <n v="6"/>
    <x v="1049"/>
  </r>
  <r>
    <d v="2017-02-23T00:00:00"/>
    <n v="2017"/>
    <x v="1"/>
    <s v="Ann Chong"/>
    <s v="Washington"/>
    <s v="Office Supplies"/>
    <s v="Fasteners"/>
    <s v="Alliance Rubber Bands"/>
    <n v="8.4"/>
    <n v="5"/>
    <x v="2809"/>
  </r>
  <r>
    <d v="2017-02-23T00:00:00"/>
    <n v="2017"/>
    <x v="1"/>
    <s v="Ann Chong"/>
    <s v="Washington"/>
    <s v="Technology"/>
    <s v="Phones"/>
    <s v="invisibleSHIELD by ZAGG Smudge-Free Screen Protector"/>
    <n v="71.959999999999994"/>
    <n v="5"/>
    <x v="3781"/>
  </r>
  <r>
    <d v="2017-02-24T00:00:00"/>
    <n v="2017"/>
    <x v="1"/>
    <s v="Christy Brittain"/>
    <s v="Pennsylvania"/>
    <s v="Office Supplies"/>
    <s v="Binders"/>
    <s v="ACCOHIDE 3-Ring Binder, Blue, 1&quot;"/>
    <n v="4.96"/>
    <n v="4"/>
    <x v="4086"/>
  </r>
  <r>
    <d v="2017-02-24T00:00:00"/>
    <n v="2017"/>
    <x v="1"/>
    <s v="Erin Smith"/>
    <s v="Pennsylvania"/>
    <s v="Office Supplies"/>
    <s v="Paper"/>
    <s v="Xerox 1988"/>
    <n v="123.92"/>
    <n v="5"/>
    <x v="3311"/>
  </r>
  <r>
    <d v="2017-02-24T00:00:00"/>
    <n v="2017"/>
    <x v="1"/>
    <s v="Erin Smith"/>
    <s v="Pennsylvania"/>
    <s v="Technology"/>
    <s v="Accessories"/>
    <s v="Plantronics CS510 - Over-the-Head monaural Wireless Headset System"/>
    <n v="1319.8"/>
    <n v="5"/>
    <x v="4087"/>
  </r>
  <r>
    <d v="2017-02-25T00:00:00"/>
    <n v="2017"/>
    <x v="1"/>
    <s v="Michelle Huthwaite"/>
    <s v="Illinois"/>
    <s v="Office Supplies"/>
    <s v="Binders"/>
    <s v="Avery Hidden Tab Dividers for Binding Systems"/>
    <n v="1.79"/>
    <n v="3"/>
    <x v="1082"/>
  </r>
  <r>
    <d v="2017-02-25T00:00:00"/>
    <n v="2017"/>
    <x v="1"/>
    <s v="Scot Wooten"/>
    <s v="North Carolina"/>
    <s v="Furniture"/>
    <s v="Chairs"/>
    <s v="Global High-Back Leather Tilter, Burgundy"/>
    <n v="196.78"/>
    <n v="2"/>
    <x v="3007"/>
  </r>
  <r>
    <d v="2017-02-25T00:00:00"/>
    <n v="2017"/>
    <x v="1"/>
    <s v="Scot Wooten"/>
    <s v="North Carolina"/>
    <s v="Furniture"/>
    <s v="Bookcases"/>
    <s v="Bush Westfield Collection Bookcases, Medium Cherry Finish"/>
    <n v="231.92"/>
    <n v="5"/>
    <x v="77"/>
  </r>
  <r>
    <d v="2017-02-26T00:00:00"/>
    <n v="2017"/>
    <x v="1"/>
    <s v="Bradley Talbott"/>
    <s v="California"/>
    <s v="Office Supplies"/>
    <s v="Appliances"/>
    <s v="Kensington 6 Outlet Guardian Standard Surge Protector"/>
    <n v="81.92"/>
    <n v="4"/>
    <x v="921"/>
  </r>
  <r>
    <d v="2017-02-26T00:00:00"/>
    <n v="2017"/>
    <x v="1"/>
    <s v="Bradley Talbott"/>
    <s v="California"/>
    <s v="Technology"/>
    <s v="Phones"/>
    <s v="Toshiba IPT2010-SD IPÂ Telephone"/>
    <n v="889.54"/>
    <n v="8"/>
    <x v="4088"/>
  </r>
  <r>
    <d v="2017-02-26T00:00:00"/>
    <n v="2017"/>
    <x v="1"/>
    <s v="Bradley Talbott"/>
    <s v="California"/>
    <s v="Furniture"/>
    <s v="Chairs"/>
    <s v="GuestStacker Chair with Chrome Finish Legs"/>
    <n v="892.22"/>
    <n v="3"/>
    <x v="1801"/>
  </r>
  <r>
    <d v="2017-02-26T00:00:00"/>
    <n v="2017"/>
    <x v="1"/>
    <s v="Bradley Talbott"/>
    <s v="California"/>
    <s v="Office Supplies"/>
    <s v="Paper"/>
    <s v="Xerox 1908"/>
    <n v="223.92"/>
    <n v="4"/>
    <x v="1280"/>
  </r>
  <r>
    <d v="2017-02-26T00:00:00"/>
    <n v="2017"/>
    <x v="1"/>
    <s v="Bradley Talbott"/>
    <s v="California"/>
    <s v="Office Supplies"/>
    <s v="Paper"/>
    <s v="Xerox 1924"/>
    <n v="23.12"/>
    <n v="4"/>
    <x v="3099"/>
  </r>
  <r>
    <d v="2017-02-26T00:00:00"/>
    <n v="2017"/>
    <x v="1"/>
    <s v="Becky Martin"/>
    <s v="California"/>
    <s v="Office Supplies"/>
    <s v="Appliances"/>
    <s v="Tripp Lite TLP810NET Broadband Surge for Modem/Fax"/>
    <n v="356.79"/>
    <n v="7"/>
    <x v="4089"/>
  </r>
  <r>
    <d v="2017-02-26T00:00:00"/>
    <n v="2017"/>
    <x v="1"/>
    <s v="Dave Brooks"/>
    <s v="California"/>
    <s v="Furniture"/>
    <s v="Furnishings"/>
    <s v="Tenex B1-RE Series Chair Mats for Low Pile Carpets"/>
    <n v="91.96"/>
    <n v="2"/>
    <x v="299"/>
  </r>
  <r>
    <d v="2017-02-26T00:00:00"/>
    <n v="2017"/>
    <x v="1"/>
    <s v="Dave Brooks"/>
    <s v="California"/>
    <s v="Technology"/>
    <s v="Phones"/>
    <s v="Aastra 57i VoIP phone"/>
    <n v="258.58"/>
    <n v="2"/>
    <x v="1823"/>
  </r>
  <r>
    <d v="2017-02-26T00:00:00"/>
    <n v="2017"/>
    <x v="1"/>
    <s v="Dave Brooks"/>
    <s v="California"/>
    <s v="Office Supplies"/>
    <s v="Paper"/>
    <s v="It's Hot Message Books with Stickers, 2 3/4&quot; x 5&quot;"/>
    <n v="29.6"/>
    <n v="4"/>
    <x v="1260"/>
  </r>
  <r>
    <d v="2017-02-28T00:00:00"/>
    <n v="2017"/>
    <x v="1"/>
    <s v="Duane Benoit"/>
    <s v="Connecticut"/>
    <s v="Office Supplies"/>
    <s v="Binders"/>
    <s v="Pressboard Hanging Data Binders for Unburst Sheets"/>
    <n v="9.84"/>
    <n v="2"/>
    <x v="522"/>
  </r>
  <r>
    <d v="2017-02-28T00:00:00"/>
    <n v="2017"/>
    <x v="1"/>
    <s v="Duane Benoit"/>
    <s v="Connecticut"/>
    <s v="Office Supplies"/>
    <s v="Paper"/>
    <s v="Southworth 100% RÃ©sumÃ© Paper, 24lb."/>
    <n v="7.78"/>
    <n v="1"/>
    <x v="3137"/>
  </r>
  <r>
    <d v="2017-03-02T00:00:00"/>
    <n v="2017"/>
    <x v="2"/>
    <s v="Stewart Carmichael"/>
    <s v="Texas"/>
    <s v="Office Supplies"/>
    <s v="Supplies"/>
    <s v="Staple remover"/>
    <n v="6.98"/>
    <n v="4"/>
    <x v="1037"/>
  </r>
  <r>
    <d v="2017-03-02T00:00:00"/>
    <n v="2017"/>
    <x v="2"/>
    <s v="Stewart Carmichael"/>
    <s v="Texas"/>
    <s v="Office Supplies"/>
    <s v="Binders"/>
    <s v="Wilson Jones Leather-Like Binders with DublLock Round Rings"/>
    <n v="12.22"/>
    <n v="7"/>
    <x v="4090"/>
  </r>
  <r>
    <d v="2017-03-02T00:00:00"/>
    <n v="2017"/>
    <x v="2"/>
    <s v="Maribeth Yedwab"/>
    <s v="California"/>
    <s v="Technology"/>
    <s v="Phones"/>
    <s v="Panasonic KX TS3282B Corded phone"/>
    <n v="196.78"/>
    <n v="3"/>
    <x v="878"/>
  </r>
  <r>
    <d v="2017-03-02T00:00:00"/>
    <n v="2017"/>
    <x v="2"/>
    <s v="Maribeth Yedwab"/>
    <s v="California"/>
    <s v="Technology"/>
    <s v="Accessories"/>
    <s v="Logitech G13 Programmable Gameboard with LCD Display"/>
    <n v="479.94"/>
    <n v="6"/>
    <x v="4091"/>
  </r>
  <r>
    <d v="2017-03-02T00:00:00"/>
    <n v="2017"/>
    <x v="2"/>
    <s v="Dorothy Badders"/>
    <s v="Delaware"/>
    <s v="Office Supplies"/>
    <s v="Art"/>
    <s v="Newell 34"/>
    <n v="59.52"/>
    <n v="3"/>
    <x v="142"/>
  </r>
  <r>
    <d v="2017-03-02T00:00:00"/>
    <n v="2017"/>
    <x v="2"/>
    <s v="Dorothy Badders"/>
    <s v="Delaware"/>
    <s v="Office Supplies"/>
    <s v="Envelopes"/>
    <s v="Staple envelope"/>
    <n v="57.96"/>
    <n v="7"/>
    <x v="2439"/>
  </r>
  <r>
    <d v="2017-03-02T00:00:00"/>
    <n v="2017"/>
    <x v="2"/>
    <s v="Dorothy Badders"/>
    <s v="Delaware"/>
    <s v="Furniture"/>
    <s v="Bookcases"/>
    <s v="Bush Cubix Collection Bookcases, Fully Assembled"/>
    <n v="441.96"/>
    <n v="2"/>
    <x v="4092"/>
  </r>
  <r>
    <d v="2017-03-02T00:00:00"/>
    <n v="2017"/>
    <x v="2"/>
    <s v="Dorothy Badders"/>
    <s v="Delaware"/>
    <s v="Office Supplies"/>
    <s v="Paper"/>
    <s v="Easy-staple paper"/>
    <n v="68.040000000000006"/>
    <n v="6"/>
    <x v="4093"/>
  </r>
  <r>
    <d v="2017-03-02T00:00:00"/>
    <n v="2017"/>
    <x v="2"/>
    <s v="Joseph Airdo"/>
    <s v="Ohio"/>
    <s v="Office Supplies"/>
    <s v="Binders"/>
    <s v="GBC VeloBind Cover Sets"/>
    <n v="18.53"/>
    <n v="4"/>
    <x v="4094"/>
  </r>
  <r>
    <d v="2017-03-02T00:00:00"/>
    <n v="2017"/>
    <x v="2"/>
    <s v="Ken Dana"/>
    <s v="California"/>
    <s v="Office Supplies"/>
    <s v="Binders"/>
    <s v="Catalog Binders with Expanding Posts"/>
    <n v="107.65"/>
    <n v="2"/>
    <x v="149"/>
  </r>
  <r>
    <d v="2017-03-02T00:00:00"/>
    <n v="2017"/>
    <x v="2"/>
    <s v="Roland Schwarz"/>
    <s v="Texas"/>
    <s v="Office Supplies"/>
    <s v="Binders"/>
    <s v="Acco Suede Grain Vinyl Round Ring Binder"/>
    <n v="0.56000000000000005"/>
    <n v="1"/>
    <x v="774"/>
  </r>
  <r>
    <d v="2017-03-03T00:00:00"/>
    <n v="2017"/>
    <x v="2"/>
    <s v="Liz Preis"/>
    <s v="Kentucky"/>
    <s v="Office Supplies"/>
    <s v="Appliances"/>
    <s v="Acco 6 Outlet Guardian Premium Surge Suppressor"/>
    <n v="72.8"/>
    <n v="5"/>
    <x v="4095"/>
  </r>
  <r>
    <d v="2017-03-03T00:00:00"/>
    <n v="2017"/>
    <x v="2"/>
    <s v="Richard Eichhorn"/>
    <s v="Texas"/>
    <s v="Office Supplies"/>
    <s v="Paper"/>
    <s v="Important Message Pads, 50 4-1/4 x 5-1/2 Forms per Pad"/>
    <n v="26.88"/>
    <n v="8"/>
    <x v="90"/>
  </r>
  <r>
    <d v="2017-03-03T00:00:00"/>
    <n v="2017"/>
    <x v="2"/>
    <s v="Emily Phan"/>
    <s v="Michigan"/>
    <s v="Furniture"/>
    <s v="Chairs"/>
    <s v="Global Ergonomic Managers Chair"/>
    <n v="180.98"/>
    <n v="1"/>
    <x v="4096"/>
  </r>
  <r>
    <d v="2017-03-03T00:00:00"/>
    <n v="2017"/>
    <x v="2"/>
    <s v="Emily Phan"/>
    <s v="Michigan"/>
    <s v="Technology"/>
    <s v="Accessories"/>
    <s v="Logitech Wireless Marathon Mouse M705"/>
    <n v="99.98"/>
    <n v="2"/>
    <x v="283"/>
  </r>
  <r>
    <d v="2017-03-03T00:00:00"/>
    <n v="2017"/>
    <x v="2"/>
    <s v="Ed Jacobs"/>
    <s v="California"/>
    <s v="Technology"/>
    <s v="Accessories"/>
    <s v="Imation Bio 2GB USBÂ Flash Drive ImationÂ Corp"/>
    <n v="1049.44"/>
    <n v="8"/>
    <x v="4097"/>
  </r>
  <r>
    <d v="2017-03-03T00:00:00"/>
    <n v="2017"/>
    <x v="2"/>
    <s v="Ed Jacobs"/>
    <s v="California"/>
    <s v="Furniture"/>
    <s v="Chairs"/>
    <s v="Novimex Turbo Task Chair"/>
    <n v="170.35"/>
    <n v="3"/>
    <x v="2078"/>
  </r>
  <r>
    <d v="2017-03-03T00:00:00"/>
    <n v="2017"/>
    <x v="2"/>
    <s v="Bill Tyler"/>
    <s v="California"/>
    <s v="Furniture"/>
    <s v="Tables"/>
    <s v="Lesro Sheffield Collection Coffee Table, End Table, Center Table, Corner Table"/>
    <n v="399.67"/>
    <n v="7"/>
    <x v="4031"/>
  </r>
  <r>
    <d v="2017-03-04T00:00:00"/>
    <n v="2017"/>
    <x v="2"/>
    <s v="Sung Pak"/>
    <s v="California"/>
    <s v="Office Supplies"/>
    <s v="Art"/>
    <s v="American Pencil"/>
    <n v="9.32"/>
    <n v="4"/>
    <x v="222"/>
  </r>
  <r>
    <d v="2017-03-04T00:00:00"/>
    <n v="2017"/>
    <x v="2"/>
    <s v="Sung Pak"/>
    <s v="California"/>
    <s v="Office Supplies"/>
    <s v="Envelopes"/>
    <s v="White Envelopes, White Envelopes with Clear Poly Window"/>
    <n v="15.25"/>
    <n v="1"/>
    <x v="162"/>
  </r>
  <r>
    <d v="2017-03-04T00:00:00"/>
    <n v="2017"/>
    <x v="2"/>
    <s v="Darren Powers"/>
    <s v="Texas"/>
    <s v="Office Supplies"/>
    <s v="Paper"/>
    <s v="Xerox 1934"/>
    <n v="89.57"/>
    <n v="2"/>
    <x v="2875"/>
  </r>
  <r>
    <d v="2017-03-04T00:00:00"/>
    <n v="2017"/>
    <x v="2"/>
    <s v="Tonja Turnell"/>
    <s v="Texas"/>
    <s v="Furniture"/>
    <s v="Furnishings"/>
    <s v="Howard Miller 13-3/4&quot; Diameter Brushed Chrome Round Wall Clock"/>
    <n v="103.5"/>
    <n v="5"/>
    <x v="4098"/>
  </r>
  <r>
    <d v="2017-03-04T00:00:00"/>
    <n v="2017"/>
    <x v="2"/>
    <s v="Tonja Turnell"/>
    <s v="Texas"/>
    <s v="Office Supplies"/>
    <s v="Labels"/>
    <s v="Avery 497"/>
    <n v="2.46"/>
    <n v="1"/>
    <x v="3077"/>
  </r>
  <r>
    <d v="2017-03-04T00:00:00"/>
    <n v="2017"/>
    <x v="2"/>
    <s v="Tonja Turnell"/>
    <s v="Texas"/>
    <s v="Office Supplies"/>
    <s v="Storage"/>
    <s v="Crate-A-Files"/>
    <n v="8.7200000000000006"/>
    <n v="1"/>
    <x v="574"/>
  </r>
  <r>
    <d v="2017-03-05T00:00:00"/>
    <n v="2017"/>
    <x v="2"/>
    <s v="Pete Kriz"/>
    <s v="Wisconsin"/>
    <s v="Office Supplies"/>
    <s v="Labels"/>
    <s v="Avery 515"/>
    <n v="25.06"/>
    <n v="2"/>
    <x v="1408"/>
  </r>
  <r>
    <d v="2017-03-05T00:00:00"/>
    <n v="2017"/>
    <x v="2"/>
    <s v="Julia Dunbar"/>
    <s v="Minnesota"/>
    <s v="Office Supplies"/>
    <s v="Fasteners"/>
    <s v="Advantus Map Pennant Flags and Round Head Tacks"/>
    <n v="7.9"/>
    <n v="2"/>
    <x v="2350"/>
  </r>
  <r>
    <d v="2017-03-05T00:00:00"/>
    <n v="2017"/>
    <x v="2"/>
    <s v="Julia Dunbar"/>
    <s v="Minnesota"/>
    <s v="Office Supplies"/>
    <s v="Storage"/>
    <s v="Recycled Steel Personal File for Standard File Folders"/>
    <n v="221.16"/>
    <n v="4"/>
    <x v="1338"/>
  </r>
  <r>
    <d v="2017-03-05T00:00:00"/>
    <n v="2017"/>
    <x v="2"/>
    <s v="Julia Dunbar"/>
    <s v="Minnesota"/>
    <s v="Office Supplies"/>
    <s v="Binders"/>
    <s v="GBC ProClick Punch Binding System"/>
    <n v="127.96"/>
    <n v="2"/>
    <x v="4099"/>
  </r>
  <r>
    <d v="2017-03-05T00:00:00"/>
    <n v="2017"/>
    <x v="2"/>
    <s v="Julia Dunbar"/>
    <s v="Minnesota"/>
    <s v="Office Supplies"/>
    <s v="Binders"/>
    <s v="Avery Hole Reinforcements"/>
    <n v="18.690000000000001"/>
    <n v="3"/>
    <x v="2491"/>
  </r>
  <r>
    <d v="2017-03-05T00:00:00"/>
    <n v="2017"/>
    <x v="2"/>
    <s v="Claudia Bergmann"/>
    <s v="Mississippi"/>
    <s v="Office Supplies"/>
    <s v="Envelopes"/>
    <s v="Laser &amp; Ink Jet Business Envelopes"/>
    <n v="42.68"/>
    <n v="4"/>
    <x v="3737"/>
  </r>
  <r>
    <d v="2017-03-05T00:00:00"/>
    <n v="2017"/>
    <x v="2"/>
    <s v="Claudia Bergmann"/>
    <s v="Mississippi"/>
    <s v="Technology"/>
    <s v="Accessories"/>
    <s v="Logitech G700s Rechargeable Gaming Mouse"/>
    <n v="299.97000000000003"/>
    <n v="3"/>
    <x v="2518"/>
  </r>
  <r>
    <d v="2017-03-05T00:00:00"/>
    <n v="2017"/>
    <x v="2"/>
    <s v="Claudia Bergmann"/>
    <s v="Mississippi"/>
    <s v="Office Supplies"/>
    <s v="Appliances"/>
    <s v="Kensington 7 Outlet MasterPiece HOMEOFFICE Power Control Center"/>
    <n v="262.24"/>
    <n v="2"/>
    <x v="3201"/>
  </r>
  <r>
    <d v="2017-03-05T00:00:00"/>
    <n v="2017"/>
    <x v="2"/>
    <s v="Claudia Bergmann"/>
    <s v="Mississippi"/>
    <s v="Office Supplies"/>
    <s v="Binders"/>
    <s v="Ibico Recycled Linen-Style Covers"/>
    <n v="234.36"/>
    <n v="6"/>
    <x v="4100"/>
  </r>
  <r>
    <d v="2017-03-06T00:00:00"/>
    <n v="2017"/>
    <x v="2"/>
    <s v="Roland Murray"/>
    <s v="New York"/>
    <s v="Office Supplies"/>
    <s v="Paper"/>
    <s v="Xerox 1883"/>
    <n v="26.38"/>
    <n v="1"/>
    <x v="2949"/>
  </r>
  <r>
    <d v="2017-03-06T00:00:00"/>
    <n v="2017"/>
    <x v="2"/>
    <s v="Roland Murray"/>
    <s v="New York"/>
    <s v="Furniture"/>
    <s v="Furnishings"/>
    <s v="Westinghouse Floor Lamp with Metal Mesh Shade, Black"/>
    <n v="71.97"/>
    <n v="3"/>
    <x v="4101"/>
  </r>
  <r>
    <d v="2017-03-06T00:00:00"/>
    <n v="2017"/>
    <x v="2"/>
    <s v="Ben Ferrer"/>
    <s v="California"/>
    <s v="Office Supplies"/>
    <s v="Binders"/>
    <s v="Economy Binders"/>
    <n v="14.98"/>
    <n v="9"/>
    <x v="776"/>
  </r>
  <r>
    <d v="2017-03-06T00:00:00"/>
    <n v="2017"/>
    <x v="2"/>
    <s v="Sally Hughsby"/>
    <s v="California"/>
    <s v="Office Supplies"/>
    <s v="Storage"/>
    <s v="File Shuttle II and Handi-File, Black"/>
    <n v="67.78"/>
    <n v="2"/>
    <x v="4102"/>
  </r>
  <r>
    <d v="2017-03-06T00:00:00"/>
    <n v="2017"/>
    <x v="2"/>
    <s v="Frank Carlisle"/>
    <s v="California"/>
    <s v="Office Supplies"/>
    <s v="Art"/>
    <s v="Fluorescent Highlighters by Dixon"/>
    <n v="23.88"/>
    <n v="6"/>
    <x v="2276"/>
  </r>
  <r>
    <d v="2017-03-06T00:00:00"/>
    <n v="2017"/>
    <x v="2"/>
    <s v="Frank Carlisle"/>
    <s v="California"/>
    <s v="Office Supplies"/>
    <s v="Labels"/>
    <s v="Avery 49"/>
    <n v="11.52"/>
    <n v="4"/>
    <x v="1291"/>
  </r>
  <r>
    <d v="2017-03-06T00:00:00"/>
    <n v="2017"/>
    <x v="2"/>
    <s v="Frank Carlisle"/>
    <s v="California"/>
    <s v="Office Supplies"/>
    <s v="Paper"/>
    <s v="Xerox 1893"/>
    <n v="286.93"/>
    <n v="7"/>
    <x v="4103"/>
  </r>
  <r>
    <d v="2017-03-06T00:00:00"/>
    <n v="2017"/>
    <x v="2"/>
    <s v="Frank Carlisle"/>
    <s v="California"/>
    <s v="Technology"/>
    <s v="Phones"/>
    <s v="Digium D40 VoIP phone"/>
    <n v="206.38"/>
    <n v="2"/>
    <x v="4104"/>
  </r>
  <r>
    <d v="2017-03-06T00:00:00"/>
    <n v="2017"/>
    <x v="2"/>
    <s v="Don Weiss"/>
    <s v="Texas"/>
    <s v="Office Supplies"/>
    <s v="Labels"/>
    <s v="Avery 511"/>
    <n v="4.93"/>
    <n v="2"/>
    <x v="1081"/>
  </r>
  <r>
    <d v="2017-03-06T00:00:00"/>
    <n v="2017"/>
    <x v="2"/>
    <s v="Don Weiss"/>
    <s v="Texas"/>
    <s v="Office Supplies"/>
    <s v="Art"/>
    <s v="Newell 345"/>
    <n v="63.49"/>
    <n v="4"/>
    <x v="2401"/>
  </r>
  <r>
    <d v="2017-03-07T00:00:00"/>
    <n v="2017"/>
    <x v="2"/>
    <s v="Michael Granlund"/>
    <s v="Maryland"/>
    <s v="Technology"/>
    <s v="Accessories"/>
    <s v="Logitech Desktop MK120 Mouse and keyboard Combo"/>
    <n v="49.08"/>
    <n v="3"/>
    <x v="135"/>
  </r>
  <r>
    <d v="2017-03-07T00:00:00"/>
    <n v="2017"/>
    <x v="2"/>
    <s v="Shahid Hopkins"/>
    <s v="New York"/>
    <s v="Office Supplies"/>
    <s v="Binders"/>
    <s v="3M Organizer Strips"/>
    <n v="25.92"/>
    <n v="6"/>
    <x v="278"/>
  </r>
  <r>
    <d v="2017-03-07T00:00:00"/>
    <n v="2017"/>
    <x v="2"/>
    <s v="Shahid Hopkins"/>
    <s v="New York"/>
    <s v="Office Supplies"/>
    <s v="Labels"/>
    <s v="Avery 4027 File Folder Labels for Dot Matrix Printers, 5000 Labels per Box, White"/>
    <n v="91.59"/>
    <n v="3"/>
    <x v="4105"/>
  </r>
  <r>
    <d v="2017-03-08T00:00:00"/>
    <n v="2017"/>
    <x v="2"/>
    <s v="Victoria Brennan"/>
    <s v="Georgia"/>
    <s v="Office Supplies"/>
    <s v="Appliances"/>
    <s v="Belkin 8 Outlet SurgeMaster II Gold Surge Protector with Phone Protection"/>
    <n v="647.84"/>
    <n v="8"/>
    <x v="4106"/>
  </r>
  <r>
    <d v="2017-03-08T00:00:00"/>
    <n v="2017"/>
    <x v="2"/>
    <s v="Victoria Brennan"/>
    <s v="Georgia"/>
    <s v="Office Supplies"/>
    <s v="Labels"/>
    <s v="Avery Address/Shipping Labels for Typewriters, 4&quot; x 2&quot;"/>
    <n v="20.7"/>
    <n v="2"/>
    <x v="2293"/>
  </r>
  <r>
    <d v="2017-03-08T00:00:00"/>
    <n v="2017"/>
    <x v="2"/>
    <s v="Alan Hwang"/>
    <s v="California"/>
    <s v="Office Supplies"/>
    <s v="Binders"/>
    <s v="Green Canvas Binder for 8-1/2&quot; x 14&quot; Sheets"/>
    <n v="171.2"/>
    <n v="5"/>
    <x v="2959"/>
  </r>
  <r>
    <d v="2017-03-08T00:00:00"/>
    <n v="2017"/>
    <x v="2"/>
    <s v="Alan Hwang"/>
    <s v="California"/>
    <s v="Office Supplies"/>
    <s v="Art"/>
    <s v="Newell 323"/>
    <n v="3.36"/>
    <n v="2"/>
    <x v="1079"/>
  </r>
  <r>
    <d v="2017-03-09T00:00:00"/>
    <n v="2017"/>
    <x v="2"/>
    <s v="Lindsay Williams"/>
    <s v="California"/>
    <s v="Technology"/>
    <s v="Accessories"/>
    <s v="Logitech Wireless Headset h800"/>
    <n v="199.98"/>
    <n v="2"/>
    <x v="1819"/>
  </r>
  <r>
    <d v="2017-03-09T00:00:00"/>
    <n v="2017"/>
    <x v="2"/>
    <s v="Karl Braun"/>
    <s v="California"/>
    <s v="Technology"/>
    <s v="Copiers"/>
    <s v="Hewlett Packard 310 Color Digital Copier"/>
    <n v="479.98"/>
    <n v="2"/>
    <x v="2291"/>
  </r>
  <r>
    <d v="2017-03-09T00:00:00"/>
    <n v="2017"/>
    <x v="2"/>
    <s v="Karl Braun"/>
    <s v="California"/>
    <s v="Office Supplies"/>
    <s v="Binders"/>
    <s v="DXL Angle-View Binders with Locking Rings by Samsill"/>
    <n v="30.84"/>
    <n v="5"/>
    <x v="4107"/>
  </r>
  <r>
    <d v="2017-03-10T00:00:00"/>
    <n v="2017"/>
    <x v="2"/>
    <s v="Mick Hernandez"/>
    <s v="Pennsylvania"/>
    <s v="Office Supplies"/>
    <s v="Art"/>
    <s v="Newell 337"/>
    <n v="5.25"/>
    <n v="2"/>
    <x v="1908"/>
  </r>
  <r>
    <d v="2017-03-10T00:00:00"/>
    <n v="2017"/>
    <x v="2"/>
    <s v="Mick Hernandez"/>
    <s v="Pennsylvania"/>
    <s v="Technology"/>
    <s v="Phones"/>
    <s v="Cisco SPA525G2 IP Phone - Wireless"/>
    <n v="35.909999999999997"/>
    <n v="3"/>
    <x v="4108"/>
  </r>
  <r>
    <d v="2017-03-10T00:00:00"/>
    <n v="2017"/>
    <x v="2"/>
    <s v="Mick Hernandez"/>
    <s v="Pennsylvania"/>
    <s v="Furniture"/>
    <s v="Furnishings"/>
    <s v="Westinghouse Clip-On Gooseneck Lamps"/>
    <n v="6.7"/>
    <n v="1"/>
    <x v="1538"/>
  </r>
  <r>
    <d v="2017-03-10T00:00:00"/>
    <n v="2017"/>
    <x v="2"/>
    <s v="Mick Hernandez"/>
    <s v="Pennsylvania"/>
    <s v="Furniture"/>
    <s v="Furnishings"/>
    <s v="Howard Miller Distant Time Traveler Alarm Clock"/>
    <n v="43.87"/>
    <n v="2"/>
    <x v="4109"/>
  </r>
  <r>
    <d v="2017-03-10T00:00:00"/>
    <n v="2017"/>
    <x v="2"/>
    <s v="Emily Burns"/>
    <s v="Pennsylvania"/>
    <s v="Technology"/>
    <s v="Phones"/>
    <s v="Nokia Lumia 521 (T-Mobile)"/>
    <n v="53.98"/>
    <n v="3"/>
    <x v="762"/>
  </r>
  <r>
    <d v="2017-03-10T00:00:00"/>
    <n v="2017"/>
    <x v="2"/>
    <s v="Karen Seio"/>
    <s v="North Carolina"/>
    <s v="Office Supplies"/>
    <s v="Appliances"/>
    <s v="Euro Pro Shark Stick Mini Vacuum"/>
    <n v="48.78"/>
    <n v="1"/>
    <x v="3878"/>
  </r>
  <r>
    <d v="2017-03-10T00:00:00"/>
    <n v="2017"/>
    <x v="2"/>
    <s v="Karen Seio"/>
    <s v="North Carolina"/>
    <s v="Office Supplies"/>
    <s v="Binders"/>
    <s v="Heavy-Duty E-Z-D Binders"/>
    <n v="13.09"/>
    <n v="4"/>
    <x v="2301"/>
  </r>
  <r>
    <d v="2017-03-10T00:00:00"/>
    <n v="2017"/>
    <x v="2"/>
    <s v="Candace McMahon"/>
    <s v="California"/>
    <s v="Technology"/>
    <s v="Accessories"/>
    <s v="MaxellÂ LTO Ultrium - 800 GB"/>
    <n v="111.96"/>
    <n v="4"/>
    <x v="4110"/>
  </r>
  <r>
    <d v="2017-03-10T00:00:00"/>
    <n v="2017"/>
    <x v="2"/>
    <s v="Maribeth Dona"/>
    <s v="Texas"/>
    <s v="Furniture"/>
    <s v="Tables"/>
    <s v="Bevis Traditional Conference Table Top, Plinth Base"/>
    <n v="933.41"/>
    <n v="4"/>
    <x v="4111"/>
  </r>
  <r>
    <d v="2017-03-11T00:00:00"/>
    <n v="2017"/>
    <x v="2"/>
    <s v="Max Jones"/>
    <s v="Michigan"/>
    <s v="Office Supplies"/>
    <s v="Binders"/>
    <s v="GBC DocuBind TL200 Manual Binding Machine"/>
    <n v="895.92"/>
    <n v="4"/>
    <x v="4112"/>
  </r>
  <r>
    <d v="2017-03-11T00:00:00"/>
    <n v="2017"/>
    <x v="2"/>
    <s v="Marc Harrigan"/>
    <s v="Pennsylvania"/>
    <s v="Technology"/>
    <s v="Phones"/>
    <s v="Nortel Meridian M5316 Digital phone"/>
    <n v="776.85"/>
    <n v="5"/>
    <x v="4113"/>
  </r>
  <r>
    <d v="2017-03-11T00:00:00"/>
    <n v="2017"/>
    <x v="2"/>
    <s v="Marc Harrigan"/>
    <s v="Pennsylvania"/>
    <s v="Office Supplies"/>
    <s v="Binders"/>
    <s v="Avery Trapezoid Ring Binder, 3&quot; Capacity, Black, 1040 sheets"/>
    <n v="12.29"/>
    <n v="1"/>
    <x v="4114"/>
  </r>
  <r>
    <d v="2017-03-11T00:00:00"/>
    <n v="2017"/>
    <x v="2"/>
    <s v="Marc Harrigan"/>
    <s v="Pennsylvania"/>
    <s v="Furniture"/>
    <s v="Tables"/>
    <s v="KI Adjustable-Height Table"/>
    <n v="154.76"/>
    <n v="3"/>
    <x v="4115"/>
  </r>
  <r>
    <d v="2017-03-11T00:00:00"/>
    <n v="2017"/>
    <x v="2"/>
    <s v="Marc Harrigan"/>
    <s v="Pennsylvania"/>
    <s v="Office Supplies"/>
    <s v="Storage"/>
    <s v="Desktop 3-Pocket Hot File"/>
    <n v="43.28"/>
    <n v="1"/>
    <x v="3090"/>
  </r>
  <r>
    <d v="2017-03-11T00:00:00"/>
    <n v="2017"/>
    <x v="2"/>
    <s v="Paul Van Hugh"/>
    <s v="Massachusetts"/>
    <s v="Technology"/>
    <s v="Accessories"/>
    <s v="Memorex Mini Travel Drive 16 GB USB 2.0 Flash Drive"/>
    <n v="63.88"/>
    <n v="4"/>
    <x v="3930"/>
  </r>
  <r>
    <d v="2017-03-11T00:00:00"/>
    <n v="2017"/>
    <x v="2"/>
    <s v="Paul Van Hugh"/>
    <s v="Massachusetts"/>
    <s v="Furniture"/>
    <s v="Furnishings"/>
    <s v="Executive Impressions 16-1/2&quot; Circular Wall Clock"/>
    <n v="26.72"/>
    <n v="1"/>
    <x v="1143"/>
  </r>
  <r>
    <d v="2017-03-12T00:00:00"/>
    <n v="2017"/>
    <x v="2"/>
    <s v="Ken Black"/>
    <s v="Massachusetts"/>
    <s v="Technology"/>
    <s v="Phones"/>
    <s v="PowerGen Dual USB Car Charger"/>
    <n v="69.930000000000007"/>
    <n v="7"/>
    <x v="4116"/>
  </r>
  <r>
    <d v="2017-03-12T00:00:00"/>
    <n v="2017"/>
    <x v="2"/>
    <s v="Bill Stewart"/>
    <s v="California"/>
    <s v="Office Supplies"/>
    <s v="Storage"/>
    <s v="Carina Double Wide Media Storage Towers in Natural &amp; Black"/>
    <n v="242.94"/>
    <n v="3"/>
    <x v="584"/>
  </r>
  <r>
    <d v="2017-03-12T00:00:00"/>
    <n v="2017"/>
    <x v="2"/>
    <s v="Guy Armstrong"/>
    <s v="Arkansas"/>
    <s v="Office Supplies"/>
    <s v="Binders"/>
    <s v="Avery Non-Stick Binders"/>
    <n v="40.409999999999997"/>
    <n v="9"/>
    <x v="4117"/>
  </r>
  <r>
    <d v="2017-03-13T00:00:00"/>
    <n v="2017"/>
    <x v="2"/>
    <s v="Karen Ferguson"/>
    <s v="California"/>
    <s v="Office Supplies"/>
    <s v="Paper"/>
    <s v="Multicolor Computer Printout Paper"/>
    <n v="314.55"/>
    <n v="3"/>
    <x v="3196"/>
  </r>
  <r>
    <d v="2017-03-13T00:00:00"/>
    <n v="2017"/>
    <x v="2"/>
    <s v="Benjamin Farhat"/>
    <s v="New Mexico"/>
    <s v="Office Supplies"/>
    <s v="Storage"/>
    <s v="SimpliFile Personal File, Black Granite, 15w x 6-15/16d x 11-1/4h"/>
    <n v="90.8"/>
    <n v="8"/>
    <x v="4118"/>
  </r>
  <r>
    <d v="2017-03-13T00:00:00"/>
    <n v="2017"/>
    <x v="2"/>
    <s v="Benjamin Farhat"/>
    <s v="New Mexico"/>
    <s v="Technology"/>
    <s v="Phones"/>
    <s v="OtterBox Commuter Series Case - iPhone 5 &amp; 5s"/>
    <n v="140.74"/>
    <n v="8"/>
    <x v="4119"/>
  </r>
  <r>
    <d v="2017-03-13T00:00:00"/>
    <n v="2017"/>
    <x v="2"/>
    <s v="Benjamin Farhat"/>
    <s v="New Mexico"/>
    <s v="Technology"/>
    <s v="Accessories"/>
    <s v="Logitech Wireless Headset H600 Over-The-Head Design"/>
    <n v="214.95"/>
    <n v="5"/>
    <x v="4120"/>
  </r>
  <r>
    <d v="2017-03-13T00:00:00"/>
    <n v="2017"/>
    <x v="2"/>
    <s v="Benjamin Farhat"/>
    <s v="New Mexico"/>
    <s v="Office Supplies"/>
    <s v="Paper"/>
    <s v="Xerox 230"/>
    <n v="45.36"/>
    <n v="7"/>
    <x v="407"/>
  </r>
  <r>
    <d v="2017-03-13T00:00:00"/>
    <n v="2017"/>
    <x v="2"/>
    <s v="Benjamin Farhat"/>
    <s v="New Mexico"/>
    <s v="Office Supplies"/>
    <s v="Paper"/>
    <s v="Xerox 1885"/>
    <n v="288.24"/>
    <n v="6"/>
    <x v="4121"/>
  </r>
  <r>
    <d v="2017-03-13T00:00:00"/>
    <n v="2017"/>
    <x v="2"/>
    <s v="Sanjit Engle"/>
    <s v="Colorado"/>
    <s v="Office Supplies"/>
    <s v="Supplies"/>
    <s v="Martin Yale Chadless Opener Electric Letter Opener"/>
    <n v="1332.5"/>
    <n v="2"/>
    <x v="4122"/>
  </r>
  <r>
    <d v="2017-03-13T00:00:00"/>
    <n v="2017"/>
    <x v="2"/>
    <s v="Stephanie Ulpright"/>
    <s v="Illinois"/>
    <s v="Office Supplies"/>
    <s v="Art"/>
    <s v="Col-Erase Pencils with Erasers"/>
    <n v="19.46"/>
    <n v="4"/>
    <x v="939"/>
  </r>
  <r>
    <d v="2017-03-13T00:00:00"/>
    <n v="2017"/>
    <x v="2"/>
    <s v="Stephanie Ulpright"/>
    <s v="Illinois"/>
    <s v="Technology"/>
    <s v="Machines"/>
    <s v="HP Officejet Pro 8600 e-All-In-One Printer, Copier, Scanner, Fax"/>
    <n v="209.99"/>
    <n v="2"/>
    <x v="246"/>
  </r>
  <r>
    <d v="2017-03-13T00:00:00"/>
    <n v="2017"/>
    <x v="2"/>
    <s v="Stephanie Ulpright"/>
    <s v="Illinois"/>
    <s v="Office Supplies"/>
    <s v="Art"/>
    <s v="Eberhard Faber 3 1/2&quot; Golf Pencils"/>
    <n v="29.76"/>
    <n v="5"/>
    <x v="1433"/>
  </r>
  <r>
    <d v="2017-03-13T00:00:00"/>
    <n v="2017"/>
    <x v="2"/>
    <s v="Stephanie Ulpright"/>
    <s v="Illinois"/>
    <s v="Furniture"/>
    <s v="Chairs"/>
    <s v="SAFCO Folding Chair Trolley"/>
    <n v="89.77"/>
    <n v="1"/>
    <x v="2362"/>
  </r>
  <r>
    <d v="2017-03-13T00:00:00"/>
    <n v="2017"/>
    <x v="2"/>
    <s v="Stephanie Ulpright"/>
    <s v="Illinois"/>
    <s v="Technology"/>
    <s v="Copiers"/>
    <s v="Hewlett Packard LaserJet 3310 Copier"/>
    <n v="959.98"/>
    <n v="2"/>
    <x v="2245"/>
  </r>
  <r>
    <d v="2017-03-13T00:00:00"/>
    <n v="2017"/>
    <x v="2"/>
    <s v="Stephanie Ulpright"/>
    <s v="Illinois"/>
    <s v="Office Supplies"/>
    <s v="Paper"/>
    <s v="Xerox 1993"/>
    <n v="15.55"/>
    <n v="3"/>
    <x v="1291"/>
  </r>
  <r>
    <d v="2017-03-13T00:00:00"/>
    <n v="2017"/>
    <x v="2"/>
    <s v="Stephanie Ulpright"/>
    <s v="Illinois"/>
    <s v="Technology"/>
    <s v="Phones"/>
    <s v="Plantronics MX500i Earset"/>
    <n v="34.36"/>
    <n v="1"/>
    <x v="4123"/>
  </r>
  <r>
    <d v="2017-03-13T00:00:00"/>
    <n v="2017"/>
    <x v="2"/>
    <s v="Shahid Collister"/>
    <s v="Connecticut"/>
    <s v="Office Supplies"/>
    <s v="Binders"/>
    <s v="GBC VeloBind Cover Sets"/>
    <n v="30.88"/>
    <n v="2"/>
    <x v="4124"/>
  </r>
  <r>
    <d v="2017-03-13T00:00:00"/>
    <n v="2017"/>
    <x v="2"/>
    <s v="Shahid Collister"/>
    <s v="Connecticut"/>
    <s v="Office Supplies"/>
    <s v="Appliances"/>
    <s v="Hoover Commercial Lightweight Upright Vacuum with E-Z Empty Dirt Cup"/>
    <n v="465.16"/>
    <n v="2"/>
    <x v="4125"/>
  </r>
  <r>
    <d v="2017-03-13T00:00:00"/>
    <n v="2017"/>
    <x v="2"/>
    <s v="Shahid Collister"/>
    <s v="Connecticut"/>
    <s v="Office Supplies"/>
    <s v="Paper"/>
    <s v="Strathmore Photo Mount Cards"/>
    <n v="27.12"/>
    <n v="4"/>
    <x v="4126"/>
  </r>
  <r>
    <d v="2017-03-13T00:00:00"/>
    <n v="2017"/>
    <x v="2"/>
    <s v="Joy Bell-"/>
    <s v="Maryland"/>
    <s v="Office Supplies"/>
    <s v="Binders"/>
    <s v="Avery Arch Ring Binders"/>
    <n v="174.3"/>
    <n v="3"/>
    <x v="4127"/>
  </r>
  <r>
    <d v="2017-03-13T00:00:00"/>
    <n v="2017"/>
    <x v="2"/>
    <s v="Meg Tillman"/>
    <s v="New York"/>
    <s v="Technology"/>
    <s v="Phones"/>
    <s v="Panasonic KX T7736-B Digital phone"/>
    <n v="299.89999999999998"/>
    <n v="2"/>
    <x v="2493"/>
  </r>
  <r>
    <d v="2017-03-13T00:00:00"/>
    <n v="2017"/>
    <x v="2"/>
    <s v="Frank Hawley"/>
    <s v="Illinois"/>
    <s v="Technology"/>
    <s v="Phones"/>
    <s v="PowerGen Dual USB Car Charger"/>
    <n v="7.99"/>
    <n v="1"/>
    <x v="100"/>
  </r>
  <r>
    <d v="2017-03-14T00:00:00"/>
    <n v="2017"/>
    <x v="2"/>
    <s v="Brad Norvell"/>
    <s v="Illinois"/>
    <s v="Technology"/>
    <s v="Phones"/>
    <s v="Seidio BD2-HK3IPH5-BK DILEX Case and Holster Combo for Apple iPhone 5/5s - Black"/>
    <n v="49.62"/>
    <n v="2"/>
    <x v="1281"/>
  </r>
  <r>
    <d v="2017-03-16T00:00:00"/>
    <n v="2017"/>
    <x v="2"/>
    <s v="Valerie Mitchum"/>
    <s v="Washington"/>
    <s v="Office Supplies"/>
    <s v="Paper"/>
    <s v="Xerox 214"/>
    <n v="6.48"/>
    <n v="1"/>
    <x v="1006"/>
  </r>
  <r>
    <d v="2017-03-16T00:00:00"/>
    <n v="2017"/>
    <x v="2"/>
    <s v="Valerie Mitchum"/>
    <s v="Washington"/>
    <s v="Office Supplies"/>
    <s v="Storage"/>
    <s v="Safco Commercial Shelving"/>
    <n v="46.51"/>
    <n v="1"/>
    <x v="1433"/>
  </r>
  <r>
    <d v="2017-03-16T00:00:00"/>
    <n v="2017"/>
    <x v="2"/>
    <s v="Valerie Mitchum"/>
    <s v="Washington"/>
    <s v="Technology"/>
    <s v="Phones"/>
    <s v="Mitel MiVoice 5330e IP Phone"/>
    <n v="659.98"/>
    <n v="3"/>
    <x v="4043"/>
  </r>
  <r>
    <d v="2017-03-16T00:00:00"/>
    <n v="2017"/>
    <x v="2"/>
    <s v="Matthew Grinstein"/>
    <s v="Ohio"/>
    <s v="Technology"/>
    <s v="Phones"/>
    <s v="Geemarc AmpliPOWER60"/>
    <n v="445.44"/>
    <n v="8"/>
    <x v="4128"/>
  </r>
  <r>
    <d v="2017-03-16T00:00:00"/>
    <n v="2017"/>
    <x v="2"/>
    <s v="Susan Pistek"/>
    <s v="Ohio"/>
    <s v="Technology"/>
    <s v="Phones"/>
    <s v="OtterBox Defender Series Case - iPhone 5c"/>
    <n v="44.38"/>
    <n v="2"/>
    <x v="4129"/>
  </r>
  <r>
    <d v="2017-03-16T00:00:00"/>
    <n v="2017"/>
    <x v="2"/>
    <s v="Susan Pistek"/>
    <s v="Ohio"/>
    <s v="Furniture"/>
    <s v="Furnishings"/>
    <s v="Nu-Dell Oak Frame"/>
    <n v="51.26"/>
    <n v="6"/>
    <x v="118"/>
  </r>
  <r>
    <d v="2017-03-16T00:00:00"/>
    <n v="2017"/>
    <x v="2"/>
    <s v="Susan Pistek"/>
    <s v="Ohio"/>
    <s v="Office Supplies"/>
    <s v="Binders"/>
    <s v="Avery Binding System Hidden Tab Executive Style Index Sets"/>
    <n v="5.19"/>
    <n v="3"/>
    <x v="3571"/>
  </r>
  <r>
    <d v="2017-03-16T00:00:00"/>
    <n v="2017"/>
    <x v="2"/>
    <s v="Susan Pistek"/>
    <s v="Ohio"/>
    <s v="Technology"/>
    <s v="Accessories"/>
    <s v="Logitech G700s Rechargeable Gaming Mouse"/>
    <n v="159.97999999999999"/>
    <n v="2"/>
    <x v="3444"/>
  </r>
  <r>
    <d v="2017-03-16T00:00:00"/>
    <n v="2017"/>
    <x v="2"/>
    <s v="Susan Pistek"/>
    <s v="Ohio"/>
    <s v="Office Supplies"/>
    <s v="Storage"/>
    <s v="File Shuttle II and Handi-File, Black"/>
    <n v="54.22"/>
    <n v="2"/>
    <x v="1737"/>
  </r>
  <r>
    <d v="2017-03-16T00:00:00"/>
    <n v="2017"/>
    <x v="2"/>
    <s v="Ken Dana"/>
    <s v="California"/>
    <s v="Office Supplies"/>
    <s v="Storage"/>
    <s v="Dual Level, Single-Width Filing Carts"/>
    <n v="310.12"/>
    <n v="2"/>
    <x v="956"/>
  </r>
  <r>
    <d v="2017-03-16T00:00:00"/>
    <n v="2017"/>
    <x v="2"/>
    <s v="Ken Dana"/>
    <s v="California"/>
    <s v="Office Supplies"/>
    <s v="Binders"/>
    <s v="XtraLife ClearVue Slant-D Ring Binder, White, 3&quot;"/>
    <n v="70.459999999999994"/>
    <n v="6"/>
    <x v="4130"/>
  </r>
  <r>
    <d v="2017-03-16T00:00:00"/>
    <n v="2017"/>
    <x v="2"/>
    <s v="Ken Dana"/>
    <s v="California"/>
    <s v="Office Supplies"/>
    <s v="Binders"/>
    <s v="Pressboard Hanging Data Binders for Unburst Sheets"/>
    <n v="19.68"/>
    <n v="5"/>
    <x v="309"/>
  </r>
  <r>
    <d v="2017-03-16T00:00:00"/>
    <n v="2017"/>
    <x v="2"/>
    <s v="Ken Dana"/>
    <s v="California"/>
    <s v="Office Supplies"/>
    <s v="Appliances"/>
    <s v="Bionaire Personal Warm Mist Humidifier/Vaporizer"/>
    <n v="140.66999999999999"/>
    <n v="3"/>
    <x v="3170"/>
  </r>
  <r>
    <d v="2017-03-17T00:00:00"/>
    <n v="2017"/>
    <x v="2"/>
    <s v="Clay Ludtke"/>
    <s v="California"/>
    <s v="Office Supplies"/>
    <s v="Binders"/>
    <s v="Heavy-Duty E-Z-D Binders"/>
    <n v="17.46"/>
    <n v="2"/>
    <x v="2891"/>
  </r>
  <r>
    <d v="2017-03-17T00:00:00"/>
    <n v="2017"/>
    <x v="2"/>
    <s v="Denny Blanton"/>
    <s v="New York"/>
    <s v="Office Supplies"/>
    <s v="Labels"/>
    <s v="Avery 496"/>
    <n v="18.75"/>
    <n v="5"/>
    <x v="246"/>
  </r>
  <r>
    <d v="2017-03-17T00:00:00"/>
    <n v="2017"/>
    <x v="2"/>
    <s v="Denny Blanton"/>
    <s v="New York"/>
    <s v="Technology"/>
    <s v="Phones"/>
    <s v="Cisco SPA525G2 IP Phone - Wireless"/>
    <n v="119.7"/>
    <n v="6"/>
    <x v="4131"/>
  </r>
  <r>
    <d v="2017-03-17T00:00:00"/>
    <n v="2017"/>
    <x v="2"/>
    <s v="Denny Blanton"/>
    <s v="New York"/>
    <s v="Office Supplies"/>
    <s v="Binders"/>
    <s v="Acco Pressboard Covers with Storage Hooks, 9 1/2&quot; x 11&quot;, Executive Red"/>
    <n v="9.14"/>
    <n v="3"/>
    <x v="2137"/>
  </r>
  <r>
    <d v="2017-03-17T00:00:00"/>
    <n v="2017"/>
    <x v="2"/>
    <s v="Denny Blanton"/>
    <s v="New York"/>
    <s v="Technology"/>
    <s v="Accessories"/>
    <s v="SanDisk Cruzer 32 GB USB Flash Drive"/>
    <n v="57.06"/>
    <n v="3"/>
    <x v="4132"/>
  </r>
  <r>
    <d v="2017-03-17T00:00:00"/>
    <n v="2017"/>
    <x v="2"/>
    <s v="Denny Blanton"/>
    <s v="New York"/>
    <s v="Technology"/>
    <s v="Accessories"/>
    <s v="Kingston Digital DataTraveler 16GB USB 2.0"/>
    <n v="71.599999999999994"/>
    <n v="8"/>
    <x v="4133"/>
  </r>
  <r>
    <d v="2017-03-17T00:00:00"/>
    <n v="2017"/>
    <x v="2"/>
    <s v="Denny Blanton"/>
    <s v="New York"/>
    <s v="Office Supplies"/>
    <s v="Storage"/>
    <s v="Neat Ideas Personal Hanging Folder Files, Black"/>
    <n v="107.44"/>
    <n v="8"/>
    <x v="4134"/>
  </r>
  <r>
    <d v="2017-03-17T00:00:00"/>
    <n v="2017"/>
    <x v="2"/>
    <s v="Denny Blanton"/>
    <s v="New York"/>
    <s v="Office Supplies"/>
    <s v="Labels"/>
    <s v="Avery 486"/>
    <n v="7.31"/>
    <n v="1"/>
    <x v="951"/>
  </r>
  <r>
    <d v="2017-03-17T00:00:00"/>
    <n v="2017"/>
    <x v="2"/>
    <s v="Denny Blanton"/>
    <s v="New York"/>
    <s v="Office Supplies"/>
    <s v="Art"/>
    <s v="Lumber Crayons"/>
    <n v="59.1"/>
    <n v="6"/>
    <x v="4135"/>
  </r>
  <r>
    <d v="2017-03-17T00:00:00"/>
    <n v="2017"/>
    <x v="2"/>
    <s v="Denny Blanton"/>
    <s v="New York"/>
    <s v="Office Supplies"/>
    <s v="Storage"/>
    <s v="Tenex File Box, Personal Filing Tote with Lid, Black"/>
    <n v="46.53"/>
    <n v="3"/>
    <x v="3416"/>
  </r>
  <r>
    <d v="2017-03-17T00:00:00"/>
    <n v="2017"/>
    <x v="2"/>
    <s v="Philisse Overcash"/>
    <s v="Texas"/>
    <s v="Office Supplies"/>
    <s v="Binders"/>
    <s v="GBC Plasticlear Binding Covers"/>
    <n v="13.78"/>
    <n v="6"/>
    <x v="4136"/>
  </r>
  <r>
    <d v="2017-03-17T00:00:00"/>
    <n v="2017"/>
    <x v="2"/>
    <s v="Philisse Overcash"/>
    <s v="Texas"/>
    <s v="Office Supplies"/>
    <s v="Paper"/>
    <s v="Xerox 1900"/>
    <n v="10.27"/>
    <n v="3"/>
    <x v="2194"/>
  </r>
  <r>
    <d v="2017-03-17T00:00:00"/>
    <n v="2017"/>
    <x v="2"/>
    <s v="Ann Steele"/>
    <s v="Tennessee"/>
    <s v="Office Supplies"/>
    <s v="Labels"/>
    <s v="Avery 474"/>
    <n v="4.6100000000000003"/>
    <n v="2"/>
    <x v="688"/>
  </r>
  <r>
    <d v="2017-03-18T00:00:00"/>
    <n v="2017"/>
    <x v="2"/>
    <s v="Carol Darley"/>
    <s v="Texas"/>
    <s v="Office Supplies"/>
    <s v="Appliances"/>
    <s v="Hoover Portapower Portable Vacuum"/>
    <n v="2.69"/>
    <n v="3"/>
    <x v="4137"/>
  </r>
  <r>
    <d v="2017-03-18T00:00:00"/>
    <n v="2017"/>
    <x v="2"/>
    <s v="Carol Darley"/>
    <s v="Texas"/>
    <s v="Technology"/>
    <s v="Accessories"/>
    <s v="Verbatim 25 GB 6x Blu-ray Single Layer Recordable Disc, 10/Pack"/>
    <n v="27.82"/>
    <n v="3"/>
    <x v="662"/>
  </r>
  <r>
    <d v="2017-03-18T00:00:00"/>
    <n v="2017"/>
    <x v="2"/>
    <s v="Carol Darley"/>
    <s v="Texas"/>
    <s v="Furniture"/>
    <s v="Furnishings"/>
    <s v="Howard Miller 13-1/2&quot; Diameter Rosebrook Wall Clock"/>
    <n v="82.52"/>
    <n v="3"/>
    <x v="4138"/>
  </r>
  <r>
    <d v="2017-03-18T00:00:00"/>
    <n v="2017"/>
    <x v="2"/>
    <s v="Carol Darley"/>
    <s v="Texas"/>
    <s v="Office Supplies"/>
    <s v="Binders"/>
    <s v="Ibico Hi-Tech Manual Binding System"/>
    <n v="182.99"/>
    <n v="3"/>
    <x v="4139"/>
  </r>
  <r>
    <d v="2017-03-18T00:00:00"/>
    <n v="2017"/>
    <x v="2"/>
    <s v="Edward Nazzal"/>
    <s v="Texas"/>
    <s v="Office Supplies"/>
    <s v="Art"/>
    <s v="Peel-Off China Markers"/>
    <n v="23.83"/>
    <n v="3"/>
    <x v="945"/>
  </r>
  <r>
    <d v="2017-03-18T00:00:00"/>
    <n v="2017"/>
    <x v="2"/>
    <s v="Scott Williamson"/>
    <s v="Washington"/>
    <s v="Office Supplies"/>
    <s v="Art"/>
    <s v="Deluxe Chalkboard Eraser Cleaner"/>
    <n v="46.2"/>
    <n v="4"/>
    <x v="1773"/>
  </r>
  <r>
    <d v="2017-03-18T00:00:00"/>
    <n v="2017"/>
    <x v="2"/>
    <s v="Thomas Thornton"/>
    <s v="Texas"/>
    <s v="Technology"/>
    <s v="Phones"/>
    <s v="Pyle PMP37LED"/>
    <n v="537.54"/>
    <n v="7"/>
    <x v="4140"/>
  </r>
  <r>
    <d v="2017-03-18T00:00:00"/>
    <n v="2017"/>
    <x v="2"/>
    <s v="Barry Pond"/>
    <s v="California"/>
    <s v="Office Supplies"/>
    <s v="Art"/>
    <s v="Prang Drawing Pencil Set"/>
    <n v="13.9"/>
    <n v="5"/>
    <x v="2972"/>
  </r>
  <r>
    <d v="2017-03-18T00:00:00"/>
    <n v="2017"/>
    <x v="2"/>
    <s v="Barry Pond"/>
    <s v="California"/>
    <s v="Office Supplies"/>
    <s v="Envelopes"/>
    <s v="Peel &amp; Seel Envelopes"/>
    <n v="19.399999999999999"/>
    <n v="5"/>
    <x v="2503"/>
  </r>
  <r>
    <d v="2017-03-18T00:00:00"/>
    <n v="2017"/>
    <x v="2"/>
    <s v="Jason Klamczynski"/>
    <s v="California"/>
    <s v="Office Supplies"/>
    <s v="Appliances"/>
    <s v="Fellowes Basic Home/Office Series Surge Protectors"/>
    <n v="90.86"/>
    <n v="7"/>
    <x v="4141"/>
  </r>
  <r>
    <d v="2017-03-19T00:00:00"/>
    <n v="2017"/>
    <x v="2"/>
    <s v="Catherine Glotzbach"/>
    <s v="New York"/>
    <s v="Office Supplies"/>
    <s v="Labels"/>
    <s v="Avery 506"/>
    <n v="28.91"/>
    <n v="7"/>
    <x v="1574"/>
  </r>
  <r>
    <d v="2017-03-19T00:00:00"/>
    <n v="2017"/>
    <x v="2"/>
    <s v="Natalie DeCherney"/>
    <s v="California"/>
    <s v="Office Supplies"/>
    <s v="Binders"/>
    <s v="ACCOHIDE 3-Ring Binder, Blue, 1&quot;"/>
    <n v="19.82"/>
    <n v="6"/>
    <x v="4142"/>
  </r>
  <r>
    <d v="2017-03-19T00:00:00"/>
    <n v="2017"/>
    <x v="2"/>
    <s v="Natalie DeCherney"/>
    <s v="California"/>
    <s v="Technology"/>
    <s v="Phones"/>
    <s v="Jawbone MINI JAMBOX Wireless Bluetooth Speaker"/>
    <n v="657.5"/>
    <n v="6"/>
    <x v="4143"/>
  </r>
  <r>
    <d v="2017-03-19T00:00:00"/>
    <n v="2017"/>
    <x v="2"/>
    <s v="Natalie DeCherney"/>
    <s v="California"/>
    <s v="Technology"/>
    <s v="Accessories"/>
    <s v="Logitech K350 2.4Ghz Wireless Keyboard"/>
    <n v="99.54"/>
    <n v="2"/>
    <x v="4144"/>
  </r>
  <r>
    <d v="2017-03-19T00:00:00"/>
    <n v="2017"/>
    <x v="2"/>
    <s v="Natalie DeCherney"/>
    <s v="California"/>
    <s v="Technology"/>
    <s v="Accessories"/>
    <s v="Logitech Wireless Marathon Mouse M705"/>
    <n v="199.96"/>
    <n v="4"/>
    <x v="972"/>
  </r>
  <r>
    <d v="2017-03-19T00:00:00"/>
    <n v="2017"/>
    <x v="2"/>
    <s v="Sue Ann Reed"/>
    <s v="California"/>
    <s v="Office Supplies"/>
    <s v="Binders"/>
    <s v="SpineVue Locking Slant-D Ring Binders by Cardinal"/>
    <n v="14.62"/>
    <n v="2"/>
    <x v="3602"/>
  </r>
  <r>
    <d v="2017-03-19T00:00:00"/>
    <n v="2017"/>
    <x v="2"/>
    <s v="Sue Ann Reed"/>
    <s v="California"/>
    <s v="Furniture"/>
    <s v="Tables"/>
    <s v="Chromcraft Round Conference Tables"/>
    <n v="697.16"/>
    <n v="5"/>
    <x v="2341"/>
  </r>
  <r>
    <d v="2017-03-19T00:00:00"/>
    <n v="2017"/>
    <x v="2"/>
    <s v="Sue Ann Reed"/>
    <s v="California"/>
    <s v="Furniture"/>
    <s v="Furnishings"/>
    <s v="Advantus Employee of the Month Certificate Frame, 11 x 13-1/2"/>
    <n v="30.93"/>
    <n v="1"/>
    <x v="4145"/>
  </r>
  <r>
    <d v="2017-03-19T00:00:00"/>
    <n v="2017"/>
    <x v="2"/>
    <s v="Sue Ann Reed"/>
    <s v="California"/>
    <s v="Office Supplies"/>
    <s v="Binders"/>
    <s v="Pressboard Covers with Storage Hooks, 9 1/2&quot; x 11&quot;, Light Blue"/>
    <n v="27.5"/>
    <n v="7"/>
    <x v="4146"/>
  </r>
  <r>
    <d v="2017-03-19T00:00:00"/>
    <n v="2017"/>
    <x v="2"/>
    <s v="George Zrebassa"/>
    <s v="California"/>
    <s v="Office Supplies"/>
    <s v="Appliances"/>
    <s v="Belkin 5 Outlet SurgeMaster Power Centers"/>
    <n v="381.36"/>
    <n v="7"/>
    <x v="4147"/>
  </r>
  <r>
    <d v="2017-03-19T00:00:00"/>
    <n v="2017"/>
    <x v="2"/>
    <s v="Vivek Grady"/>
    <s v="New Jersey"/>
    <s v="Office Supplies"/>
    <s v="Art"/>
    <s v="Dixon Ticonderoga Pencils"/>
    <n v="8.94"/>
    <n v="3"/>
    <x v="4148"/>
  </r>
  <r>
    <d v="2017-03-20T00:00:00"/>
    <n v="2017"/>
    <x v="2"/>
    <s v="Troy Blackwell"/>
    <s v="Indiana"/>
    <s v="Furniture"/>
    <s v="Furnishings"/>
    <s v="GE General Purpose, Extra Long Life, Showcase &amp; Floodlight Incandescent Bulbs"/>
    <n v="2.91"/>
    <n v="1"/>
    <x v="214"/>
  </r>
  <r>
    <d v="2017-03-20T00:00:00"/>
    <n v="2017"/>
    <x v="2"/>
    <s v="Helen Wasserman"/>
    <s v="Washington"/>
    <s v="Technology"/>
    <s v="Accessories"/>
    <s v="ImationÂ SecureÂ DriveÂ + Hardware Encrypted USBÂ flash driveÂ - 16 GB"/>
    <n v="265.93"/>
    <n v="7"/>
    <x v="4149"/>
  </r>
  <r>
    <d v="2017-03-20T00:00:00"/>
    <n v="2017"/>
    <x v="2"/>
    <s v="Roger Demir"/>
    <s v="Connecticut"/>
    <s v="Technology"/>
    <s v="Accessories"/>
    <s v="WD My Passport Ultra 2TB Portable External Hard Drive"/>
    <n v="238"/>
    <n v="2"/>
    <x v="720"/>
  </r>
  <r>
    <d v="2017-03-20T00:00:00"/>
    <n v="2017"/>
    <x v="2"/>
    <s v="Roger Demir"/>
    <s v="Connecticut"/>
    <s v="Office Supplies"/>
    <s v="Paper"/>
    <s v="Xerox 1988"/>
    <n v="61.96"/>
    <n v="2"/>
    <x v="1141"/>
  </r>
  <r>
    <d v="2017-03-20T00:00:00"/>
    <n v="2017"/>
    <x v="2"/>
    <s v="Harry Greene"/>
    <s v="Texas"/>
    <s v="Office Supplies"/>
    <s v="Paper"/>
    <s v="Easy-staple paper"/>
    <n v="56.7"/>
    <n v="2"/>
    <x v="2153"/>
  </r>
  <r>
    <d v="2017-03-20T00:00:00"/>
    <n v="2017"/>
    <x v="2"/>
    <s v="Harry Greene"/>
    <s v="Texas"/>
    <s v="Office Supplies"/>
    <s v="Paper"/>
    <s v="Xerox 1916"/>
    <n v="274.06"/>
    <n v="7"/>
    <x v="4150"/>
  </r>
  <r>
    <d v="2017-03-21T00:00:00"/>
    <n v="2017"/>
    <x v="2"/>
    <s v="Robert Waldorf"/>
    <s v="Indiana"/>
    <s v="Office Supplies"/>
    <s v="Paper"/>
    <s v="Eaton Premium Continuous-Feed Paper, 25% Cotton, Letter Size, White, 1000 Shts/Box"/>
    <n v="277.39999999999998"/>
    <n v="5"/>
    <x v="4151"/>
  </r>
  <r>
    <d v="2017-03-21T00:00:00"/>
    <n v="2017"/>
    <x v="2"/>
    <s v="Robert Waldorf"/>
    <s v="Indiana"/>
    <s v="Office Supplies"/>
    <s v="Paper"/>
    <s v="Xerox 196"/>
    <n v="5.78"/>
    <n v="1"/>
    <x v="4152"/>
  </r>
  <r>
    <d v="2017-03-21T00:00:00"/>
    <n v="2017"/>
    <x v="2"/>
    <s v="Clay Ludtke"/>
    <s v="Oklahoma"/>
    <s v="Furniture"/>
    <s v="Chairs"/>
    <s v="Global Leather and Oak Executive Chair, Black"/>
    <n v="1805.88"/>
    <n v="6"/>
    <x v="4153"/>
  </r>
  <r>
    <d v="2017-03-21T00:00:00"/>
    <n v="2017"/>
    <x v="2"/>
    <s v="Steven Cartwright"/>
    <s v="California"/>
    <s v="Office Supplies"/>
    <s v="Storage"/>
    <s v="Adjustable Depth Letter/Legal Cart"/>
    <n v="725.84"/>
    <n v="4"/>
    <x v="2164"/>
  </r>
  <r>
    <d v="2017-03-21T00:00:00"/>
    <n v="2017"/>
    <x v="2"/>
    <s v="Steven Cartwright"/>
    <s v="California"/>
    <s v="Office Supplies"/>
    <s v="Binders"/>
    <s v="Avery Durable Plastic 1&quot; Binders"/>
    <n v="10.9"/>
    <n v="3"/>
    <x v="383"/>
  </r>
  <r>
    <d v="2017-03-21T00:00:00"/>
    <n v="2017"/>
    <x v="2"/>
    <s v="Steven Cartwright"/>
    <s v="California"/>
    <s v="Office Supplies"/>
    <s v="Binders"/>
    <s v="Pressboard Data Binders by Wilson Jones"/>
    <n v="8.5399999999999991"/>
    <n v="2"/>
    <x v="245"/>
  </r>
  <r>
    <d v="2017-03-21T00:00:00"/>
    <n v="2017"/>
    <x v="2"/>
    <s v="Pauline Webber"/>
    <s v="Florida"/>
    <s v="Office Supplies"/>
    <s v="Appliances"/>
    <s v="APC 7 Outlet Network SurgeArrest Surge Protector"/>
    <n v="64.38"/>
    <n v="1"/>
    <x v="1000"/>
  </r>
  <r>
    <d v="2017-03-21T00:00:00"/>
    <n v="2017"/>
    <x v="2"/>
    <s v="Ted Butterfield"/>
    <s v="Pennsylvania"/>
    <s v="Office Supplies"/>
    <s v="Envelopes"/>
    <s v="Colored Envelopes"/>
    <n v="8.86"/>
    <n v="3"/>
    <x v="245"/>
  </r>
  <r>
    <d v="2017-03-21T00:00:00"/>
    <n v="2017"/>
    <x v="2"/>
    <s v="Paul Stevenson"/>
    <s v="Washington"/>
    <s v="Office Supplies"/>
    <s v="Binders"/>
    <s v="C-Line Peel &amp; Stick Add-On Filing Pockets, 8-3/4 x 5-1/8, 10/Pack"/>
    <n v="30.58"/>
    <n v="6"/>
    <x v="568"/>
  </r>
  <r>
    <d v="2017-03-21T00:00:00"/>
    <n v="2017"/>
    <x v="2"/>
    <s v="Paul Stevenson"/>
    <s v="Washington"/>
    <s v="Office Supplies"/>
    <s v="Fasteners"/>
    <s v="Super Bands, 12/Pack"/>
    <n v="13.02"/>
    <n v="7"/>
    <x v="1821"/>
  </r>
  <r>
    <d v="2017-03-21T00:00:00"/>
    <n v="2017"/>
    <x v="2"/>
    <s v="Paul Stevenson"/>
    <s v="Washington"/>
    <s v="Furniture"/>
    <s v="Furnishings"/>
    <s v="Eldon Expressions Wood Desk Accessories, Oak"/>
    <n v="22.14"/>
    <n v="3"/>
    <x v="2630"/>
  </r>
  <r>
    <d v="2017-03-21T00:00:00"/>
    <n v="2017"/>
    <x v="2"/>
    <s v="Paul Stevenson"/>
    <s v="Washington"/>
    <s v="Office Supplies"/>
    <s v="Storage"/>
    <s v="Fellowes Officeware Wire Shelving"/>
    <n v="359.32"/>
    <n v="4"/>
    <x v="476"/>
  </r>
  <r>
    <d v="2017-03-23T00:00:00"/>
    <n v="2017"/>
    <x v="2"/>
    <s v="Bill Eplett"/>
    <s v="California"/>
    <s v="Furniture"/>
    <s v="Furnishings"/>
    <s v="DAX Natural Wood-Tone Poster Frame"/>
    <n v="211.84"/>
    <n v="8"/>
    <x v="4154"/>
  </r>
  <r>
    <d v="2017-03-23T00:00:00"/>
    <n v="2017"/>
    <x v="2"/>
    <s v="Anna Chung"/>
    <s v="Texas"/>
    <s v="Office Supplies"/>
    <s v="Storage"/>
    <s v="Fellowes Officeware Wire Shelving"/>
    <n v="143.72999999999999"/>
    <n v="2"/>
    <x v="4155"/>
  </r>
  <r>
    <d v="2017-03-23T00:00:00"/>
    <n v="2017"/>
    <x v="2"/>
    <s v="Erin Creighton"/>
    <s v="New York"/>
    <s v="Office Supplies"/>
    <s v="Paper"/>
    <s v="Xerox 1980"/>
    <n v="25.68"/>
    <n v="6"/>
    <x v="1920"/>
  </r>
  <r>
    <d v="2017-03-23T00:00:00"/>
    <n v="2017"/>
    <x v="2"/>
    <s v="Mary Zewe"/>
    <s v="New York"/>
    <s v="Office Supplies"/>
    <s v="Supplies"/>
    <s v="Premier Electric Letter Opener"/>
    <n v="347.58"/>
    <n v="3"/>
    <x v="3187"/>
  </r>
  <r>
    <d v="2017-03-23T00:00:00"/>
    <n v="2017"/>
    <x v="2"/>
    <s v="Sanjit Jacobs"/>
    <s v="Washington"/>
    <s v="Office Supplies"/>
    <s v="Binders"/>
    <s v="Cardinal Slant-D Ring Binder, Heavy Gauge Vinyl"/>
    <n v="34.76"/>
    <n v="5"/>
    <x v="4156"/>
  </r>
  <r>
    <d v="2017-03-23T00:00:00"/>
    <n v="2017"/>
    <x v="2"/>
    <s v="Raymond Buch"/>
    <s v="Washington"/>
    <s v="Office Supplies"/>
    <s v="Storage"/>
    <s v="Acco Perma 4000 Stacking Storage Drawers"/>
    <n v="32.479999999999997"/>
    <n v="2"/>
    <x v="604"/>
  </r>
  <r>
    <d v="2017-03-23T00:00:00"/>
    <n v="2017"/>
    <x v="2"/>
    <s v="Raymond Buch"/>
    <s v="Washington"/>
    <s v="Office Supplies"/>
    <s v="Paper"/>
    <s v="Xerox 1898"/>
    <n v="20.04"/>
    <n v="3"/>
    <x v="1614"/>
  </r>
  <r>
    <d v="2017-03-23T00:00:00"/>
    <n v="2017"/>
    <x v="2"/>
    <s v="Raymond Buch"/>
    <s v="Washington"/>
    <s v="Technology"/>
    <s v="Copiers"/>
    <s v="Canon imageCLASS 2200 Advanced Copier"/>
    <n v="13999.96"/>
    <n v="4"/>
    <x v="4157"/>
  </r>
  <r>
    <d v="2017-03-24T00:00:00"/>
    <n v="2017"/>
    <x v="2"/>
    <s v="Brian Moss"/>
    <s v="New York"/>
    <s v="Office Supplies"/>
    <s v="Paper"/>
    <s v="Xerox 1888"/>
    <n v="221.92"/>
    <n v="4"/>
    <x v="4158"/>
  </r>
  <r>
    <d v="2017-03-24T00:00:00"/>
    <n v="2017"/>
    <x v="2"/>
    <s v="Brian Moss"/>
    <s v="New York"/>
    <s v="Technology"/>
    <s v="Accessories"/>
    <s v="Memorex Micro Travel Drive 8 GB"/>
    <n v="26"/>
    <n v="2"/>
    <x v="235"/>
  </r>
  <r>
    <d v="2017-03-24T00:00:00"/>
    <n v="2017"/>
    <x v="2"/>
    <s v="Harold Ryan"/>
    <s v="New York"/>
    <s v="Office Supplies"/>
    <s v="Envelopes"/>
    <s v="#10 White Business Envelopes,4 1/8 x 9 1/2"/>
    <n v="47.01"/>
    <n v="3"/>
    <x v="4159"/>
  </r>
  <r>
    <d v="2017-03-24T00:00:00"/>
    <n v="2017"/>
    <x v="2"/>
    <s v="Harold Ryan"/>
    <s v="New York"/>
    <s v="Technology"/>
    <s v="Phones"/>
    <s v="Samsung Galaxy S4 Mini"/>
    <n v="469.99"/>
    <n v="1"/>
    <x v="4160"/>
  </r>
  <r>
    <d v="2017-03-24T00:00:00"/>
    <n v="2017"/>
    <x v="2"/>
    <s v="Harold Ryan"/>
    <s v="New York"/>
    <s v="Furniture"/>
    <s v="Chairs"/>
    <s v="Global Deluxe Steno Chair"/>
    <n v="207.85"/>
    <n v="3"/>
    <x v="3264"/>
  </r>
  <r>
    <d v="2017-03-24T00:00:00"/>
    <n v="2017"/>
    <x v="2"/>
    <s v="Mark Van Huff"/>
    <s v="New York"/>
    <s v="Furniture"/>
    <s v="Chairs"/>
    <s v="Global Airflow Leather Mesh Back Chair, Black"/>
    <n v="271.76"/>
    <n v="2"/>
    <x v="2077"/>
  </r>
  <r>
    <d v="2017-03-24T00:00:00"/>
    <n v="2017"/>
    <x v="2"/>
    <s v="Ann Chong"/>
    <s v="Texas"/>
    <s v="Office Supplies"/>
    <s v="Storage"/>
    <s v="Iris Project Case"/>
    <n v="12.77"/>
    <n v="2"/>
    <x v="591"/>
  </r>
  <r>
    <d v="2017-03-25T00:00:00"/>
    <n v="2017"/>
    <x v="2"/>
    <s v="John Castell"/>
    <s v="Texas"/>
    <s v="Technology"/>
    <s v="Phones"/>
    <s v="Panasonic KX-TG9471B"/>
    <n v="470.38"/>
    <n v="3"/>
    <x v="4140"/>
  </r>
  <r>
    <d v="2017-03-25T00:00:00"/>
    <n v="2017"/>
    <x v="2"/>
    <s v="Christina VanderZanden"/>
    <s v="California"/>
    <s v="Office Supplies"/>
    <s v="Appliances"/>
    <s v="Acco Smartsocket Color-Coded Six-Outlet AC Adapter Model Surge Protectors"/>
    <n v="176.04"/>
    <n v="4"/>
    <x v="4161"/>
  </r>
  <r>
    <d v="2017-03-25T00:00:00"/>
    <n v="2017"/>
    <x v="2"/>
    <s v="Christina VanderZanden"/>
    <s v="California"/>
    <s v="Office Supplies"/>
    <s v="Art"/>
    <s v="Staples in misc. colors"/>
    <n v="16.02"/>
    <n v="9"/>
    <x v="630"/>
  </r>
  <r>
    <d v="2017-03-25T00:00:00"/>
    <n v="2017"/>
    <x v="2"/>
    <s v="Christina VanderZanden"/>
    <s v="California"/>
    <s v="Office Supplies"/>
    <s v="Binders"/>
    <s v="Avery Arch Ring Binders"/>
    <n v="185.92"/>
    <n v="4"/>
    <x v="4162"/>
  </r>
  <r>
    <d v="2017-03-25T00:00:00"/>
    <n v="2017"/>
    <x v="2"/>
    <s v="Christina VanderZanden"/>
    <s v="California"/>
    <s v="Technology"/>
    <s v="Phones"/>
    <s v="Clearsounds A400"/>
    <n v="211.17"/>
    <n v="4"/>
    <x v="785"/>
  </r>
  <r>
    <d v="2017-03-25T00:00:00"/>
    <n v="2017"/>
    <x v="2"/>
    <s v="Christina VanderZanden"/>
    <s v="California"/>
    <s v="Technology"/>
    <s v="Copiers"/>
    <s v="Hewlett Packard 310 Color Digital Copier"/>
    <n v="479.98"/>
    <n v="2"/>
    <x v="2291"/>
  </r>
  <r>
    <d v="2017-03-25T00:00:00"/>
    <n v="2017"/>
    <x v="2"/>
    <s v="Justin Deggeller"/>
    <s v="Wisconsin"/>
    <s v="Furniture"/>
    <s v="Chairs"/>
    <s v="Global Highback Leather Tilter in Burgundy"/>
    <n v="90.99"/>
    <n v="1"/>
    <x v="382"/>
  </r>
  <r>
    <d v="2017-03-25T00:00:00"/>
    <n v="2017"/>
    <x v="2"/>
    <s v="Justin Deggeller"/>
    <s v="Wisconsin"/>
    <s v="Furniture"/>
    <s v="Chairs"/>
    <s v="Lifetime Advantage Folding Chairs, 4/Carton"/>
    <n v="1526.56"/>
    <n v="7"/>
    <x v="4163"/>
  </r>
  <r>
    <d v="2017-03-25T00:00:00"/>
    <n v="2017"/>
    <x v="2"/>
    <s v="Justin Deggeller"/>
    <s v="Wisconsin"/>
    <s v="Furniture"/>
    <s v="Chairs"/>
    <s v="Global High-Back Leather Tilter, Burgundy"/>
    <n v="368.97"/>
    <n v="3"/>
    <x v="4164"/>
  </r>
  <r>
    <d v="2017-03-25T00:00:00"/>
    <n v="2017"/>
    <x v="2"/>
    <s v="Duane Benoit"/>
    <s v="Texas"/>
    <s v="Office Supplies"/>
    <s v="Paper"/>
    <s v="Xerox 1953"/>
    <n v="6.85"/>
    <n v="2"/>
    <x v="959"/>
  </r>
  <r>
    <d v="2017-03-25T00:00:00"/>
    <n v="2017"/>
    <x v="2"/>
    <s v="Filia McAdams"/>
    <s v="Washington"/>
    <s v="Office Supplies"/>
    <s v="Art"/>
    <s v="Newell 309"/>
    <n v="23.1"/>
    <n v="2"/>
    <x v="4165"/>
  </r>
  <r>
    <d v="2017-03-25T00:00:00"/>
    <n v="2017"/>
    <x v="2"/>
    <s v="John Lee"/>
    <s v="New York"/>
    <s v="Office Supplies"/>
    <s v="Art"/>
    <s v="Newell 311"/>
    <n v="11.05"/>
    <n v="5"/>
    <x v="1989"/>
  </r>
  <r>
    <d v="2017-03-26T00:00:00"/>
    <n v="2017"/>
    <x v="2"/>
    <s v="Gary McGarr"/>
    <s v="New York"/>
    <s v="Furniture"/>
    <s v="Bookcases"/>
    <s v="Sauder Forest Hills Library with Doors, Woodland Oak Finish"/>
    <n v="257.57"/>
    <n v="2"/>
    <x v="4166"/>
  </r>
  <r>
    <d v="2017-03-26T00:00:00"/>
    <n v="2017"/>
    <x v="2"/>
    <s v="Gary McGarr"/>
    <s v="New York"/>
    <s v="Technology"/>
    <s v="Phones"/>
    <s v="Nokia Lumia 521 (T-Mobile)"/>
    <n v="119.96"/>
    <n v="4"/>
    <x v="2547"/>
  </r>
  <r>
    <d v="2017-03-26T00:00:00"/>
    <n v="2017"/>
    <x v="2"/>
    <s v="Maria Zettner"/>
    <s v="Washington"/>
    <s v="Office Supplies"/>
    <s v="Art"/>
    <s v="Boston 1827 Commercial Additional Cutter, Drive Gear &amp; Gear Rack for 1606"/>
    <n v="19.829999999999998"/>
    <n v="1"/>
    <x v="2869"/>
  </r>
  <r>
    <d v="2017-03-26T00:00:00"/>
    <n v="2017"/>
    <x v="2"/>
    <s v="Michelle Lonsdale"/>
    <s v="Michigan"/>
    <s v="Furniture"/>
    <s v="Furnishings"/>
    <s v="Career Cubicle Clock, 8 1/4&quot;, Black"/>
    <n v="60.84"/>
    <n v="3"/>
    <x v="2641"/>
  </r>
  <r>
    <d v="2017-03-26T00:00:00"/>
    <n v="2017"/>
    <x v="2"/>
    <s v="Evan Minnotte"/>
    <s v="Virginia"/>
    <s v="Technology"/>
    <s v="Accessories"/>
    <s v="Memorex Froggy Flash Drive 8 GB"/>
    <n v="53.25"/>
    <n v="3"/>
    <x v="1775"/>
  </r>
  <r>
    <d v="2017-03-26T00:00:00"/>
    <n v="2017"/>
    <x v="2"/>
    <s v="Evan Minnotte"/>
    <s v="Virginia"/>
    <s v="Office Supplies"/>
    <s v="Fasteners"/>
    <s v="Staples"/>
    <n v="3.76"/>
    <n v="2"/>
    <x v="1394"/>
  </r>
  <r>
    <d v="2017-03-26T00:00:00"/>
    <n v="2017"/>
    <x v="2"/>
    <s v="Heather Kirkland"/>
    <s v="Texas"/>
    <s v="Technology"/>
    <s v="Accessories"/>
    <s v="Sony 64GB Class 10 Micro SDHC R40 Memory Card"/>
    <n v="143.96"/>
    <n v="5"/>
    <x v="1666"/>
  </r>
  <r>
    <d v="2017-03-26T00:00:00"/>
    <n v="2017"/>
    <x v="2"/>
    <s v="Heather Kirkland"/>
    <s v="Texas"/>
    <s v="Technology"/>
    <s v="Copiers"/>
    <s v="Canon PC1080F Personal Copier"/>
    <n v="2399.96"/>
    <n v="5"/>
    <x v="4167"/>
  </r>
  <r>
    <d v="2017-03-26T00:00:00"/>
    <n v="2017"/>
    <x v="2"/>
    <s v="Heather Kirkland"/>
    <s v="Texas"/>
    <s v="Office Supplies"/>
    <s v="Paper"/>
    <s v="Xerox 1951"/>
    <n v="74.349999999999994"/>
    <n v="3"/>
    <x v="229"/>
  </r>
  <r>
    <d v="2017-03-26T00:00:00"/>
    <n v="2017"/>
    <x v="2"/>
    <s v="Heather Kirkland"/>
    <s v="Texas"/>
    <s v="Office Supplies"/>
    <s v="Appliances"/>
    <s v="Belkin 5 Outlet SurgeMaster Power Centers"/>
    <n v="87.17"/>
    <n v="8"/>
    <x v="4168"/>
  </r>
  <r>
    <d v="2017-03-26T00:00:00"/>
    <n v="2017"/>
    <x v="2"/>
    <s v="Heather Kirkland"/>
    <s v="Texas"/>
    <s v="Office Supplies"/>
    <s v="Storage"/>
    <s v="Neat Ideas Personal Hanging Folder Files, Black"/>
    <n v="32.229999999999997"/>
    <n v="3"/>
    <x v="1454"/>
  </r>
  <r>
    <d v="2017-03-27T00:00:00"/>
    <n v="2017"/>
    <x v="2"/>
    <s v="Alejandro Grove"/>
    <s v="Pennsylvania"/>
    <s v="Furniture"/>
    <s v="Furnishings"/>
    <s v="Eldon Expressions Punched Metal &amp; Wood Desk Accessories, Black &amp; Cherry"/>
    <n v="15.01"/>
    <n v="2"/>
    <x v="366"/>
  </r>
  <r>
    <d v="2017-03-27T00:00:00"/>
    <n v="2017"/>
    <x v="2"/>
    <s v="Brendan Dodson"/>
    <s v="California"/>
    <s v="Office Supplies"/>
    <s v="Paper"/>
    <s v="Xerox 1982"/>
    <n v="45.68"/>
    <n v="2"/>
    <x v="1462"/>
  </r>
  <r>
    <d v="2017-03-27T00:00:00"/>
    <n v="2017"/>
    <x v="2"/>
    <s v="Brendan Dodson"/>
    <s v="California"/>
    <s v="Office Supplies"/>
    <s v="Paper"/>
    <s v="Xerox 1913"/>
    <n v="110.96"/>
    <n v="2"/>
    <x v="746"/>
  </r>
  <r>
    <d v="2017-03-27T00:00:00"/>
    <n v="2017"/>
    <x v="2"/>
    <s v="Brendan Dodson"/>
    <s v="California"/>
    <s v="Office Supplies"/>
    <s v="Paper"/>
    <s v="Unpadded Memo Slips"/>
    <n v="11.94"/>
    <n v="3"/>
    <x v="4169"/>
  </r>
  <r>
    <d v="2017-03-27T00:00:00"/>
    <n v="2017"/>
    <x v="2"/>
    <s v="Lena Cacioppo"/>
    <s v="Virginia"/>
    <s v="Office Supplies"/>
    <s v="Labels"/>
    <s v="Avery 05222 Permanent Self-Adhesive File Folder Labels for Typewriters, on Rolls, White, 250/Roll"/>
    <n v="8.26"/>
    <n v="2"/>
    <x v="338"/>
  </r>
  <r>
    <d v="2017-03-27T00:00:00"/>
    <n v="2017"/>
    <x v="2"/>
    <s v="Lena Cacioppo"/>
    <s v="Virginia"/>
    <s v="Office Supplies"/>
    <s v="Binders"/>
    <s v="GBC Instant Index System for Binding Systems"/>
    <n v="17.760000000000002"/>
    <n v="2"/>
    <x v="1352"/>
  </r>
  <r>
    <d v="2017-03-27T00:00:00"/>
    <n v="2017"/>
    <x v="2"/>
    <s v="Lena Cacioppo"/>
    <s v="Virginia"/>
    <s v="Office Supplies"/>
    <s v="Storage"/>
    <s v="Carina Mini System Audio Rack, Model AR050B"/>
    <n v="332.94"/>
    <n v="3"/>
    <x v="425"/>
  </r>
  <r>
    <d v="2017-03-27T00:00:00"/>
    <n v="2017"/>
    <x v="2"/>
    <s v="Lena Cacioppo"/>
    <s v="Virginia"/>
    <s v="Furniture"/>
    <s v="Tables"/>
    <s v="BPI Conference Tables"/>
    <n v="292.10000000000002"/>
    <n v="2"/>
    <x v="4170"/>
  </r>
  <r>
    <d v="2017-03-27T00:00:00"/>
    <n v="2017"/>
    <x v="2"/>
    <s v="Lena Cacioppo"/>
    <s v="Virginia"/>
    <s v="Technology"/>
    <s v="Phones"/>
    <s v="Panasonic KX - TS880B Telephone"/>
    <n v="206.1"/>
    <n v="5"/>
    <x v="4171"/>
  </r>
  <r>
    <d v="2017-03-27T00:00:00"/>
    <n v="2017"/>
    <x v="2"/>
    <s v="Lena Cacioppo"/>
    <s v="Virginia"/>
    <s v="Office Supplies"/>
    <s v="Paper"/>
    <s v="Ampad Gold Fibre Wirebound Steno Books, 6&quot; x 9&quot;, Gregg Ruled"/>
    <n v="17.64"/>
    <n v="4"/>
    <x v="1778"/>
  </r>
  <r>
    <d v="2017-03-27T00:00:00"/>
    <n v="2017"/>
    <x v="2"/>
    <s v="Caroline Jumper"/>
    <s v="Texas"/>
    <s v="Furniture"/>
    <s v="Bookcases"/>
    <s v="Atlantic Metals Mobile 5-Shelf Bookcases, Custom Colors"/>
    <n v="1023.33"/>
    <n v="5"/>
    <x v="4172"/>
  </r>
  <r>
    <d v="2017-03-27T00:00:00"/>
    <n v="2017"/>
    <x v="2"/>
    <s v="Caroline Jumper"/>
    <s v="Texas"/>
    <s v="Furniture"/>
    <s v="Chairs"/>
    <s v="Global Deluxe High-Back Manager's Chair"/>
    <n v="600.55999999999995"/>
    <n v="3"/>
    <x v="1548"/>
  </r>
  <r>
    <d v="2017-03-27T00:00:00"/>
    <n v="2017"/>
    <x v="2"/>
    <s v="Caroline Jumper"/>
    <s v="Texas"/>
    <s v="Technology"/>
    <s v="Accessories"/>
    <s v="Kensington SlimBlade Notebook Wireless Mouse with Nano Receiver"/>
    <n v="39.99"/>
    <n v="1"/>
    <x v="3233"/>
  </r>
  <r>
    <d v="2017-03-27T00:00:00"/>
    <n v="2017"/>
    <x v="2"/>
    <s v="Caroline Jumper"/>
    <s v="Texas"/>
    <s v="Furniture"/>
    <s v="Chairs"/>
    <s v="Global Leather &amp; Oak Executive Chair, Burgundy"/>
    <n v="211.25"/>
    <n v="2"/>
    <x v="4173"/>
  </r>
  <r>
    <d v="2017-03-28T00:00:00"/>
    <n v="2017"/>
    <x v="2"/>
    <s v="Cyma Kinney"/>
    <s v="Florida"/>
    <s v="Office Supplies"/>
    <s v="Binders"/>
    <s v="Canvas Sectional Post Binders"/>
    <n v="68.739999999999995"/>
    <n v="9"/>
    <x v="4174"/>
  </r>
  <r>
    <d v="2017-03-28T00:00:00"/>
    <n v="2017"/>
    <x v="2"/>
    <s v="Dave Hallsten"/>
    <s v="California"/>
    <s v="Office Supplies"/>
    <s v="Paper"/>
    <s v="Xerox 1975"/>
    <n v="12.96"/>
    <n v="2"/>
    <x v="195"/>
  </r>
  <r>
    <d v="2017-03-28T00:00:00"/>
    <n v="2017"/>
    <x v="2"/>
    <s v="Dave Hallsten"/>
    <s v="California"/>
    <s v="Furniture"/>
    <s v="Furnishings"/>
    <s v="DAX Black Cherry Wood-Tone Poster Frame"/>
    <n v="26.48"/>
    <n v="1"/>
    <x v="3554"/>
  </r>
  <r>
    <d v="2017-03-28T00:00:00"/>
    <n v="2017"/>
    <x v="2"/>
    <s v="Dave Hallsten"/>
    <s v="California"/>
    <s v="Technology"/>
    <s v="Machines"/>
    <s v="StarTech.com 10/100 VDSL2 Ethernet Extender Kit"/>
    <n v="532.72"/>
    <n v="2"/>
    <x v="98"/>
  </r>
  <r>
    <d v="2017-03-28T00:00:00"/>
    <n v="2017"/>
    <x v="2"/>
    <s v="Dave Hallsten"/>
    <s v="California"/>
    <s v="Office Supplies"/>
    <s v="Paper"/>
    <s v="Xerox 1968"/>
    <n v="26.72"/>
    <n v="4"/>
    <x v="3299"/>
  </r>
  <r>
    <d v="2017-03-28T00:00:00"/>
    <n v="2017"/>
    <x v="2"/>
    <s v="Dave Hallsten"/>
    <s v="California"/>
    <s v="Office Supplies"/>
    <s v="Paper"/>
    <s v="Xerox 1977"/>
    <n v="20.04"/>
    <n v="3"/>
    <x v="1614"/>
  </r>
  <r>
    <d v="2017-03-28T00:00:00"/>
    <n v="2017"/>
    <x v="2"/>
    <s v="Dave Hallsten"/>
    <s v="California"/>
    <s v="Office Supplies"/>
    <s v="Storage"/>
    <s v="SAFCO Boltless Steel Shelving"/>
    <n v="795.48"/>
    <n v="7"/>
    <x v="740"/>
  </r>
  <r>
    <d v="2017-03-28T00:00:00"/>
    <n v="2017"/>
    <x v="2"/>
    <s v="Dave Hallsten"/>
    <s v="California"/>
    <s v="Furniture"/>
    <s v="Furnishings"/>
    <s v="Stackable Trays"/>
    <n v="21.56"/>
    <n v="7"/>
    <x v="74"/>
  </r>
  <r>
    <d v="2017-03-29T00:00:00"/>
    <n v="2017"/>
    <x v="2"/>
    <s v="Roger Demir"/>
    <s v="Indiana"/>
    <s v="Office Supplies"/>
    <s v="Storage"/>
    <s v="Adjustable Personal File Tote"/>
    <n v="81.400000000000006"/>
    <n v="5"/>
    <x v="4175"/>
  </r>
  <r>
    <d v="2017-03-30T00:00:00"/>
    <n v="2017"/>
    <x v="2"/>
    <s v="Tony Molinari"/>
    <s v="Oklahoma"/>
    <s v="Office Supplies"/>
    <s v="Envelopes"/>
    <s v="Multimedia Mailers"/>
    <n v="325.86"/>
    <n v="2"/>
    <x v="4176"/>
  </r>
  <r>
    <d v="2017-03-30T00:00:00"/>
    <n v="2017"/>
    <x v="2"/>
    <s v="Becky Pak"/>
    <s v="Pennsylvania"/>
    <s v="Office Supplies"/>
    <s v="Binders"/>
    <s v="Acco Pressboard Covers with Storage Hooks, 14 7/8&quot; x 11&quot;, Executive Red"/>
    <n v="5.72"/>
    <n v="5"/>
    <x v="3317"/>
  </r>
  <r>
    <d v="2017-03-30T00:00:00"/>
    <n v="2017"/>
    <x v="2"/>
    <s v="Maria Etezadi"/>
    <s v="Georgia"/>
    <s v="Office Supplies"/>
    <s v="Storage"/>
    <s v="Advantus 10-Drawer Portable Organizer, Chrome Metal Frame, Smoke Drawers"/>
    <n v="59.76"/>
    <n v="1"/>
    <x v="4177"/>
  </r>
  <r>
    <d v="2017-03-30T00:00:00"/>
    <n v="2017"/>
    <x v="2"/>
    <s v="Tom Boeckenhauer"/>
    <s v="California"/>
    <s v="Office Supplies"/>
    <s v="Art"/>
    <s v="Manco Dry-Lighter Erasable Highlighter"/>
    <n v="6.08"/>
    <n v="2"/>
    <x v="163"/>
  </r>
  <r>
    <d v="2017-03-30T00:00:00"/>
    <n v="2017"/>
    <x v="2"/>
    <s v="Tom Boeckenhauer"/>
    <s v="California"/>
    <s v="Technology"/>
    <s v="Phones"/>
    <s v="AT&amp;T CL83451 4-Handset Telephone"/>
    <n v="164.79"/>
    <n v="1"/>
    <x v="4178"/>
  </r>
  <r>
    <d v="2017-03-30T00:00:00"/>
    <n v="2017"/>
    <x v="2"/>
    <s v="Alan Barnes"/>
    <s v="California"/>
    <s v="Furniture"/>
    <s v="Furnishings"/>
    <s v="Flat Face Poster Frame"/>
    <n v="94.2"/>
    <n v="5"/>
    <x v="4179"/>
  </r>
  <r>
    <d v="2017-03-31T00:00:00"/>
    <n v="2017"/>
    <x v="2"/>
    <s v="David Smith"/>
    <s v="Texas"/>
    <s v="Furniture"/>
    <s v="Bookcases"/>
    <s v="Bush Mission Pointe Library"/>
    <n v="205.33"/>
    <n v="2"/>
    <x v="4180"/>
  </r>
  <r>
    <d v="2017-03-31T00:00:00"/>
    <n v="2017"/>
    <x v="2"/>
    <s v="Chad McGuire"/>
    <s v="New York"/>
    <s v="Furniture"/>
    <s v="Furnishings"/>
    <s v="Tensor Computer Mounted Lamp"/>
    <n v="29.78"/>
    <n v="2"/>
    <x v="3249"/>
  </r>
  <r>
    <d v="2017-03-31T00:00:00"/>
    <n v="2017"/>
    <x v="2"/>
    <s v="Chad McGuire"/>
    <s v="New York"/>
    <s v="Technology"/>
    <s v="Phones"/>
    <s v="Polycom SoundPoint IP 450 VoIP phone"/>
    <n v="677.58"/>
    <n v="3"/>
    <x v="4181"/>
  </r>
  <r>
    <d v="2017-03-31T00:00:00"/>
    <n v="2017"/>
    <x v="2"/>
    <s v="Chad McGuire"/>
    <s v="New York"/>
    <s v="Office Supplies"/>
    <s v="Paper"/>
    <s v="Rediform S.O.S. 1-Up Phone Message Bk, 4-1/4x3-1/16 Bk, 1 Form/Pg, 40 Messages/Bk, 3/Pk"/>
    <n v="75.040000000000006"/>
    <n v="8"/>
    <x v="4182"/>
  </r>
  <r>
    <d v="2017-03-31T00:00:00"/>
    <n v="2017"/>
    <x v="2"/>
    <s v="Denny Ordway"/>
    <s v="New York"/>
    <s v="Technology"/>
    <s v="Phones"/>
    <s v="Spigen Samsung Galaxy S5 Case Wallet"/>
    <n v="84.95"/>
    <n v="5"/>
    <x v="4159"/>
  </r>
  <r>
    <d v="2017-03-31T00:00:00"/>
    <n v="2017"/>
    <x v="2"/>
    <s v="Daniel Byrd"/>
    <s v="Kentucky"/>
    <s v="Furniture"/>
    <s v="Furnishings"/>
    <s v="Advantus Panel Wall Certificate Holder - 8.5x11"/>
    <n v="61"/>
    <n v="5"/>
    <x v="4183"/>
  </r>
  <r>
    <d v="2017-03-31T00:00:00"/>
    <n v="2017"/>
    <x v="2"/>
    <s v="Daniel Byrd"/>
    <s v="Kentucky"/>
    <s v="Technology"/>
    <s v="Phones"/>
    <s v="Vtech CS6719"/>
    <n v="671.93"/>
    <n v="7"/>
    <x v="4184"/>
  </r>
  <r>
    <d v="2017-03-31T00:00:00"/>
    <n v="2017"/>
    <x v="2"/>
    <s v="Emily Grady"/>
    <s v="Illinois"/>
    <s v="Office Supplies"/>
    <s v="Binders"/>
    <s v="SlimView Poly Binder, 3/8&quot;"/>
    <n v="13.47"/>
    <n v="13"/>
    <x v="4185"/>
  </r>
  <r>
    <d v="2017-03-31T00:00:00"/>
    <n v="2017"/>
    <x v="2"/>
    <s v="Jim Epp"/>
    <s v="Georgia"/>
    <s v="Office Supplies"/>
    <s v="Binders"/>
    <s v="Ibico Recycled Grain-Textured Covers"/>
    <n v="34.54"/>
    <n v="1"/>
    <x v="4186"/>
  </r>
  <r>
    <d v="2017-03-31T00:00:00"/>
    <n v="2017"/>
    <x v="2"/>
    <s v="Jim Epp"/>
    <s v="Georgia"/>
    <s v="Technology"/>
    <s v="Copiers"/>
    <s v="Hewlett Packard LaserJet 3310 Copier"/>
    <n v="2999.95"/>
    <n v="5"/>
    <x v="4187"/>
  </r>
  <r>
    <d v="2017-03-31T00:00:00"/>
    <n v="2017"/>
    <x v="2"/>
    <s v="Jim Epp"/>
    <s v="Georgia"/>
    <s v="Office Supplies"/>
    <s v="Binders"/>
    <s v="Avery Recycled Flexi-View Covers for Binding Systems"/>
    <n v="64.12"/>
    <n v="4"/>
    <x v="63"/>
  </r>
  <r>
    <d v="2017-03-31T00:00:00"/>
    <n v="2017"/>
    <x v="2"/>
    <s v="Scott Cohen"/>
    <s v="Texas"/>
    <s v="Office Supplies"/>
    <s v="Appliances"/>
    <s v="Fellowes 8 Outlet Superior Workstation Surge Protector w/o Phone/Fax/Modem Protection"/>
    <n v="33.619999999999997"/>
    <n v="5"/>
    <x v="4188"/>
  </r>
  <r>
    <d v="2017-03-31T00:00:00"/>
    <n v="2017"/>
    <x v="2"/>
    <s v="Henry Goldwyn"/>
    <s v="California"/>
    <s v="Office Supplies"/>
    <s v="Supplies"/>
    <s v="Acme Tagit Stainless Steel Antibacterial Scissors"/>
    <n v="29.7"/>
    <n v="3"/>
    <x v="1825"/>
  </r>
  <r>
    <d v="2017-04-01T00:00:00"/>
    <n v="2017"/>
    <x v="3"/>
    <s v="Adam Shillingsburg"/>
    <s v="Missouri"/>
    <s v="Office Supplies"/>
    <s v="Storage"/>
    <s v="Hanging Personal Folder File"/>
    <n v="94.2"/>
    <n v="6"/>
    <x v="4189"/>
  </r>
  <r>
    <d v="2017-04-01T00:00:00"/>
    <n v="2017"/>
    <x v="3"/>
    <s v="Adam Shillingsburg"/>
    <s v="Missouri"/>
    <s v="Office Supplies"/>
    <s v="Envelopes"/>
    <s v="Staple envelope"/>
    <n v="28.4"/>
    <n v="5"/>
    <x v="3704"/>
  </r>
  <r>
    <d v="2017-04-01T00:00:00"/>
    <n v="2017"/>
    <x v="3"/>
    <s v="Maribeth Schnelling"/>
    <s v="California"/>
    <s v="Office Supplies"/>
    <s v="Labels"/>
    <s v="Avery 498"/>
    <n v="5.78"/>
    <n v="2"/>
    <x v="397"/>
  </r>
  <r>
    <d v="2017-04-01T00:00:00"/>
    <n v="2017"/>
    <x v="3"/>
    <s v="Maribeth Schnelling"/>
    <s v="California"/>
    <s v="Office Supplies"/>
    <s v="Binders"/>
    <s v="Fellowes Binding Cases"/>
    <n v="121.68"/>
    <n v="13"/>
    <x v="4190"/>
  </r>
  <r>
    <d v="2017-04-01T00:00:00"/>
    <n v="2017"/>
    <x v="3"/>
    <s v="Nick Crebassa"/>
    <s v="California"/>
    <s v="Furniture"/>
    <s v="Bookcases"/>
    <s v="Safco Value Mate Steel Bookcase, Baked Enamel Finish on Steel, Black"/>
    <n v="482.66"/>
    <n v="8"/>
    <x v="3818"/>
  </r>
  <r>
    <d v="2017-04-01T00:00:00"/>
    <n v="2017"/>
    <x v="3"/>
    <s v="Nick Crebassa"/>
    <s v="California"/>
    <s v="Technology"/>
    <s v="Machines"/>
    <s v="Cubify CubeX 3D Printer Double Head Print"/>
    <n v="4799.9799999999996"/>
    <n v="2"/>
    <x v="4191"/>
  </r>
  <r>
    <d v="2017-04-01T00:00:00"/>
    <n v="2017"/>
    <x v="3"/>
    <s v="John Castell"/>
    <s v="New York"/>
    <s v="Office Supplies"/>
    <s v="Paper"/>
    <s v="Wirebound Message Books, Four 2 3/4 x 5 Forms per Page, 200 Sets per Book"/>
    <n v="42.93"/>
    <n v="9"/>
    <x v="4192"/>
  </r>
  <r>
    <d v="2017-04-01T00:00:00"/>
    <n v="2017"/>
    <x v="3"/>
    <s v="Barry FranzÃ¶sisch"/>
    <s v="Florida"/>
    <s v="Technology"/>
    <s v="Phones"/>
    <s v="Mediabridge Sport Armband iPhone 5s"/>
    <n v="23.98"/>
    <n v="3"/>
    <x v="1581"/>
  </r>
  <r>
    <d v="2017-04-01T00:00:00"/>
    <n v="2017"/>
    <x v="3"/>
    <s v="Barry FranzÃ¶sisch"/>
    <s v="Florida"/>
    <s v="Office Supplies"/>
    <s v="Labels"/>
    <s v="Avery 494"/>
    <n v="6.26"/>
    <n v="3"/>
    <x v="2118"/>
  </r>
  <r>
    <d v="2017-04-01T00:00:00"/>
    <n v="2017"/>
    <x v="3"/>
    <s v="Barry FranzÃ¶sisch"/>
    <s v="Florida"/>
    <s v="Office Supplies"/>
    <s v="Appliances"/>
    <s v="Staple holder"/>
    <n v="20.81"/>
    <n v="3"/>
    <x v="4048"/>
  </r>
  <r>
    <d v="2017-04-01T00:00:00"/>
    <n v="2017"/>
    <x v="3"/>
    <s v="Barry FranzÃ¶sisch"/>
    <s v="Florida"/>
    <s v="Furniture"/>
    <s v="Chairs"/>
    <s v="Global Wood Trimmed Manager's Task Chair, Khaki"/>
    <n v="218.35"/>
    <n v="3"/>
    <x v="4193"/>
  </r>
  <r>
    <d v="2017-04-01T00:00:00"/>
    <n v="2017"/>
    <x v="3"/>
    <s v="George Bell"/>
    <s v="South Carolina"/>
    <s v="Furniture"/>
    <s v="Furnishings"/>
    <s v="Deflect-o DuraMat Lighweight, Studded, Beveled Mat for Low Pile Carpeting"/>
    <n v="127.95"/>
    <n v="3"/>
    <x v="923"/>
  </r>
  <r>
    <d v="2017-04-02T00:00:00"/>
    <n v="2017"/>
    <x v="3"/>
    <s v="Jamie Frazer"/>
    <s v="California"/>
    <s v="Furniture"/>
    <s v="Furnishings"/>
    <s v="Westinghouse Clip-On Gooseneck Lamps"/>
    <n v="25.11"/>
    <n v="3"/>
    <x v="3189"/>
  </r>
  <r>
    <d v="2017-04-02T00:00:00"/>
    <n v="2017"/>
    <x v="3"/>
    <s v="Tony Chapman"/>
    <s v="Georgia"/>
    <s v="Furniture"/>
    <s v="Tables"/>
    <s v="Bevis 44 x 96 Conference Tables"/>
    <n v="411.8"/>
    <n v="2"/>
    <x v="4194"/>
  </r>
  <r>
    <d v="2017-04-02T00:00:00"/>
    <n v="2017"/>
    <x v="3"/>
    <s v="Tony Chapman"/>
    <s v="Georgia"/>
    <s v="Technology"/>
    <s v="Accessories"/>
    <s v="NETGEAR N750 Dual Band Wi-Fi Gigabit Router"/>
    <n v="360"/>
    <n v="4"/>
    <x v="1224"/>
  </r>
  <r>
    <d v="2017-04-02T00:00:00"/>
    <n v="2017"/>
    <x v="3"/>
    <s v="Alyssa Tate"/>
    <s v="Connecticut"/>
    <s v="Office Supplies"/>
    <s v="Art"/>
    <s v="Newell 318"/>
    <n v="11.12"/>
    <n v="4"/>
    <x v="1131"/>
  </r>
  <r>
    <d v="2017-04-02T00:00:00"/>
    <n v="2017"/>
    <x v="3"/>
    <s v="Amy Hunt"/>
    <s v="Alabama"/>
    <s v="Office Supplies"/>
    <s v="Labels"/>
    <s v="Avery 499"/>
    <n v="14.94"/>
    <n v="3"/>
    <x v="96"/>
  </r>
  <r>
    <d v="2017-04-03T00:00:00"/>
    <n v="2017"/>
    <x v="3"/>
    <s v="Katherine Hughes"/>
    <s v="Pennsylvania"/>
    <s v="Furniture"/>
    <s v="Furnishings"/>
    <s v="Staple-based wall hangings"/>
    <n v="25.47"/>
    <n v="4"/>
    <x v="617"/>
  </r>
  <r>
    <d v="2017-04-03T00:00:00"/>
    <n v="2017"/>
    <x v="3"/>
    <s v="Sue Ann Reed"/>
    <s v="Illinois"/>
    <s v="Office Supplies"/>
    <s v="Art"/>
    <s v="Prang Colored Pencils"/>
    <n v="7.06"/>
    <n v="3"/>
    <x v="481"/>
  </r>
  <r>
    <d v="2017-04-04T00:00:00"/>
    <n v="2017"/>
    <x v="3"/>
    <s v="Anne McFarland"/>
    <s v="Illinois"/>
    <s v="Technology"/>
    <s v="Phones"/>
    <s v="Cisco SPA 502G IP Phone"/>
    <n v="383.84"/>
    <n v="4"/>
    <x v="4195"/>
  </r>
  <r>
    <d v="2017-04-04T00:00:00"/>
    <n v="2017"/>
    <x v="3"/>
    <s v="Darrin Sayre"/>
    <s v="New York"/>
    <s v="Technology"/>
    <s v="Phones"/>
    <s v="Panasonic KX - TS880B Telephone"/>
    <n v="41.22"/>
    <n v="1"/>
    <x v="4196"/>
  </r>
  <r>
    <d v="2017-04-04T00:00:00"/>
    <n v="2017"/>
    <x v="3"/>
    <s v="Darrin Sayre"/>
    <s v="New York"/>
    <s v="Office Supplies"/>
    <s v="Supplies"/>
    <s v="Premier Automatic Letter Opener"/>
    <n v="240.37"/>
    <n v="1"/>
    <x v="106"/>
  </r>
  <r>
    <d v="2017-04-04T00:00:00"/>
    <n v="2017"/>
    <x v="3"/>
    <s v="Darrin Sayre"/>
    <s v="New York"/>
    <s v="Technology"/>
    <s v="Phones"/>
    <s v="LG Electronics Tone+ HBS-730 Bluetooth Headset"/>
    <n v="119.02"/>
    <n v="2"/>
    <x v="4197"/>
  </r>
  <r>
    <d v="2017-04-04T00:00:00"/>
    <n v="2017"/>
    <x v="3"/>
    <s v="Penelope Sewall"/>
    <s v="New York"/>
    <s v="Office Supplies"/>
    <s v="Envelopes"/>
    <s v="Brown Kraft Recycled Envelopes"/>
    <n v="16.98"/>
    <n v="1"/>
    <x v="197"/>
  </r>
  <r>
    <d v="2017-04-04T00:00:00"/>
    <n v="2017"/>
    <x v="3"/>
    <s v="Tom Ashbrook"/>
    <s v="New York"/>
    <s v="Office Supplies"/>
    <s v="Art"/>
    <s v="Newell 326"/>
    <n v="7.04"/>
    <n v="4"/>
    <x v="2118"/>
  </r>
  <r>
    <d v="2017-04-06T00:00:00"/>
    <n v="2017"/>
    <x v="3"/>
    <s v="Max Ludwig"/>
    <s v="Iowa"/>
    <s v="Office Supplies"/>
    <s v="Paper"/>
    <s v="Easy-staple paper"/>
    <n v="106.32"/>
    <n v="3"/>
    <x v="1624"/>
  </r>
  <r>
    <d v="2017-04-06T00:00:00"/>
    <n v="2017"/>
    <x v="3"/>
    <s v="Charles Sheldon"/>
    <s v="Tennessee"/>
    <s v="Office Supplies"/>
    <s v="Binders"/>
    <s v="3M Organizer Strips"/>
    <n v="8.1"/>
    <n v="5"/>
    <x v="443"/>
  </r>
  <r>
    <d v="2017-04-07T00:00:00"/>
    <n v="2017"/>
    <x v="3"/>
    <s v="Christopher Schild"/>
    <s v="Florida"/>
    <s v="Furniture"/>
    <s v="Tables"/>
    <s v="Bush Advantage Collection Round Conference Table"/>
    <n v="233.86"/>
    <n v="2"/>
    <x v="4198"/>
  </r>
  <r>
    <d v="2017-04-07T00:00:00"/>
    <n v="2017"/>
    <x v="3"/>
    <s v="Christopher Schild"/>
    <s v="Florida"/>
    <s v="Furniture"/>
    <s v="Tables"/>
    <s v="Bretford Rectangular Conference Table Tops"/>
    <n v="620.61"/>
    <n v="3"/>
    <x v="4199"/>
  </r>
  <r>
    <d v="2017-04-07T00:00:00"/>
    <n v="2017"/>
    <x v="3"/>
    <s v="Christopher Schild"/>
    <s v="Florida"/>
    <s v="Office Supplies"/>
    <s v="Binders"/>
    <s v="GBC Instant Index System for Binding Systems"/>
    <n v="5.33"/>
    <n v="2"/>
    <x v="4200"/>
  </r>
  <r>
    <d v="2017-04-07T00:00:00"/>
    <n v="2017"/>
    <x v="3"/>
    <s v="Christopher Schild"/>
    <s v="Florida"/>
    <s v="Furniture"/>
    <s v="Furnishings"/>
    <s v="Tenex Contemporary Contur Chairmats for Low and Medium Pile Carpet, Computer, 39&quot; x 49&quot;"/>
    <n v="258.07"/>
    <n v="3"/>
    <x v="62"/>
  </r>
  <r>
    <d v="2017-04-07T00:00:00"/>
    <n v="2017"/>
    <x v="3"/>
    <s v="Christopher Schild"/>
    <s v="Florida"/>
    <s v="Technology"/>
    <s v="Accessories"/>
    <s v="LogitechÂ P710e Mobile Speakerphone"/>
    <n v="617.98"/>
    <n v="3"/>
    <x v="2363"/>
  </r>
  <r>
    <d v="2017-04-07T00:00:00"/>
    <n v="2017"/>
    <x v="3"/>
    <s v="Hallie Redmond"/>
    <s v="Florida"/>
    <s v="Office Supplies"/>
    <s v="Art"/>
    <s v="50 Colored Long Pencils"/>
    <n v="16.260000000000002"/>
    <n v="2"/>
    <x v="4201"/>
  </r>
  <r>
    <d v="2017-04-07T00:00:00"/>
    <n v="2017"/>
    <x v="3"/>
    <s v="Hallie Redmond"/>
    <s v="Florida"/>
    <s v="Technology"/>
    <s v="Phones"/>
    <s v="AT&amp;T 1080 Corded phone"/>
    <n v="219.18"/>
    <n v="2"/>
    <x v="412"/>
  </r>
  <r>
    <d v="2017-04-08T00:00:00"/>
    <n v="2017"/>
    <x v="3"/>
    <s v="Denise Monton"/>
    <s v="Georgia"/>
    <s v="Furniture"/>
    <s v="Furnishings"/>
    <s v="Eldon Expressions Punched Metal &amp; Wood Desk Accessories, Black &amp; Cherry"/>
    <n v="56.28"/>
    <n v="6"/>
    <x v="2006"/>
  </r>
  <r>
    <d v="2017-04-08T00:00:00"/>
    <n v="2017"/>
    <x v="3"/>
    <s v="Denise Monton"/>
    <s v="Georgia"/>
    <s v="Office Supplies"/>
    <s v="Binders"/>
    <s v="GBC DocuBind TL300 Electric Binding System"/>
    <n v="2690.97"/>
    <n v="3"/>
    <x v="4202"/>
  </r>
  <r>
    <d v="2017-04-08T00:00:00"/>
    <n v="2017"/>
    <x v="3"/>
    <s v="Karen Ferguson"/>
    <s v="New Jersey"/>
    <s v="Office Supplies"/>
    <s v="Storage"/>
    <s v="Tennsco 16-Compartment Lockers with Coat Rack"/>
    <n v="2591.56"/>
    <n v="4"/>
    <x v="4203"/>
  </r>
  <r>
    <d v="2017-04-08T00:00:00"/>
    <n v="2017"/>
    <x v="3"/>
    <s v="Karen Ferguson"/>
    <s v="New Jersey"/>
    <s v="Office Supplies"/>
    <s v="Appliances"/>
    <s v="Black &amp; Decker Filter for Double Action Dustbuster Cordless Vac BLDV7210"/>
    <n v="41.95"/>
    <n v="5"/>
    <x v="4204"/>
  </r>
  <r>
    <d v="2017-04-08T00:00:00"/>
    <n v="2017"/>
    <x v="3"/>
    <s v="Adrian Hane"/>
    <s v="California"/>
    <s v="Office Supplies"/>
    <s v="Paper"/>
    <s v="Xerox 1891"/>
    <n v="244.55"/>
    <n v="5"/>
    <x v="4205"/>
  </r>
  <r>
    <d v="2017-04-08T00:00:00"/>
    <n v="2017"/>
    <x v="3"/>
    <s v="Adrian Hane"/>
    <s v="California"/>
    <s v="Office Supplies"/>
    <s v="Paper"/>
    <s v="Xerox 1942"/>
    <n v="195.76"/>
    <n v="4"/>
    <x v="4206"/>
  </r>
  <r>
    <d v="2017-04-08T00:00:00"/>
    <n v="2017"/>
    <x v="3"/>
    <s v="Nicole Hansen"/>
    <s v="Michigan"/>
    <s v="Furniture"/>
    <s v="Furnishings"/>
    <s v="3M Polarizing Task Lamp with Clamp Arm, Light Gray"/>
    <n v="273.95999999999998"/>
    <n v="2"/>
    <x v="3729"/>
  </r>
  <r>
    <d v="2017-04-08T00:00:00"/>
    <n v="2017"/>
    <x v="3"/>
    <s v="Nicole Hansen"/>
    <s v="Michigan"/>
    <s v="Furniture"/>
    <s v="Furnishings"/>
    <s v="Luxo Professional Combination Clamp-On Lamps"/>
    <n v="306.89999999999998"/>
    <n v="3"/>
    <x v="4207"/>
  </r>
  <r>
    <d v="2017-04-09T00:00:00"/>
    <n v="2017"/>
    <x v="3"/>
    <s v="Bryan Spruell"/>
    <s v="New York"/>
    <s v="Office Supplies"/>
    <s v="Labels"/>
    <s v="Color-Coded Legal Exhibit Labels"/>
    <n v="9.82"/>
    <n v="2"/>
    <x v="1636"/>
  </r>
  <r>
    <d v="2017-04-09T00:00:00"/>
    <n v="2017"/>
    <x v="3"/>
    <s v="Bryan Spruell"/>
    <s v="New York"/>
    <s v="Office Supplies"/>
    <s v="Art"/>
    <s v="Bulldog Vacuum Base Pencil Sharpener"/>
    <n v="35.97"/>
    <n v="3"/>
    <x v="2320"/>
  </r>
  <r>
    <d v="2017-04-09T00:00:00"/>
    <n v="2017"/>
    <x v="3"/>
    <s v="Bryan Spruell"/>
    <s v="New York"/>
    <s v="Office Supplies"/>
    <s v="Paper"/>
    <s v="Xerox 212"/>
    <n v="12.96"/>
    <n v="2"/>
    <x v="113"/>
  </r>
  <r>
    <d v="2017-04-09T00:00:00"/>
    <n v="2017"/>
    <x v="3"/>
    <s v="Bryan Spruell"/>
    <s v="New York"/>
    <s v="Office Supplies"/>
    <s v="Paper"/>
    <s v="Computer Printout Paper with Letter-Trim Fine Perforations"/>
    <n v="191.6"/>
    <n v="4"/>
    <x v="3182"/>
  </r>
  <r>
    <d v="2017-04-09T00:00:00"/>
    <n v="2017"/>
    <x v="3"/>
    <s v="Bryan Spruell"/>
    <s v="New York"/>
    <s v="Office Supplies"/>
    <s v="Labels"/>
    <s v="Avery File Folder Labels"/>
    <n v="8.64"/>
    <n v="3"/>
    <x v="1362"/>
  </r>
  <r>
    <d v="2017-04-09T00:00:00"/>
    <n v="2017"/>
    <x v="3"/>
    <s v="Bryan Spruell"/>
    <s v="New York"/>
    <s v="Office Supplies"/>
    <s v="Storage"/>
    <s v="Office Impressions Heavy Duty Welded Shelving &amp; Multimedia Storage Drawers"/>
    <n v="501.81"/>
    <n v="3"/>
    <x v="62"/>
  </r>
  <r>
    <d v="2017-04-09T00:00:00"/>
    <n v="2017"/>
    <x v="3"/>
    <s v="Sue Ann Reed"/>
    <s v="Florida"/>
    <s v="Office Supplies"/>
    <s v="Labels"/>
    <s v="Avery 48"/>
    <n v="15.12"/>
    <n v="3"/>
    <x v="135"/>
  </r>
  <r>
    <d v="2017-04-09T00:00:00"/>
    <n v="2017"/>
    <x v="3"/>
    <s v="Sue Ann Reed"/>
    <s v="Florida"/>
    <s v="Office Supplies"/>
    <s v="Binders"/>
    <s v="Avery Arch Ring Binders"/>
    <n v="17.43"/>
    <n v="1"/>
    <x v="4208"/>
  </r>
  <r>
    <d v="2017-04-09T00:00:00"/>
    <n v="2017"/>
    <x v="3"/>
    <s v="Sue Ann Reed"/>
    <s v="Florida"/>
    <s v="Office Supplies"/>
    <s v="Paper"/>
    <s v="Xerox 1915"/>
    <n v="251.64"/>
    <n v="3"/>
    <x v="4209"/>
  </r>
  <r>
    <d v="2017-04-09T00:00:00"/>
    <n v="2017"/>
    <x v="3"/>
    <s v="Ken Lonsdale"/>
    <s v="Michigan"/>
    <s v="Office Supplies"/>
    <s v="Binders"/>
    <s v="GBC Recycled Regency Composition Covers"/>
    <n v="478.24"/>
    <n v="8"/>
    <x v="4210"/>
  </r>
  <r>
    <d v="2017-04-09T00:00:00"/>
    <n v="2017"/>
    <x v="3"/>
    <s v="Noah Childs"/>
    <s v="Pennsylvania"/>
    <s v="Office Supplies"/>
    <s v="Binders"/>
    <s v="Tuf-Vin Binders"/>
    <n v="37.9"/>
    <n v="4"/>
    <x v="4211"/>
  </r>
  <r>
    <d v="2017-04-09T00:00:00"/>
    <n v="2017"/>
    <x v="3"/>
    <s v="Noah Childs"/>
    <s v="Pennsylvania"/>
    <s v="Office Supplies"/>
    <s v="Paper"/>
    <s v="Xerox 1893"/>
    <n v="65.58"/>
    <n v="2"/>
    <x v="302"/>
  </r>
  <r>
    <d v="2017-04-10T00:00:00"/>
    <n v="2017"/>
    <x v="3"/>
    <s v="Sanjit Jacobs"/>
    <s v="New Jersey"/>
    <s v="Office Supplies"/>
    <s v="Paper"/>
    <s v="Wirebound Message Books, Two 4 1/4&quot; x 5&quot; Forms per Page"/>
    <n v="7.61"/>
    <n v="1"/>
    <x v="980"/>
  </r>
  <r>
    <d v="2017-04-10T00:00:00"/>
    <n v="2017"/>
    <x v="3"/>
    <s v="Sanjit Jacobs"/>
    <s v="New Jersey"/>
    <s v="Office Supplies"/>
    <s v="Fasteners"/>
    <s v="OIC Binder Clips"/>
    <n v="7.16"/>
    <n v="2"/>
    <x v="980"/>
  </r>
  <r>
    <d v="2017-04-10T00:00:00"/>
    <n v="2017"/>
    <x v="3"/>
    <s v="Russell D'Ascenzo"/>
    <s v="Texas"/>
    <s v="Office Supplies"/>
    <s v="Paper"/>
    <s v="Xerox 1894"/>
    <n v="10.37"/>
    <n v="2"/>
    <x v="316"/>
  </r>
  <r>
    <d v="2017-04-10T00:00:00"/>
    <n v="2017"/>
    <x v="3"/>
    <s v="Russell D'Ascenzo"/>
    <s v="Texas"/>
    <s v="Technology"/>
    <s v="Accessories"/>
    <s v="LogitechÂ MX Performance Wireless Mouse"/>
    <n v="95.74"/>
    <n v="3"/>
    <x v="4212"/>
  </r>
  <r>
    <d v="2017-04-10T00:00:00"/>
    <n v="2017"/>
    <x v="3"/>
    <s v="Mitch Gastineau"/>
    <s v="Florida"/>
    <s v="Furniture"/>
    <s v="Furnishings"/>
    <s v="Stackable Trays"/>
    <n v="12.32"/>
    <n v="5"/>
    <x v="387"/>
  </r>
  <r>
    <d v="2017-04-10T00:00:00"/>
    <n v="2017"/>
    <x v="3"/>
    <s v="Mitch Gastineau"/>
    <s v="Florida"/>
    <s v="Office Supplies"/>
    <s v="Binders"/>
    <s v="Acco Pressboard Covers with Storage Hooks, 14 7/8&quot; x 11&quot;, Light Blue"/>
    <n v="4.42"/>
    <n v="3"/>
    <x v="2512"/>
  </r>
  <r>
    <d v="2017-04-10T00:00:00"/>
    <n v="2017"/>
    <x v="3"/>
    <s v="Dennis Bolton"/>
    <s v="Connecticut"/>
    <s v="Technology"/>
    <s v="Accessories"/>
    <s v="Logitech G700s Rechargeable Gaming Mouse"/>
    <n v="99.99"/>
    <n v="1"/>
    <x v="1930"/>
  </r>
  <r>
    <d v="2017-04-10T00:00:00"/>
    <n v="2017"/>
    <x v="3"/>
    <s v="Dennis Bolton"/>
    <s v="Connecticut"/>
    <s v="Office Supplies"/>
    <s v="Storage"/>
    <s v="Recycled Steel Personal File for Hanging File Folders"/>
    <n v="286.14999999999998"/>
    <n v="5"/>
    <x v="4213"/>
  </r>
  <r>
    <d v="2017-04-10T00:00:00"/>
    <n v="2017"/>
    <x v="3"/>
    <s v="Bruce Stewart"/>
    <s v="Pennsylvania"/>
    <s v="Office Supplies"/>
    <s v="Appliances"/>
    <s v="Tripp Lite Isotel 6 Outlet Surge Protector with Fax/Modem Protection"/>
    <n v="195.1"/>
    <n v="4"/>
    <x v="4214"/>
  </r>
  <r>
    <d v="2017-04-10T00:00:00"/>
    <n v="2017"/>
    <x v="3"/>
    <s v="Bruce Stewart"/>
    <s v="Pennsylvania"/>
    <s v="Furniture"/>
    <s v="Furnishings"/>
    <s v="Linden 10&quot; Round Wall Clock, Black"/>
    <n v="36.67"/>
    <n v="3"/>
    <x v="2630"/>
  </r>
  <r>
    <d v="2017-04-11T00:00:00"/>
    <n v="2017"/>
    <x v="3"/>
    <s v="Luke Weiss"/>
    <s v="California"/>
    <s v="Technology"/>
    <s v="Accessories"/>
    <s v="SanDisk Ultra 64 GB MicroSDHC Class 10 Memory Card"/>
    <n v="199.95"/>
    <n v="5"/>
    <x v="1909"/>
  </r>
  <r>
    <d v="2017-04-11T00:00:00"/>
    <n v="2017"/>
    <x v="3"/>
    <s v="Luke Weiss"/>
    <s v="California"/>
    <s v="Office Supplies"/>
    <s v="Art"/>
    <s v="Dixon Ticonderoga Erasable Colored Pencil Set, 12-Color"/>
    <n v="41.86"/>
    <n v="7"/>
    <x v="1897"/>
  </r>
  <r>
    <d v="2017-04-11T00:00:00"/>
    <n v="2017"/>
    <x v="3"/>
    <s v="Sample Company A"/>
    <s v="Texas"/>
    <s v="Office Supplies"/>
    <s v="Binders"/>
    <s v="Flexible Leather- Look Classic Collection Ring Binder"/>
    <n v="11.36"/>
    <n v="3"/>
    <x v="2606"/>
  </r>
  <r>
    <d v="2017-04-11T00:00:00"/>
    <n v="2017"/>
    <x v="3"/>
    <s v="Jack Lebron"/>
    <s v="Ohio"/>
    <s v="Office Supplies"/>
    <s v="Storage"/>
    <s v="Sterilite Officeware Hinged File Box"/>
    <n v="16.77"/>
    <n v="2"/>
    <x v="935"/>
  </r>
  <r>
    <d v="2017-04-11T00:00:00"/>
    <n v="2017"/>
    <x v="3"/>
    <s v="Jack Lebron"/>
    <s v="Ohio"/>
    <s v="Technology"/>
    <s v="Accessories"/>
    <s v="Kingston Digital DataTraveler 32GB USB 2.0"/>
    <n v="27.12"/>
    <n v="2"/>
    <x v="2093"/>
  </r>
  <r>
    <d v="2017-04-11T00:00:00"/>
    <n v="2017"/>
    <x v="3"/>
    <s v="Henry MacAllister"/>
    <s v="North Carolina"/>
    <s v="Office Supplies"/>
    <s v="Art"/>
    <s v="Pencil and Crayon Sharpener"/>
    <n v="1.75"/>
    <n v="1"/>
    <x v="461"/>
  </r>
  <r>
    <d v="2017-04-11T00:00:00"/>
    <n v="2017"/>
    <x v="3"/>
    <s v="Henry MacAllister"/>
    <s v="North Carolina"/>
    <s v="Office Supplies"/>
    <s v="Art"/>
    <s v="Newell 321"/>
    <n v="20.99"/>
    <n v="8"/>
    <x v="4215"/>
  </r>
  <r>
    <d v="2017-04-12T00:00:00"/>
    <n v="2017"/>
    <x v="3"/>
    <s v="Bill Donatelli"/>
    <s v="Rhode Island"/>
    <s v="Office Supplies"/>
    <s v="Binders"/>
    <s v="Storex Dura Pro Binders"/>
    <n v="29.7"/>
    <n v="5"/>
    <x v="58"/>
  </r>
  <r>
    <d v="2017-04-12T00:00:00"/>
    <n v="2017"/>
    <x v="3"/>
    <s v="Bill Donatelli"/>
    <s v="Rhode Island"/>
    <s v="Office Supplies"/>
    <s v="Paper"/>
    <s v="Xerox 1948"/>
    <n v="39.96"/>
    <n v="4"/>
    <x v="488"/>
  </r>
  <r>
    <d v="2017-04-13T00:00:00"/>
    <n v="2017"/>
    <x v="3"/>
    <s v="Rob Williams"/>
    <s v="Washington"/>
    <s v="Office Supplies"/>
    <s v="Paper"/>
    <s v="Xerox 4200 Series MultiUse Premium Copy Paper (20Lb. and 84 Bright)"/>
    <n v="5.28"/>
    <n v="1"/>
    <x v="459"/>
  </r>
  <r>
    <d v="2017-04-13T00:00:00"/>
    <n v="2017"/>
    <x v="3"/>
    <s v="Rob Williams"/>
    <s v="Washington"/>
    <s v="Office Supplies"/>
    <s v="Binders"/>
    <s v="GBC DocuBind TL200 Manual Binding Machine"/>
    <n v="895.92"/>
    <n v="5"/>
    <x v="4216"/>
  </r>
  <r>
    <d v="2017-04-13T00:00:00"/>
    <n v="2017"/>
    <x v="3"/>
    <s v="Yana Sorensen"/>
    <s v="California"/>
    <s v="Furniture"/>
    <s v="Chairs"/>
    <s v="Global Wood Trimmed Manager's Task Chair, Khaki"/>
    <n v="436.7"/>
    <n v="6"/>
    <x v="4217"/>
  </r>
  <r>
    <d v="2017-04-13T00:00:00"/>
    <n v="2017"/>
    <x v="3"/>
    <s v="Dave Poirier"/>
    <s v="Pennsylvania"/>
    <s v="Office Supplies"/>
    <s v="Fasteners"/>
    <s v="Translucent Push Pins by OIC"/>
    <n v="7.92"/>
    <n v="5"/>
    <x v="967"/>
  </r>
  <r>
    <d v="2017-04-14T00:00:00"/>
    <n v="2017"/>
    <x v="3"/>
    <s v="Alan Barnes"/>
    <s v="Ohio"/>
    <s v="Office Supplies"/>
    <s v="Art"/>
    <s v="Zebra Zazzle Fluorescent Highlighters"/>
    <n v="14.59"/>
    <n v="3"/>
    <x v="2309"/>
  </r>
  <r>
    <d v="2017-04-14T00:00:00"/>
    <n v="2017"/>
    <x v="3"/>
    <s v="Alan Barnes"/>
    <s v="Ohio"/>
    <s v="Office Supplies"/>
    <s v="Art"/>
    <s v="Sanford Prismacolor Professional Thick Lead Art Pencils, 36-Color Set"/>
    <n v="89.86"/>
    <n v="3"/>
    <x v="4218"/>
  </r>
  <r>
    <d v="2017-04-14T00:00:00"/>
    <n v="2017"/>
    <x v="3"/>
    <s v="Alan Barnes"/>
    <s v="Ohio"/>
    <s v="Office Supplies"/>
    <s v="Paper"/>
    <s v="Xerox 196"/>
    <n v="13.87"/>
    <n v="3"/>
    <x v="1766"/>
  </r>
  <r>
    <d v="2017-04-14T00:00:00"/>
    <n v="2017"/>
    <x v="3"/>
    <s v="Craig Leslie"/>
    <s v="Missouri"/>
    <s v="Office Supplies"/>
    <s v="Binders"/>
    <s v="Acco 3-Hole Punch"/>
    <n v="8.76"/>
    <n v="2"/>
    <x v="783"/>
  </r>
  <r>
    <d v="2017-04-14T00:00:00"/>
    <n v="2017"/>
    <x v="3"/>
    <s v="Christine Sundaresam"/>
    <s v="New York"/>
    <s v="Office Supplies"/>
    <s v="Binders"/>
    <s v="Avery Non-Stick Binders"/>
    <n v="10.78"/>
    <n v="3"/>
    <x v="3137"/>
  </r>
  <r>
    <d v="2017-04-14T00:00:00"/>
    <n v="2017"/>
    <x v="3"/>
    <s v="Christine Sundaresam"/>
    <s v="New York"/>
    <s v="Furniture"/>
    <s v="Bookcases"/>
    <s v="Bush Westfield Collection Bookcases, Fully Assembled"/>
    <n v="242.35"/>
    <n v="3"/>
    <x v="4219"/>
  </r>
  <r>
    <d v="2017-04-14T00:00:00"/>
    <n v="2017"/>
    <x v="3"/>
    <s v="Dorothy Wardle"/>
    <s v="North Carolina"/>
    <s v="Furniture"/>
    <s v="Bookcases"/>
    <s v="Sauder Cornerstone Collection Library"/>
    <n v="198.27"/>
    <n v="8"/>
    <x v="4220"/>
  </r>
  <r>
    <d v="2017-04-14T00:00:00"/>
    <n v="2017"/>
    <x v="3"/>
    <s v="Harry Marie"/>
    <s v="New Jersey"/>
    <s v="Furniture"/>
    <s v="Furnishings"/>
    <s v="Tensor Computer Mounted Lamp"/>
    <n v="74.45"/>
    <n v="5"/>
    <x v="1144"/>
  </r>
  <r>
    <d v="2017-04-15T00:00:00"/>
    <n v="2017"/>
    <x v="3"/>
    <s v="Andrew Allen"/>
    <s v="North Carolina"/>
    <s v="Office Supplies"/>
    <s v="Paper"/>
    <s v="Xerox 1967"/>
    <n v="15.55"/>
    <n v="3"/>
    <x v="192"/>
  </r>
  <r>
    <d v="2017-04-15T00:00:00"/>
    <n v="2017"/>
    <x v="3"/>
    <s v="Shahid Hopkins"/>
    <s v="Virginia"/>
    <s v="Office Supplies"/>
    <s v="Art"/>
    <s v="Faber Castell Col-Erase Pencils"/>
    <n v="4.8899999999999997"/>
    <n v="1"/>
    <x v="866"/>
  </r>
  <r>
    <d v="2017-04-15T00:00:00"/>
    <n v="2017"/>
    <x v="3"/>
    <s v="Adam Hart"/>
    <s v="Nevada"/>
    <s v="Furniture"/>
    <s v="Furnishings"/>
    <s v="Howard Miller 12&quot; Round Wall Clock"/>
    <n v="196.45"/>
    <n v="5"/>
    <x v="4221"/>
  </r>
  <r>
    <d v="2017-04-15T00:00:00"/>
    <n v="2017"/>
    <x v="3"/>
    <s v="Noel Staavos"/>
    <s v="California"/>
    <s v="Office Supplies"/>
    <s v="Paper"/>
    <s v="Xerox 1883"/>
    <n v="79.14"/>
    <n v="3"/>
    <x v="543"/>
  </r>
  <r>
    <d v="2017-04-15T00:00:00"/>
    <n v="2017"/>
    <x v="3"/>
    <s v="Shirley Daniels"/>
    <s v="Texas"/>
    <s v="Office Supplies"/>
    <s v="Paper"/>
    <s v="Xerox 207"/>
    <n v="20.74"/>
    <n v="4"/>
    <x v="416"/>
  </r>
  <r>
    <d v="2017-04-15T00:00:00"/>
    <n v="2017"/>
    <x v="3"/>
    <s v="Bart Pistole"/>
    <s v="Florida"/>
    <s v="Office Supplies"/>
    <s v="Binders"/>
    <s v="VariCap6 Expandable Binder"/>
    <n v="15.57"/>
    <n v="3"/>
    <x v="4222"/>
  </r>
  <r>
    <d v="2017-04-16T00:00:00"/>
    <n v="2017"/>
    <x v="3"/>
    <s v="Paul Lucas"/>
    <s v="Illinois"/>
    <s v="Office Supplies"/>
    <s v="Art"/>
    <s v="Newell 325"/>
    <n v="16.52"/>
    <n v="5"/>
    <x v="163"/>
  </r>
  <r>
    <d v="2017-04-16T00:00:00"/>
    <n v="2017"/>
    <x v="3"/>
    <s v="Roy FranzÃ¶sisch"/>
    <s v="Ohio"/>
    <s v="Office Supplies"/>
    <s v="Binders"/>
    <s v="SpineVue Locking Slant-D Ring Binders by Cardinal"/>
    <n v="13.71"/>
    <n v="5"/>
    <x v="137"/>
  </r>
  <r>
    <d v="2017-04-16T00:00:00"/>
    <n v="2017"/>
    <x v="3"/>
    <s v="Joel Eaton"/>
    <s v="California"/>
    <s v="Office Supplies"/>
    <s v="Storage"/>
    <s v="Belkin 19&quot; Vented Equipment Shelf, Black"/>
    <n v="205.92"/>
    <n v="4"/>
    <x v="1966"/>
  </r>
  <r>
    <d v="2017-04-16T00:00:00"/>
    <n v="2017"/>
    <x v="3"/>
    <s v="Joel Eaton"/>
    <s v="California"/>
    <s v="Furniture"/>
    <s v="Bookcases"/>
    <s v="O'Sullivan Living Dimensions 2-Shelf Bookcases"/>
    <n v="102.83"/>
    <n v="1"/>
    <x v="4223"/>
  </r>
  <r>
    <d v="2017-04-16T00:00:00"/>
    <n v="2017"/>
    <x v="3"/>
    <s v="Edward Becker"/>
    <s v="Alabama"/>
    <s v="Office Supplies"/>
    <s v="Supplies"/>
    <s v="Compact Automatic Electric Letter Opener"/>
    <n v="477.24"/>
    <n v="4"/>
    <x v="3159"/>
  </r>
  <r>
    <d v="2017-04-16T00:00:00"/>
    <n v="2017"/>
    <x v="3"/>
    <s v="Edward Becker"/>
    <s v="Alabama"/>
    <s v="Technology"/>
    <s v="Accessories"/>
    <s v="SanDisk Ultra 16 GB MicroSDHC Class 10 Memory Card"/>
    <n v="25.98"/>
    <n v="2"/>
    <x v="1630"/>
  </r>
  <r>
    <d v="2017-04-16T00:00:00"/>
    <n v="2017"/>
    <x v="3"/>
    <s v="Natalie DeCherney"/>
    <s v="Texas"/>
    <s v="Office Supplies"/>
    <s v="Binders"/>
    <s v="Satellite Sectional Post Binders"/>
    <n v="26.05"/>
    <n v="3"/>
    <x v="1238"/>
  </r>
  <r>
    <d v="2017-04-16T00:00:00"/>
    <n v="2017"/>
    <x v="3"/>
    <s v="Natalie DeCherney"/>
    <s v="Texas"/>
    <s v="Office Supplies"/>
    <s v="Binders"/>
    <s v="GBC White Gloss Covers, Plain Front"/>
    <n v="2.9"/>
    <n v="1"/>
    <x v="4224"/>
  </r>
  <r>
    <d v="2017-04-16T00:00:00"/>
    <n v="2017"/>
    <x v="3"/>
    <s v="Natalie DeCherney"/>
    <s v="Texas"/>
    <s v="Office Supplies"/>
    <s v="Storage"/>
    <s v="Tennsco Commercial Shelving"/>
    <n v="32.54"/>
    <n v="2"/>
    <x v="3851"/>
  </r>
  <r>
    <d v="2017-04-16T00:00:00"/>
    <n v="2017"/>
    <x v="3"/>
    <s v="Jesus Ocampo"/>
    <s v="California"/>
    <s v="Office Supplies"/>
    <s v="Appliances"/>
    <s v="Hoover Commercial SteamVac"/>
    <n v="40.74"/>
    <n v="3"/>
    <x v="2894"/>
  </r>
  <r>
    <d v="2017-04-17T00:00:00"/>
    <n v="2017"/>
    <x v="3"/>
    <s v="Sharelle Roach"/>
    <s v="Colorado"/>
    <s v="Office Supplies"/>
    <s v="Binders"/>
    <s v="Insertable Tab Post Binder Dividers"/>
    <n v="12.03"/>
    <n v="5"/>
    <x v="4225"/>
  </r>
  <r>
    <d v="2017-04-17T00:00:00"/>
    <n v="2017"/>
    <x v="3"/>
    <s v="Sharelle Roach"/>
    <s v="Colorado"/>
    <s v="Technology"/>
    <s v="Machines"/>
    <s v="Lexmark MX611dhe Monochrome Laser Printer"/>
    <n v="2549.9899999999998"/>
    <n v="5"/>
    <x v="4226"/>
  </r>
  <r>
    <d v="2017-04-17T00:00:00"/>
    <n v="2017"/>
    <x v="3"/>
    <s v="Sharelle Roach"/>
    <s v="Colorado"/>
    <s v="Office Supplies"/>
    <s v="Binders"/>
    <s v="GBC VeloBinder Manual Binding System"/>
    <n v="21.59"/>
    <n v="2"/>
    <x v="4227"/>
  </r>
  <r>
    <d v="2017-04-17T00:00:00"/>
    <n v="2017"/>
    <x v="3"/>
    <s v="Sharelle Roach"/>
    <s v="Colorado"/>
    <s v="Office Supplies"/>
    <s v="Binders"/>
    <s v="Cardinal Holdit Business Card Pockets"/>
    <n v="8.9600000000000009"/>
    <n v="6"/>
    <x v="3391"/>
  </r>
  <r>
    <d v="2017-04-17T00:00:00"/>
    <n v="2017"/>
    <x v="3"/>
    <s v="Sharelle Roach"/>
    <s v="Colorado"/>
    <s v="Office Supplies"/>
    <s v="Paper"/>
    <s v="Xerox 225"/>
    <n v="20.74"/>
    <n v="4"/>
    <x v="416"/>
  </r>
  <r>
    <d v="2017-04-17T00:00:00"/>
    <n v="2017"/>
    <x v="3"/>
    <s v="Bruce Geld"/>
    <s v="Pennsylvania"/>
    <s v="Furniture"/>
    <s v="Furnishings"/>
    <s v="Eldon Executive Woodline II Desk Accessories, Mahogany"/>
    <n v="60.31"/>
    <n v="3"/>
    <x v="1319"/>
  </r>
  <r>
    <d v="2017-04-17T00:00:00"/>
    <n v="2017"/>
    <x v="3"/>
    <s v="Pamela Stobb"/>
    <s v="California"/>
    <s v="Office Supplies"/>
    <s v="Paper"/>
    <s v="Rediform S.O.S. 1-Up Phone Message Bk, 4-1/4x3-1/16 Bk, 1 Form/Pg, 40 Messages/Bk, 3/Pk"/>
    <n v="28.14"/>
    <n v="3"/>
    <x v="4228"/>
  </r>
  <r>
    <d v="2017-04-17T00:00:00"/>
    <n v="2017"/>
    <x v="3"/>
    <s v="Pamela Stobb"/>
    <s v="California"/>
    <s v="Office Supplies"/>
    <s v="Labels"/>
    <s v="Avery 517"/>
    <n v="7.38"/>
    <n v="2"/>
    <x v="1540"/>
  </r>
  <r>
    <d v="2017-04-17T00:00:00"/>
    <n v="2017"/>
    <x v="3"/>
    <s v="Pamela Stobb"/>
    <s v="California"/>
    <s v="Office Supplies"/>
    <s v="Fasteners"/>
    <s v="Stockwell Push Pins"/>
    <n v="10.9"/>
    <n v="5"/>
    <x v="333"/>
  </r>
  <r>
    <d v="2017-04-17T00:00:00"/>
    <n v="2017"/>
    <x v="3"/>
    <s v="Pamela Stobb"/>
    <s v="California"/>
    <s v="Technology"/>
    <s v="Accessories"/>
    <s v="Logitech Wireless Touch Keyboard K400"/>
    <n v="274.89"/>
    <n v="11"/>
    <x v="4229"/>
  </r>
  <r>
    <d v="2017-04-17T00:00:00"/>
    <n v="2017"/>
    <x v="3"/>
    <s v="Pamela Stobb"/>
    <s v="California"/>
    <s v="Office Supplies"/>
    <s v="Labels"/>
    <s v="Avery 474"/>
    <n v="23.04"/>
    <n v="8"/>
    <x v="4230"/>
  </r>
  <r>
    <d v="2017-04-17T00:00:00"/>
    <n v="2017"/>
    <x v="3"/>
    <s v="Pamela Stobb"/>
    <s v="California"/>
    <s v="Furniture"/>
    <s v="Chairs"/>
    <s v="Global Wood Trimmed Manager's Task Chair, Khaki"/>
    <n v="218.35"/>
    <n v="3"/>
    <x v="4193"/>
  </r>
  <r>
    <d v="2017-04-17T00:00:00"/>
    <n v="2017"/>
    <x v="3"/>
    <s v="Brendan Murry"/>
    <s v="Illinois"/>
    <s v="Office Supplies"/>
    <s v="Storage"/>
    <s v="Carina Media Storage Towers in Natural &amp; Black"/>
    <n v="195.14"/>
    <n v="4"/>
    <x v="4231"/>
  </r>
  <r>
    <d v="2017-04-20T00:00:00"/>
    <n v="2017"/>
    <x v="3"/>
    <s v="Sanjit Jacobs"/>
    <s v="Illinois"/>
    <s v="Furniture"/>
    <s v="Furnishings"/>
    <s v="Eldon Cleatmat Chair Mats for Medium Pile Carpets"/>
    <n v="44.4"/>
    <n v="2"/>
    <x v="4232"/>
  </r>
  <r>
    <d v="2017-04-20T00:00:00"/>
    <n v="2017"/>
    <x v="3"/>
    <s v="Cynthia Voltz"/>
    <s v="Pennsylvania"/>
    <s v="Furniture"/>
    <s v="Furnishings"/>
    <s v="Computer Room Manger, 14&quot;"/>
    <n v="51.97"/>
    <n v="2"/>
    <x v="1156"/>
  </r>
  <r>
    <d v="2017-04-20T00:00:00"/>
    <n v="2017"/>
    <x v="3"/>
    <s v="Cynthia Voltz"/>
    <s v="Pennsylvania"/>
    <s v="Office Supplies"/>
    <s v="Storage"/>
    <s v="Sortfiler Multipurpose Personal File Organizer, Black"/>
    <n v="51.34"/>
    <n v="3"/>
    <x v="436"/>
  </r>
  <r>
    <d v="2017-04-20T00:00:00"/>
    <n v="2017"/>
    <x v="3"/>
    <s v="Cynthia Voltz"/>
    <s v="Pennsylvania"/>
    <s v="Office Supplies"/>
    <s v="Storage"/>
    <s v="Deluxe Rollaway Locking File with Drawer"/>
    <n v="332.7"/>
    <n v="1"/>
    <x v="4233"/>
  </r>
  <r>
    <d v="2017-04-20T00:00:00"/>
    <n v="2017"/>
    <x v="3"/>
    <s v="Cynthia Voltz"/>
    <s v="Pennsylvania"/>
    <s v="Furniture"/>
    <s v="Furnishings"/>
    <s v="Executive Impressions 12&quot; Wall Clock"/>
    <n v="42.41"/>
    <n v="3"/>
    <x v="3159"/>
  </r>
  <r>
    <d v="2017-04-20T00:00:00"/>
    <n v="2017"/>
    <x v="3"/>
    <s v="Sarah Jordon"/>
    <s v="Illinois"/>
    <s v="Furniture"/>
    <s v="Chairs"/>
    <s v="DMI Arturo Collection Mission-style Design Wood Chair"/>
    <n v="317.06"/>
    <n v="3"/>
    <x v="341"/>
  </r>
  <r>
    <d v="2017-04-20T00:00:00"/>
    <n v="2017"/>
    <x v="3"/>
    <s v="Sarah Jordon"/>
    <s v="Illinois"/>
    <s v="Office Supplies"/>
    <s v="Art"/>
    <s v="Lumber Crayons"/>
    <n v="15.76"/>
    <n v="2"/>
    <x v="339"/>
  </r>
  <r>
    <d v="2017-04-20T00:00:00"/>
    <n v="2017"/>
    <x v="3"/>
    <s v="Sarah Jordon"/>
    <s v="Illinois"/>
    <s v="Furniture"/>
    <s v="Furnishings"/>
    <s v="Master Caster Door Stop, Large Neon Orange"/>
    <n v="14.56"/>
    <n v="5"/>
    <x v="4234"/>
  </r>
  <r>
    <d v="2017-04-20T00:00:00"/>
    <n v="2017"/>
    <x v="3"/>
    <s v="Christina VanderZanden"/>
    <s v="Michigan"/>
    <s v="Office Supplies"/>
    <s v="Binders"/>
    <s v="Premium Transparent Presentation Covers by GBC"/>
    <n v="146.86000000000001"/>
    <n v="7"/>
    <x v="206"/>
  </r>
  <r>
    <d v="2017-04-20T00:00:00"/>
    <n v="2017"/>
    <x v="3"/>
    <s v="Christina VanderZanden"/>
    <s v="Michigan"/>
    <s v="Office Supplies"/>
    <s v="Binders"/>
    <s v="Cardinal EasyOpen D-Ring Binders"/>
    <n v="36.56"/>
    <n v="4"/>
    <x v="4235"/>
  </r>
  <r>
    <d v="2017-04-20T00:00:00"/>
    <n v="2017"/>
    <x v="3"/>
    <s v="Brad Eason"/>
    <s v="Ohio"/>
    <s v="Office Supplies"/>
    <s v="Storage"/>
    <s v="Tennsco 6- and 18-Compartment Lockers"/>
    <n v="848.54"/>
    <n v="4"/>
    <x v="4236"/>
  </r>
  <r>
    <d v="2017-04-20T00:00:00"/>
    <n v="2017"/>
    <x v="3"/>
    <s v="Brad Eason"/>
    <s v="Ohio"/>
    <s v="Office Supplies"/>
    <s v="Binders"/>
    <s v="Wilson Jones Clip &amp; Carry Folder Binder Tool for Ring Binders, Clear"/>
    <n v="8.6999999999999993"/>
    <n v="5"/>
    <x v="4237"/>
  </r>
  <r>
    <d v="2017-04-20T00:00:00"/>
    <n v="2017"/>
    <x v="3"/>
    <s v="Brad Eason"/>
    <s v="Ohio"/>
    <s v="Technology"/>
    <s v="Phones"/>
    <s v="Avaya 5410 Digital phone"/>
    <n v="122.38"/>
    <n v="3"/>
    <x v="3181"/>
  </r>
  <r>
    <d v="2017-04-21T00:00:00"/>
    <n v="2017"/>
    <x v="3"/>
    <s v="Shirley Jackson"/>
    <s v="Texas"/>
    <s v="Office Supplies"/>
    <s v="Appliances"/>
    <s v="Acco 7-Outlet Masterpiece Power Center, Wihtout Fax/Phone Line Protection"/>
    <n v="97.26"/>
    <n v="4"/>
    <x v="4238"/>
  </r>
  <r>
    <d v="2017-04-21T00:00:00"/>
    <n v="2017"/>
    <x v="3"/>
    <s v="Resi PÃ¶lking"/>
    <s v="Texas"/>
    <s v="Office Supplies"/>
    <s v="Binders"/>
    <s v="Avery Non-Stick Binders"/>
    <n v="2.69"/>
    <n v="3"/>
    <x v="4239"/>
  </r>
  <r>
    <d v="2017-04-21T00:00:00"/>
    <n v="2017"/>
    <x v="3"/>
    <s v="Resi PÃ¶lking"/>
    <s v="Texas"/>
    <s v="Office Supplies"/>
    <s v="Binders"/>
    <s v="UniKeep View Case Binders"/>
    <n v="2.93"/>
    <n v="3"/>
    <x v="1660"/>
  </r>
  <r>
    <d v="2017-04-21T00:00:00"/>
    <n v="2017"/>
    <x v="3"/>
    <s v="Joni Wasserman"/>
    <s v="Washington"/>
    <s v="Technology"/>
    <s v="Accessories"/>
    <s v="Verbatim Slim CD and DVD Storage Cases, 50/Pack"/>
    <n v="11.54"/>
    <n v="1"/>
    <x v="2463"/>
  </r>
  <r>
    <d v="2017-04-21T00:00:00"/>
    <n v="2017"/>
    <x v="3"/>
    <s v="Joni Wasserman"/>
    <s v="Washington"/>
    <s v="Furniture"/>
    <s v="Furnishings"/>
    <s v="Eldon Advantage Foldable Chair Mats for Low Pile Carpets"/>
    <n v="162.6"/>
    <n v="3"/>
    <x v="4240"/>
  </r>
  <r>
    <d v="2017-04-21T00:00:00"/>
    <n v="2017"/>
    <x v="3"/>
    <s v="Janet Martin"/>
    <s v="Maryland"/>
    <s v="Furniture"/>
    <s v="Chairs"/>
    <s v="Global Fabric Manager's Chair, Dark Gray"/>
    <n v="908.82"/>
    <n v="9"/>
    <x v="4241"/>
  </r>
  <r>
    <d v="2017-04-21T00:00:00"/>
    <n v="2017"/>
    <x v="3"/>
    <s v="Katherine Nockton"/>
    <s v="Texas"/>
    <s v="Technology"/>
    <s v="Accessories"/>
    <s v="LogitechÂ LS21 Speaker System - PC Multimedia - 2.1-CH - Wired"/>
    <n v="47.98"/>
    <n v="3"/>
    <x v="573"/>
  </r>
  <r>
    <d v="2017-04-21T00:00:00"/>
    <n v="2017"/>
    <x v="3"/>
    <s v="Katherine Nockton"/>
    <s v="Texas"/>
    <s v="Office Supplies"/>
    <s v="Paper"/>
    <s v="Xerox 230"/>
    <n v="20.74"/>
    <n v="4"/>
    <x v="416"/>
  </r>
  <r>
    <d v="2017-04-22T00:00:00"/>
    <n v="2017"/>
    <x v="3"/>
    <s v="Gary McGarr"/>
    <s v="California"/>
    <s v="Furniture"/>
    <s v="Furnishings"/>
    <s v="Eldon Stackable Tray, Side-Load, Legal, Smoke"/>
    <n v="18.28"/>
    <n v="2"/>
    <x v="113"/>
  </r>
  <r>
    <d v="2017-04-22T00:00:00"/>
    <n v="2017"/>
    <x v="3"/>
    <s v="Meg O'Connel"/>
    <s v="Pennsylvania"/>
    <s v="Furniture"/>
    <s v="Furnishings"/>
    <s v="Tenex 46&quot; x 60&quot; Computer Anti-Static Chairmat, Rectangular Shaped"/>
    <n v="254.35"/>
    <n v="3"/>
    <x v="62"/>
  </r>
  <r>
    <d v="2017-04-22T00:00:00"/>
    <n v="2017"/>
    <x v="3"/>
    <s v="Bruce Degenhardt"/>
    <s v="Georgia"/>
    <s v="Office Supplies"/>
    <s v="Storage"/>
    <s v="Tennsco Double-Tier Lockers"/>
    <n v="675.06"/>
    <n v="3"/>
    <x v="4242"/>
  </r>
  <r>
    <d v="2017-04-23T00:00:00"/>
    <n v="2017"/>
    <x v="3"/>
    <s v="Sally Knutson"/>
    <s v="New York"/>
    <s v="Office Supplies"/>
    <s v="Appliances"/>
    <s v="Tripp Lite Isotel 6 Outlet Surge Protector with Fax/Modem Protection"/>
    <n v="121.94"/>
    <n v="2"/>
    <x v="4243"/>
  </r>
  <r>
    <d v="2017-04-23T00:00:00"/>
    <n v="2017"/>
    <x v="3"/>
    <s v="Sally Knutson"/>
    <s v="New York"/>
    <s v="Office Supplies"/>
    <s v="Supplies"/>
    <s v="Acme 10&quot; Easy Grip Assistive Scissors"/>
    <n v="122.71"/>
    <n v="7"/>
    <x v="4244"/>
  </r>
  <r>
    <d v="2017-04-23T00:00:00"/>
    <n v="2017"/>
    <x v="3"/>
    <s v="Sean Christensen"/>
    <s v="Indiana"/>
    <s v="Technology"/>
    <s v="Accessories"/>
    <s v="TRENDnet 56K USB 2.0 Phone, Internet and Fax Modem"/>
    <n v="155.34"/>
    <n v="6"/>
    <x v="4245"/>
  </r>
  <r>
    <d v="2017-04-23T00:00:00"/>
    <n v="2017"/>
    <x v="3"/>
    <s v="Tamara Dahlen"/>
    <s v="New York"/>
    <s v="Office Supplies"/>
    <s v="Supplies"/>
    <s v="Fiskars Softgrip Scissors"/>
    <n v="54.9"/>
    <n v="5"/>
    <x v="2623"/>
  </r>
  <r>
    <d v="2017-04-23T00:00:00"/>
    <n v="2017"/>
    <x v="3"/>
    <s v="Greg Guthrie"/>
    <s v="Ohio"/>
    <s v="Office Supplies"/>
    <s v="Binders"/>
    <s v="XtraLife ClearVue Slant-D Ring Binders by Cardinal"/>
    <n v="11.76"/>
    <n v="5"/>
    <x v="4246"/>
  </r>
  <r>
    <d v="2017-04-23T00:00:00"/>
    <n v="2017"/>
    <x v="3"/>
    <s v="Greg Guthrie"/>
    <s v="Ohio"/>
    <s v="Office Supplies"/>
    <s v="Paper"/>
    <s v="Xerox 195"/>
    <n v="5.34"/>
    <n v="1"/>
    <x v="2461"/>
  </r>
  <r>
    <d v="2017-04-23T00:00:00"/>
    <n v="2017"/>
    <x v="3"/>
    <s v="Jay Fein"/>
    <s v="California"/>
    <s v="Furniture"/>
    <s v="Furnishings"/>
    <s v="DAX Two-Tone Rosewood/Black Document Frame, Desktop, 5 x 7"/>
    <n v="66.36"/>
    <n v="7"/>
    <x v="4247"/>
  </r>
  <r>
    <d v="2017-04-23T00:00:00"/>
    <n v="2017"/>
    <x v="3"/>
    <s v="Jay Fein"/>
    <s v="California"/>
    <s v="Office Supplies"/>
    <s v="Binders"/>
    <s v="GBC Durable Plastic Covers"/>
    <n v="92.88"/>
    <n v="6"/>
    <x v="1913"/>
  </r>
  <r>
    <d v="2017-04-23T00:00:00"/>
    <n v="2017"/>
    <x v="3"/>
    <s v="Jay Fein"/>
    <s v="California"/>
    <s v="Furniture"/>
    <s v="Furnishings"/>
    <s v="Eldon 500 Class Desk Accessories"/>
    <n v="24.14"/>
    <n v="2"/>
    <x v="2333"/>
  </r>
  <r>
    <d v="2017-04-23T00:00:00"/>
    <n v="2017"/>
    <x v="3"/>
    <s v="Parhena Norris"/>
    <s v="Tennessee"/>
    <s v="Furniture"/>
    <s v="Bookcases"/>
    <s v="O'Sullivan 4-Shelf Bookcase in Odessa Pine"/>
    <n v="387.14"/>
    <n v="4"/>
    <x v="4248"/>
  </r>
  <r>
    <d v="2017-04-23T00:00:00"/>
    <n v="2017"/>
    <x v="3"/>
    <s v="Parhena Norris"/>
    <s v="Tennessee"/>
    <s v="Technology"/>
    <s v="Accessories"/>
    <s v="Maxell 4.7GB DVD-R"/>
    <n v="45.41"/>
    <n v="2"/>
    <x v="2537"/>
  </r>
  <r>
    <d v="2017-04-23T00:00:00"/>
    <n v="2017"/>
    <x v="3"/>
    <s v="Parhena Norris"/>
    <s v="Tennessee"/>
    <s v="Furniture"/>
    <s v="Furnishings"/>
    <s v="Tenex Chairmats For Use with Hard Floors"/>
    <n v="77.95"/>
    <n v="3"/>
    <x v="4249"/>
  </r>
  <r>
    <d v="2017-04-23T00:00:00"/>
    <n v="2017"/>
    <x v="3"/>
    <s v="Parhena Norris"/>
    <s v="Tennessee"/>
    <s v="Office Supplies"/>
    <s v="Labels"/>
    <s v="Avery 496"/>
    <n v="3"/>
    <n v="1"/>
    <x v="3569"/>
  </r>
  <r>
    <d v="2017-04-23T00:00:00"/>
    <n v="2017"/>
    <x v="3"/>
    <s v="Sean O'Donnell"/>
    <s v="Colorado"/>
    <s v="Office Supplies"/>
    <s v="Envelopes"/>
    <s v="Staple envelope"/>
    <n v="18.690000000000001"/>
    <n v="2"/>
    <x v="2427"/>
  </r>
  <r>
    <d v="2017-04-23T00:00:00"/>
    <n v="2017"/>
    <x v="3"/>
    <s v="Sean O'Donnell"/>
    <s v="Colorado"/>
    <s v="Furniture"/>
    <s v="Furnishings"/>
    <s v="Eldon ImÃ ge Series Desk Accessories, Clear"/>
    <n v="11.66"/>
    <n v="3"/>
    <x v="318"/>
  </r>
  <r>
    <d v="2017-04-24T00:00:00"/>
    <n v="2017"/>
    <x v="3"/>
    <s v="Damala Kotsonis"/>
    <s v="Pennsylvania"/>
    <s v="Office Supplies"/>
    <s v="Appliances"/>
    <s v="Acco Smartsocket Table Surge Protector, 6 Color-Coded Adapter Outlets"/>
    <n v="99.28"/>
    <n v="2"/>
    <x v="4250"/>
  </r>
  <r>
    <d v="2017-04-24T00:00:00"/>
    <n v="2017"/>
    <x v="3"/>
    <s v="Damala Kotsonis"/>
    <s v="Pennsylvania"/>
    <s v="Office Supplies"/>
    <s v="Binders"/>
    <s v="Avery Reinforcements for Hole-Punch Pages"/>
    <n v="1.19"/>
    <n v="2"/>
    <x v="4251"/>
  </r>
  <r>
    <d v="2017-04-24T00:00:00"/>
    <n v="2017"/>
    <x v="3"/>
    <s v="Damala Kotsonis"/>
    <s v="Pennsylvania"/>
    <s v="Office Supplies"/>
    <s v="Binders"/>
    <s v="GBC ProClick Spines for 32-Hole Punch"/>
    <n v="7.52"/>
    <n v="2"/>
    <x v="2884"/>
  </r>
  <r>
    <d v="2017-04-24T00:00:00"/>
    <n v="2017"/>
    <x v="3"/>
    <s v="Christine Phan"/>
    <s v="Florida"/>
    <s v="Office Supplies"/>
    <s v="Storage"/>
    <s v="Sensible Storage WireTech Storage Systems"/>
    <n v="113.57"/>
    <n v="2"/>
    <x v="4252"/>
  </r>
  <r>
    <d v="2017-04-24T00:00:00"/>
    <n v="2017"/>
    <x v="3"/>
    <s v="Michael Granlund"/>
    <s v="California"/>
    <s v="Office Supplies"/>
    <s v="Fasteners"/>
    <s v="Colored Push Pins"/>
    <n v="1.81"/>
    <n v="1"/>
    <x v="574"/>
  </r>
  <r>
    <d v="2017-04-24T00:00:00"/>
    <n v="2017"/>
    <x v="3"/>
    <s v="Susan Vittorini"/>
    <s v="Arizona"/>
    <s v="Technology"/>
    <s v="Phones"/>
    <s v="AT&amp;T 841000 Phone"/>
    <n v="552"/>
    <n v="10"/>
    <x v="2179"/>
  </r>
  <r>
    <d v="2017-04-24T00:00:00"/>
    <n v="2017"/>
    <x v="3"/>
    <s v="Linda Southworth"/>
    <s v="Rhode Island"/>
    <s v="Technology"/>
    <s v="Accessories"/>
    <s v="V7 USB Numeric Keypad"/>
    <n v="69.98"/>
    <n v="2"/>
    <x v="4253"/>
  </r>
  <r>
    <d v="2017-04-24T00:00:00"/>
    <n v="2017"/>
    <x v="3"/>
    <s v="Art Ferguson"/>
    <s v="Illinois"/>
    <s v="Office Supplies"/>
    <s v="Binders"/>
    <s v="Acco Data Flex Cable Posts For Top &amp; Bottom Load Binders, 6&quot; Capacity"/>
    <n v="10.43"/>
    <n v="5"/>
    <x v="15"/>
  </r>
  <r>
    <d v="2017-04-24T00:00:00"/>
    <n v="2017"/>
    <x v="3"/>
    <s v="Art Ferguson"/>
    <s v="Illinois"/>
    <s v="Office Supplies"/>
    <s v="Storage"/>
    <s v="Safco Industrial Wire Shelving System"/>
    <n v="72.78"/>
    <n v="1"/>
    <x v="1871"/>
  </r>
  <r>
    <d v="2017-04-25T00:00:00"/>
    <n v="2017"/>
    <x v="3"/>
    <s v="Mick Brown"/>
    <s v="California"/>
    <s v="Office Supplies"/>
    <s v="Binders"/>
    <s v="Cardinal Slant-D Ring Binder, Heavy Gauge Vinyl"/>
    <n v="13.9"/>
    <n v="2"/>
    <x v="662"/>
  </r>
  <r>
    <d v="2017-04-25T00:00:00"/>
    <n v="2017"/>
    <x v="3"/>
    <s v="Parhena Norris"/>
    <s v="Tennessee"/>
    <s v="Office Supplies"/>
    <s v="Art"/>
    <s v="Newell 312"/>
    <n v="42.05"/>
    <n v="9"/>
    <x v="1803"/>
  </r>
  <r>
    <d v="2017-04-25T00:00:00"/>
    <n v="2017"/>
    <x v="3"/>
    <s v="Parhena Norris"/>
    <s v="Tennessee"/>
    <s v="Office Supplies"/>
    <s v="Art"/>
    <s v="Stanley Bostitch Contemporary Electric Pencil Sharpeners"/>
    <n v="67.92"/>
    <n v="5"/>
    <x v="1084"/>
  </r>
  <r>
    <d v="2017-04-25T00:00:00"/>
    <n v="2017"/>
    <x v="3"/>
    <s v="Larry Hughes"/>
    <s v="Arizona"/>
    <s v="Office Supplies"/>
    <s v="Art"/>
    <s v="Newell 318"/>
    <n v="8.9"/>
    <n v="4"/>
    <x v="1494"/>
  </r>
  <r>
    <d v="2017-04-25T00:00:00"/>
    <n v="2017"/>
    <x v="3"/>
    <s v="Lauren Leatherbury"/>
    <s v="California"/>
    <s v="Office Supplies"/>
    <s v="Paper"/>
    <s v="Telephone Message Books with Fax/Mobile Section, 5 1/2&quot; x 3 3/16&quot;"/>
    <n v="19.05"/>
    <n v="3"/>
    <x v="4254"/>
  </r>
  <r>
    <d v="2017-04-25T00:00:00"/>
    <n v="2017"/>
    <x v="3"/>
    <s v="Lauren Leatherbury"/>
    <s v="California"/>
    <s v="Office Supplies"/>
    <s v="Binders"/>
    <s v="Surelock Post Binders"/>
    <n v="73.34"/>
    <n v="3"/>
    <x v="4255"/>
  </r>
  <r>
    <d v="2017-04-25T00:00:00"/>
    <n v="2017"/>
    <x v="3"/>
    <s v="Speros Goranitis"/>
    <s v="California"/>
    <s v="Technology"/>
    <s v="Accessories"/>
    <s v="Sony 64GB Class 10 Micro SDHC R40 Memory Card"/>
    <n v="107.97"/>
    <n v="3"/>
    <x v="2674"/>
  </r>
  <r>
    <d v="2017-04-25T00:00:00"/>
    <n v="2017"/>
    <x v="3"/>
    <s v="Rob Lucas"/>
    <s v="California"/>
    <s v="Furniture"/>
    <s v="Bookcases"/>
    <s v="Bush Westfield Collection Bookcases, Medium Cherry Finish"/>
    <n v="344.98"/>
    <n v="7"/>
    <x v="2945"/>
  </r>
  <r>
    <d v="2017-04-26T00:00:00"/>
    <n v="2017"/>
    <x v="3"/>
    <s v="Larry Blacks"/>
    <s v="Texas"/>
    <s v="Furniture"/>
    <s v="Furnishings"/>
    <s v="DAX Value U-Channel Document Frames, Easel Back"/>
    <n v="1.99"/>
    <n v="1"/>
    <x v="3347"/>
  </r>
  <r>
    <d v="2017-04-26T00:00:00"/>
    <n v="2017"/>
    <x v="3"/>
    <s v="Philisse Overcash"/>
    <s v="Washington"/>
    <s v="Office Supplies"/>
    <s v="Paper"/>
    <s v="Strathmore Photo Mount Cards"/>
    <n v="20.34"/>
    <n v="3"/>
    <x v="155"/>
  </r>
  <r>
    <d v="2017-04-26T00:00:00"/>
    <n v="2017"/>
    <x v="3"/>
    <s v="Philisse Overcash"/>
    <s v="Washington"/>
    <s v="Office Supplies"/>
    <s v="Labels"/>
    <s v="Avery 478"/>
    <n v="39.28"/>
    <n v="8"/>
    <x v="4256"/>
  </r>
  <r>
    <d v="2017-04-27T00:00:00"/>
    <n v="2017"/>
    <x v="3"/>
    <s v="Cynthia Voltz"/>
    <s v="Texas"/>
    <s v="Office Supplies"/>
    <s v="Labels"/>
    <s v="Avery Address/Shipping Labels for Typewriters, 4&quot; x 2&quot;"/>
    <n v="33.119999999999997"/>
    <n v="4"/>
    <x v="3296"/>
  </r>
  <r>
    <d v="2017-04-27T00:00:00"/>
    <n v="2017"/>
    <x v="3"/>
    <s v="Cynthia Voltz"/>
    <s v="Texas"/>
    <s v="Furniture"/>
    <s v="Bookcases"/>
    <s v="Sauder Barrister Bookcases"/>
    <n v="220.27"/>
    <n v="4"/>
    <x v="4257"/>
  </r>
  <r>
    <d v="2017-04-27T00:00:00"/>
    <n v="2017"/>
    <x v="3"/>
    <s v="Arthur Prichep"/>
    <s v="California"/>
    <s v="Office Supplies"/>
    <s v="Art"/>
    <s v="Boston School Pro Electric Pencil Sharpener, 1670"/>
    <n v="123.92"/>
    <n v="4"/>
    <x v="4258"/>
  </r>
  <r>
    <d v="2017-04-27T00:00:00"/>
    <n v="2017"/>
    <x v="3"/>
    <s v="Arthur Prichep"/>
    <s v="California"/>
    <s v="Office Supplies"/>
    <s v="Art"/>
    <s v="Newell Chalk Holder"/>
    <n v="12.39"/>
    <n v="3"/>
    <x v="1974"/>
  </r>
  <r>
    <d v="2017-04-27T00:00:00"/>
    <n v="2017"/>
    <x v="3"/>
    <s v="Arthur Prichep"/>
    <s v="California"/>
    <s v="Office Supplies"/>
    <s v="Art"/>
    <s v="Boston Home &amp; Office Model 2000 Electric Pencil Sharpeners"/>
    <n v="47.3"/>
    <n v="2"/>
    <x v="1512"/>
  </r>
  <r>
    <d v="2017-04-27T00:00:00"/>
    <n v="2017"/>
    <x v="3"/>
    <s v="Henry MacAllister"/>
    <s v="Washington"/>
    <s v="Furniture"/>
    <s v="Furnishings"/>
    <s v="Luxo Economy Swing Arm Lamp"/>
    <n v="139.58000000000001"/>
    <n v="7"/>
    <x v="4259"/>
  </r>
  <r>
    <d v="2017-04-28T00:00:00"/>
    <n v="2017"/>
    <x v="3"/>
    <s v="Matt Connell"/>
    <s v="Pennsylvania"/>
    <s v="Office Supplies"/>
    <s v="Storage"/>
    <s v="Sterilite Officeware Hinged File Box"/>
    <n v="8.3800000000000008"/>
    <n v="1"/>
    <x v="1881"/>
  </r>
  <r>
    <d v="2017-04-28T00:00:00"/>
    <n v="2017"/>
    <x v="3"/>
    <s v="Matt Connell"/>
    <s v="Pennsylvania"/>
    <s v="Office Supplies"/>
    <s v="Art"/>
    <s v="Newell 341"/>
    <n v="6.85"/>
    <n v="2"/>
    <x v="4260"/>
  </r>
  <r>
    <d v="2017-04-28T00:00:00"/>
    <n v="2017"/>
    <x v="3"/>
    <s v="Jack Lebron"/>
    <s v="North Carolina"/>
    <s v="Office Supplies"/>
    <s v="Appliances"/>
    <s v="Harmony HEPA Quiet Air Purifiers"/>
    <n v="28.08"/>
    <n v="3"/>
    <x v="4261"/>
  </r>
  <r>
    <d v="2017-04-28T00:00:00"/>
    <n v="2017"/>
    <x v="3"/>
    <s v="Janet Lee"/>
    <s v="Florida"/>
    <s v="Technology"/>
    <s v="Phones"/>
    <s v="Samsung Galaxy S4 Mini"/>
    <n v="751.98"/>
    <n v="2"/>
    <x v="4262"/>
  </r>
  <r>
    <d v="2017-04-29T00:00:00"/>
    <n v="2017"/>
    <x v="3"/>
    <s v="Filia McAdams"/>
    <s v="Ohio"/>
    <s v="Furniture"/>
    <s v="Tables"/>
    <s v="SAFCO PlanMaster Heigh-Adjustable Drafting Table Base, 43w x 30d x 30-37h, Black"/>
    <n v="1048.3499999999999"/>
    <n v="5"/>
    <x v="4263"/>
  </r>
  <r>
    <d v="2017-04-29T00:00:00"/>
    <n v="2017"/>
    <x v="3"/>
    <s v="Kean Thornton"/>
    <s v="New Jersey"/>
    <s v="Office Supplies"/>
    <s v="Labels"/>
    <s v="Color-Coded Legal Exhibit Labels"/>
    <n v="4.91"/>
    <n v="1"/>
    <x v="4148"/>
  </r>
  <r>
    <d v="2017-04-30T00:00:00"/>
    <n v="2017"/>
    <x v="3"/>
    <s v="Dionis Lloyd"/>
    <s v="New York"/>
    <s v="Office Supplies"/>
    <s v="Envelopes"/>
    <s v="#10-4 1/8&quot; x 9 1/2&quot; Premium Diagonal Seam Envelopes"/>
    <n v="62.96"/>
    <n v="4"/>
    <x v="4264"/>
  </r>
  <r>
    <d v="2017-04-30T00:00:00"/>
    <n v="2017"/>
    <x v="3"/>
    <s v="Quincy Jones"/>
    <s v="Pennsylvania"/>
    <s v="Technology"/>
    <s v="Phones"/>
    <s v="Polycom SoundPoint IP 450 VoIP phone"/>
    <n v="677.58"/>
    <n v="5"/>
    <x v="4265"/>
  </r>
  <r>
    <d v="2017-04-30T00:00:00"/>
    <n v="2017"/>
    <x v="3"/>
    <s v="Quincy Jones"/>
    <s v="Pennsylvania"/>
    <s v="Office Supplies"/>
    <s v="Binders"/>
    <s v="GBC VeloBind Cover Sets"/>
    <n v="13.9"/>
    <n v="3"/>
    <x v="4266"/>
  </r>
  <r>
    <d v="2017-04-30T00:00:00"/>
    <n v="2017"/>
    <x v="3"/>
    <s v="Ann Steele"/>
    <s v="Florida"/>
    <s v="Office Supplies"/>
    <s v="Labels"/>
    <s v="Avery 474"/>
    <n v="4.6100000000000003"/>
    <n v="2"/>
    <x v="688"/>
  </r>
  <r>
    <d v="2017-04-30T00:00:00"/>
    <n v="2017"/>
    <x v="3"/>
    <s v="Ann Steele"/>
    <s v="Florida"/>
    <s v="Office Supplies"/>
    <s v="Art"/>
    <s v="Staples in misc. colors"/>
    <n v="15.53"/>
    <n v="3"/>
    <x v="4267"/>
  </r>
  <r>
    <d v="2017-04-30T00:00:00"/>
    <n v="2017"/>
    <x v="3"/>
    <s v="Ann Steele"/>
    <s v="Florida"/>
    <s v="Office Supplies"/>
    <s v="Labels"/>
    <s v="Avery 499"/>
    <n v="11.95"/>
    <n v="3"/>
    <x v="2014"/>
  </r>
  <r>
    <d v="2017-04-30T00:00:00"/>
    <n v="2017"/>
    <x v="3"/>
    <s v="Saphhira Shifley"/>
    <s v="Florida"/>
    <s v="Furniture"/>
    <s v="Furnishings"/>
    <s v="3M Hangers With Command Adhesive"/>
    <n v="23.68"/>
    <n v="8"/>
    <x v="113"/>
  </r>
  <r>
    <d v="2017-04-30T00:00:00"/>
    <n v="2017"/>
    <x v="3"/>
    <s v="Saphhira Shifley"/>
    <s v="Florida"/>
    <s v="Technology"/>
    <s v="Accessories"/>
    <s v="Maxell 4.7GB DVD+R 5/Pack"/>
    <n v="2.38"/>
    <n v="3"/>
    <x v="1732"/>
  </r>
  <r>
    <d v="2017-04-30T00:00:00"/>
    <n v="2017"/>
    <x v="3"/>
    <s v="Jeremy Farry"/>
    <s v="Ohio"/>
    <s v="Office Supplies"/>
    <s v="Paper"/>
    <s v="Xerox 222"/>
    <n v="10.37"/>
    <n v="2"/>
    <x v="316"/>
  </r>
  <r>
    <d v="2017-04-30T00:00:00"/>
    <n v="2017"/>
    <x v="3"/>
    <s v="Neoma Murray"/>
    <s v="Connecticut"/>
    <s v="Office Supplies"/>
    <s v="Labels"/>
    <s v="Avery 5"/>
    <n v="5.76"/>
    <n v="2"/>
    <x v="1218"/>
  </r>
  <r>
    <d v="2017-04-30T00:00:00"/>
    <n v="2017"/>
    <x v="3"/>
    <s v="Tony Chapman"/>
    <s v="Illinois"/>
    <s v="Office Supplies"/>
    <s v="Binders"/>
    <s v="GBC Linen Binding Covers"/>
    <n v="43.37"/>
    <n v="7"/>
    <x v="4268"/>
  </r>
  <r>
    <d v="2017-04-30T00:00:00"/>
    <n v="2017"/>
    <x v="3"/>
    <s v="Alan Dominguez"/>
    <s v="California"/>
    <s v="Office Supplies"/>
    <s v="Paper"/>
    <s v="Xerox 1919"/>
    <n v="163.96"/>
    <n v="4"/>
    <x v="4269"/>
  </r>
  <r>
    <d v="2017-04-30T00:00:00"/>
    <n v="2017"/>
    <x v="3"/>
    <s v="Don Jones"/>
    <s v="California"/>
    <s v="Furniture"/>
    <s v="Furnishings"/>
    <s v="Seth Thomas 16&quot; Steel Case Clock"/>
    <n v="64.959999999999994"/>
    <n v="2"/>
    <x v="4270"/>
  </r>
  <r>
    <d v="2017-04-30T00:00:00"/>
    <n v="2017"/>
    <x v="3"/>
    <s v="Don Jones"/>
    <s v="California"/>
    <s v="Office Supplies"/>
    <s v="Envelopes"/>
    <s v="#10- 4 1/8&quot; x 9 1/2&quot; Security-Tint Envelopes"/>
    <n v="30.56"/>
    <n v="4"/>
    <x v="2987"/>
  </r>
  <r>
    <d v="2017-04-30T00:00:00"/>
    <n v="2017"/>
    <x v="3"/>
    <s v="Erin Ashbrook"/>
    <s v="California"/>
    <s v="Office Supplies"/>
    <s v="Art"/>
    <s v="Faber Castell Col-Erase Pencils"/>
    <n v="9.7799999999999994"/>
    <n v="2"/>
    <x v="4271"/>
  </r>
  <r>
    <d v="2017-04-30T00:00:00"/>
    <n v="2017"/>
    <x v="3"/>
    <s v="Nick Zandusky"/>
    <s v="California"/>
    <s v="Office Supplies"/>
    <s v="Binders"/>
    <s v="Fellowes Black Plastic Comb Bindings"/>
    <n v="23.24"/>
    <n v="5"/>
    <x v="4272"/>
  </r>
  <r>
    <d v="2017-04-30T00:00:00"/>
    <n v="2017"/>
    <x v="3"/>
    <s v="Mick Hernandez"/>
    <s v="Florida"/>
    <s v="Office Supplies"/>
    <s v="Binders"/>
    <s v="Acco PRESSTEX Data Binder with Storage Hooks, Light Blue, 9 1/2&quot; X 11&quot;"/>
    <n v="4.84"/>
    <n v="3"/>
    <x v="4200"/>
  </r>
  <r>
    <d v="2017-04-30T00:00:00"/>
    <n v="2017"/>
    <x v="3"/>
    <s v="Mick Hernandez"/>
    <s v="Florida"/>
    <s v="Furniture"/>
    <s v="Furnishings"/>
    <s v="Tenex B1-RE Series Chair Mats for Low Pile Carpets"/>
    <n v="220.7"/>
    <n v="6"/>
    <x v="2411"/>
  </r>
  <r>
    <d v="2017-05-01T00:00:00"/>
    <n v="2017"/>
    <x v="4"/>
    <s v="Sanjit Jacobs"/>
    <s v="Arkansas"/>
    <s v="Technology"/>
    <s v="Accessories"/>
    <s v="Maxell 74 Minute CDR, 10/Pack"/>
    <n v="48.9"/>
    <n v="5"/>
    <x v="289"/>
  </r>
  <r>
    <d v="2017-05-01T00:00:00"/>
    <n v="2017"/>
    <x v="4"/>
    <s v="Caroline Jumper"/>
    <s v="Florida"/>
    <s v="Office Supplies"/>
    <s v="Supplies"/>
    <s v="Kleencut Forged Office Shears by Acme United Corporation"/>
    <n v="3.33"/>
    <n v="2"/>
    <x v="3147"/>
  </r>
  <r>
    <d v="2017-05-01T00:00:00"/>
    <n v="2017"/>
    <x v="4"/>
    <s v="Caroline Jumper"/>
    <s v="Florida"/>
    <s v="Furniture"/>
    <s v="Tables"/>
    <s v="Bush Advantage Collection Racetrack Conference Table"/>
    <n v="933.26"/>
    <n v="4"/>
    <x v="4273"/>
  </r>
  <r>
    <d v="2017-05-01T00:00:00"/>
    <n v="2017"/>
    <x v="4"/>
    <s v="Caroline Jumper"/>
    <s v="Florida"/>
    <s v="Furniture"/>
    <s v="Chairs"/>
    <s v="HON 5400 Series Task Chairs for Big and Tall"/>
    <n v="2803.92"/>
    <n v="5"/>
    <x v="62"/>
  </r>
  <r>
    <d v="2017-05-01T00:00:00"/>
    <n v="2017"/>
    <x v="4"/>
    <s v="Arthur Gainer"/>
    <s v="Florida"/>
    <s v="Furniture"/>
    <s v="Bookcases"/>
    <s v="Bush Somerset Collection Bookcase"/>
    <n v="314.35000000000002"/>
    <n v="3"/>
    <x v="4274"/>
  </r>
  <r>
    <d v="2017-05-01T00:00:00"/>
    <n v="2017"/>
    <x v="4"/>
    <s v="Arthur Gainer"/>
    <s v="Florida"/>
    <s v="Office Supplies"/>
    <s v="Labels"/>
    <s v="Avery 492"/>
    <n v="4.6100000000000003"/>
    <n v="2"/>
    <x v="366"/>
  </r>
  <r>
    <d v="2017-05-02T00:00:00"/>
    <n v="2017"/>
    <x v="4"/>
    <s v="Dorothy Wardle"/>
    <s v="New Jersey"/>
    <s v="Furniture"/>
    <s v="Furnishings"/>
    <s v="Eldon Advantage Chair Mats for Low to Medium Pile Carpets"/>
    <n v="129.93"/>
    <n v="3"/>
    <x v="372"/>
  </r>
  <r>
    <d v="2017-05-02T00:00:00"/>
    <n v="2017"/>
    <x v="4"/>
    <s v="Elizabeth Moffitt"/>
    <s v="California"/>
    <s v="Technology"/>
    <s v="Accessories"/>
    <s v="LogitechÂ MX Performance Wireless Mouse"/>
    <n v="159.56"/>
    <n v="4"/>
    <x v="3130"/>
  </r>
  <r>
    <d v="2017-05-02T00:00:00"/>
    <n v="2017"/>
    <x v="4"/>
    <s v="Dorothy Dickinson"/>
    <s v="California"/>
    <s v="Office Supplies"/>
    <s v="Paper"/>
    <s v="Adams &quot;While You Were Out&quot; Message Pads"/>
    <n v="15.7"/>
    <n v="5"/>
    <x v="2578"/>
  </r>
  <r>
    <d v="2017-05-02T00:00:00"/>
    <n v="2017"/>
    <x v="4"/>
    <s v="Dorothy Dickinson"/>
    <s v="California"/>
    <s v="Office Supplies"/>
    <s v="Art"/>
    <s v="Newell 34"/>
    <n v="59.52"/>
    <n v="3"/>
    <x v="142"/>
  </r>
  <r>
    <d v="2017-05-02T00:00:00"/>
    <n v="2017"/>
    <x v="4"/>
    <s v="Dorothy Dickinson"/>
    <s v="California"/>
    <s v="Office Supplies"/>
    <s v="Paper"/>
    <s v="Adams Phone Message Book, 200 Message Capacity, 8 1/16Â” x 11Â”"/>
    <n v="34.4"/>
    <n v="5"/>
    <x v="2696"/>
  </r>
  <r>
    <d v="2017-05-03T00:00:00"/>
    <n v="2017"/>
    <x v="4"/>
    <s v="Darren Budd"/>
    <s v="California"/>
    <s v="Office Supplies"/>
    <s v="Storage"/>
    <s v="Multi-Use Personal File Cart and Caster Set, Three Stacking Bins"/>
    <n v="69.52"/>
    <n v="2"/>
    <x v="1195"/>
  </r>
  <r>
    <d v="2017-05-03T00:00:00"/>
    <n v="2017"/>
    <x v="4"/>
    <s v="Darren Budd"/>
    <s v="California"/>
    <s v="Office Supplies"/>
    <s v="Storage"/>
    <s v="Fellowes Stor/Drawer Steel Plus Storage Drawers"/>
    <n v="763.44"/>
    <n v="8"/>
    <x v="4275"/>
  </r>
  <r>
    <d v="2017-05-03T00:00:00"/>
    <n v="2017"/>
    <x v="4"/>
    <s v="Mike Kennedy"/>
    <s v="California"/>
    <s v="Office Supplies"/>
    <s v="Paper"/>
    <s v="Xerox 2"/>
    <n v="25.92"/>
    <n v="4"/>
    <x v="496"/>
  </r>
  <r>
    <d v="2017-05-03T00:00:00"/>
    <n v="2017"/>
    <x v="4"/>
    <s v="Mike Kennedy"/>
    <s v="California"/>
    <s v="Office Supplies"/>
    <s v="Art"/>
    <s v="Newell 350"/>
    <n v="22.96"/>
    <n v="7"/>
    <x v="44"/>
  </r>
  <r>
    <d v="2017-05-03T00:00:00"/>
    <n v="2017"/>
    <x v="4"/>
    <s v="Bill Overfelt"/>
    <s v="Pennsylvania"/>
    <s v="Furniture"/>
    <s v="Furnishings"/>
    <s v="Career Cubicle Clock, 8 1/4&quot;, Black"/>
    <n v="32.450000000000003"/>
    <n v="2"/>
    <x v="2009"/>
  </r>
  <r>
    <d v="2017-05-03T00:00:00"/>
    <n v="2017"/>
    <x v="4"/>
    <s v="Bill Overfelt"/>
    <s v="Pennsylvania"/>
    <s v="Office Supplies"/>
    <s v="Binders"/>
    <s v="Wilson Jones Legal Size Ring Binders"/>
    <n v="26.39"/>
    <n v="4"/>
    <x v="4276"/>
  </r>
  <r>
    <d v="2017-05-03T00:00:00"/>
    <n v="2017"/>
    <x v="4"/>
    <s v="Bill Overfelt"/>
    <s v="Pennsylvania"/>
    <s v="Furniture"/>
    <s v="Tables"/>
    <s v="Bevis 36 x 72 Conference Tables"/>
    <n v="373.47"/>
    <n v="5"/>
    <x v="4277"/>
  </r>
  <r>
    <d v="2017-05-03T00:00:00"/>
    <n v="2017"/>
    <x v="4"/>
    <s v="Bill Overfelt"/>
    <s v="Pennsylvania"/>
    <s v="Office Supplies"/>
    <s v="Binders"/>
    <s v="Wilson Jones Elliptical Ring 3 1/2&quot; Capacity Binders, 800 sheets"/>
    <n v="64.2"/>
    <n v="5"/>
    <x v="4278"/>
  </r>
  <r>
    <d v="2017-05-03T00:00:00"/>
    <n v="2017"/>
    <x v="4"/>
    <s v="Bill Overfelt"/>
    <s v="Pennsylvania"/>
    <s v="Office Supplies"/>
    <s v="Fasteners"/>
    <s v="Advantus Plastic Paper Clips"/>
    <n v="8"/>
    <n v="2"/>
    <x v="644"/>
  </r>
  <r>
    <d v="2017-05-04T00:00:00"/>
    <n v="2017"/>
    <x v="4"/>
    <s v="Lindsay Williams"/>
    <s v="California"/>
    <s v="Technology"/>
    <s v="Phones"/>
    <s v="Motorola L804"/>
    <n v="183.96"/>
    <n v="5"/>
    <x v="2994"/>
  </r>
  <r>
    <d v="2017-05-04T00:00:00"/>
    <n v="2017"/>
    <x v="4"/>
    <s v="Lindsay Williams"/>
    <s v="California"/>
    <s v="Office Supplies"/>
    <s v="Paper"/>
    <s v="Things To Do Today Pad"/>
    <n v="17.61"/>
    <n v="3"/>
    <x v="3533"/>
  </r>
  <r>
    <d v="2017-05-04T00:00:00"/>
    <n v="2017"/>
    <x v="4"/>
    <s v="Lindsay Williams"/>
    <s v="California"/>
    <s v="Furniture"/>
    <s v="Tables"/>
    <s v="Bretford Rectangular Conference Table Tops"/>
    <n v="300.89999999999998"/>
    <n v="1"/>
    <x v="4279"/>
  </r>
  <r>
    <d v="2017-05-04T00:00:00"/>
    <n v="2017"/>
    <x v="4"/>
    <s v="Mike Kennedy"/>
    <s v="Virginia"/>
    <s v="Office Supplies"/>
    <s v="Paper"/>
    <s v="Black Print Carbonless Snap-Off Rapid Letter, 8 1/2&quot; x 7&quot;"/>
    <n v="9.11"/>
    <n v="1"/>
    <x v="60"/>
  </r>
  <r>
    <d v="2017-05-04T00:00:00"/>
    <n v="2017"/>
    <x v="4"/>
    <s v="Mike Kennedy"/>
    <s v="Virginia"/>
    <s v="Office Supplies"/>
    <s v="Storage"/>
    <s v="Letter Size Cart"/>
    <n v="571.44000000000005"/>
    <n v="4"/>
    <x v="4280"/>
  </r>
  <r>
    <d v="2017-05-04T00:00:00"/>
    <n v="2017"/>
    <x v="4"/>
    <s v="Mike Kennedy"/>
    <s v="Virginia"/>
    <s v="Office Supplies"/>
    <s v="Paper"/>
    <s v="Xerox 23"/>
    <n v="32.4"/>
    <n v="5"/>
    <x v="327"/>
  </r>
  <r>
    <d v="2017-05-04T00:00:00"/>
    <n v="2017"/>
    <x v="4"/>
    <s v="Mike Kennedy"/>
    <s v="Virginia"/>
    <s v="Office Supplies"/>
    <s v="Storage"/>
    <s v="Tenex Personal Self-Stacking Standard File Box, Black/Gray"/>
    <n v="16.91"/>
    <n v="1"/>
    <x v="1838"/>
  </r>
  <r>
    <d v="2017-05-04T00:00:00"/>
    <n v="2017"/>
    <x v="4"/>
    <s v="Shahid Hopkins"/>
    <s v="Ohio"/>
    <s v="Office Supplies"/>
    <s v="Binders"/>
    <s v="DXL Angle-View Binders with Locking Rings by Samsill"/>
    <n v="2.31"/>
    <n v="1"/>
    <x v="3799"/>
  </r>
  <r>
    <d v="2017-05-04T00:00:00"/>
    <n v="2017"/>
    <x v="4"/>
    <s v="Muhammed Yedwab"/>
    <s v="Pennsylvania"/>
    <s v="Office Supplies"/>
    <s v="Binders"/>
    <s v="Black Avery Memo-Size 3-Ring Binder, 5 1/2&quot; x 8 1/2&quot;"/>
    <n v="2.2000000000000002"/>
    <n v="2"/>
    <x v="4281"/>
  </r>
  <r>
    <d v="2017-05-04T00:00:00"/>
    <n v="2017"/>
    <x v="4"/>
    <s v="Muhammed Yedwab"/>
    <s v="Pennsylvania"/>
    <s v="Office Supplies"/>
    <s v="Binders"/>
    <s v="Avery 3 1/2&quot; Diskette Storage Pages, 10/Pack"/>
    <n v="9.4"/>
    <n v="3"/>
    <x v="4282"/>
  </r>
  <r>
    <d v="2017-05-04T00:00:00"/>
    <n v="2017"/>
    <x v="4"/>
    <s v="Chris Cortes"/>
    <s v="California"/>
    <s v="Office Supplies"/>
    <s v="Appliances"/>
    <s v="Acco 7-Outlet Masterpiece Power Center, Wihtout Fax/Phone Line Protection"/>
    <n v="243.16"/>
    <n v="2"/>
    <x v="4283"/>
  </r>
  <r>
    <d v="2017-05-05T00:00:00"/>
    <n v="2017"/>
    <x v="4"/>
    <s v="Darren Koutras"/>
    <s v="California"/>
    <s v="Office Supplies"/>
    <s v="Envelopes"/>
    <s v="Peel &amp; Seel Recycled Catalog Envelopes, Brown"/>
    <n v="23.16"/>
    <n v="2"/>
    <x v="45"/>
  </r>
  <r>
    <d v="2017-05-05T00:00:00"/>
    <n v="2017"/>
    <x v="4"/>
    <s v="Lisa Hazard"/>
    <s v="Colorado"/>
    <s v="Office Supplies"/>
    <s v="Envelopes"/>
    <s v="Redi-Strip #10 Envelopes, 4 1/8 x 9 1/2"/>
    <n v="21.24"/>
    <n v="9"/>
    <x v="2071"/>
  </r>
  <r>
    <d v="2017-05-05T00:00:00"/>
    <n v="2017"/>
    <x v="4"/>
    <s v="Lisa Hazard"/>
    <s v="Colorado"/>
    <s v="Office Supplies"/>
    <s v="Binders"/>
    <s v="Avery Durable Slant Ring Binders, No Labels"/>
    <n v="9.5500000000000007"/>
    <n v="8"/>
    <x v="4284"/>
  </r>
  <r>
    <d v="2017-05-05T00:00:00"/>
    <n v="2017"/>
    <x v="4"/>
    <s v="Lisa Hazard"/>
    <s v="Colorado"/>
    <s v="Furniture"/>
    <s v="Bookcases"/>
    <s v="Bestar Classic Bookcase"/>
    <n v="89.99"/>
    <n v="3"/>
    <x v="4285"/>
  </r>
  <r>
    <d v="2017-05-05T00:00:00"/>
    <n v="2017"/>
    <x v="4"/>
    <s v="Yana Sorensen"/>
    <s v="Georgia"/>
    <s v="Office Supplies"/>
    <s v="Binders"/>
    <s v="Ibico Covers for Plastic or Wire Binding Elements"/>
    <n v="34.5"/>
    <n v="3"/>
    <x v="1030"/>
  </r>
  <r>
    <d v="2017-05-05T00:00:00"/>
    <n v="2017"/>
    <x v="4"/>
    <s v="Arianne Irving"/>
    <s v="New York"/>
    <s v="Office Supplies"/>
    <s v="Paper"/>
    <s v="Xerox 1923"/>
    <n v="6.68"/>
    <n v="1"/>
    <x v="2194"/>
  </r>
  <r>
    <d v="2017-05-06T00:00:00"/>
    <n v="2017"/>
    <x v="4"/>
    <s v="Max Ludwig"/>
    <s v="Illinois"/>
    <s v="Office Supplies"/>
    <s v="Art"/>
    <s v="Blackstonian Pencils"/>
    <n v="6.41"/>
    <n v="3"/>
    <x v="4286"/>
  </r>
  <r>
    <d v="2017-05-06T00:00:00"/>
    <n v="2017"/>
    <x v="4"/>
    <s v="Max Ludwig"/>
    <s v="Illinois"/>
    <s v="Technology"/>
    <s v="Accessories"/>
    <s v="ImationÂ Secure+ Hardware Encrypted USB 2.0Â Flash Drive; 16GB"/>
    <n v="408.74"/>
    <n v="7"/>
    <x v="1434"/>
  </r>
  <r>
    <d v="2017-05-06T00:00:00"/>
    <n v="2017"/>
    <x v="4"/>
    <s v="Toby Carlisle"/>
    <s v="New York"/>
    <s v="Office Supplies"/>
    <s v="Labels"/>
    <s v="Avery 505"/>
    <n v="59.2"/>
    <n v="4"/>
    <x v="4287"/>
  </r>
  <r>
    <d v="2017-05-06T00:00:00"/>
    <n v="2017"/>
    <x v="4"/>
    <s v="Gary Zandusky"/>
    <s v="Virginia"/>
    <s v="Office Supplies"/>
    <s v="Art"/>
    <s v="Dixon Ticonderoga Core-Lock Colored Pencils"/>
    <n v="54.66"/>
    <n v="6"/>
    <x v="4288"/>
  </r>
  <r>
    <d v="2017-05-06T00:00:00"/>
    <n v="2017"/>
    <x v="4"/>
    <s v="Dorothy Badders"/>
    <s v="Texas"/>
    <s v="Office Supplies"/>
    <s v="Binders"/>
    <s v="Avery Durable Poly Binders"/>
    <n v="11.06"/>
    <n v="10"/>
    <x v="4289"/>
  </r>
  <r>
    <d v="2017-05-06T00:00:00"/>
    <n v="2017"/>
    <x v="4"/>
    <s v="Dorothy Badders"/>
    <s v="Texas"/>
    <s v="Furniture"/>
    <s v="Bookcases"/>
    <s v="Sauder Mission Library with Doors, Fruitwood Finish"/>
    <n v="623.46"/>
    <n v="7"/>
    <x v="4290"/>
  </r>
  <r>
    <d v="2017-05-06T00:00:00"/>
    <n v="2017"/>
    <x v="4"/>
    <s v="Dorothy Badders"/>
    <s v="Texas"/>
    <s v="Office Supplies"/>
    <s v="Storage"/>
    <s v="Fellowes Staxonsteel Drawer Files"/>
    <n v="772.68"/>
    <n v="5"/>
    <x v="4291"/>
  </r>
  <r>
    <d v="2017-05-06T00:00:00"/>
    <n v="2017"/>
    <x v="4"/>
    <s v="Mick Brown"/>
    <s v="North Carolina"/>
    <s v="Office Supplies"/>
    <s v="Binders"/>
    <s v="Wilson Jones Century Plastic Molded Ring Binders"/>
    <n v="68.540000000000006"/>
    <n v="11"/>
    <x v="4292"/>
  </r>
  <r>
    <d v="2017-05-06T00:00:00"/>
    <n v="2017"/>
    <x v="4"/>
    <s v="Mick Brown"/>
    <s v="North Carolina"/>
    <s v="Technology"/>
    <s v="Phones"/>
    <s v="GE 30524EE4"/>
    <n v="627.16999999999996"/>
    <n v="4"/>
    <x v="1492"/>
  </r>
  <r>
    <d v="2017-05-06T00:00:00"/>
    <n v="2017"/>
    <x v="4"/>
    <s v="Mick Brown"/>
    <s v="North Carolina"/>
    <s v="Office Supplies"/>
    <s v="Labels"/>
    <s v="Avery 4027 File Folder Labels for Dot Matrix Printers, 5000 Labels per Box, White"/>
    <n v="122.12"/>
    <n v="5"/>
    <x v="1740"/>
  </r>
  <r>
    <d v="2017-05-06T00:00:00"/>
    <n v="2017"/>
    <x v="4"/>
    <s v="Trudy Schmidt"/>
    <s v="California"/>
    <s v="Office Supplies"/>
    <s v="Appliances"/>
    <s v="Eureka The Boss Cordless Rechargeable Stick Vac"/>
    <n v="152.94"/>
    <n v="3"/>
    <x v="2742"/>
  </r>
  <r>
    <d v="2017-05-06T00:00:00"/>
    <n v="2017"/>
    <x v="4"/>
    <s v="Doug Bickford"/>
    <s v="Arizona"/>
    <s v="Office Supplies"/>
    <s v="Paper"/>
    <s v="Xerox 1883"/>
    <n v="84.42"/>
    <n v="4"/>
    <x v="3369"/>
  </r>
  <r>
    <d v="2017-05-06T00:00:00"/>
    <n v="2017"/>
    <x v="4"/>
    <s v="Jeremy Farry"/>
    <s v="Illinois"/>
    <s v="Technology"/>
    <s v="Accessories"/>
    <s v="Kensington Orbit Wireless Mobile Trackball for PC and Mac"/>
    <n v="191.97"/>
    <n v="4"/>
    <x v="2165"/>
  </r>
  <r>
    <d v="2017-05-07T00:00:00"/>
    <n v="2017"/>
    <x v="4"/>
    <s v="Rick Wilson"/>
    <s v="Michigan"/>
    <s v="Furniture"/>
    <s v="Chairs"/>
    <s v="Hon 4070 Series Pagoda Armless Upholstered Stacking Chairs"/>
    <n v="1458.65"/>
    <n v="5"/>
    <x v="4293"/>
  </r>
  <r>
    <d v="2017-05-07T00:00:00"/>
    <n v="2017"/>
    <x v="4"/>
    <s v="Rick Wilson"/>
    <s v="Michigan"/>
    <s v="Furniture"/>
    <s v="Chairs"/>
    <s v="SAFCO Optional Arm Kit for Workspace Cribbage Stacking Chair"/>
    <n v="26.64"/>
    <n v="1"/>
    <x v="3914"/>
  </r>
  <r>
    <d v="2017-05-07T00:00:00"/>
    <n v="2017"/>
    <x v="4"/>
    <s v="Rick Wilson"/>
    <s v="Michigan"/>
    <s v="Furniture"/>
    <s v="Chairs"/>
    <s v="Safco Contoured Stacking Chairs"/>
    <n v="476.8"/>
    <n v="2"/>
    <x v="4294"/>
  </r>
  <r>
    <d v="2017-05-07T00:00:00"/>
    <n v="2017"/>
    <x v="4"/>
    <s v="Rick Wilson"/>
    <s v="Michigan"/>
    <s v="Office Supplies"/>
    <s v="Appliances"/>
    <s v="Belkin Premiere Surge Master II 8-outlet surge protector"/>
    <n v="87.44"/>
    <n v="2"/>
    <x v="3977"/>
  </r>
  <r>
    <d v="2017-05-07T00:00:00"/>
    <n v="2017"/>
    <x v="4"/>
    <s v="Adam Bellavance"/>
    <s v="California"/>
    <s v="Technology"/>
    <s v="Accessories"/>
    <s v="Logitech G600 MMO Gaming Mouse"/>
    <n v="79.989999999999995"/>
    <n v="1"/>
    <x v="2165"/>
  </r>
  <r>
    <d v="2017-05-07T00:00:00"/>
    <n v="2017"/>
    <x v="4"/>
    <s v="Carlos Soltero"/>
    <s v="California"/>
    <s v="Technology"/>
    <s v="Phones"/>
    <s v="Blue Parrot B250XT Professional Grade Wireless BluetoothÂ HeadsetÂ with"/>
    <n v="419.94"/>
    <n v="7"/>
    <x v="428"/>
  </r>
  <r>
    <d v="2017-05-08T00:00:00"/>
    <n v="2017"/>
    <x v="4"/>
    <s v="Maribeth Dona"/>
    <s v="Ohio"/>
    <s v="Furniture"/>
    <s v="Chairs"/>
    <s v="Global Chrome Stack Chair"/>
    <n v="47.99"/>
    <n v="2"/>
    <x v="2383"/>
  </r>
  <r>
    <d v="2017-05-08T00:00:00"/>
    <n v="2017"/>
    <x v="4"/>
    <s v="Penelope Sewall"/>
    <s v="California"/>
    <s v="Technology"/>
    <s v="Copiers"/>
    <s v="Canon Imageclass D680 Copier / Fax"/>
    <n v="3359.95"/>
    <n v="6"/>
    <x v="4295"/>
  </r>
  <r>
    <d v="2017-05-08T00:00:00"/>
    <n v="2017"/>
    <x v="4"/>
    <s v="Don Jones"/>
    <s v="Pennsylvania"/>
    <s v="Furniture"/>
    <s v="Chairs"/>
    <s v="Global Armless Task Chair, Royal Blue"/>
    <n v="128.06"/>
    <n v="3"/>
    <x v="1869"/>
  </r>
  <r>
    <d v="2017-05-08T00:00:00"/>
    <n v="2017"/>
    <x v="4"/>
    <s v="Michelle Moray"/>
    <s v="California"/>
    <s v="Office Supplies"/>
    <s v="Appliances"/>
    <s v="Fellowes Mighty 8 Compact Surge Protector"/>
    <n v="81.08"/>
    <n v="4"/>
    <x v="4296"/>
  </r>
  <r>
    <d v="2017-05-08T00:00:00"/>
    <n v="2017"/>
    <x v="4"/>
    <s v="Ed Braxton"/>
    <s v="Texas"/>
    <s v="Office Supplies"/>
    <s v="Paper"/>
    <s v="Xerox 1997"/>
    <n v="41.47"/>
    <n v="8"/>
    <x v="598"/>
  </r>
  <r>
    <d v="2017-05-09T00:00:00"/>
    <n v="2017"/>
    <x v="4"/>
    <s v="Matt Connell"/>
    <s v="North Carolina"/>
    <s v="Office Supplies"/>
    <s v="Envelopes"/>
    <s v="Tyvek  Top-Opening Peel &amp; Seel Envelopes, Plain White"/>
    <n v="65.23"/>
    <n v="3"/>
    <x v="4297"/>
  </r>
  <r>
    <d v="2017-05-09T00:00:00"/>
    <n v="2017"/>
    <x v="4"/>
    <s v="Matt Connell"/>
    <s v="North Carolina"/>
    <s v="Furniture"/>
    <s v="Chairs"/>
    <s v="Harbour Creations Steel Folding Chair"/>
    <n v="207"/>
    <n v="3"/>
    <x v="2533"/>
  </r>
  <r>
    <d v="2017-05-09T00:00:00"/>
    <n v="2017"/>
    <x v="4"/>
    <s v="Laurel Beltran"/>
    <s v="Washington"/>
    <s v="Office Supplies"/>
    <s v="Binders"/>
    <s v="GBC Velobind Prepunched Cover Sets, Regency Series"/>
    <n v="147.91999999999999"/>
    <n v="5"/>
    <x v="4298"/>
  </r>
  <r>
    <d v="2017-05-09T00:00:00"/>
    <n v="2017"/>
    <x v="4"/>
    <s v="Laurel Beltran"/>
    <s v="Washington"/>
    <s v="Office Supplies"/>
    <s v="Storage"/>
    <s v="Home/Office Personal File Carts"/>
    <n v="104.28"/>
    <n v="3"/>
    <x v="3160"/>
  </r>
  <r>
    <d v="2017-05-09T00:00:00"/>
    <n v="2017"/>
    <x v="4"/>
    <s v="Laurel Beltran"/>
    <s v="Washington"/>
    <s v="Furniture"/>
    <s v="Tables"/>
    <s v="Riverside Furniture Oval Coffee Table, Oval End Table, End Table with Drawer"/>
    <n v="286.85000000000002"/>
    <n v="1"/>
    <x v="4299"/>
  </r>
  <r>
    <d v="2017-05-09T00:00:00"/>
    <n v="2017"/>
    <x v="4"/>
    <s v="Laurel Beltran"/>
    <s v="Washington"/>
    <s v="Office Supplies"/>
    <s v="Storage"/>
    <s v="Rogers Profile Extra Capacity Storage Tub"/>
    <n v="66.959999999999994"/>
    <n v="4"/>
    <x v="268"/>
  </r>
  <r>
    <d v="2017-05-09T00:00:00"/>
    <n v="2017"/>
    <x v="4"/>
    <s v="Laurel Beltran"/>
    <s v="Washington"/>
    <s v="Technology"/>
    <s v="Accessories"/>
    <s v="Razer Kraken 7.1 Surround Sound Over Ear USB Gaming Headset"/>
    <n v="199.98"/>
    <n v="2"/>
    <x v="4300"/>
  </r>
  <r>
    <d v="2017-05-11T00:00:00"/>
    <n v="2017"/>
    <x v="4"/>
    <s v="Liz Pelletier"/>
    <s v="Washington"/>
    <s v="Office Supplies"/>
    <s v="Paper"/>
    <s v="Ampad Phone Message Book, Recycled, 400 Message Capacity, 5 Â¾Â” x 11Â”"/>
    <n v="37.44"/>
    <n v="6"/>
    <x v="1049"/>
  </r>
  <r>
    <d v="2017-05-11T00:00:00"/>
    <n v="2017"/>
    <x v="4"/>
    <s v="Liz Pelletier"/>
    <s v="Washington"/>
    <s v="Office Supplies"/>
    <s v="Labels"/>
    <s v="Avery 50"/>
    <n v="37.590000000000003"/>
    <n v="3"/>
    <x v="3443"/>
  </r>
  <r>
    <d v="2017-05-11T00:00:00"/>
    <n v="2017"/>
    <x v="4"/>
    <s v="Liz Pelletier"/>
    <s v="Washington"/>
    <s v="Office Supplies"/>
    <s v="Binders"/>
    <s v="Acco Flexible ACCOHIDE Square Ring Data Binder, Dark Blue, 11 1/2&quot; X 14&quot; 7/8&quot;"/>
    <n v="26.03"/>
    <n v="2"/>
    <x v="4301"/>
  </r>
  <r>
    <d v="2017-05-11T00:00:00"/>
    <n v="2017"/>
    <x v="4"/>
    <s v="Julie Kriz"/>
    <s v="Texas"/>
    <s v="Office Supplies"/>
    <s v="Art"/>
    <s v="Newell 348"/>
    <n v="5.25"/>
    <n v="2"/>
    <x v="1908"/>
  </r>
  <r>
    <d v="2017-05-11T00:00:00"/>
    <n v="2017"/>
    <x v="4"/>
    <s v="Julie Kriz"/>
    <s v="Texas"/>
    <s v="Office Supplies"/>
    <s v="Storage"/>
    <s v="Safco Commercial Shelving"/>
    <n v="74.42"/>
    <n v="2"/>
    <x v="4302"/>
  </r>
  <r>
    <d v="2017-05-11T00:00:00"/>
    <n v="2017"/>
    <x v="4"/>
    <s v="Julie Kriz"/>
    <s v="Texas"/>
    <s v="Office Supplies"/>
    <s v="Paper"/>
    <s v="Xerox 1927"/>
    <n v="6.85"/>
    <n v="2"/>
    <x v="959"/>
  </r>
  <r>
    <d v="2017-05-11T00:00:00"/>
    <n v="2017"/>
    <x v="4"/>
    <s v="Julie Kriz"/>
    <s v="Texas"/>
    <s v="Furniture"/>
    <s v="Furnishings"/>
    <s v="Telescoping Adjustable Floor Lamp"/>
    <n v="8"/>
    <n v="1"/>
    <x v="4303"/>
  </r>
  <r>
    <d v="2017-05-11T00:00:00"/>
    <n v="2017"/>
    <x v="4"/>
    <s v="Todd Sumrall"/>
    <s v="Arizona"/>
    <s v="Furniture"/>
    <s v="Bookcases"/>
    <s v="Bestar Classic Bookcase"/>
    <n v="209.98"/>
    <n v="7"/>
    <x v="4304"/>
  </r>
  <r>
    <d v="2017-05-11T00:00:00"/>
    <n v="2017"/>
    <x v="4"/>
    <s v="Zuschuss Carroll"/>
    <s v="New York"/>
    <s v="Office Supplies"/>
    <s v="Art"/>
    <s v="Panasonic KP-4ABK Battery-Operated Pencil Sharpener"/>
    <n v="43.92"/>
    <n v="3"/>
    <x v="56"/>
  </r>
  <r>
    <d v="2017-05-12T00:00:00"/>
    <n v="2017"/>
    <x v="4"/>
    <s v="Alyssa Crouse"/>
    <s v="Texas"/>
    <s v="Office Supplies"/>
    <s v="Storage"/>
    <s v="Fellowes Bankers Box Stor/Drawer Steel Plus"/>
    <n v="127.92"/>
    <n v="5"/>
    <x v="3723"/>
  </r>
  <r>
    <d v="2017-05-12T00:00:00"/>
    <n v="2017"/>
    <x v="4"/>
    <s v="Alyssa Crouse"/>
    <s v="Texas"/>
    <s v="Office Supplies"/>
    <s v="Binders"/>
    <s v="Wilson Jones Elliptical Ring 3 1/2&quot; Capacity Binders, 800 sheets"/>
    <n v="34.24"/>
    <n v="4"/>
    <x v="4305"/>
  </r>
  <r>
    <d v="2017-05-12T00:00:00"/>
    <n v="2017"/>
    <x v="4"/>
    <s v="Chloris Kastensmidt"/>
    <s v="Massachusetts"/>
    <s v="Office Supplies"/>
    <s v="Paper"/>
    <s v="TOPS Carbonless Receipt Book, Four 2-3/4 x 7-1/4 Money Receipts per Page"/>
    <n v="87.6"/>
    <n v="5"/>
    <x v="2083"/>
  </r>
  <r>
    <d v="2017-05-12T00:00:00"/>
    <n v="2017"/>
    <x v="4"/>
    <s v="Julie Prescott"/>
    <s v="Ohio"/>
    <s v="Office Supplies"/>
    <s v="Art"/>
    <s v="Newell 347"/>
    <n v="10.27"/>
    <n v="3"/>
    <x v="1513"/>
  </r>
  <r>
    <d v="2017-05-12T00:00:00"/>
    <n v="2017"/>
    <x v="4"/>
    <s v="Charles Sheldon"/>
    <s v="California"/>
    <s v="Office Supplies"/>
    <s v="Supplies"/>
    <s v="Compact Automatic Electric Letter Opener"/>
    <n v="238.62"/>
    <n v="2"/>
    <x v="105"/>
  </r>
  <r>
    <d v="2017-05-12T00:00:00"/>
    <n v="2017"/>
    <x v="4"/>
    <s v="Charles Sheldon"/>
    <s v="California"/>
    <s v="Office Supplies"/>
    <s v="Appliances"/>
    <s v="Hoover Commercial Soft Guard Upright Vacuum And Disposable Filtration Bags"/>
    <n v="7.77"/>
    <n v="1"/>
    <x v="2266"/>
  </r>
  <r>
    <d v="2017-05-12T00:00:00"/>
    <n v="2017"/>
    <x v="4"/>
    <s v="Charles Sheldon"/>
    <s v="California"/>
    <s v="Furniture"/>
    <s v="Tables"/>
    <s v="Lesro Sheffield Collection Coffee Table, End Table, Center Table, Corner Table"/>
    <n v="285.48"/>
    <n v="5"/>
    <x v="4306"/>
  </r>
  <r>
    <d v="2017-05-12T00:00:00"/>
    <n v="2017"/>
    <x v="4"/>
    <s v="Charles Sheldon"/>
    <s v="California"/>
    <s v="Office Supplies"/>
    <s v="Binders"/>
    <s v="DXL Angle-View Binders with Locking Rings, Black"/>
    <n v="19.170000000000002"/>
    <n v="4"/>
    <x v="257"/>
  </r>
  <r>
    <d v="2017-05-12T00:00:00"/>
    <n v="2017"/>
    <x v="4"/>
    <s v="Jonathan Howell"/>
    <s v="Ohio"/>
    <s v="Office Supplies"/>
    <s v="Labels"/>
    <s v="Avery 501"/>
    <n v="5.9"/>
    <n v="2"/>
    <x v="1380"/>
  </r>
  <r>
    <d v="2017-05-12T00:00:00"/>
    <n v="2017"/>
    <x v="4"/>
    <s v="Cynthia Arntzen"/>
    <s v="New Jersey"/>
    <s v="Furniture"/>
    <s v="Furnishings"/>
    <s v="DAX Cubicle Frames, 8-1/2 x 11"/>
    <n v="42.85"/>
    <n v="5"/>
    <x v="4307"/>
  </r>
  <r>
    <d v="2017-05-12T00:00:00"/>
    <n v="2017"/>
    <x v="4"/>
    <s v="Cynthia Arntzen"/>
    <s v="New Jersey"/>
    <s v="Office Supplies"/>
    <s v="Labels"/>
    <s v="Smead Alpha-Z Color-Coded Second Alphabetical Labels and Starter Set"/>
    <n v="6.16"/>
    <n v="2"/>
    <x v="1057"/>
  </r>
  <r>
    <d v="2017-05-12T00:00:00"/>
    <n v="2017"/>
    <x v="4"/>
    <s v="Cynthia Arntzen"/>
    <s v="New Jersey"/>
    <s v="Office Supplies"/>
    <s v="Supplies"/>
    <s v="Acme Titanium Bonded Scissors"/>
    <n v="17"/>
    <n v="2"/>
    <x v="955"/>
  </r>
  <r>
    <d v="2017-05-12T00:00:00"/>
    <n v="2017"/>
    <x v="4"/>
    <s v="Cynthia Arntzen"/>
    <s v="New Jersey"/>
    <s v="Technology"/>
    <s v="Accessories"/>
    <s v="Maxell Pro 80 Minute CD-R, 10/Pack"/>
    <n v="87.4"/>
    <n v="5"/>
    <x v="2772"/>
  </r>
  <r>
    <d v="2017-05-13T00:00:00"/>
    <n v="2017"/>
    <x v="4"/>
    <s v="Ross Baird"/>
    <s v="California"/>
    <s v="Office Supplies"/>
    <s v="Labels"/>
    <s v="Self-Adhesive Address Labels for Typewriters by Universal"/>
    <n v="58.48"/>
    <n v="8"/>
    <x v="868"/>
  </r>
  <r>
    <d v="2017-05-13T00:00:00"/>
    <n v="2017"/>
    <x v="4"/>
    <s v="Brian Moss"/>
    <s v="Indiana"/>
    <s v="Office Supplies"/>
    <s v="Envelopes"/>
    <s v="Tyvek Side-Opening Peel &amp; Seel Expanding Envelopes"/>
    <n v="180.96"/>
    <n v="2"/>
    <x v="1859"/>
  </r>
  <r>
    <d v="2017-05-13T00:00:00"/>
    <n v="2017"/>
    <x v="4"/>
    <s v="Brian Moss"/>
    <s v="Indiana"/>
    <s v="Office Supplies"/>
    <s v="Binders"/>
    <s v="Ibico Hi-Tech Manual Binding System"/>
    <n v="914.97"/>
    <n v="3"/>
    <x v="4308"/>
  </r>
  <r>
    <d v="2017-05-13T00:00:00"/>
    <n v="2017"/>
    <x v="4"/>
    <s v="Brian Moss"/>
    <s v="Indiana"/>
    <s v="Technology"/>
    <s v="Phones"/>
    <s v="Plantronics Calisto P620-M USB Wireless Speakerphone System"/>
    <n v="587.97"/>
    <n v="3"/>
    <x v="4309"/>
  </r>
  <r>
    <d v="2017-05-13T00:00:00"/>
    <n v="2017"/>
    <x v="4"/>
    <s v="Brian Moss"/>
    <s v="Indiana"/>
    <s v="Office Supplies"/>
    <s v="Storage"/>
    <s v="Tennsco 6- and 18-Compartment Lockers"/>
    <n v="530.34"/>
    <n v="2"/>
    <x v="4310"/>
  </r>
  <r>
    <d v="2017-05-13T00:00:00"/>
    <n v="2017"/>
    <x v="4"/>
    <s v="Brian Moss"/>
    <s v="Indiana"/>
    <s v="Office Supplies"/>
    <s v="Paper"/>
    <s v="Hammermill CopyPlus Copy Paper (20Lb. and 84 Bright)"/>
    <n v="14.94"/>
    <n v="3"/>
    <x v="4311"/>
  </r>
  <r>
    <d v="2017-05-13T00:00:00"/>
    <n v="2017"/>
    <x v="4"/>
    <s v="Carl Weiss"/>
    <s v="Delaware"/>
    <s v="Office Supplies"/>
    <s v="Binders"/>
    <s v="GBC Twin Loop Wire Binding Elements"/>
    <n v="299.52"/>
    <n v="9"/>
    <x v="4312"/>
  </r>
  <r>
    <d v="2017-05-13T00:00:00"/>
    <n v="2017"/>
    <x v="4"/>
    <s v="Frank Hawley"/>
    <s v="Tennessee"/>
    <s v="Office Supplies"/>
    <s v="Appliances"/>
    <s v="Fellowes Basic Home/Office Series Surge Protectors"/>
    <n v="20.77"/>
    <n v="2"/>
    <x v="115"/>
  </r>
  <r>
    <d v="2017-05-13T00:00:00"/>
    <n v="2017"/>
    <x v="4"/>
    <s v="Mick Hernandez"/>
    <s v="Pennsylvania"/>
    <s v="Furniture"/>
    <s v="Chairs"/>
    <s v="Office Star - Mesh Screen back chair with Vinyl seat"/>
    <n v="458.43"/>
    <n v="5"/>
    <x v="4313"/>
  </r>
  <r>
    <d v="2017-05-14T00:00:00"/>
    <n v="2017"/>
    <x v="4"/>
    <s v="Pauline Johnson"/>
    <s v="California"/>
    <s v="Furniture"/>
    <s v="Furnishings"/>
    <s v="Eldon Stackable Tray, Side-Load, Legal, Smoke"/>
    <n v="18.28"/>
    <n v="2"/>
    <x v="113"/>
  </r>
  <r>
    <d v="2017-05-14T00:00:00"/>
    <n v="2017"/>
    <x v="4"/>
    <s v="Pauline Johnson"/>
    <s v="California"/>
    <s v="Technology"/>
    <s v="Accessories"/>
    <s v="Razer Tiamat Over Ear 7.1 Surround Sound PC Gaming Headset"/>
    <n v="1399.93"/>
    <n v="7"/>
    <x v="2517"/>
  </r>
  <r>
    <d v="2017-05-14T00:00:00"/>
    <n v="2017"/>
    <x v="4"/>
    <s v="Eva Jacobs"/>
    <s v="Mississippi"/>
    <s v="Office Supplies"/>
    <s v="Envelopes"/>
    <s v="Fashion Color Clasp Envelopes"/>
    <n v="48.69"/>
    <n v="9"/>
    <x v="4314"/>
  </r>
  <r>
    <d v="2017-05-14T00:00:00"/>
    <n v="2017"/>
    <x v="4"/>
    <s v="Amy Hunt"/>
    <s v="New York"/>
    <s v="Technology"/>
    <s v="Phones"/>
    <s v="Google Nexus 5"/>
    <n v="539.97"/>
    <n v="3"/>
    <x v="4315"/>
  </r>
  <r>
    <d v="2017-05-14T00:00:00"/>
    <n v="2017"/>
    <x v="4"/>
    <s v="Amy Hunt"/>
    <s v="New York"/>
    <s v="Office Supplies"/>
    <s v="Storage"/>
    <s v="X-Rack File for Hanging Folders"/>
    <n v="22.58"/>
    <n v="2"/>
    <x v="1243"/>
  </r>
  <r>
    <d v="2017-05-14T00:00:00"/>
    <n v="2017"/>
    <x v="4"/>
    <s v="Ken Black"/>
    <s v="Washington"/>
    <s v="Office Supplies"/>
    <s v="Paper"/>
    <s v="Xerox 1917"/>
    <n v="440.19"/>
    <n v="9"/>
    <x v="4316"/>
  </r>
  <r>
    <d v="2017-05-14T00:00:00"/>
    <n v="2017"/>
    <x v="4"/>
    <s v="Ken Black"/>
    <s v="Washington"/>
    <s v="Office Supplies"/>
    <s v="Supplies"/>
    <s v="Martin-Yale Premier Letter Opener"/>
    <n v="64.400000000000006"/>
    <n v="5"/>
    <x v="2201"/>
  </r>
  <r>
    <d v="2017-05-14T00:00:00"/>
    <n v="2017"/>
    <x v="4"/>
    <s v="Greg Tran"/>
    <s v="Texas"/>
    <s v="Furniture"/>
    <s v="Chairs"/>
    <s v="Global Commerce Series Low-Back Swivel/Tilt Chairs"/>
    <n v="899.43"/>
    <n v="5"/>
    <x v="4081"/>
  </r>
  <r>
    <d v="2017-05-14T00:00:00"/>
    <n v="2017"/>
    <x v="4"/>
    <s v="Greg Tran"/>
    <s v="Texas"/>
    <s v="Office Supplies"/>
    <s v="Art"/>
    <s v="Newell 309"/>
    <n v="46.2"/>
    <n v="5"/>
    <x v="436"/>
  </r>
  <r>
    <d v="2017-05-14T00:00:00"/>
    <n v="2017"/>
    <x v="4"/>
    <s v="Greg Tran"/>
    <s v="Texas"/>
    <s v="Office Supplies"/>
    <s v="Paper"/>
    <s v="Xerox 1936"/>
    <n v="47.95"/>
    <n v="3"/>
    <x v="1806"/>
  </r>
  <r>
    <d v="2017-05-14T00:00:00"/>
    <n v="2017"/>
    <x v="4"/>
    <s v="Greg Tran"/>
    <s v="Texas"/>
    <s v="Technology"/>
    <s v="Phones"/>
    <s v="PayAnywhere Card Reader"/>
    <n v="7.99"/>
    <n v="1"/>
    <x v="2929"/>
  </r>
  <r>
    <d v="2017-05-14T00:00:00"/>
    <n v="2017"/>
    <x v="4"/>
    <s v="Greg Tran"/>
    <s v="Texas"/>
    <s v="Office Supplies"/>
    <s v="Paper"/>
    <s v="Xerox 1937"/>
    <n v="76.86"/>
    <n v="2"/>
    <x v="3143"/>
  </r>
  <r>
    <d v="2017-05-14T00:00:00"/>
    <n v="2017"/>
    <x v="4"/>
    <s v="Anthony Jacobs"/>
    <s v="Maryland"/>
    <s v="Office Supplies"/>
    <s v="Art"/>
    <s v="OIC #2 Pencils, Medium Soft"/>
    <n v="3.76"/>
    <n v="2"/>
    <x v="570"/>
  </r>
  <r>
    <d v="2017-05-14T00:00:00"/>
    <n v="2017"/>
    <x v="4"/>
    <s v="Anthony Jacobs"/>
    <s v="Maryland"/>
    <s v="Office Supplies"/>
    <s v="Art"/>
    <s v="Prang Colored Pencils"/>
    <n v="14.7"/>
    <n v="5"/>
    <x v="168"/>
  </r>
  <r>
    <d v="2017-05-14T00:00:00"/>
    <n v="2017"/>
    <x v="4"/>
    <s v="Anthony Jacobs"/>
    <s v="Maryland"/>
    <s v="Office Supplies"/>
    <s v="Art"/>
    <s v="Eberhard Faber 3 1/2&quot; Golf Pencils"/>
    <n v="37.200000000000003"/>
    <n v="5"/>
    <x v="282"/>
  </r>
  <r>
    <d v="2017-05-14T00:00:00"/>
    <n v="2017"/>
    <x v="4"/>
    <s v="Anthony Jacobs"/>
    <s v="Maryland"/>
    <s v="Technology"/>
    <s v="Accessories"/>
    <s v="Belkin F8E887 USB Wired Ergonomic Keyboard"/>
    <n v="89.97"/>
    <n v="3"/>
    <x v="1219"/>
  </r>
  <r>
    <d v="2017-05-14T00:00:00"/>
    <n v="2017"/>
    <x v="4"/>
    <s v="Anthony Jacobs"/>
    <s v="Maryland"/>
    <s v="Furniture"/>
    <s v="Chairs"/>
    <s v="Office Star - Contemporary Task Swivel chair with Loop Arms, Charcoal"/>
    <n v="261.95999999999998"/>
    <n v="2"/>
    <x v="4317"/>
  </r>
  <r>
    <d v="2017-05-14T00:00:00"/>
    <n v="2017"/>
    <x v="4"/>
    <s v="Anthony Jacobs"/>
    <s v="Maryland"/>
    <s v="Office Supplies"/>
    <s v="Labels"/>
    <s v="Avery 505"/>
    <n v="74"/>
    <n v="5"/>
    <x v="4318"/>
  </r>
  <r>
    <d v="2017-05-14T00:00:00"/>
    <n v="2017"/>
    <x v="4"/>
    <s v="Darren Powers"/>
    <s v="Ohio"/>
    <s v="Office Supplies"/>
    <s v="Binders"/>
    <s v="Premium Transparent Presentation Covers, No Pattern/Clear, 8 1/2&quot; x 11&quot;"/>
    <n v="58.17"/>
    <n v="5"/>
    <x v="4319"/>
  </r>
  <r>
    <d v="2017-05-14T00:00:00"/>
    <n v="2017"/>
    <x v="4"/>
    <s v="Darren Powers"/>
    <s v="Ohio"/>
    <s v="Office Supplies"/>
    <s v="Labels"/>
    <s v="Avery 502"/>
    <n v="5.04"/>
    <n v="2"/>
    <x v="1406"/>
  </r>
  <r>
    <d v="2017-05-14T00:00:00"/>
    <n v="2017"/>
    <x v="4"/>
    <s v="Darren Powers"/>
    <s v="Ohio"/>
    <s v="Office Supplies"/>
    <s v="Paper"/>
    <s v="Xerox 19"/>
    <n v="24.78"/>
    <n v="1"/>
    <x v="3813"/>
  </r>
  <r>
    <d v="2017-05-15T00:00:00"/>
    <n v="2017"/>
    <x v="4"/>
    <s v="Joseph Airdo"/>
    <s v="Arizona"/>
    <s v="Technology"/>
    <s v="Phones"/>
    <s v="Logitech B530 USBÂ HeadsetÂ -Â headsetÂ - Full size, Binaural"/>
    <n v="29.59"/>
    <n v="1"/>
    <x v="3360"/>
  </r>
  <r>
    <d v="2017-05-15T00:00:00"/>
    <n v="2017"/>
    <x v="4"/>
    <s v="Joseph Airdo"/>
    <s v="Arizona"/>
    <s v="Office Supplies"/>
    <s v="Binders"/>
    <s v="Avery Durable Slant Ring Binders"/>
    <n v="4.75"/>
    <n v="2"/>
    <x v="2838"/>
  </r>
  <r>
    <d v="2017-05-15T00:00:00"/>
    <n v="2017"/>
    <x v="4"/>
    <s v="Joseph Airdo"/>
    <s v="Arizona"/>
    <s v="Office Supplies"/>
    <s v="Paper"/>
    <s v="Universal Ultra Bright White Copier/Laser Paper, 8 1/2&quot; x 11&quot;, Ream"/>
    <n v="15.55"/>
    <n v="3"/>
    <x v="1291"/>
  </r>
  <r>
    <d v="2017-05-15T00:00:00"/>
    <n v="2017"/>
    <x v="4"/>
    <s v="Jason Fortune-"/>
    <s v="Washington"/>
    <s v="Furniture"/>
    <s v="Furnishings"/>
    <s v="24-Hour Round Wall Clock"/>
    <n v="39.96"/>
    <n v="2"/>
    <x v="4320"/>
  </r>
  <r>
    <d v="2017-05-15T00:00:00"/>
    <n v="2017"/>
    <x v="4"/>
    <s v="Jason Fortune-"/>
    <s v="Washington"/>
    <s v="Furniture"/>
    <s v="Chairs"/>
    <s v="SAFCO Optional Arm Kit for Workspace Cribbage Stacking Chair"/>
    <n v="42.62"/>
    <n v="2"/>
    <x v="738"/>
  </r>
  <r>
    <d v="2017-05-15T00:00:00"/>
    <n v="2017"/>
    <x v="4"/>
    <s v="Jason Fortune-"/>
    <s v="Washington"/>
    <s v="Furniture"/>
    <s v="Chairs"/>
    <s v="SAFCO Arco Folding Chair"/>
    <n v="220.96"/>
    <n v="1"/>
    <x v="3348"/>
  </r>
  <r>
    <d v="2017-05-15T00:00:00"/>
    <n v="2017"/>
    <x v="4"/>
    <s v="Joy Daniels"/>
    <s v="Illinois"/>
    <s v="Office Supplies"/>
    <s v="Paper"/>
    <s v="Xerox 1880"/>
    <n v="56.7"/>
    <n v="2"/>
    <x v="2153"/>
  </r>
  <r>
    <d v="2017-05-15T00:00:00"/>
    <n v="2017"/>
    <x v="4"/>
    <s v="Joy Daniels"/>
    <s v="Illinois"/>
    <s v="Technology"/>
    <s v="Phones"/>
    <s v="QVS USB Car Charger 2-Port 2.1Amp for iPod/iPhone/iPad/iPad 2/iPad 3"/>
    <n v="11.12"/>
    <n v="2"/>
    <x v="994"/>
  </r>
  <r>
    <d v="2017-05-16T00:00:00"/>
    <n v="2017"/>
    <x v="4"/>
    <s v="John Murray"/>
    <s v="Ohio"/>
    <s v="Office Supplies"/>
    <s v="Storage"/>
    <s v="SAFCO Commercial Wire Shelving, Black"/>
    <n v="221.02"/>
    <n v="2"/>
    <x v="1868"/>
  </r>
  <r>
    <d v="2017-05-18T00:00:00"/>
    <n v="2017"/>
    <x v="4"/>
    <s v="Brosina Hoffman"/>
    <s v="Pennsylvania"/>
    <s v="Technology"/>
    <s v="Accessories"/>
    <s v="KeyTronicÂ KT800P2 -Â KeyboardÂ - Black"/>
    <n v="36.049999999999997"/>
    <n v="3"/>
    <x v="4321"/>
  </r>
  <r>
    <d v="2017-05-18T00:00:00"/>
    <n v="2017"/>
    <x v="4"/>
    <s v="Toby Swindell"/>
    <s v="New York"/>
    <s v="Furniture"/>
    <s v="Furnishings"/>
    <s v="Master Caster Door Stop, Large Neon Orange"/>
    <n v="14.56"/>
    <n v="2"/>
    <x v="963"/>
  </r>
  <r>
    <d v="2017-05-18T00:00:00"/>
    <n v="2017"/>
    <x v="4"/>
    <s v="Toby Swindell"/>
    <s v="New York"/>
    <s v="Office Supplies"/>
    <s v="Binders"/>
    <s v="Acco Pressboard Covers with Storage Hooks, 9 1/2&quot; x 11&quot;, Executive Red"/>
    <n v="3.05"/>
    <n v="1"/>
    <x v="812"/>
  </r>
  <r>
    <d v="2017-05-18T00:00:00"/>
    <n v="2017"/>
    <x v="4"/>
    <s v="Susan Gilcrest"/>
    <s v="Texas"/>
    <s v="Office Supplies"/>
    <s v="Binders"/>
    <s v="Acco Pressboard Covers with Storage Hooks, 14 7/8&quot; x 11&quot;, Light Blue"/>
    <n v="6.87"/>
    <n v="7"/>
    <x v="4322"/>
  </r>
  <r>
    <d v="2017-05-18T00:00:00"/>
    <n v="2017"/>
    <x v="4"/>
    <s v="Susan Gilcrest"/>
    <s v="Texas"/>
    <s v="Office Supplies"/>
    <s v="Binders"/>
    <s v="Avery Framed View Binder, EZD Ring (Locking), Navy, 1 1/2&quot;"/>
    <n v="2"/>
    <n v="1"/>
    <x v="4323"/>
  </r>
  <r>
    <d v="2017-05-18T00:00:00"/>
    <n v="2017"/>
    <x v="4"/>
    <s v="Susan Gilcrest"/>
    <s v="Texas"/>
    <s v="Office Supplies"/>
    <s v="Storage"/>
    <s v="Plastic Stacking Crates &amp; Casters"/>
    <n v="8.93"/>
    <n v="2"/>
    <x v="1494"/>
  </r>
  <r>
    <d v="2017-05-18T00:00:00"/>
    <n v="2017"/>
    <x v="4"/>
    <s v="Todd Boyes"/>
    <s v="Georgia"/>
    <s v="Office Supplies"/>
    <s v="Appliances"/>
    <s v="Acco Six-Outlet Power Strip, 4' Cord Length"/>
    <n v="17.239999999999998"/>
    <n v="2"/>
    <x v="1611"/>
  </r>
  <r>
    <d v="2017-05-18T00:00:00"/>
    <n v="2017"/>
    <x v="4"/>
    <s v="Todd Boyes"/>
    <s v="Georgia"/>
    <s v="Furniture"/>
    <s v="Bookcases"/>
    <s v="Hon 4-Shelf Metal Bookcases"/>
    <n v="302.94"/>
    <n v="3"/>
    <x v="4324"/>
  </r>
  <r>
    <d v="2017-05-18T00:00:00"/>
    <n v="2017"/>
    <x v="4"/>
    <s v="Todd Boyes"/>
    <s v="Georgia"/>
    <s v="Technology"/>
    <s v="Phones"/>
    <s v="QVS USB Car Charger 2-Port 2.1Amp for iPod/iPhone/iPad/iPad 2/iPad 3"/>
    <n v="34.75"/>
    <n v="5"/>
    <x v="854"/>
  </r>
  <r>
    <d v="2017-05-18T00:00:00"/>
    <n v="2017"/>
    <x v="4"/>
    <s v="Todd Boyes"/>
    <s v="Georgia"/>
    <s v="Office Supplies"/>
    <s v="Binders"/>
    <s v="Poly Designer Cover &amp; Back"/>
    <n v="113.94"/>
    <n v="6"/>
    <x v="3493"/>
  </r>
  <r>
    <d v="2017-05-18T00:00:00"/>
    <n v="2017"/>
    <x v="4"/>
    <s v="Todd Boyes"/>
    <s v="Georgia"/>
    <s v="Technology"/>
    <s v="Phones"/>
    <s v="Apple EarPods with Remote and Mic"/>
    <n v="55.98"/>
    <n v="2"/>
    <x v="4325"/>
  </r>
  <r>
    <d v="2017-05-18T00:00:00"/>
    <n v="2017"/>
    <x v="4"/>
    <s v="Adrian Barton"/>
    <s v="Oregon"/>
    <s v="Technology"/>
    <s v="Phones"/>
    <s v="Aastra 6757i CT Wireless VoIP phone"/>
    <n v="344.7"/>
    <n v="2"/>
    <x v="2529"/>
  </r>
  <r>
    <d v="2017-05-18T00:00:00"/>
    <n v="2017"/>
    <x v="4"/>
    <s v="Paul Prost"/>
    <s v="Missouri"/>
    <s v="Office Supplies"/>
    <s v="Appliances"/>
    <s v="Avanti 1.7 Cu. Ft. Refrigerator"/>
    <n v="706.86"/>
    <n v="7"/>
    <x v="3310"/>
  </r>
  <r>
    <d v="2017-05-18T00:00:00"/>
    <n v="2017"/>
    <x v="4"/>
    <s v="Paul Prost"/>
    <s v="Missouri"/>
    <s v="Technology"/>
    <s v="Phones"/>
    <s v="Motorola HK250 Universal Bluetooth Headset"/>
    <n v="114.95"/>
    <n v="5"/>
    <x v="2889"/>
  </r>
  <r>
    <d v="2017-05-18T00:00:00"/>
    <n v="2017"/>
    <x v="4"/>
    <s v="Paul Prost"/>
    <s v="Missouri"/>
    <s v="Office Supplies"/>
    <s v="Binders"/>
    <s v="Universal Recycled Hanging Pressboard Report Binders, Letter Size"/>
    <n v="43.19"/>
    <n v="7"/>
    <x v="2660"/>
  </r>
  <r>
    <d v="2017-05-18T00:00:00"/>
    <n v="2017"/>
    <x v="4"/>
    <s v="Brendan Murry"/>
    <s v="Illinois"/>
    <s v="Furniture"/>
    <s v="Furnishings"/>
    <s v="Flat Face Poster Frame"/>
    <n v="22.61"/>
    <n v="3"/>
    <x v="3106"/>
  </r>
  <r>
    <d v="2017-05-18T00:00:00"/>
    <n v="2017"/>
    <x v="4"/>
    <s v="Brendan Murry"/>
    <s v="Illinois"/>
    <s v="Furniture"/>
    <s v="Furnishings"/>
    <s v="C-Line Cubicle Keepers Polyproplyene Holder With Velcro Backings"/>
    <n v="1.89"/>
    <n v="1"/>
    <x v="4251"/>
  </r>
  <r>
    <d v="2017-05-19T00:00:00"/>
    <n v="2017"/>
    <x v="4"/>
    <s v="Annie Thurman"/>
    <s v="Washington"/>
    <s v="Office Supplies"/>
    <s v="Appliances"/>
    <s v="Belkin Premiere Surge Master II 8-outlet surge protector"/>
    <n v="97.16"/>
    <n v="2"/>
    <x v="4326"/>
  </r>
  <r>
    <d v="2017-05-19T00:00:00"/>
    <n v="2017"/>
    <x v="4"/>
    <s v="Roland Schwarz"/>
    <s v="New York"/>
    <s v="Office Supplies"/>
    <s v="Appliances"/>
    <s v="Bionaire Personal Warm Mist Humidifier/Vaporizer"/>
    <n v="281.33999999999997"/>
    <n v="6"/>
    <x v="1280"/>
  </r>
  <r>
    <d v="2017-05-19T00:00:00"/>
    <n v="2017"/>
    <x v="4"/>
    <s v="Roland Schwarz"/>
    <s v="New York"/>
    <s v="Technology"/>
    <s v="Phones"/>
    <s v="Nortel Meridian M3904 Professional Digital phone"/>
    <n v="307.98"/>
    <n v="2"/>
    <x v="2169"/>
  </r>
  <r>
    <d v="2017-05-19T00:00:00"/>
    <n v="2017"/>
    <x v="4"/>
    <s v="Roland Schwarz"/>
    <s v="New York"/>
    <s v="Technology"/>
    <s v="Accessories"/>
    <s v="Logitech Wireless Performance Mouse MX for PC and Mac"/>
    <n v="299.97000000000003"/>
    <n v="3"/>
    <x v="4327"/>
  </r>
  <r>
    <d v="2017-05-19T00:00:00"/>
    <n v="2017"/>
    <x v="4"/>
    <s v="Shahid Collister"/>
    <s v="Georgia"/>
    <s v="Technology"/>
    <s v="Accessories"/>
    <s v="Kingston Digital DataTraveler 32GB USB 2.0"/>
    <n v="67.8"/>
    <n v="4"/>
    <x v="403"/>
  </r>
  <r>
    <d v="2017-05-19T00:00:00"/>
    <n v="2017"/>
    <x v="4"/>
    <s v="Shahid Collister"/>
    <s v="Georgia"/>
    <s v="Technology"/>
    <s v="Phones"/>
    <s v="Nokia Lumia 925"/>
    <n v="377.97"/>
    <n v="3"/>
    <x v="4328"/>
  </r>
  <r>
    <d v="2017-05-19T00:00:00"/>
    <n v="2017"/>
    <x v="4"/>
    <s v="Shahid Collister"/>
    <s v="Georgia"/>
    <s v="Furniture"/>
    <s v="Bookcases"/>
    <s v="O'Sullivan 2-Door Barrister Bookcase in Odessa Pine"/>
    <n v="1628.82"/>
    <n v="9"/>
    <x v="4329"/>
  </r>
  <r>
    <d v="2017-05-19T00:00:00"/>
    <n v="2017"/>
    <x v="4"/>
    <s v="Shahid Collister"/>
    <s v="Georgia"/>
    <s v="Office Supplies"/>
    <s v="Paper"/>
    <s v="Xerox 1945"/>
    <n v="286.93"/>
    <n v="7"/>
    <x v="4103"/>
  </r>
  <r>
    <d v="2017-05-19T00:00:00"/>
    <n v="2017"/>
    <x v="4"/>
    <s v="Becky Castell"/>
    <s v="California"/>
    <s v="Furniture"/>
    <s v="Chairs"/>
    <s v="Situations Contoured Folding Chairs, 4/Set"/>
    <n v="681.41"/>
    <n v="12"/>
    <x v="2699"/>
  </r>
  <r>
    <d v="2017-05-19T00:00:00"/>
    <n v="2017"/>
    <x v="4"/>
    <s v="Becky Castell"/>
    <s v="California"/>
    <s v="Office Supplies"/>
    <s v="Art"/>
    <s v="Newell 310"/>
    <n v="3.52"/>
    <n v="2"/>
    <x v="2708"/>
  </r>
  <r>
    <d v="2017-05-19T00:00:00"/>
    <n v="2017"/>
    <x v="4"/>
    <s v="Becky Castell"/>
    <s v="California"/>
    <s v="Office Supplies"/>
    <s v="Art"/>
    <s v="Newell 314"/>
    <n v="5.58"/>
    <n v="1"/>
    <x v="3352"/>
  </r>
  <r>
    <d v="2017-05-19T00:00:00"/>
    <n v="2017"/>
    <x v="4"/>
    <s v="Becky Castell"/>
    <s v="California"/>
    <s v="Technology"/>
    <s v="Accessories"/>
    <s v="SanDisk Cruzer 64 GB USB Flash Drive"/>
    <n v="36.32"/>
    <n v="1"/>
    <x v="2325"/>
  </r>
  <r>
    <d v="2017-05-19T00:00:00"/>
    <n v="2017"/>
    <x v="4"/>
    <s v="John Castell"/>
    <s v="Georgia"/>
    <s v="Office Supplies"/>
    <s v="Paper"/>
    <s v="Tops White Computer Printout Paper"/>
    <n v="195.64"/>
    <n v="4"/>
    <x v="1602"/>
  </r>
  <r>
    <d v="2017-05-19T00:00:00"/>
    <n v="2017"/>
    <x v="4"/>
    <s v="Patrick Jones"/>
    <s v="Illinois"/>
    <s v="Office Supplies"/>
    <s v="Paper"/>
    <s v="Things To Do Today Spiral Book"/>
    <n v="38.020000000000003"/>
    <n v="6"/>
    <x v="4330"/>
  </r>
  <r>
    <d v="2017-05-19T00:00:00"/>
    <n v="2017"/>
    <x v="4"/>
    <s v="Jason Fortune-"/>
    <s v="Texas"/>
    <s v="Technology"/>
    <s v="Phones"/>
    <s v="Jabra Supreme Plus Driver EditionÂ Headset"/>
    <n v="95.99"/>
    <n v="1"/>
    <x v="665"/>
  </r>
  <r>
    <d v="2017-05-19T00:00:00"/>
    <n v="2017"/>
    <x v="4"/>
    <s v="Jason Fortune-"/>
    <s v="Texas"/>
    <s v="Office Supplies"/>
    <s v="Labels"/>
    <s v="Avery 491"/>
    <n v="13.22"/>
    <n v="4"/>
    <x v="3071"/>
  </r>
  <r>
    <d v="2017-05-19T00:00:00"/>
    <n v="2017"/>
    <x v="4"/>
    <s v="Adam Hart"/>
    <s v="Tennessee"/>
    <s v="Furniture"/>
    <s v="Chairs"/>
    <s v="Office Star - Mesh Screen back chair with Vinyl seat"/>
    <n v="314.35000000000002"/>
    <n v="3"/>
    <x v="230"/>
  </r>
  <r>
    <d v="2017-05-19T00:00:00"/>
    <n v="2017"/>
    <x v="4"/>
    <s v="Adam Hart"/>
    <s v="Tennessee"/>
    <s v="Office Supplies"/>
    <s v="Paper"/>
    <s v="Xerox 1949"/>
    <n v="27.89"/>
    <n v="7"/>
    <x v="4331"/>
  </r>
  <r>
    <d v="2017-05-19T00:00:00"/>
    <n v="2017"/>
    <x v="4"/>
    <s v="Sue Ann Reed"/>
    <s v="California"/>
    <s v="Office Supplies"/>
    <s v="Binders"/>
    <s v="GBC Twin Loop Wire Binding Elements"/>
    <n v="133.12"/>
    <n v="5"/>
    <x v="4332"/>
  </r>
  <r>
    <d v="2017-05-19T00:00:00"/>
    <n v="2017"/>
    <x v="4"/>
    <s v="Neil Ducich"/>
    <s v="Alabama"/>
    <s v="Office Supplies"/>
    <s v="Binders"/>
    <s v="Wilson Jones Four-Pocket Poly Binders"/>
    <n v="26.16"/>
    <n v="4"/>
    <x v="3061"/>
  </r>
  <r>
    <d v="2017-05-20T00:00:00"/>
    <n v="2017"/>
    <x v="4"/>
    <s v="Nat Carroll"/>
    <s v="North Dakota"/>
    <s v="Office Supplies"/>
    <s v="Art"/>
    <s v="Boston 1645 Deluxe Heavier-Duty Electric Pencil Sharpener"/>
    <n v="131.94"/>
    <n v="3"/>
    <x v="3410"/>
  </r>
  <r>
    <d v="2017-05-20T00:00:00"/>
    <n v="2017"/>
    <x v="4"/>
    <s v="Nat Carroll"/>
    <s v="North Dakota"/>
    <s v="Office Supplies"/>
    <s v="Art"/>
    <s v="BIC Brite Liner Highlighters, Chisel Tip"/>
    <n v="25.92"/>
    <n v="4"/>
    <x v="1384"/>
  </r>
  <r>
    <d v="2017-05-20T00:00:00"/>
    <n v="2017"/>
    <x v="4"/>
    <s v="Nat Carroll"/>
    <s v="North Dakota"/>
    <s v="Office Supplies"/>
    <s v="Storage"/>
    <s v="Fellowes High-Stak Drawer Files"/>
    <n v="704.76"/>
    <n v="4"/>
    <x v="4333"/>
  </r>
  <r>
    <d v="2017-05-20T00:00:00"/>
    <n v="2017"/>
    <x v="4"/>
    <s v="Nat Carroll"/>
    <s v="North Dakota"/>
    <s v="Office Supplies"/>
    <s v="Fasteners"/>
    <s v="Staples"/>
    <n v="7.41"/>
    <n v="3"/>
    <x v="994"/>
  </r>
  <r>
    <d v="2017-05-20T00:00:00"/>
    <n v="2017"/>
    <x v="4"/>
    <s v="Nat Carroll"/>
    <s v="North Dakota"/>
    <s v="Office Supplies"/>
    <s v="Art"/>
    <s v="Binney &amp; Smith inkTank Desk Highlighter, Chisel Tip, Yellow, 12/Box"/>
    <n v="21.5"/>
    <n v="10"/>
    <x v="2908"/>
  </r>
  <r>
    <d v="2017-05-20T00:00:00"/>
    <n v="2017"/>
    <x v="4"/>
    <s v="Chuck Clark"/>
    <s v="California"/>
    <s v="Furniture"/>
    <s v="Chairs"/>
    <s v="Global Geo Office Task Chair, Gray"/>
    <n v="518.27"/>
    <n v="8"/>
    <x v="4334"/>
  </r>
  <r>
    <d v="2017-05-20T00:00:00"/>
    <n v="2017"/>
    <x v="4"/>
    <s v="Chuck Clark"/>
    <s v="California"/>
    <s v="Furniture"/>
    <s v="Furnishings"/>
    <s v="G.E. Halogen Desk Lamp Bulbs"/>
    <n v="6.98"/>
    <n v="1"/>
    <x v="318"/>
  </r>
  <r>
    <d v="2017-05-20T00:00:00"/>
    <n v="2017"/>
    <x v="4"/>
    <s v="Chuck Clark"/>
    <s v="California"/>
    <s v="Technology"/>
    <s v="Machines"/>
    <s v="Okidata B400 Printer"/>
    <n v="343.2"/>
    <n v="1"/>
    <x v="4335"/>
  </r>
  <r>
    <d v="2017-05-20T00:00:00"/>
    <n v="2017"/>
    <x v="4"/>
    <s v="Allen Rosenblatt"/>
    <s v="Michigan"/>
    <s v="Office Supplies"/>
    <s v="Binders"/>
    <s v="Square Ring Data Binders, Rigid 75 Pt. Covers, 11&quot; x 14-7/8&quot;"/>
    <n v="41.28"/>
    <n v="2"/>
    <x v="3826"/>
  </r>
  <r>
    <d v="2017-05-20T00:00:00"/>
    <n v="2017"/>
    <x v="4"/>
    <s v="Rick Duston"/>
    <s v="Nevada"/>
    <s v="Office Supplies"/>
    <s v="Binders"/>
    <s v="Wilson Jones Impact Binders"/>
    <n v="8.2899999999999991"/>
    <n v="2"/>
    <x v="1559"/>
  </r>
  <r>
    <d v="2017-05-20T00:00:00"/>
    <n v="2017"/>
    <x v="4"/>
    <s v="Rick Duston"/>
    <s v="Nevada"/>
    <s v="Technology"/>
    <s v="Phones"/>
    <s v="Motorola L703CM"/>
    <n v="1123.1300000000001"/>
    <n v="9"/>
    <x v="374"/>
  </r>
  <r>
    <d v="2017-05-20T00:00:00"/>
    <n v="2017"/>
    <x v="4"/>
    <s v="Rick Duston"/>
    <s v="Nevada"/>
    <s v="Office Supplies"/>
    <s v="Appliances"/>
    <s v="Fellowes Basic Home/Office Series Surge Protectors"/>
    <n v="64.900000000000006"/>
    <n v="5"/>
    <x v="4336"/>
  </r>
  <r>
    <d v="2017-05-21T00:00:00"/>
    <n v="2017"/>
    <x v="4"/>
    <s v="John Grady"/>
    <s v="New York"/>
    <s v="Furniture"/>
    <s v="Furnishings"/>
    <s v="Luxo Professional Magnifying Clamp-On Fluorescent Lamps"/>
    <n v="520.04999999999995"/>
    <n v="5"/>
    <x v="4337"/>
  </r>
  <r>
    <d v="2017-05-21T00:00:00"/>
    <n v="2017"/>
    <x v="4"/>
    <s v="John Grady"/>
    <s v="New York"/>
    <s v="Office Supplies"/>
    <s v="Art"/>
    <s v="Bulldog Table or Wall-Mount Pencil Sharpener"/>
    <n v="17.97"/>
    <n v="3"/>
    <x v="4338"/>
  </r>
  <r>
    <d v="2017-05-22T00:00:00"/>
    <n v="2017"/>
    <x v="4"/>
    <s v="Laurel Elliston"/>
    <s v="Illinois"/>
    <s v="Furniture"/>
    <s v="Chairs"/>
    <s v="High-Back Leather Manager's Chair"/>
    <n v="181.99"/>
    <n v="2"/>
    <x v="1644"/>
  </r>
  <r>
    <d v="2017-05-22T00:00:00"/>
    <n v="2017"/>
    <x v="4"/>
    <s v="Laurel Elliston"/>
    <s v="Illinois"/>
    <s v="Office Supplies"/>
    <s v="Binders"/>
    <s v="Avery Durable Slant Ring Binders, No Labels"/>
    <n v="1.59"/>
    <n v="2"/>
    <x v="458"/>
  </r>
  <r>
    <d v="2017-05-22T00:00:00"/>
    <n v="2017"/>
    <x v="4"/>
    <s v="Laurel Elliston"/>
    <s v="Illinois"/>
    <s v="Office Supplies"/>
    <s v="Supplies"/>
    <s v="Acme Forged Steel Scissors with Black Enamel Handles"/>
    <n v="22.34"/>
    <n v="3"/>
    <x v="368"/>
  </r>
  <r>
    <d v="2017-05-22T00:00:00"/>
    <n v="2017"/>
    <x v="4"/>
    <s v="Eric Hoffmann"/>
    <s v="California"/>
    <s v="Technology"/>
    <s v="Accessories"/>
    <s v="Maxell 74 Minute CDR, 10/Pack"/>
    <n v="68.459999999999994"/>
    <n v="7"/>
    <x v="4339"/>
  </r>
  <r>
    <d v="2017-05-22T00:00:00"/>
    <n v="2017"/>
    <x v="4"/>
    <s v="Rob Lucas"/>
    <s v="California"/>
    <s v="Office Supplies"/>
    <s v="Art"/>
    <s v="SANFORD Major Accent Highlighters"/>
    <n v="49.56"/>
    <n v="7"/>
    <x v="4340"/>
  </r>
  <r>
    <d v="2017-05-22T00:00:00"/>
    <n v="2017"/>
    <x v="4"/>
    <s v="Vicky Freymann"/>
    <s v="California"/>
    <s v="Office Supplies"/>
    <s v="Art"/>
    <s v="Newell 350"/>
    <n v="9.84"/>
    <n v="3"/>
    <x v="1029"/>
  </r>
  <r>
    <d v="2017-05-22T00:00:00"/>
    <n v="2017"/>
    <x v="4"/>
    <s v="Vicky Freymann"/>
    <s v="California"/>
    <s v="Office Supplies"/>
    <s v="Art"/>
    <s v="Newell 333"/>
    <n v="2.78"/>
    <n v="1"/>
    <x v="2223"/>
  </r>
  <r>
    <d v="2017-05-23T00:00:00"/>
    <n v="2017"/>
    <x v="4"/>
    <s v="Vivek Sundaresam"/>
    <s v="California"/>
    <s v="Furniture"/>
    <s v="Tables"/>
    <s v="Lesro Sheffield Collection Coffee Table, End Table, Center Table, Corner Table"/>
    <n v="171.29"/>
    <n v="3"/>
    <x v="4341"/>
  </r>
  <r>
    <d v="2017-05-23T00:00:00"/>
    <n v="2017"/>
    <x v="4"/>
    <s v="Ken Lonsdale"/>
    <s v="Texas"/>
    <s v="Office Supplies"/>
    <s v="Fasteners"/>
    <s v="OIC Thumb-Tacks"/>
    <n v="1.82"/>
    <n v="2"/>
    <x v="4342"/>
  </r>
  <r>
    <d v="2017-05-23T00:00:00"/>
    <n v="2017"/>
    <x v="4"/>
    <s v="Ken Lonsdale"/>
    <s v="Texas"/>
    <s v="Office Supplies"/>
    <s v="Appliances"/>
    <s v="Acco 6 Outlet Guardian Premium Plus Surge Suppressor"/>
    <n v="18.32"/>
    <n v="5"/>
    <x v="4343"/>
  </r>
  <r>
    <d v="2017-05-23T00:00:00"/>
    <n v="2017"/>
    <x v="4"/>
    <s v="Ken Lonsdale"/>
    <s v="Texas"/>
    <s v="Office Supplies"/>
    <s v="Storage"/>
    <s v="Tennsco Commercial Shelving"/>
    <n v="48.82"/>
    <n v="3"/>
    <x v="3609"/>
  </r>
  <r>
    <d v="2017-05-23T00:00:00"/>
    <n v="2017"/>
    <x v="4"/>
    <s v="Ken Lonsdale"/>
    <s v="Texas"/>
    <s v="Office Supplies"/>
    <s v="Binders"/>
    <s v="Storex Dura Pro Binders"/>
    <n v="1.19"/>
    <n v="1"/>
    <x v="4344"/>
  </r>
  <r>
    <d v="2017-05-25T00:00:00"/>
    <n v="2017"/>
    <x v="4"/>
    <s v="Mick Hernandez"/>
    <s v="Georgia"/>
    <s v="Office Supplies"/>
    <s v="Binders"/>
    <s v="Recycled Easel Ring Binders"/>
    <n v="29.84"/>
    <n v="2"/>
    <x v="970"/>
  </r>
  <r>
    <d v="2017-05-25T00:00:00"/>
    <n v="2017"/>
    <x v="4"/>
    <s v="Trudy Brown"/>
    <s v="New York"/>
    <s v="Office Supplies"/>
    <s v="Binders"/>
    <s v="GBC DocuBind P100 Manual Binding Machine"/>
    <n v="663.92"/>
    <n v="5"/>
    <x v="4345"/>
  </r>
  <r>
    <d v="2017-05-25T00:00:00"/>
    <n v="2017"/>
    <x v="4"/>
    <s v="Trudy Brown"/>
    <s v="New York"/>
    <s v="Technology"/>
    <s v="Accessories"/>
    <s v="ImationÂ 8gb Micro Traveldrive Usb 2.0Â Flash Drive"/>
    <n v="120"/>
    <n v="8"/>
    <x v="966"/>
  </r>
  <r>
    <d v="2017-05-25T00:00:00"/>
    <n v="2017"/>
    <x v="4"/>
    <s v="Trudy Brown"/>
    <s v="New York"/>
    <s v="Office Supplies"/>
    <s v="Fasteners"/>
    <s v="Acco Hot Clips Clips to Go"/>
    <n v="3.29"/>
    <n v="1"/>
    <x v="9"/>
  </r>
  <r>
    <d v="2017-05-25T00:00:00"/>
    <n v="2017"/>
    <x v="4"/>
    <s v="Trudy Brown"/>
    <s v="New York"/>
    <s v="Furniture"/>
    <s v="Furnishings"/>
    <s v="Eldon 200 Class Desk Accessories"/>
    <n v="18.84"/>
    <n v="3"/>
    <x v="1175"/>
  </r>
  <r>
    <d v="2017-05-25T00:00:00"/>
    <n v="2017"/>
    <x v="4"/>
    <s v="Jeremy Lonsdale"/>
    <s v="Texas"/>
    <s v="Office Supplies"/>
    <s v="Storage"/>
    <s v="Iris 3-Drawer Stacking Bin, Black"/>
    <n v="50.14"/>
    <n v="3"/>
    <x v="4346"/>
  </r>
  <r>
    <d v="2017-05-26T00:00:00"/>
    <n v="2017"/>
    <x v="4"/>
    <s v="Kimberly Carter"/>
    <s v="Kentucky"/>
    <s v="Office Supplies"/>
    <s v="Appliances"/>
    <s v="Belkin 8-Outlet Premiere SurgeMaster II Surge Protectors"/>
    <n v="208.44"/>
    <n v="3"/>
    <x v="4347"/>
  </r>
  <r>
    <d v="2017-05-26T00:00:00"/>
    <n v="2017"/>
    <x v="4"/>
    <s v="Kimberly Carter"/>
    <s v="Kentucky"/>
    <s v="Office Supplies"/>
    <s v="Supplies"/>
    <s v="Martin-Yale Premier Letter Opener"/>
    <n v="25.76"/>
    <n v="2"/>
    <x v="4260"/>
  </r>
  <r>
    <d v="2017-05-26T00:00:00"/>
    <n v="2017"/>
    <x v="4"/>
    <s v="Bryan Mills"/>
    <s v="Virginia"/>
    <s v="Technology"/>
    <s v="Accessories"/>
    <s v="Verbatim Slim CD and DVD Storage Cases, 50/Pack"/>
    <n v="23.08"/>
    <n v="2"/>
    <x v="1028"/>
  </r>
  <r>
    <d v="2017-05-26T00:00:00"/>
    <n v="2017"/>
    <x v="4"/>
    <s v="Carlos Daly"/>
    <s v="California"/>
    <s v="Office Supplies"/>
    <s v="Paper"/>
    <s v="Xerox 201"/>
    <n v="12.96"/>
    <n v="2"/>
    <x v="113"/>
  </r>
  <r>
    <d v="2017-05-27T00:00:00"/>
    <n v="2017"/>
    <x v="4"/>
    <s v="Dianna Wilson"/>
    <s v="Kentucky"/>
    <s v="Office Supplies"/>
    <s v="Binders"/>
    <s v="Binding Machine Supplies"/>
    <n v="58.34"/>
    <n v="2"/>
    <x v="3305"/>
  </r>
  <r>
    <d v="2017-05-27T00:00:00"/>
    <n v="2017"/>
    <x v="4"/>
    <s v="Dianna Wilson"/>
    <s v="Kentucky"/>
    <s v="Technology"/>
    <s v="Phones"/>
    <s v="Google Nexus 5"/>
    <n v="539.97"/>
    <n v="3"/>
    <x v="4315"/>
  </r>
  <r>
    <d v="2017-05-27T00:00:00"/>
    <n v="2017"/>
    <x v="4"/>
    <s v="Eric Hoffmann"/>
    <s v="Tennessee"/>
    <s v="Office Supplies"/>
    <s v="Paper"/>
    <s v="Xerox 2"/>
    <n v="25.92"/>
    <n v="5"/>
    <x v="278"/>
  </r>
  <r>
    <d v="2017-05-27T00:00:00"/>
    <n v="2017"/>
    <x v="4"/>
    <s v="Roy Phan"/>
    <s v="Washington"/>
    <s v="Technology"/>
    <s v="Accessories"/>
    <s v="Logitech Desktop MK120 Mouse and keyboard Combo"/>
    <n v="98.16"/>
    <n v="6"/>
    <x v="1199"/>
  </r>
  <r>
    <d v="2017-05-27T00:00:00"/>
    <n v="2017"/>
    <x v="4"/>
    <s v="Roy Phan"/>
    <s v="Washington"/>
    <s v="Office Supplies"/>
    <s v="Art"/>
    <s v="Staples in misc. colors"/>
    <n v="31.44"/>
    <n v="3"/>
    <x v="4348"/>
  </r>
  <r>
    <d v="2017-05-27T00:00:00"/>
    <n v="2017"/>
    <x v="4"/>
    <s v="James Galang"/>
    <s v="Idaho"/>
    <s v="Furniture"/>
    <s v="Furnishings"/>
    <s v="Eldon 400 Class Desk Accessories, Black Carbon"/>
    <n v="35"/>
    <n v="4"/>
    <x v="4349"/>
  </r>
  <r>
    <d v="2017-05-27T00:00:00"/>
    <n v="2017"/>
    <x v="4"/>
    <s v="James Galang"/>
    <s v="Idaho"/>
    <s v="Office Supplies"/>
    <s v="Storage"/>
    <s v="Fellowes Stor/Drawer Steel Plus Storage Drawers"/>
    <n v="477.15"/>
    <n v="5"/>
    <x v="4350"/>
  </r>
  <r>
    <d v="2017-05-27T00:00:00"/>
    <n v="2017"/>
    <x v="4"/>
    <s v="James Galang"/>
    <s v="Idaho"/>
    <s v="Technology"/>
    <s v="Phones"/>
    <s v="Nokia Lumia 925"/>
    <n v="302.38"/>
    <n v="3"/>
    <x v="248"/>
  </r>
  <r>
    <d v="2017-05-27T00:00:00"/>
    <n v="2017"/>
    <x v="4"/>
    <s v="Duane Noonan"/>
    <s v="Oklahoma"/>
    <s v="Furniture"/>
    <s v="Furnishings"/>
    <s v="Electrix Architect's Clamp-On Swing Arm Lamp, Black"/>
    <n v="477.3"/>
    <n v="5"/>
    <x v="4351"/>
  </r>
  <r>
    <d v="2017-05-27T00:00:00"/>
    <n v="2017"/>
    <x v="4"/>
    <s v="Bart Watters"/>
    <s v="North Carolina"/>
    <s v="Technology"/>
    <s v="Accessories"/>
    <s v="Sony 8GB Class 10 Micro SDHC R40 Memory Card"/>
    <n v="27.19"/>
    <n v="3"/>
    <x v="2809"/>
  </r>
  <r>
    <d v="2017-05-27T00:00:00"/>
    <n v="2017"/>
    <x v="4"/>
    <s v="Bart Watters"/>
    <s v="North Carolina"/>
    <s v="Office Supplies"/>
    <s v="Binders"/>
    <s v="Fellowes Twister Kit, Gray/Clear, 3/pkg"/>
    <n v="12.06"/>
    <n v="5"/>
    <x v="137"/>
  </r>
  <r>
    <d v="2017-05-28T00:00:00"/>
    <n v="2017"/>
    <x v="4"/>
    <s v="Patrick O'Donnell"/>
    <s v="South Carolina"/>
    <s v="Furniture"/>
    <s v="Chairs"/>
    <s v="Novimex Swivel Fabric Task Chair"/>
    <n v="301.95999999999998"/>
    <n v="2"/>
    <x v="3789"/>
  </r>
  <r>
    <d v="2017-05-28T00:00:00"/>
    <n v="2017"/>
    <x v="4"/>
    <s v="Jonathan Howell"/>
    <s v="Texas"/>
    <s v="Technology"/>
    <s v="Phones"/>
    <s v="Spigen Samsung Galaxy S5 Case Wallet"/>
    <n v="54.37"/>
    <n v="4"/>
    <x v="562"/>
  </r>
  <r>
    <d v="2017-05-28T00:00:00"/>
    <n v="2017"/>
    <x v="4"/>
    <s v="Lori Olson"/>
    <s v="New Hampshire"/>
    <s v="Furniture"/>
    <s v="Furnishings"/>
    <s v="Advantus Employee of the Month Certificate Frame, 11 x 13-1/2"/>
    <n v="247.44"/>
    <n v="8"/>
    <x v="4352"/>
  </r>
  <r>
    <d v="2017-05-28T00:00:00"/>
    <n v="2017"/>
    <x v="4"/>
    <s v="Tiffany House"/>
    <s v="Illinois"/>
    <s v="Furniture"/>
    <s v="Chairs"/>
    <s v="Global Task Chair, Black"/>
    <n v="106.87"/>
    <n v="3"/>
    <x v="4353"/>
  </r>
  <r>
    <d v="2017-05-28T00:00:00"/>
    <n v="2017"/>
    <x v="4"/>
    <s v="Tiffany House"/>
    <s v="Illinois"/>
    <s v="Office Supplies"/>
    <s v="Binders"/>
    <s v="Storex Dura Pro Binders"/>
    <n v="3.56"/>
    <n v="3"/>
    <x v="1987"/>
  </r>
  <r>
    <d v="2017-05-28T00:00:00"/>
    <n v="2017"/>
    <x v="4"/>
    <s v="Candace McMahon"/>
    <s v="Arizona"/>
    <s v="Technology"/>
    <s v="Phones"/>
    <s v="Panasonic KX TS208W Corded phone"/>
    <n v="195.96"/>
    <n v="5"/>
    <x v="4354"/>
  </r>
  <r>
    <d v="2017-05-28T00:00:00"/>
    <n v="2017"/>
    <x v="4"/>
    <s v="Candace McMahon"/>
    <s v="Arizona"/>
    <s v="Office Supplies"/>
    <s v="Paper"/>
    <s v="Xerox 230"/>
    <n v="15.55"/>
    <n v="3"/>
    <x v="192"/>
  </r>
  <r>
    <d v="2017-05-28T00:00:00"/>
    <n v="2017"/>
    <x v="4"/>
    <s v="Candace McMahon"/>
    <s v="Arizona"/>
    <s v="Technology"/>
    <s v="Accessories"/>
    <s v="LogitechÂ Gaming G510s - Keyboard"/>
    <n v="271.97000000000003"/>
    <n v="4"/>
    <x v="4355"/>
  </r>
  <r>
    <d v="2017-05-28T00:00:00"/>
    <n v="2017"/>
    <x v="4"/>
    <s v="Michael Dominguez"/>
    <s v="Maryland"/>
    <s v="Furniture"/>
    <s v="Furnishings"/>
    <s v="DAX Wood Document Frame"/>
    <n v="27.46"/>
    <n v="2"/>
    <x v="385"/>
  </r>
  <r>
    <d v="2017-05-28T00:00:00"/>
    <n v="2017"/>
    <x v="4"/>
    <s v="Michael Dominguez"/>
    <s v="Maryland"/>
    <s v="Office Supplies"/>
    <s v="Appliances"/>
    <s v="Fellowes 8 Outlet Superior Workstation Surge Protector"/>
    <n v="125.13"/>
    <n v="3"/>
    <x v="992"/>
  </r>
  <r>
    <d v="2017-05-28T00:00:00"/>
    <n v="2017"/>
    <x v="4"/>
    <s v="Alice McCarthy"/>
    <s v="Ohio"/>
    <s v="Office Supplies"/>
    <s v="Paper"/>
    <s v="HP Office Recycled Paper (20Lb. and 87 Bright)"/>
    <n v="13.87"/>
    <n v="3"/>
    <x v="1766"/>
  </r>
  <r>
    <d v="2017-05-28T00:00:00"/>
    <n v="2017"/>
    <x v="4"/>
    <s v="Alice McCarthy"/>
    <s v="Ohio"/>
    <s v="Furniture"/>
    <s v="Bookcases"/>
    <s v="Bush Westfield Collection Bookcases, Medium Cherry Finish"/>
    <n v="115.96"/>
    <n v="4"/>
    <x v="4356"/>
  </r>
  <r>
    <d v="2017-05-29T00:00:00"/>
    <n v="2017"/>
    <x v="4"/>
    <s v="Guy Thornton"/>
    <s v="Texas"/>
    <s v="Office Supplies"/>
    <s v="Paper"/>
    <s v="Xerox 1930"/>
    <n v="25.92"/>
    <n v="5"/>
    <x v="3222"/>
  </r>
  <r>
    <d v="2017-05-29T00:00:00"/>
    <n v="2017"/>
    <x v="4"/>
    <s v="Guy Thornton"/>
    <s v="Texas"/>
    <s v="Office Supplies"/>
    <s v="Storage"/>
    <s v="File Shuttle I and Handi-File"/>
    <n v="53.42"/>
    <n v="3"/>
    <x v="1444"/>
  </r>
  <r>
    <d v="2017-05-29T00:00:00"/>
    <n v="2017"/>
    <x v="4"/>
    <s v="Henia Zydlo"/>
    <s v="Texas"/>
    <s v="Furniture"/>
    <s v="Furnishings"/>
    <s v="Eldon Executive Woodline II Cherry Finish Desk Accessories"/>
    <n v="65.42"/>
    <n v="4"/>
    <x v="1482"/>
  </r>
  <r>
    <d v="2017-05-29T00:00:00"/>
    <n v="2017"/>
    <x v="4"/>
    <s v="Jesus Ocampo"/>
    <s v="Nebraska"/>
    <s v="Office Supplies"/>
    <s v="Fasteners"/>
    <s v="Plymouth Boxed Rubber Bands by Plymouth"/>
    <n v="23.55"/>
    <n v="5"/>
    <x v="1212"/>
  </r>
  <r>
    <d v="2017-05-29T00:00:00"/>
    <n v="2017"/>
    <x v="4"/>
    <s v="Maris LaWare"/>
    <s v="Indiana"/>
    <s v="Office Supplies"/>
    <s v="Binders"/>
    <s v="Satellite Sectional Post Binders"/>
    <n v="43.41"/>
    <n v="1"/>
    <x v="613"/>
  </r>
  <r>
    <d v="2017-05-29T00:00:00"/>
    <n v="2017"/>
    <x v="4"/>
    <s v="Maris LaWare"/>
    <s v="Indiana"/>
    <s v="Furniture"/>
    <s v="Furnishings"/>
    <s v="Eldon Wave Desk Accessories"/>
    <n v="6.24"/>
    <n v="3"/>
    <x v="557"/>
  </r>
  <r>
    <d v="2017-05-29T00:00:00"/>
    <n v="2017"/>
    <x v="4"/>
    <s v="Maris LaWare"/>
    <s v="Indiana"/>
    <s v="Office Supplies"/>
    <s v="Appliances"/>
    <s v="Hoover Commercial Lightweight Upright Vacuum with E-Z Empty Dirt Cup"/>
    <n v="465.16"/>
    <n v="2"/>
    <x v="4125"/>
  </r>
  <r>
    <d v="2017-05-29T00:00:00"/>
    <n v="2017"/>
    <x v="4"/>
    <s v="Maris LaWare"/>
    <s v="Indiana"/>
    <s v="Office Supplies"/>
    <s v="Paper"/>
    <s v="Adams Telephone Message Book w/Frequently-Called Numbers Space, 400 Messages per Book"/>
    <n v="7.98"/>
    <n v="1"/>
    <x v="211"/>
  </r>
  <r>
    <d v="2017-05-30T00:00:00"/>
    <n v="2017"/>
    <x v="4"/>
    <s v="Bruce Degenhardt"/>
    <s v="Louisiana"/>
    <s v="Furniture"/>
    <s v="Bookcases"/>
    <s v="Sauder Camden County Barrister Bookcase, Planked Cherry Finish"/>
    <n v="241.96"/>
    <n v="2"/>
    <x v="4357"/>
  </r>
  <r>
    <d v="2017-05-30T00:00:00"/>
    <n v="2017"/>
    <x v="4"/>
    <s v="Bruce Degenhardt"/>
    <s v="Louisiana"/>
    <s v="Office Supplies"/>
    <s v="Binders"/>
    <s v="Avery Binder Labels"/>
    <n v="3.89"/>
    <n v="1"/>
    <x v="2461"/>
  </r>
  <r>
    <d v="2017-05-30T00:00:00"/>
    <n v="2017"/>
    <x v="4"/>
    <s v="Bruce Degenhardt"/>
    <s v="Louisiana"/>
    <s v="Furniture"/>
    <s v="Furnishings"/>
    <s v="Acrylic Self-Standing Desk Frames"/>
    <n v="8.01"/>
    <n v="3"/>
    <x v="602"/>
  </r>
  <r>
    <d v="2017-05-30T00:00:00"/>
    <n v="2017"/>
    <x v="4"/>
    <s v="Michael Granlund"/>
    <s v="Oregon"/>
    <s v="Technology"/>
    <s v="Phones"/>
    <s v="LG G3"/>
    <n v="156.79"/>
    <n v="1"/>
    <x v="2551"/>
  </r>
  <r>
    <d v="2017-05-30T00:00:00"/>
    <n v="2017"/>
    <x v="4"/>
    <s v="Michael Granlund"/>
    <s v="Oregon"/>
    <s v="Technology"/>
    <s v="Accessories"/>
    <s v="SanDisk Ultra 32 GB MicroSDHC Class 10 Memory Card"/>
    <n v="35.36"/>
    <n v="2"/>
    <x v="2512"/>
  </r>
  <r>
    <d v="2017-05-30T00:00:00"/>
    <n v="2017"/>
    <x v="4"/>
    <s v="Michael Granlund"/>
    <s v="Oregon"/>
    <s v="Furniture"/>
    <s v="Furnishings"/>
    <s v="Tensor Brushed Steel Torchiere Floor Lamp"/>
    <n v="13.59"/>
    <n v="1"/>
    <x v="1900"/>
  </r>
  <r>
    <d v="2017-05-30T00:00:00"/>
    <n v="2017"/>
    <x v="4"/>
    <s v="Suzanne McNair"/>
    <s v="California"/>
    <s v="Office Supplies"/>
    <s v="Paper"/>
    <s v="Rediform S.O.S. 1-Up Phone Message Bk, 4-1/4x3-1/16 Bk, 1 Form/Pg, 40 Messages/Bk, 3/Pk"/>
    <n v="37.520000000000003"/>
    <n v="4"/>
    <x v="3415"/>
  </r>
  <r>
    <d v="2017-05-30T00:00:00"/>
    <n v="2017"/>
    <x v="4"/>
    <s v="Kean Thornton"/>
    <s v="Texas"/>
    <s v="Furniture"/>
    <s v="Bookcases"/>
    <s v="Atlantic Metals Mobile 5-Shelf Bookcases, Custom Colors"/>
    <n v="204.67"/>
    <n v="1"/>
    <x v="809"/>
  </r>
  <r>
    <d v="2017-05-30T00:00:00"/>
    <n v="2017"/>
    <x v="4"/>
    <s v="Kelly Andreada"/>
    <s v="California"/>
    <s v="Office Supplies"/>
    <s v="Art"/>
    <s v="Dixon My First Ticonderoga Pencil, #2"/>
    <n v="35.1"/>
    <n v="6"/>
    <x v="4358"/>
  </r>
  <r>
    <d v="2017-06-01T00:00:00"/>
    <n v="2017"/>
    <x v="5"/>
    <s v="Barry Blumstein"/>
    <s v="Ohio"/>
    <s v="Office Supplies"/>
    <s v="Appliances"/>
    <s v="Eureka Sanitaire  Multi-Pro Heavy-Duty Upright, Disposable Bags"/>
    <n v="17.48"/>
    <n v="5"/>
    <x v="660"/>
  </r>
  <r>
    <d v="2017-06-01T00:00:00"/>
    <n v="2017"/>
    <x v="5"/>
    <s v="Fred Harton"/>
    <s v="Ohio"/>
    <s v="Office Supplies"/>
    <s v="Binders"/>
    <s v="Cardinal HOLDit! Binder Insert Strips,Extra Strips"/>
    <n v="3.8"/>
    <n v="2"/>
    <x v="4359"/>
  </r>
  <r>
    <d v="2017-06-01T00:00:00"/>
    <n v="2017"/>
    <x v="5"/>
    <s v="Fred Harton"/>
    <s v="Ohio"/>
    <s v="Office Supplies"/>
    <s v="Paper"/>
    <s v="Xerox 1924"/>
    <n v="27.74"/>
    <n v="6"/>
    <x v="3554"/>
  </r>
  <r>
    <d v="2017-06-01T00:00:00"/>
    <n v="2017"/>
    <x v="5"/>
    <s v="Fred Harton"/>
    <s v="Ohio"/>
    <s v="Technology"/>
    <s v="Phones"/>
    <s v="Panasonic KX-TG6844B Expandable Digital Cordless Telephone"/>
    <n v="158.38"/>
    <n v="4"/>
    <x v="4360"/>
  </r>
  <r>
    <d v="2017-06-01T00:00:00"/>
    <n v="2017"/>
    <x v="5"/>
    <s v="Cynthia Voltz"/>
    <s v="Nebraska"/>
    <s v="Office Supplies"/>
    <s v="Binders"/>
    <s v="GBC Standard Recycled Report Covers, Clear Plastic Sheets"/>
    <n v="53.9"/>
    <n v="5"/>
    <x v="4361"/>
  </r>
  <r>
    <d v="2017-06-01T00:00:00"/>
    <n v="2017"/>
    <x v="5"/>
    <s v="Barry Weirich"/>
    <s v="Pennsylvania"/>
    <s v="Office Supplies"/>
    <s v="Storage"/>
    <s v="Tennsco Stur-D-Stor Boltless Shelving, 5 Shelves, 24&quot; Deep, Sand"/>
    <n v="324.74"/>
    <n v="3"/>
    <x v="4362"/>
  </r>
  <r>
    <d v="2017-06-01T00:00:00"/>
    <n v="2017"/>
    <x v="5"/>
    <s v="Helen Wasserman"/>
    <s v="Indiana"/>
    <s v="Furniture"/>
    <s v="Chairs"/>
    <s v="Hon 4070 Series Pagoda Round Back Stacking Chairs"/>
    <n v="1925.88"/>
    <n v="6"/>
    <x v="4363"/>
  </r>
  <r>
    <d v="2017-06-01T00:00:00"/>
    <n v="2017"/>
    <x v="5"/>
    <s v="Helen Wasserman"/>
    <s v="Indiana"/>
    <s v="Office Supplies"/>
    <s v="Appliances"/>
    <s v="Honeywell Enviracaire Portable HEPA Air Cleaner for 17' x 22' Room"/>
    <n v="2405.1999999999998"/>
    <n v="8"/>
    <x v="4364"/>
  </r>
  <r>
    <d v="2017-06-01T00:00:00"/>
    <n v="2017"/>
    <x v="5"/>
    <s v="Helen Wasserman"/>
    <s v="Indiana"/>
    <s v="Technology"/>
    <s v="Accessories"/>
    <s v="MaxellÂ LTO Ultrium - 800 GB"/>
    <n v="83.97"/>
    <n v="3"/>
    <x v="3109"/>
  </r>
  <r>
    <d v="2017-06-01T00:00:00"/>
    <n v="2017"/>
    <x v="5"/>
    <s v="Helen Wasserman"/>
    <s v="Indiana"/>
    <s v="Technology"/>
    <s v="Accessories"/>
    <s v="LogitechÂ MX Performance Wireless Mouse"/>
    <n v="39.89"/>
    <n v="1"/>
    <x v="878"/>
  </r>
  <r>
    <d v="2017-06-01T00:00:00"/>
    <n v="2017"/>
    <x v="5"/>
    <s v="Helen Wasserman"/>
    <s v="Indiana"/>
    <s v="Office Supplies"/>
    <s v="Binders"/>
    <s v="Cardinal Slant-D Ring Binders"/>
    <n v="17.38"/>
    <n v="2"/>
    <x v="1061"/>
  </r>
  <r>
    <d v="2017-06-02T00:00:00"/>
    <n v="2017"/>
    <x v="5"/>
    <s v="Alejandro Ballentine"/>
    <s v="Ohio"/>
    <s v="Technology"/>
    <s v="Phones"/>
    <s v="Cush Cases Heavy Duty Rugged Cover Case for Samsung Galaxy S5 - Purple"/>
    <n v="2.97"/>
    <n v="1"/>
    <x v="4365"/>
  </r>
  <r>
    <d v="2017-06-02T00:00:00"/>
    <n v="2017"/>
    <x v="5"/>
    <s v="Alejandro Ballentine"/>
    <s v="Ohio"/>
    <s v="Office Supplies"/>
    <s v="Storage"/>
    <s v="Advantus Rolling Storage Box"/>
    <n v="27.44"/>
    <n v="2"/>
    <x v="426"/>
  </r>
  <r>
    <d v="2017-06-02T00:00:00"/>
    <n v="2017"/>
    <x v="5"/>
    <s v="Denny Ordway"/>
    <s v="Arizona"/>
    <s v="Office Supplies"/>
    <s v="Paper"/>
    <s v="Xerox 4200 Series MultiUse Premium Copy Paper (20Lb. and 84 Bright)"/>
    <n v="25.34"/>
    <n v="6"/>
    <x v="1271"/>
  </r>
  <r>
    <d v="2017-06-02T00:00:00"/>
    <n v="2017"/>
    <x v="5"/>
    <s v="Denny Ordway"/>
    <s v="Arizona"/>
    <s v="Office Supplies"/>
    <s v="Envelopes"/>
    <s v="Manila Recycled Extra-Heavyweight Clasp Envelopes, 6&quot; x 9&quot;"/>
    <n v="43.92"/>
    <n v="5"/>
    <x v="240"/>
  </r>
  <r>
    <d v="2017-06-02T00:00:00"/>
    <n v="2017"/>
    <x v="5"/>
    <s v="Cari Schnelling"/>
    <s v="North Carolina"/>
    <s v="Office Supplies"/>
    <s v="Paper"/>
    <s v="Things To Do Today Spiral Book"/>
    <n v="25.34"/>
    <n v="4"/>
    <x v="3138"/>
  </r>
  <r>
    <d v="2017-06-02T00:00:00"/>
    <n v="2017"/>
    <x v="5"/>
    <s v="John Dryer"/>
    <s v="Texas"/>
    <s v="Office Supplies"/>
    <s v="Paper"/>
    <s v="Xerox 1977"/>
    <n v="10.69"/>
    <n v="2"/>
    <x v="1048"/>
  </r>
  <r>
    <d v="2017-06-03T00:00:00"/>
    <n v="2017"/>
    <x v="5"/>
    <s v="Heather Kirkland"/>
    <s v="Tennessee"/>
    <s v="Furniture"/>
    <s v="Furnishings"/>
    <s v="Eldon 200 Class Desk Accessories, Burgundy"/>
    <n v="35.17"/>
    <n v="7"/>
    <x v="1369"/>
  </r>
  <r>
    <d v="2017-06-03T00:00:00"/>
    <n v="2017"/>
    <x v="5"/>
    <s v="Giulietta Dortch"/>
    <s v="Washington"/>
    <s v="Technology"/>
    <s v="Accessories"/>
    <s v="Plantronics Audio 995 Wireless Stereo Headset"/>
    <n v="1099.5"/>
    <n v="10"/>
    <x v="1059"/>
  </r>
  <r>
    <d v="2017-06-03T00:00:00"/>
    <n v="2017"/>
    <x v="5"/>
    <s v="Saphhira Shifley"/>
    <s v="California"/>
    <s v="Technology"/>
    <s v="Accessories"/>
    <s v="Kingston Digital DataTraveler 16GB USB 2.0"/>
    <n v="44.75"/>
    <n v="5"/>
    <x v="838"/>
  </r>
  <r>
    <d v="2017-06-03T00:00:00"/>
    <n v="2017"/>
    <x v="5"/>
    <s v="Saphhira Shifley"/>
    <s v="California"/>
    <s v="Office Supplies"/>
    <s v="Paper"/>
    <s v="Xerox 1947"/>
    <n v="11.96"/>
    <n v="2"/>
    <x v="1907"/>
  </r>
  <r>
    <d v="2017-06-03T00:00:00"/>
    <n v="2017"/>
    <x v="5"/>
    <s v="Saphhira Shifley"/>
    <s v="California"/>
    <s v="Office Supplies"/>
    <s v="Binders"/>
    <s v="UniKeep View Case Binders"/>
    <n v="3.91"/>
    <n v="1"/>
    <x v="818"/>
  </r>
  <r>
    <d v="2017-06-03T00:00:00"/>
    <n v="2017"/>
    <x v="5"/>
    <s v="Nick Radford"/>
    <s v="Florida"/>
    <s v="Office Supplies"/>
    <s v="Binders"/>
    <s v="Wilson Jones Standard D-Ring Binders"/>
    <n v="4.55"/>
    <n v="3"/>
    <x v="4366"/>
  </r>
  <r>
    <d v="2017-06-03T00:00:00"/>
    <n v="2017"/>
    <x v="5"/>
    <s v="Nick Radford"/>
    <s v="Florida"/>
    <s v="Office Supplies"/>
    <s v="Appliances"/>
    <s v="Bravo II Megaboss 12-Amp Hard Body Upright, Replacement Belts, 2 Belts per Pack"/>
    <n v="5.2"/>
    <n v="2"/>
    <x v="1908"/>
  </r>
  <r>
    <d v="2017-06-03T00:00:00"/>
    <n v="2017"/>
    <x v="5"/>
    <s v="Nick Radford"/>
    <s v="Florida"/>
    <s v="Technology"/>
    <s v="Accessories"/>
    <s v="LogitechÂ P710e Mobile Speakerphone"/>
    <n v="205.99"/>
    <n v="1"/>
    <x v="2282"/>
  </r>
  <r>
    <d v="2017-06-03T00:00:00"/>
    <n v="2017"/>
    <x v="5"/>
    <s v="Nick Radford"/>
    <s v="Florida"/>
    <s v="Office Supplies"/>
    <s v="Paper"/>
    <s v="Xerox 206"/>
    <n v="15.55"/>
    <n v="3"/>
    <x v="192"/>
  </r>
  <r>
    <d v="2017-06-03T00:00:00"/>
    <n v="2017"/>
    <x v="5"/>
    <s v="Nick Radford"/>
    <s v="Florida"/>
    <s v="Technology"/>
    <s v="Phones"/>
    <s v="VTech DS6151"/>
    <n v="503.96"/>
    <n v="5"/>
    <x v="780"/>
  </r>
  <r>
    <d v="2017-06-03T00:00:00"/>
    <n v="2017"/>
    <x v="5"/>
    <s v="Nick Radford"/>
    <s v="Florida"/>
    <s v="Office Supplies"/>
    <s v="Appliances"/>
    <s v="Eureka Sanitaire  Multi-Pro Heavy-Duty Upright, Disposable Bags"/>
    <n v="24.47"/>
    <n v="7"/>
    <x v="4367"/>
  </r>
  <r>
    <d v="2017-06-03T00:00:00"/>
    <n v="2017"/>
    <x v="5"/>
    <s v="Nick Radford"/>
    <s v="Florida"/>
    <s v="Furniture"/>
    <s v="Bookcases"/>
    <s v="Bush Mission Pointe Library"/>
    <n v="241.57"/>
    <n v="2"/>
    <x v="62"/>
  </r>
  <r>
    <d v="2017-06-03T00:00:00"/>
    <n v="2017"/>
    <x v="5"/>
    <s v="Nick Radford"/>
    <s v="Florida"/>
    <s v="Technology"/>
    <s v="Accessories"/>
    <s v="WD My Passport Ultra 1TB Portable External Hard Drive"/>
    <n v="110.4"/>
    <n v="2"/>
    <x v="4368"/>
  </r>
  <r>
    <d v="2017-06-03T00:00:00"/>
    <n v="2017"/>
    <x v="5"/>
    <s v="Katherine Nockton"/>
    <s v="New York"/>
    <s v="Furniture"/>
    <s v="Tables"/>
    <s v="Chromcraft 48&quot; x 96&quot; Racetrack Double Pedestal Table"/>
    <n v="384.77"/>
    <n v="2"/>
    <x v="4369"/>
  </r>
  <r>
    <d v="2017-06-03T00:00:00"/>
    <n v="2017"/>
    <x v="5"/>
    <s v="Katherine Nockton"/>
    <s v="New York"/>
    <s v="Technology"/>
    <s v="Machines"/>
    <s v="Hewlett-Packard 300S Scientific Calculator"/>
    <n v="78.66"/>
    <n v="6"/>
    <x v="708"/>
  </r>
  <r>
    <d v="2017-06-03T00:00:00"/>
    <n v="2017"/>
    <x v="5"/>
    <s v="Katherine Nockton"/>
    <s v="New York"/>
    <s v="Office Supplies"/>
    <s v="Paper"/>
    <s v="Xerox 188"/>
    <n v="45.36"/>
    <n v="4"/>
    <x v="4370"/>
  </r>
  <r>
    <d v="2017-06-03T00:00:00"/>
    <n v="2017"/>
    <x v="5"/>
    <s v="Meg O'Connel"/>
    <s v="Washington"/>
    <s v="Office Supplies"/>
    <s v="Storage"/>
    <s v="Eldon Gobal File Keepers"/>
    <n v="136.26"/>
    <n v="9"/>
    <x v="1027"/>
  </r>
  <r>
    <d v="2017-06-04T00:00:00"/>
    <n v="2017"/>
    <x v="5"/>
    <s v="Lindsay Williams"/>
    <s v="North Carolina"/>
    <s v="Furniture"/>
    <s v="Furnishings"/>
    <s v="Telescoping Adjustable Floor Lamp"/>
    <n v="31.98"/>
    <n v="2"/>
    <x v="866"/>
  </r>
  <r>
    <d v="2017-06-04T00:00:00"/>
    <n v="2017"/>
    <x v="5"/>
    <s v="Lindsay Williams"/>
    <s v="North Carolina"/>
    <s v="Technology"/>
    <s v="Phones"/>
    <s v="Innergie mMini Combo Duo USB Travel Charging Kit"/>
    <n v="71.98"/>
    <n v="2"/>
    <x v="3781"/>
  </r>
  <r>
    <d v="2017-06-04T00:00:00"/>
    <n v="2017"/>
    <x v="5"/>
    <s v="Dan Campbell"/>
    <s v="Alabama"/>
    <s v="Office Supplies"/>
    <s v="Paper"/>
    <s v="Ampad Phone Message Book, Recycled, 400 Message Capacity, 5 Â¾Â” x 11Â”"/>
    <n v="12.48"/>
    <n v="2"/>
    <x v="3297"/>
  </r>
  <r>
    <d v="2017-06-04T00:00:00"/>
    <n v="2017"/>
    <x v="5"/>
    <s v="Carol Triggs"/>
    <s v="Minnesota"/>
    <s v="Office Supplies"/>
    <s v="Art"/>
    <s v="Newell 346"/>
    <n v="8.64"/>
    <n v="3"/>
    <x v="368"/>
  </r>
  <r>
    <d v="2017-06-04T00:00:00"/>
    <n v="2017"/>
    <x v="5"/>
    <s v="Michelle Lonsdale"/>
    <s v="Texas"/>
    <s v="Office Supplies"/>
    <s v="Binders"/>
    <s v="Presstex Flexible Ring Binders"/>
    <n v="6.37"/>
    <n v="7"/>
    <x v="2036"/>
  </r>
  <r>
    <d v="2017-06-04T00:00:00"/>
    <n v="2017"/>
    <x v="5"/>
    <s v="Erica Hernandez"/>
    <s v="Arkansas"/>
    <s v="Office Supplies"/>
    <s v="Binders"/>
    <s v="GBC VeloBind Cover Sets"/>
    <n v="108.08"/>
    <n v="7"/>
    <x v="4371"/>
  </r>
  <r>
    <d v="2017-06-04T00:00:00"/>
    <n v="2017"/>
    <x v="5"/>
    <s v="Erica Hernandez"/>
    <s v="Arkansas"/>
    <s v="Office Supplies"/>
    <s v="Binders"/>
    <s v="Insertable Tab Indexes For Data Binders"/>
    <n v="9.5399999999999991"/>
    <n v="3"/>
    <x v="652"/>
  </r>
  <r>
    <d v="2017-06-04T00:00:00"/>
    <n v="2017"/>
    <x v="5"/>
    <s v="Erin Mull"/>
    <s v="Texas"/>
    <s v="Furniture"/>
    <s v="Furnishings"/>
    <s v="Nu-Dell Executive Frame"/>
    <n v="30.34"/>
    <n v="6"/>
    <x v="4372"/>
  </r>
  <r>
    <d v="2017-06-05T00:00:00"/>
    <n v="2017"/>
    <x v="5"/>
    <s v="Adrian Barton"/>
    <s v="Texas"/>
    <s v="Technology"/>
    <s v="Phones"/>
    <s v="LG G3"/>
    <n v="470.38"/>
    <n v="3"/>
    <x v="4373"/>
  </r>
  <r>
    <d v="2017-06-05T00:00:00"/>
    <n v="2017"/>
    <x v="5"/>
    <s v="Noel Staavos"/>
    <s v="Florida"/>
    <s v="Office Supplies"/>
    <s v="Paper"/>
    <s v="Xerox 227"/>
    <n v="20.74"/>
    <n v="4"/>
    <x v="416"/>
  </r>
  <r>
    <d v="2017-06-06T00:00:00"/>
    <n v="2017"/>
    <x v="5"/>
    <s v="Gary Hansen"/>
    <s v="California"/>
    <s v="Furniture"/>
    <s v="Furnishings"/>
    <s v="Eldon 300 Class Desk Accessories, Black"/>
    <n v="4.95"/>
    <n v="1"/>
    <x v="614"/>
  </r>
  <r>
    <d v="2017-06-06T00:00:00"/>
    <n v="2017"/>
    <x v="5"/>
    <s v="Gary Hansen"/>
    <s v="California"/>
    <s v="Office Supplies"/>
    <s v="Storage"/>
    <s v="Sterilite Show Offs Storage Containers"/>
    <n v="26.4"/>
    <n v="5"/>
    <x v="62"/>
  </r>
  <r>
    <d v="2017-06-08T00:00:00"/>
    <n v="2017"/>
    <x v="5"/>
    <s v="Dorris liebe"/>
    <s v="Texas"/>
    <s v="Office Supplies"/>
    <s v="Appliances"/>
    <s v="Eureka Disposable Bags for Sanitaire Vibra Groomer I Upright Vac"/>
    <n v="1.62"/>
    <n v="2"/>
    <x v="4374"/>
  </r>
  <r>
    <d v="2017-06-08T00:00:00"/>
    <n v="2017"/>
    <x v="5"/>
    <s v="Tiffany House"/>
    <s v="Texas"/>
    <s v="Office Supplies"/>
    <s v="Supplies"/>
    <s v="Acme Tagit Stainless Steel Antibacterial Scissors"/>
    <n v="23.76"/>
    <n v="3"/>
    <x v="4375"/>
  </r>
  <r>
    <d v="2017-06-08T00:00:00"/>
    <n v="2017"/>
    <x v="5"/>
    <s v="Tiffany House"/>
    <s v="Texas"/>
    <s v="Office Supplies"/>
    <s v="Paper"/>
    <s v="Easy-staple paper"/>
    <n v="85.06"/>
    <n v="3"/>
    <x v="1975"/>
  </r>
  <r>
    <d v="2017-06-08T00:00:00"/>
    <n v="2017"/>
    <x v="5"/>
    <s v="Tiffany House"/>
    <s v="Texas"/>
    <s v="Technology"/>
    <s v="Phones"/>
    <s v="ClearOne Communications CHAT 70 OCÂ Speaker Phone"/>
    <n v="381.58"/>
    <n v="3"/>
    <x v="2858"/>
  </r>
  <r>
    <d v="2017-06-08T00:00:00"/>
    <n v="2017"/>
    <x v="5"/>
    <s v="Liz Willingham"/>
    <s v="Connecticut"/>
    <s v="Office Supplies"/>
    <s v="Binders"/>
    <s v="Wilson Jones Impact Binders"/>
    <n v="10.36"/>
    <n v="2"/>
    <x v="2011"/>
  </r>
  <r>
    <d v="2017-06-08T00:00:00"/>
    <n v="2017"/>
    <x v="5"/>
    <s v="Ben Wallace"/>
    <s v="Illinois"/>
    <s v="Office Supplies"/>
    <s v="Binders"/>
    <s v="GBC Twin Loop Wire Binding Elements, 9/16&quot; Spine, Black"/>
    <n v="12.18"/>
    <n v="4"/>
    <x v="1883"/>
  </r>
  <r>
    <d v="2017-06-08T00:00:00"/>
    <n v="2017"/>
    <x v="5"/>
    <s v="Maureen Gastineau"/>
    <s v="California"/>
    <s v="Furniture"/>
    <s v="Bookcases"/>
    <s v="Riverside Palais Royal Lawyers Bookcase, Royale Cherry Finish"/>
    <n v="1497.67"/>
    <n v="2"/>
    <x v="4376"/>
  </r>
  <r>
    <d v="2017-06-08T00:00:00"/>
    <n v="2017"/>
    <x v="5"/>
    <s v="Maureen Gastineau"/>
    <s v="California"/>
    <s v="Technology"/>
    <s v="Phones"/>
    <s v="Shocksock Galaxy S4 Armband"/>
    <n v="17.52"/>
    <n v="2"/>
    <x v="4377"/>
  </r>
  <r>
    <d v="2017-06-08T00:00:00"/>
    <n v="2017"/>
    <x v="5"/>
    <s v="Frank Olsen"/>
    <s v="Arizona"/>
    <s v="Technology"/>
    <s v="Accessories"/>
    <s v="Memorex Micro Travel Drive 16 GB"/>
    <n v="89.54"/>
    <n v="7"/>
    <x v="1378"/>
  </r>
  <r>
    <d v="2017-06-08T00:00:00"/>
    <n v="2017"/>
    <x v="5"/>
    <s v="Frank Olsen"/>
    <s v="Arizona"/>
    <s v="Office Supplies"/>
    <s v="Storage"/>
    <s v="Rogers Deluxe File Chest"/>
    <n v="35.17"/>
    <n v="2"/>
    <x v="1450"/>
  </r>
  <r>
    <d v="2017-06-08T00:00:00"/>
    <n v="2017"/>
    <x v="5"/>
    <s v="Frank Olsen"/>
    <s v="Arizona"/>
    <s v="Office Supplies"/>
    <s v="Binders"/>
    <s v="GBC VeloBinder Electric Binding Machine"/>
    <n v="72.59"/>
    <n v="2"/>
    <x v="2388"/>
  </r>
  <r>
    <d v="2017-06-09T00:00:00"/>
    <n v="2017"/>
    <x v="5"/>
    <s v="Meg O'Connel"/>
    <s v="Illinois"/>
    <s v="Furniture"/>
    <s v="Furnishings"/>
    <s v="12-1/2 Diameter Round Wall Clock"/>
    <n v="23.98"/>
    <n v="3"/>
    <x v="1443"/>
  </r>
  <r>
    <d v="2017-06-09T00:00:00"/>
    <n v="2017"/>
    <x v="5"/>
    <s v="Meg O'Connel"/>
    <s v="Illinois"/>
    <s v="Furniture"/>
    <s v="Tables"/>
    <s v="Chromcraft Bull-Nose Wood Round Conference Table Top, Wood Base"/>
    <n v="108.93"/>
    <n v="1"/>
    <x v="4378"/>
  </r>
  <r>
    <d v="2017-06-09T00:00:00"/>
    <n v="2017"/>
    <x v="5"/>
    <s v="Meg O'Connel"/>
    <s v="Illinois"/>
    <s v="Office Supplies"/>
    <s v="Paper"/>
    <s v="Adams Telephone Message Book W/Dividers/Space For Phone Numbers, 5 1/4&quot;X8 1/2&quot;, 200/Messages"/>
    <n v="36.35"/>
    <n v="8"/>
    <x v="4379"/>
  </r>
  <r>
    <d v="2017-06-09T00:00:00"/>
    <n v="2017"/>
    <x v="5"/>
    <s v="Noah Childs"/>
    <s v="Texas"/>
    <s v="Office Supplies"/>
    <s v="Storage"/>
    <s v="Standard Rollaway File with Lock"/>
    <n v="720.76"/>
    <n v="5"/>
    <x v="4380"/>
  </r>
  <r>
    <d v="2017-06-09T00:00:00"/>
    <n v="2017"/>
    <x v="5"/>
    <s v="Anna Gayman"/>
    <s v="Virginia"/>
    <s v="Office Supplies"/>
    <s v="Paper"/>
    <s v="Easy-staple paper"/>
    <n v="49.12"/>
    <n v="4"/>
    <x v="641"/>
  </r>
  <r>
    <d v="2017-06-10T00:00:00"/>
    <n v="2017"/>
    <x v="5"/>
    <s v="Michelle Tran"/>
    <s v="California"/>
    <s v="Office Supplies"/>
    <s v="Labels"/>
    <s v="Alphabetical Labels for Top Tab Filing"/>
    <n v="29.6"/>
    <n v="2"/>
    <x v="267"/>
  </r>
  <r>
    <d v="2017-06-10T00:00:00"/>
    <n v="2017"/>
    <x v="5"/>
    <s v="Michelle Tran"/>
    <s v="California"/>
    <s v="Furniture"/>
    <s v="Bookcases"/>
    <s v="O'Sullivan Living Dimensions 2-Shelf Bookcases"/>
    <n v="514.16999999999996"/>
    <n v="5"/>
    <x v="4381"/>
  </r>
  <r>
    <d v="2017-06-10T00:00:00"/>
    <n v="2017"/>
    <x v="5"/>
    <s v="Michelle Tran"/>
    <s v="California"/>
    <s v="Technology"/>
    <s v="Phones"/>
    <s v="iHome FM Clock Radio with Lightning Dock"/>
    <n v="279.95999999999998"/>
    <n v="5"/>
    <x v="4382"/>
  </r>
  <r>
    <d v="2017-06-10T00:00:00"/>
    <n v="2017"/>
    <x v="5"/>
    <s v="Sean Christensen"/>
    <s v="Michigan"/>
    <s v="Technology"/>
    <s v="Accessories"/>
    <s v="ImationÂ 16GB Mini TravelDrive USB 2.0Â Flash Drive"/>
    <n v="132.52000000000001"/>
    <n v="4"/>
    <x v="4383"/>
  </r>
  <r>
    <d v="2017-06-10T00:00:00"/>
    <n v="2017"/>
    <x v="5"/>
    <s v="Ben Wallace"/>
    <s v="California"/>
    <s v="Office Supplies"/>
    <s v="Art"/>
    <s v="Newell 351"/>
    <n v="16.399999999999999"/>
    <n v="5"/>
    <x v="2401"/>
  </r>
  <r>
    <d v="2017-06-10T00:00:00"/>
    <n v="2017"/>
    <x v="5"/>
    <s v="Carl Ludwig"/>
    <s v="Pennsylvania"/>
    <s v="Office Supplies"/>
    <s v="Paper"/>
    <s v="REDIFORM Incoming/Outgoing Call Register, 11&quot; X 8 1/2&quot;, 100 Messages"/>
    <n v="40.03"/>
    <n v="6"/>
    <x v="4384"/>
  </r>
  <r>
    <d v="2017-06-10T00:00:00"/>
    <n v="2017"/>
    <x v="5"/>
    <s v="Neil Ducich"/>
    <s v="Florida"/>
    <s v="Office Supplies"/>
    <s v="Storage"/>
    <s v="24 Capacity Maxi Data Binder Racks, Pearl"/>
    <n v="1347.52"/>
    <n v="8"/>
    <x v="4385"/>
  </r>
  <r>
    <d v="2017-06-10T00:00:00"/>
    <n v="2017"/>
    <x v="5"/>
    <s v="Linda Cazamias"/>
    <s v="New York"/>
    <s v="Office Supplies"/>
    <s v="Art"/>
    <s v="Prang Dustless Chalk Sticks"/>
    <n v="8.4"/>
    <n v="5"/>
    <x v="783"/>
  </r>
  <r>
    <d v="2017-06-10T00:00:00"/>
    <n v="2017"/>
    <x v="5"/>
    <s v="Bill Donatelli"/>
    <s v="Washington"/>
    <s v="Technology"/>
    <s v="Phones"/>
    <s v="Logitech B530 USBÂ HeadsetÂ -Â headsetÂ - Full size, Binaural"/>
    <n v="88.78"/>
    <n v="3"/>
    <x v="1182"/>
  </r>
  <r>
    <d v="2017-06-10T00:00:00"/>
    <n v="2017"/>
    <x v="5"/>
    <s v="Bill Donatelli"/>
    <s v="Washington"/>
    <s v="Office Supplies"/>
    <s v="Labels"/>
    <s v="Avery 512"/>
    <n v="11.56"/>
    <n v="4"/>
    <x v="776"/>
  </r>
  <r>
    <d v="2017-06-10T00:00:00"/>
    <n v="2017"/>
    <x v="5"/>
    <s v="Bill Donatelli"/>
    <s v="Washington"/>
    <s v="Office Supplies"/>
    <s v="Storage"/>
    <s v="Personal File Boxes with Fold-Down Carry Handle"/>
    <n v="15.58"/>
    <n v="1"/>
    <x v="388"/>
  </r>
  <r>
    <d v="2017-06-10T00:00:00"/>
    <n v="2017"/>
    <x v="5"/>
    <s v="George Zrebassa"/>
    <s v="California"/>
    <s v="Office Supplies"/>
    <s v="Art"/>
    <s v="Sanford EarthWrite Recycled Pencils, Medium Soft, #2"/>
    <n v="14.7"/>
    <n v="7"/>
    <x v="1012"/>
  </r>
  <r>
    <d v="2017-06-10T00:00:00"/>
    <n v="2017"/>
    <x v="5"/>
    <s v="Muhammed MacIntyre"/>
    <s v="New York"/>
    <s v="Office Supplies"/>
    <s v="Fasteners"/>
    <s v="Plymouth Boxed Rubber Bands by Plymouth"/>
    <n v="14.13"/>
    <n v="3"/>
    <x v="2841"/>
  </r>
  <r>
    <d v="2017-06-11T00:00:00"/>
    <n v="2017"/>
    <x v="5"/>
    <s v="Dianna Vittorini"/>
    <s v="California"/>
    <s v="Office Supplies"/>
    <s v="Paper"/>
    <s v="White Dual Perf Computer Printout Paper, 2700 Sheets, 1 Part, Heavyweight, 20 lbs., 14 7/8 x 11"/>
    <n v="122.97"/>
    <n v="3"/>
    <x v="221"/>
  </r>
  <r>
    <d v="2017-06-11T00:00:00"/>
    <n v="2017"/>
    <x v="5"/>
    <s v="Becky Castell"/>
    <s v="Arizona"/>
    <s v="Furniture"/>
    <s v="Chairs"/>
    <s v="Global Leather Executive Chair"/>
    <n v="280.79000000000002"/>
    <n v="1"/>
    <x v="2441"/>
  </r>
  <r>
    <d v="2017-06-11T00:00:00"/>
    <n v="2017"/>
    <x v="5"/>
    <s v="Becky Castell"/>
    <s v="Arizona"/>
    <s v="Office Supplies"/>
    <s v="Storage"/>
    <s v="Sortfiler Multipurpose Personal File Organizer, Black"/>
    <n v="68.45"/>
    <n v="4"/>
    <x v="472"/>
  </r>
  <r>
    <d v="2017-06-11T00:00:00"/>
    <n v="2017"/>
    <x v="5"/>
    <s v="Becky Castell"/>
    <s v="Arizona"/>
    <s v="Office Supplies"/>
    <s v="Art"/>
    <s v="Boston 16801 Nautilus Battery Pencil Sharpener"/>
    <n v="88.04"/>
    <n v="5"/>
    <x v="2079"/>
  </r>
  <r>
    <d v="2017-06-11T00:00:00"/>
    <n v="2017"/>
    <x v="5"/>
    <s v="Becky Castell"/>
    <s v="Arizona"/>
    <s v="Office Supplies"/>
    <s v="Art"/>
    <s v="Newell 319"/>
    <n v="15.87"/>
    <n v="1"/>
    <x v="1340"/>
  </r>
  <r>
    <d v="2017-06-11T00:00:00"/>
    <n v="2017"/>
    <x v="5"/>
    <s v="Becky Castell"/>
    <s v="Arizona"/>
    <s v="Office Supplies"/>
    <s v="Storage"/>
    <s v="Fellowes Officeware Wire Shelving"/>
    <n v="215.59"/>
    <n v="3"/>
    <x v="4386"/>
  </r>
  <r>
    <d v="2017-06-11T00:00:00"/>
    <n v="2017"/>
    <x v="5"/>
    <s v="Kristina Nunn"/>
    <s v="Alabama"/>
    <s v="Office Supplies"/>
    <s v="Art"/>
    <s v="OIC #2 Pencils, Medium Soft"/>
    <n v="3.76"/>
    <n v="2"/>
    <x v="570"/>
  </r>
  <r>
    <d v="2017-06-11T00:00:00"/>
    <n v="2017"/>
    <x v="5"/>
    <s v="Tom Boeckenhauer"/>
    <s v="Washington"/>
    <s v="Office Supplies"/>
    <s v="Paper"/>
    <s v="Xerox 1939"/>
    <n v="37.94"/>
    <n v="2"/>
    <x v="1912"/>
  </r>
  <r>
    <d v="2017-06-11T00:00:00"/>
    <n v="2017"/>
    <x v="5"/>
    <s v="Tom Boeckenhauer"/>
    <s v="Washington"/>
    <s v="Office Supplies"/>
    <s v="Binders"/>
    <s v="Acco Pressboard Covers with Storage Hooks, 14 7/8&quot; x 11&quot;, Dark Blue"/>
    <n v="18.29"/>
    <n v="6"/>
    <x v="824"/>
  </r>
  <r>
    <d v="2017-06-11T00:00:00"/>
    <n v="2017"/>
    <x v="5"/>
    <s v="Tom Boeckenhauer"/>
    <s v="Washington"/>
    <s v="Technology"/>
    <s v="Machines"/>
    <s v="Cisco Desktop Collaboration Experience DX650 IP Video Phone"/>
    <n v="385.8"/>
    <n v="5"/>
    <x v="4387"/>
  </r>
  <r>
    <d v="2017-06-11T00:00:00"/>
    <n v="2017"/>
    <x v="5"/>
    <s v="Tom Boeckenhauer"/>
    <s v="Washington"/>
    <s v="Office Supplies"/>
    <s v="Storage"/>
    <s v="Belkin 19&quot; Vented Equipment Shelf, Black"/>
    <n v="102.96"/>
    <n v="2"/>
    <x v="812"/>
  </r>
  <r>
    <d v="2017-06-11T00:00:00"/>
    <n v="2017"/>
    <x v="5"/>
    <s v="Tom Boeckenhauer"/>
    <s v="Washington"/>
    <s v="Furniture"/>
    <s v="Bookcases"/>
    <s v="O'Sullivan 3-Shelf Heavy-Duty Bookcases"/>
    <n v="174.42"/>
    <n v="3"/>
    <x v="4388"/>
  </r>
  <r>
    <d v="2017-06-11T00:00:00"/>
    <n v="2017"/>
    <x v="5"/>
    <s v="Zuschuss Donatelli"/>
    <s v="California"/>
    <s v="Office Supplies"/>
    <s v="Appliances"/>
    <s v="Kensington 6 Outlet Guardian Standard Surge Protector"/>
    <n v="61.44"/>
    <n v="3"/>
    <x v="2364"/>
  </r>
  <r>
    <d v="2017-06-11T00:00:00"/>
    <n v="2017"/>
    <x v="5"/>
    <s v="Zuschuss Carroll"/>
    <s v="North Carolina"/>
    <s v="Office Supplies"/>
    <s v="Binders"/>
    <s v="Acco Pressboard Covers with Storage Hooks, 14 7/8&quot; x 11&quot;, Executive Red"/>
    <n v="4.57"/>
    <n v="4"/>
    <x v="4389"/>
  </r>
  <r>
    <d v="2017-06-12T00:00:00"/>
    <n v="2017"/>
    <x v="5"/>
    <s v="Maria Etezadi"/>
    <s v="Georgia"/>
    <s v="Office Supplies"/>
    <s v="Binders"/>
    <s v="Ibico Plastic Spiral Binding Combs"/>
    <n v="91.2"/>
    <n v="3"/>
    <x v="4390"/>
  </r>
  <r>
    <d v="2017-06-12T00:00:00"/>
    <n v="2017"/>
    <x v="5"/>
    <s v="Maria Etezadi"/>
    <s v="Georgia"/>
    <s v="Furniture"/>
    <s v="Tables"/>
    <s v="Iceberg OfficeWorks 42&quot; Round Tables"/>
    <n v="452.94"/>
    <n v="3"/>
    <x v="4391"/>
  </r>
  <r>
    <d v="2017-06-12T00:00:00"/>
    <n v="2017"/>
    <x v="5"/>
    <s v="Sarah Bern"/>
    <s v="New York"/>
    <s v="Office Supplies"/>
    <s v="Paper"/>
    <s v="TOPS Voice Message Log Book, Flash Format"/>
    <n v="19.04"/>
    <n v="4"/>
    <x v="5"/>
  </r>
  <r>
    <d v="2017-06-12T00:00:00"/>
    <n v="2017"/>
    <x v="5"/>
    <s v="Sarah Bern"/>
    <s v="New York"/>
    <s v="Office Supplies"/>
    <s v="Binders"/>
    <s v="Angle-D Ring Binders"/>
    <n v="13.13"/>
    <n v="3"/>
    <x v="1"/>
  </r>
  <r>
    <d v="2017-06-12T00:00:00"/>
    <n v="2017"/>
    <x v="5"/>
    <s v="Sarah Bern"/>
    <s v="New York"/>
    <s v="Office Supplies"/>
    <s v="Art"/>
    <s v="Boston 1730 StandUp Electric Pencil Sharpener"/>
    <n v="64.14"/>
    <n v="3"/>
    <x v="1760"/>
  </r>
  <r>
    <d v="2017-06-12T00:00:00"/>
    <n v="2017"/>
    <x v="5"/>
    <s v="Sarah Bern"/>
    <s v="New York"/>
    <s v="Furniture"/>
    <s v="Chairs"/>
    <s v="Safco Contoured Stacking Chairs"/>
    <n v="858.24"/>
    <n v="4"/>
    <x v="4392"/>
  </r>
  <r>
    <d v="2017-06-12T00:00:00"/>
    <n v="2017"/>
    <x v="5"/>
    <s v="Lena Creighton"/>
    <s v="Florida"/>
    <s v="Furniture"/>
    <s v="Furnishings"/>
    <s v="Dana Swing-Arm Lamps"/>
    <n v="17.09"/>
    <n v="2"/>
    <x v="130"/>
  </r>
  <r>
    <d v="2017-06-12T00:00:00"/>
    <n v="2017"/>
    <x v="5"/>
    <s v="Hunter Glantz"/>
    <s v="Ohio"/>
    <s v="Technology"/>
    <s v="Accessories"/>
    <s v="Microsoft Sculpt Comfort Mouse"/>
    <n v="63.92"/>
    <n v="2"/>
    <x v="412"/>
  </r>
  <r>
    <d v="2017-06-12T00:00:00"/>
    <n v="2017"/>
    <x v="5"/>
    <s v="Sarah Brown"/>
    <s v="Washington"/>
    <s v="Technology"/>
    <s v="Phones"/>
    <s v="OtterBox Defender Series Case - Samsung Galaxy S4"/>
    <n v="71.98"/>
    <n v="3"/>
    <x v="246"/>
  </r>
  <r>
    <d v="2017-06-12T00:00:00"/>
    <n v="2017"/>
    <x v="5"/>
    <s v="Sarah Brown"/>
    <s v="Washington"/>
    <s v="Office Supplies"/>
    <s v="Paper"/>
    <s v="Xerox 203"/>
    <n v="19.440000000000001"/>
    <n v="3"/>
    <x v="5"/>
  </r>
  <r>
    <d v="2017-06-12T00:00:00"/>
    <n v="2017"/>
    <x v="5"/>
    <s v="Troy Staebel"/>
    <s v="Illinois"/>
    <s v="Furniture"/>
    <s v="Furnishings"/>
    <s v="Eldon Expressions Wood Desk Accessories, Oak"/>
    <n v="8.86"/>
    <n v="3"/>
    <x v="116"/>
  </r>
  <r>
    <d v="2017-06-13T00:00:00"/>
    <n v="2017"/>
    <x v="5"/>
    <s v="Shirley Daniels"/>
    <s v="Illinois"/>
    <s v="Office Supplies"/>
    <s v="Storage"/>
    <s v="Belkin 19&quot; Vented Equipment Shelf, Black"/>
    <n v="164.74"/>
    <n v="4"/>
    <x v="4393"/>
  </r>
  <r>
    <d v="2017-06-13T00:00:00"/>
    <n v="2017"/>
    <x v="5"/>
    <s v="Shirley Daniels"/>
    <s v="Illinois"/>
    <s v="Furniture"/>
    <s v="Chairs"/>
    <s v="Global Super Steno Chair"/>
    <n v="470.3"/>
    <n v="7"/>
    <x v="4394"/>
  </r>
  <r>
    <d v="2017-06-13T00:00:00"/>
    <n v="2017"/>
    <x v="5"/>
    <s v="Shirley Daniels"/>
    <s v="Illinois"/>
    <s v="Technology"/>
    <s v="Phones"/>
    <s v="OtterBox Defender Series Case - Samsung Galaxy S4"/>
    <n v="47.98"/>
    <n v="2"/>
    <x v="1964"/>
  </r>
  <r>
    <d v="2017-06-13T00:00:00"/>
    <n v="2017"/>
    <x v="5"/>
    <s v="Paul Gonzalez"/>
    <s v="Virginia"/>
    <s v="Office Supplies"/>
    <s v="Art"/>
    <s v="Boston 1799 Powerhouse Electric Pencil Sharpener"/>
    <n v="181.86"/>
    <n v="7"/>
    <x v="4395"/>
  </r>
  <r>
    <d v="2017-06-13T00:00:00"/>
    <n v="2017"/>
    <x v="5"/>
    <s v="Tamara Willingham"/>
    <s v="Washington"/>
    <s v="Furniture"/>
    <s v="Chairs"/>
    <s v="Global Wood Trimmed Manager's Task Chair, Khaki"/>
    <n v="291.14"/>
    <n v="4"/>
    <x v="4396"/>
  </r>
  <r>
    <d v="2017-06-15T00:00:00"/>
    <n v="2017"/>
    <x v="5"/>
    <s v="Clay Cheatham"/>
    <s v="California"/>
    <s v="Technology"/>
    <s v="Phones"/>
    <s v="Anker 36W 4-Port USB Wall Charger Travel Power Adapter for iPhone 5s 5c 5"/>
    <n v="47.98"/>
    <n v="3"/>
    <x v="2808"/>
  </r>
  <r>
    <d v="2017-06-15T00:00:00"/>
    <n v="2017"/>
    <x v="5"/>
    <s v="Tamara Dahlen"/>
    <s v="Illinois"/>
    <s v="Office Supplies"/>
    <s v="Art"/>
    <s v="Newell 331"/>
    <n v="19.559999999999999"/>
    <n v="5"/>
    <x v="3125"/>
  </r>
  <r>
    <d v="2017-06-15T00:00:00"/>
    <n v="2017"/>
    <x v="5"/>
    <s v="Stuart Calhoun"/>
    <s v="California"/>
    <s v="Office Supplies"/>
    <s v="Art"/>
    <s v="Dixon Prang Watercolor Pencils, 10-Color Set with Brush"/>
    <n v="4.26"/>
    <n v="1"/>
    <x v="589"/>
  </r>
  <r>
    <d v="2017-06-15T00:00:00"/>
    <n v="2017"/>
    <x v="5"/>
    <s v="Dean percer"/>
    <s v="Minnesota"/>
    <s v="Office Supplies"/>
    <s v="Labels"/>
    <s v="Avery 490"/>
    <n v="44.4"/>
    <n v="3"/>
    <x v="224"/>
  </r>
  <r>
    <d v="2017-06-15T00:00:00"/>
    <n v="2017"/>
    <x v="5"/>
    <s v="Dean percer"/>
    <s v="Minnesota"/>
    <s v="Office Supplies"/>
    <s v="Storage"/>
    <s v="Tenex Personal Self-Stacking Standard File Box, Black/Gray"/>
    <n v="84.55"/>
    <n v="5"/>
    <x v="4397"/>
  </r>
  <r>
    <d v="2017-06-15T00:00:00"/>
    <n v="2017"/>
    <x v="5"/>
    <s v="Dean percer"/>
    <s v="Minnesota"/>
    <s v="Office Supplies"/>
    <s v="Paper"/>
    <s v="Xerox 1992"/>
    <n v="17.940000000000001"/>
    <n v="3"/>
    <x v="450"/>
  </r>
  <r>
    <d v="2017-06-15T00:00:00"/>
    <n v="2017"/>
    <x v="5"/>
    <s v="Kristen Hastings"/>
    <s v="California"/>
    <s v="Technology"/>
    <s v="Phones"/>
    <s v="Panasonic KX T7736-B Digital phone"/>
    <n v="119.96"/>
    <n v="1"/>
    <x v="2977"/>
  </r>
  <r>
    <d v="2017-06-15T00:00:00"/>
    <n v="2017"/>
    <x v="5"/>
    <s v="Thomas Seio"/>
    <s v="Tennessee"/>
    <s v="Technology"/>
    <s v="Phones"/>
    <s v="HTC One"/>
    <n v="239.98"/>
    <n v="3"/>
    <x v="2618"/>
  </r>
  <r>
    <d v="2017-06-15T00:00:00"/>
    <n v="2017"/>
    <x v="5"/>
    <s v="Thomas Seio"/>
    <s v="Tennessee"/>
    <s v="Furniture"/>
    <s v="Furnishings"/>
    <s v="Staple-based wall hangings"/>
    <n v="31.17"/>
    <n v="4"/>
    <x v="273"/>
  </r>
  <r>
    <d v="2017-06-15T00:00:00"/>
    <n v="2017"/>
    <x v="5"/>
    <s v="Thomas Seio"/>
    <s v="Tennessee"/>
    <s v="Furniture"/>
    <s v="Tables"/>
    <s v="Barricks 18&quot; x 48&quot; Non-Folding Utility Table with Bottom Storage Shelf"/>
    <n v="120.96"/>
    <n v="2"/>
    <x v="1693"/>
  </r>
  <r>
    <d v="2017-06-15T00:00:00"/>
    <n v="2017"/>
    <x v="5"/>
    <s v="Thomas Seio"/>
    <s v="Tennessee"/>
    <s v="Technology"/>
    <s v="Phones"/>
    <s v="Samsung Galaxy S III - 16GB - pebble blue (T-Mobile)"/>
    <n v="2239.94"/>
    <n v="8"/>
    <x v="4398"/>
  </r>
  <r>
    <d v="2017-06-15T00:00:00"/>
    <n v="2017"/>
    <x v="5"/>
    <s v="Thomas Seio"/>
    <s v="Tennessee"/>
    <s v="Office Supplies"/>
    <s v="Appliances"/>
    <s v="Staple holder"/>
    <n v="76.61"/>
    <n v="8"/>
    <x v="516"/>
  </r>
  <r>
    <d v="2017-06-15T00:00:00"/>
    <n v="2017"/>
    <x v="5"/>
    <s v="Thomas Seio"/>
    <s v="Tennessee"/>
    <s v="Office Supplies"/>
    <s v="Storage"/>
    <s v="Hot File 7-Pocket, Floor Stand"/>
    <n v="142.78"/>
    <n v="1"/>
    <x v="174"/>
  </r>
  <r>
    <d v="2017-06-15T00:00:00"/>
    <n v="2017"/>
    <x v="5"/>
    <s v="Thomas Seio"/>
    <s v="Tennessee"/>
    <s v="Office Supplies"/>
    <s v="Paper"/>
    <s v="Xerox 1955"/>
    <n v="91.36"/>
    <n v="5"/>
    <x v="791"/>
  </r>
  <r>
    <d v="2017-06-15T00:00:00"/>
    <n v="2017"/>
    <x v="5"/>
    <s v="Joe Elijah"/>
    <s v="North Carolina"/>
    <s v="Furniture"/>
    <s v="Chairs"/>
    <s v="Global Executive Mid-Back Manager's Chair"/>
    <n v="698.35"/>
    <n v="3"/>
    <x v="2855"/>
  </r>
  <r>
    <d v="2017-06-15T00:00:00"/>
    <n v="2017"/>
    <x v="5"/>
    <s v="Joe Elijah"/>
    <s v="North Carolina"/>
    <s v="Furniture"/>
    <s v="Bookcases"/>
    <s v="O'Sullivan 2-Shelf Heavy-Duty Bookcases"/>
    <n v="77.73"/>
    <n v="2"/>
    <x v="4399"/>
  </r>
  <r>
    <d v="2017-06-16T00:00:00"/>
    <n v="2017"/>
    <x v="5"/>
    <s v="Claudia Bergmann"/>
    <s v="North Carolina"/>
    <s v="Office Supplies"/>
    <s v="Art"/>
    <s v="Quartet Omega Colored Chalk, 12/Pack"/>
    <n v="14.02"/>
    <n v="3"/>
    <x v="2559"/>
  </r>
  <r>
    <d v="2017-06-16T00:00:00"/>
    <n v="2017"/>
    <x v="5"/>
    <s v="Joel Eaton"/>
    <s v="Kentucky"/>
    <s v="Furniture"/>
    <s v="Chairs"/>
    <s v="Global Airflow Leather Mesh Back Chair, Black"/>
    <n v="301.95999999999998"/>
    <n v="2"/>
    <x v="4400"/>
  </r>
  <r>
    <d v="2017-06-16T00:00:00"/>
    <n v="2017"/>
    <x v="5"/>
    <s v="Joel Eaton"/>
    <s v="Kentucky"/>
    <s v="Office Supplies"/>
    <s v="Appliances"/>
    <s v="Fellowes Smart Surge Ten-Outlet Protector, Platinum"/>
    <n v="180.66"/>
    <n v="3"/>
    <x v="4401"/>
  </r>
  <r>
    <d v="2017-06-16T00:00:00"/>
    <n v="2017"/>
    <x v="5"/>
    <s v="Joel Eaton"/>
    <s v="Kentucky"/>
    <s v="Technology"/>
    <s v="Phones"/>
    <s v="Pyle PMP37LED"/>
    <n v="191.98"/>
    <n v="2"/>
    <x v="1860"/>
  </r>
  <r>
    <d v="2017-06-16T00:00:00"/>
    <n v="2017"/>
    <x v="5"/>
    <s v="Joel Eaton"/>
    <s v="Kentucky"/>
    <s v="Technology"/>
    <s v="Phones"/>
    <s v="Clarity 53712"/>
    <n v="65.989999999999995"/>
    <n v="1"/>
    <x v="3599"/>
  </r>
  <r>
    <d v="2017-06-16T00:00:00"/>
    <n v="2017"/>
    <x v="5"/>
    <s v="Troy Staebel"/>
    <s v="California"/>
    <s v="Furniture"/>
    <s v="Chairs"/>
    <s v="Hon Multipurpose Stacking Arm Chairs"/>
    <n v="1212.96"/>
    <n v="7"/>
    <x v="4402"/>
  </r>
  <r>
    <d v="2017-06-16T00:00:00"/>
    <n v="2017"/>
    <x v="5"/>
    <s v="Troy Staebel"/>
    <s v="California"/>
    <s v="Office Supplies"/>
    <s v="Paper"/>
    <s v="Wirebound Message Books, Four 2 3/4&quot; x 5&quot; Forms per Page, 600 Sets per Book"/>
    <n v="18.54"/>
    <n v="2"/>
    <x v="2341"/>
  </r>
  <r>
    <d v="2017-06-16T00:00:00"/>
    <n v="2017"/>
    <x v="5"/>
    <s v="Alejandro Ballentine"/>
    <s v="New Mexico"/>
    <s v="Office Supplies"/>
    <s v="Supplies"/>
    <s v="Acme Elite Stainless Steel Scissors"/>
    <n v="16.68"/>
    <n v="2"/>
    <x v="2342"/>
  </r>
  <r>
    <d v="2017-06-16T00:00:00"/>
    <n v="2017"/>
    <x v="5"/>
    <s v="Alejandro Ballentine"/>
    <s v="New Mexico"/>
    <s v="Office Supplies"/>
    <s v="Paper"/>
    <s v="Xerox 215"/>
    <n v="19.440000000000001"/>
    <n v="3"/>
    <x v="5"/>
  </r>
  <r>
    <d v="2017-06-16T00:00:00"/>
    <n v="2017"/>
    <x v="5"/>
    <s v="Alejandro Ballentine"/>
    <s v="New Mexico"/>
    <s v="Office Supplies"/>
    <s v="Paper"/>
    <s v="Xerox 1885"/>
    <n v="192.16"/>
    <n v="4"/>
    <x v="3505"/>
  </r>
  <r>
    <d v="2017-06-16T00:00:00"/>
    <n v="2017"/>
    <x v="5"/>
    <s v="Michael Kennedy"/>
    <s v="Illinois"/>
    <s v="Office Supplies"/>
    <s v="Binders"/>
    <s v="Storex DuraTech Recycled Plastic Frosted Binders"/>
    <n v="5.94"/>
    <n v="7"/>
    <x v="4403"/>
  </r>
  <r>
    <d v="2017-06-16T00:00:00"/>
    <n v="2017"/>
    <x v="5"/>
    <s v="Christine Sundaresam"/>
    <s v="Ohio"/>
    <s v="Technology"/>
    <s v="Accessories"/>
    <s v="Logitech Wireless Performance Mouse MX for PC and Mac"/>
    <n v="479.95"/>
    <n v="6"/>
    <x v="4404"/>
  </r>
  <r>
    <d v="2017-06-16T00:00:00"/>
    <n v="2017"/>
    <x v="5"/>
    <s v="Christine Sundaresam"/>
    <s v="Ohio"/>
    <s v="Office Supplies"/>
    <s v="Art"/>
    <s v="Newell 330"/>
    <n v="23.92"/>
    <n v="5"/>
    <x v="46"/>
  </r>
  <r>
    <d v="2017-06-17T00:00:00"/>
    <n v="2017"/>
    <x v="5"/>
    <s v="Katherine Ducich"/>
    <s v="California"/>
    <s v="Office Supplies"/>
    <s v="Binders"/>
    <s v="Trimflex Flexible Post Binders"/>
    <n v="51.31"/>
    <n v="3"/>
    <x v="1845"/>
  </r>
  <r>
    <d v="2017-06-17T00:00:00"/>
    <n v="2017"/>
    <x v="5"/>
    <s v="Philip Fox"/>
    <s v="Washington"/>
    <s v="Furniture"/>
    <s v="Furnishings"/>
    <s v="Howard Miller 13-3/4&quot; Diameter Brushed Chrome Round Wall Clock"/>
    <n v="155.25"/>
    <n v="3"/>
    <x v="4405"/>
  </r>
  <r>
    <d v="2017-06-17T00:00:00"/>
    <n v="2017"/>
    <x v="5"/>
    <s v="Philip Fox"/>
    <s v="Washington"/>
    <s v="Office Supplies"/>
    <s v="Storage"/>
    <s v="Project Tote Personal File"/>
    <n v="14.03"/>
    <n v="1"/>
    <x v="403"/>
  </r>
  <r>
    <d v="2017-06-17T00:00:00"/>
    <n v="2017"/>
    <x v="5"/>
    <s v="Luke Schmidt"/>
    <s v="Illinois"/>
    <s v="Office Supplies"/>
    <s v="Paper"/>
    <s v="Rediform Wirebound &quot;Phone Memo&quot; Message Book, 11 x 5-3/4"/>
    <n v="12.22"/>
    <n v="2"/>
    <x v="97"/>
  </r>
  <r>
    <d v="2017-06-17T00:00:00"/>
    <n v="2017"/>
    <x v="5"/>
    <s v="Luke Schmidt"/>
    <s v="Illinois"/>
    <s v="Office Supplies"/>
    <s v="Binders"/>
    <s v="Avery Durable Binders"/>
    <n v="2.2999999999999998"/>
    <n v="4"/>
    <x v="4406"/>
  </r>
  <r>
    <d v="2017-06-17T00:00:00"/>
    <n v="2017"/>
    <x v="5"/>
    <s v="Luke Schmidt"/>
    <s v="Illinois"/>
    <s v="Office Supplies"/>
    <s v="Binders"/>
    <s v="Fellowes Binding Cases"/>
    <n v="9.36"/>
    <n v="4"/>
    <x v="4407"/>
  </r>
  <r>
    <d v="2017-06-17T00:00:00"/>
    <n v="2017"/>
    <x v="5"/>
    <s v="Ryan Akin"/>
    <s v="Colorado"/>
    <s v="Office Supplies"/>
    <s v="Storage"/>
    <s v="Carina Media Storage Towers in Natural &amp; Black"/>
    <n v="146.35"/>
    <n v="3"/>
    <x v="4408"/>
  </r>
  <r>
    <d v="2017-06-17T00:00:00"/>
    <n v="2017"/>
    <x v="5"/>
    <s v="Steven Roelle"/>
    <s v="New York"/>
    <s v="Technology"/>
    <s v="Machines"/>
    <s v="Hewlett-Packard Desktjet 6988DT Refurbished Printer"/>
    <n v="3404.5"/>
    <n v="5"/>
    <x v="4409"/>
  </r>
  <r>
    <d v="2017-06-17T00:00:00"/>
    <n v="2017"/>
    <x v="5"/>
    <s v="Steven Roelle"/>
    <s v="New York"/>
    <s v="Technology"/>
    <s v="Accessories"/>
    <s v="Kingston Digital DataTraveler 64GB USB 2.0"/>
    <n v="101.34"/>
    <n v="3"/>
    <x v="1778"/>
  </r>
  <r>
    <d v="2017-06-18T00:00:00"/>
    <n v="2017"/>
    <x v="5"/>
    <s v="Craig Carreira"/>
    <s v="California"/>
    <s v="Furniture"/>
    <s v="Bookcases"/>
    <s v="Bush Andora Bookcase, Maple/Graphite Gray Finish"/>
    <n v="917.92"/>
    <n v="9"/>
    <x v="4410"/>
  </r>
  <r>
    <d v="2017-06-18T00:00:00"/>
    <n v="2017"/>
    <x v="5"/>
    <s v="Craig Carreira"/>
    <s v="California"/>
    <s v="Office Supplies"/>
    <s v="Paper"/>
    <s v="Xerox 1930"/>
    <n v="38.880000000000003"/>
    <n v="6"/>
    <x v="4411"/>
  </r>
  <r>
    <d v="2017-06-18T00:00:00"/>
    <n v="2017"/>
    <x v="5"/>
    <s v="Neil Knudson"/>
    <s v="Texas"/>
    <s v="Office Supplies"/>
    <s v="Paper"/>
    <s v="Xerox 1925"/>
    <n v="74.349999999999994"/>
    <n v="3"/>
    <x v="229"/>
  </r>
  <r>
    <d v="2017-06-19T00:00:00"/>
    <n v="2017"/>
    <x v="5"/>
    <s v="Allen Rosenblatt"/>
    <s v="New York"/>
    <s v="Office Supplies"/>
    <s v="Paper"/>
    <s v="Xerox 1943"/>
    <n v="97.82"/>
    <n v="2"/>
    <x v="146"/>
  </r>
  <r>
    <d v="2017-06-19T00:00:00"/>
    <n v="2017"/>
    <x v="5"/>
    <s v="Allen Rosenblatt"/>
    <s v="New York"/>
    <s v="Technology"/>
    <s v="Accessories"/>
    <s v="Sony 16GB Class 10 Micro SDHC R40 Memory Card"/>
    <n v="103.12"/>
    <n v="8"/>
    <x v="1848"/>
  </r>
  <r>
    <d v="2017-06-19T00:00:00"/>
    <n v="2017"/>
    <x v="5"/>
    <s v="Frank Olsen"/>
    <s v="Texas"/>
    <s v="Office Supplies"/>
    <s v="Supplies"/>
    <s v="Fiskars Spring-Action Scissors"/>
    <n v="11.18"/>
    <n v="1"/>
    <x v="243"/>
  </r>
  <r>
    <d v="2017-06-19T00:00:00"/>
    <n v="2017"/>
    <x v="5"/>
    <s v="Frank Olsen"/>
    <s v="Texas"/>
    <s v="Office Supplies"/>
    <s v="Storage"/>
    <s v="Safco Industrial Wire Shelving"/>
    <n v="153.58000000000001"/>
    <n v="2"/>
    <x v="4412"/>
  </r>
  <r>
    <d v="2017-06-19T00:00:00"/>
    <n v="2017"/>
    <x v="5"/>
    <s v="Zuschuss Carroll"/>
    <s v="Texas"/>
    <s v="Office Supplies"/>
    <s v="Appliances"/>
    <s v="Holmes Visible Mist Ultrasonic Humidifier with 2.3-Gallon Output per Day, Replacement Filter"/>
    <n v="2.2599999999999998"/>
    <n v="1"/>
    <x v="4413"/>
  </r>
  <r>
    <d v="2017-06-19T00:00:00"/>
    <n v="2017"/>
    <x v="5"/>
    <s v="Zuschuss Carroll"/>
    <s v="Texas"/>
    <s v="Office Supplies"/>
    <s v="Appliances"/>
    <s v="Hoover Replacement Belt for Commercial Guardsman Heavy-Duty Upright Vacuum"/>
    <n v="0.44"/>
    <n v="1"/>
    <x v="4414"/>
  </r>
  <r>
    <d v="2017-06-19T00:00:00"/>
    <n v="2017"/>
    <x v="5"/>
    <s v="Zuschuss Carroll"/>
    <s v="Texas"/>
    <s v="Office Supplies"/>
    <s v="Paper"/>
    <s v="Xerox 1982"/>
    <n v="146.18"/>
    <n v="8"/>
    <x v="4415"/>
  </r>
  <r>
    <d v="2017-06-19T00:00:00"/>
    <n v="2017"/>
    <x v="5"/>
    <s v="Katharine Harms"/>
    <s v="Ohio"/>
    <s v="Furniture"/>
    <s v="Chairs"/>
    <s v="Global Ergonomic Managers Chair"/>
    <n v="760.12"/>
    <n v="6"/>
    <x v="4416"/>
  </r>
  <r>
    <d v="2017-06-19T00:00:00"/>
    <n v="2017"/>
    <x v="5"/>
    <s v="Katharine Harms"/>
    <s v="Ohio"/>
    <s v="Furniture"/>
    <s v="Furnishings"/>
    <s v="Contemporary Wood/Metal Frame"/>
    <n v="38.78"/>
    <n v="3"/>
    <x v="3994"/>
  </r>
  <r>
    <d v="2017-06-19T00:00:00"/>
    <n v="2017"/>
    <x v="5"/>
    <s v="Katharine Harms"/>
    <s v="Ohio"/>
    <s v="Technology"/>
    <s v="Accessories"/>
    <s v="Memorex 25GB 6X Branded Blu-Ray Recordable Disc, 15/Pack"/>
    <n v="122.33"/>
    <n v="9"/>
    <x v="1657"/>
  </r>
  <r>
    <d v="2017-06-19T00:00:00"/>
    <n v="2017"/>
    <x v="5"/>
    <s v="Deborah Brumfield"/>
    <s v="Texas"/>
    <s v="Office Supplies"/>
    <s v="Binders"/>
    <s v="GBC Plasticlear Binding Covers"/>
    <n v="6.89"/>
    <n v="3"/>
    <x v="4417"/>
  </r>
  <r>
    <d v="2017-06-19T00:00:00"/>
    <n v="2017"/>
    <x v="5"/>
    <s v="Deborah Brumfield"/>
    <s v="Texas"/>
    <s v="Furniture"/>
    <s v="Tables"/>
    <s v="Chromcraft Bull-Nose Wood Round Conference Table Top, Wood Base"/>
    <n v="457.49"/>
    <n v="3"/>
    <x v="4418"/>
  </r>
  <r>
    <d v="2017-06-19T00:00:00"/>
    <n v="2017"/>
    <x v="5"/>
    <s v="Jim Sink"/>
    <s v="New York"/>
    <s v="Office Supplies"/>
    <s v="Storage"/>
    <s v="Space Solutions Commercial Steel Shelving"/>
    <n v="129.30000000000001"/>
    <n v="2"/>
    <x v="257"/>
  </r>
  <r>
    <d v="2017-06-19T00:00:00"/>
    <n v="2017"/>
    <x v="5"/>
    <s v="Jim Sink"/>
    <s v="New York"/>
    <s v="Office Supplies"/>
    <s v="Binders"/>
    <s v="Wilson Jones Turn Tabs Binder Tool for Ring Binders"/>
    <n v="11.57"/>
    <n v="3"/>
    <x v="3504"/>
  </r>
  <r>
    <d v="2017-06-19T00:00:00"/>
    <n v="2017"/>
    <x v="5"/>
    <s v="George Ashbrook"/>
    <s v="California"/>
    <s v="Furniture"/>
    <s v="Furnishings"/>
    <s v="DAX Copper Panel Document Frame, 5 x 7 Size"/>
    <n v="50.32"/>
    <n v="4"/>
    <x v="4419"/>
  </r>
  <r>
    <d v="2017-06-19T00:00:00"/>
    <n v="2017"/>
    <x v="5"/>
    <s v="George Ashbrook"/>
    <s v="California"/>
    <s v="Office Supplies"/>
    <s v="Paper"/>
    <s v="Xerox 1907"/>
    <n v="24.56"/>
    <n v="2"/>
    <x v="391"/>
  </r>
  <r>
    <d v="2017-06-20T00:00:00"/>
    <n v="2017"/>
    <x v="5"/>
    <s v="Toby Ritter"/>
    <s v="New Jersey"/>
    <s v="Technology"/>
    <s v="Accessories"/>
    <s v="Razer Kraken PRO Over Ear PC and Music Headset"/>
    <n v="239.97"/>
    <n v="3"/>
    <x v="611"/>
  </r>
  <r>
    <d v="2017-06-20T00:00:00"/>
    <n v="2017"/>
    <x v="5"/>
    <s v="Toby Ritter"/>
    <s v="New Jersey"/>
    <s v="Office Supplies"/>
    <s v="Labels"/>
    <s v="Avery 508"/>
    <n v="9.82"/>
    <n v="2"/>
    <x v="1636"/>
  </r>
  <r>
    <d v="2017-06-20T00:00:00"/>
    <n v="2017"/>
    <x v="5"/>
    <s v="Jeremy Ellison"/>
    <s v="New York"/>
    <s v="Technology"/>
    <s v="Accessories"/>
    <s v="Anker Ultrathin Bluetooth Wireless Keyboard Aluminum Cover with Stand"/>
    <n v="149.94999999999999"/>
    <n v="5"/>
    <x v="4420"/>
  </r>
  <r>
    <d v="2017-06-20T00:00:00"/>
    <n v="2017"/>
    <x v="5"/>
    <s v="Jeremy Ellison"/>
    <s v="New York"/>
    <s v="Office Supplies"/>
    <s v="Binders"/>
    <s v="Acco D-Ring Binder w/DublLock"/>
    <n v="51.31"/>
    <n v="3"/>
    <x v="2654"/>
  </r>
  <r>
    <d v="2017-06-20T00:00:00"/>
    <n v="2017"/>
    <x v="5"/>
    <s v="Shui Tom"/>
    <s v="Ohio"/>
    <s v="Office Supplies"/>
    <s v="Paper"/>
    <s v="Xerox 203"/>
    <n v="31.1"/>
    <n v="6"/>
    <x v="782"/>
  </r>
  <r>
    <d v="2017-06-20T00:00:00"/>
    <n v="2017"/>
    <x v="5"/>
    <s v="Shui Tom"/>
    <s v="Ohio"/>
    <s v="Office Supplies"/>
    <s v="Art"/>
    <s v="Newell 35"/>
    <n v="5.25"/>
    <n v="2"/>
    <x v="1908"/>
  </r>
  <r>
    <d v="2017-06-20T00:00:00"/>
    <n v="2017"/>
    <x v="5"/>
    <s v="Pauline Johnson"/>
    <s v="Florida"/>
    <s v="Office Supplies"/>
    <s v="Storage"/>
    <s v="Plastic Stacking Crates &amp; Casters"/>
    <n v="4.46"/>
    <n v="1"/>
    <x v="190"/>
  </r>
  <r>
    <d v="2017-06-20T00:00:00"/>
    <n v="2017"/>
    <x v="5"/>
    <s v="Paul Gonzalez"/>
    <s v="Virginia"/>
    <s v="Office Supplies"/>
    <s v="Paper"/>
    <s v="Xerox 230"/>
    <n v="32.4"/>
    <n v="5"/>
    <x v="327"/>
  </r>
  <r>
    <d v="2017-06-20T00:00:00"/>
    <n v="2017"/>
    <x v="5"/>
    <s v="Paul Gonzalez"/>
    <s v="Virginia"/>
    <s v="Technology"/>
    <s v="Phones"/>
    <s v="BlackBerry Q10"/>
    <n v="503.96"/>
    <n v="4"/>
    <x v="2518"/>
  </r>
  <r>
    <d v="2017-06-21T00:00:00"/>
    <n v="2017"/>
    <x v="5"/>
    <s v="Alan Shonely"/>
    <s v="Ohio"/>
    <s v="Furniture"/>
    <s v="Furnishings"/>
    <s v="Stacking Tray, Side-Loading, Legal, Smoke"/>
    <n v="17.920000000000002"/>
    <n v="5"/>
    <x v="4421"/>
  </r>
  <r>
    <d v="2017-06-21T00:00:00"/>
    <n v="2017"/>
    <x v="5"/>
    <s v="Alan Shonely"/>
    <s v="Ohio"/>
    <s v="Office Supplies"/>
    <s v="Binders"/>
    <s v="Deluxe Heavy-Duty Vinyl Round Ring Binder"/>
    <n v="41.26"/>
    <n v="6"/>
    <x v="4422"/>
  </r>
  <r>
    <d v="2017-06-21T00:00:00"/>
    <n v="2017"/>
    <x v="5"/>
    <s v="Eugene Hildebrand"/>
    <s v="West Virginia"/>
    <s v="Office Supplies"/>
    <s v="Binders"/>
    <s v="Ibico Standard Transparent Covers"/>
    <n v="82.4"/>
    <n v="5"/>
    <x v="4423"/>
  </r>
  <r>
    <d v="2017-06-21T00:00:00"/>
    <n v="2017"/>
    <x v="5"/>
    <s v="Eugene Hildebrand"/>
    <s v="West Virginia"/>
    <s v="Office Supplies"/>
    <s v="Binders"/>
    <s v="Zipper Ring Binder Pockets"/>
    <n v="6.24"/>
    <n v="2"/>
    <x v="269"/>
  </r>
  <r>
    <d v="2017-06-21T00:00:00"/>
    <n v="2017"/>
    <x v="5"/>
    <s v="Eugene Hildebrand"/>
    <s v="West Virginia"/>
    <s v="Office Supplies"/>
    <s v="Paper"/>
    <s v="Xerox 1908"/>
    <n v="447.84"/>
    <n v="8"/>
    <x v="737"/>
  </r>
  <r>
    <d v="2017-06-22T00:00:00"/>
    <n v="2017"/>
    <x v="5"/>
    <s v="Dan Campbell"/>
    <s v="Florida"/>
    <s v="Office Supplies"/>
    <s v="Envelopes"/>
    <s v="#10 White Business Envelopes,4 1/8 x 9 1/2"/>
    <n v="37.61"/>
    <n v="3"/>
    <x v="2308"/>
  </r>
  <r>
    <d v="2017-06-22T00:00:00"/>
    <n v="2017"/>
    <x v="5"/>
    <s v="Paul Lucas"/>
    <s v="Pennsylvania"/>
    <s v="Office Supplies"/>
    <s v="Binders"/>
    <s v="GBC Plasticlear Binding Covers"/>
    <n v="10.33"/>
    <n v="3"/>
    <x v="2760"/>
  </r>
  <r>
    <d v="2017-06-22T00:00:00"/>
    <n v="2017"/>
    <x v="5"/>
    <s v="Paul Lucas"/>
    <s v="Pennsylvania"/>
    <s v="Office Supplies"/>
    <s v="Binders"/>
    <s v="Wilson Jones Century Plastic Molded Ring Binders"/>
    <n v="31.16"/>
    <n v="5"/>
    <x v="1321"/>
  </r>
  <r>
    <d v="2017-06-22T00:00:00"/>
    <n v="2017"/>
    <x v="5"/>
    <s v="Paul Lucas"/>
    <s v="Pennsylvania"/>
    <s v="Office Supplies"/>
    <s v="Storage"/>
    <s v="Plastic Stacking Crates &amp; Casters"/>
    <n v="8.93"/>
    <n v="2"/>
    <x v="1494"/>
  </r>
  <r>
    <d v="2017-06-22T00:00:00"/>
    <n v="2017"/>
    <x v="5"/>
    <s v="Joe Kamberova"/>
    <s v="Illinois"/>
    <s v="Office Supplies"/>
    <s v="Binders"/>
    <s v="Wilson Jones Standard D-Ring Binders"/>
    <n v="3.04"/>
    <n v="3"/>
    <x v="4424"/>
  </r>
  <r>
    <d v="2017-06-22T00:00:00"/>
    <n v="2017"/>
    <x v="5"/>
    <s v="Rick Bensley"/>
    <s v="Michigan"/>
    <s v="Furniture"/>
    <s v="Chairs"/>
    <s v="Hon Deluxe Fabric Upholstered Stacking Chairs, Rounded Back"/>
    <n v="487.96"/>
    <n v="2"/>
    <x v="3054"/>
  </r>
  <r>
    <d v="2017-06-24T00:00:00"/>
    <n v="2017"/>
    <x v="5"/>
    <s v="Maria Bertelson"/>
    <s v="Ohio"/>
    <s v="Office Supplies"/>
    <s v="Paper"/>
    <s v="Southworth 25% Cotton Linen-Finish Paper &amp; Envelopes"/>
    <n v="21.74"/>
    <n v="3"/>
    <x v="1054"/>
  </r>
  <r>
    <d v="2017-06-24T00:00:00"/>
    <n v="2017"/>
    <x v="5"/>
    <s v="Caroline Jumper"/>
    <s v="California"/>
    <s v="Office Supplies"/>
    <s v="Art"/>
    <s v="Bulldog Vacuum Base Pencil Sharpener"/>
    <n v="95.92"/>
    <n v="8"/>
    <x v="4425"/>
  </r>
  <r>
    <d v="2017-06-24T00:00:00"/>
    <n v="2017"/>
    <x v="5"/>
    <s v="Nicole Hansen"/>
    <s v="California"/>
    <s v="Office Supplies"/>
    <s v="Art"/>
    <s v="Boston Heavy-Duty Trimline Electric Pencil Sharpeners"/>
    <n v="385.6"/>
    <n v="8"/>
    <x v="4426"/>
  </r>
  <r>
    <d v="2017-06-24T00:00:00"/>
    <n v="2017"/>
    <x v="5"/>
    <s v="Nicole Hansen"/>
    <s v="California"/>
    <s v="Office Supplies"/>
    <s v="Art"/>
    <s v="4009 Highlighters by Sanford"/>
    <n v="35.82"/>
    <n v="9"/>
    <x v="4427"/>
  </r>
  <r>
    <d v="2017-06-24T00:00:00"/>
    <n v="2017"/>
    <x v="5"/>
    <s v="George Ashbrook"/>
    <s v="New York"/>
    <s v="Furniture"/>
    <s v="Furnishings"/>
    <s v="Deflect-o RollaMat Studded, Beveled Mat for Medium Pile Carpeting"/>
    <n v="276.69"/>
    <n v="3"/>
    <x v="4428"/>
  </r>
  <r>
    <d v="2017-06-24T00:00:00"/>
    <n v="2017"/>
    <x v="5"/>
    <s v="George Ashbrook"/>
    <s v="New York"/>
    <s v="Furniture"/>
    <s v="Chairs"/>
    <s v="Global Deluxe Office Fabric Chairs"/>
    <n v="172.76"/>
    <n v="2"/>
    <x v="2749"/>
  </r>
  <r>
    <d v="2017-06-24T00:00:00"/>
    <n v="2017"/>
    <x v="5"/>
    <s v="Matthew Clasen"/>
    <s v="Illinois"/>
    <s v="Office Supplies"/>
    <s v="Binders"/>
    <s v="Ibico Hi-Tech Manual Binding System"/>
    <n v="182.99"/>
    <n v="3"/>
    <x v="4139"/>
  </r>
  <r>
    <d v="2017-06-24T00:00:00"/>
    <n v="2017"/>
    <x v="5"/>
    <s v="Matthew Clasen"/>
    <s v="Illinois"/>
    <s v="Office Supplies"/>
    <s v="Paper"/>
    <s v="Xerox 1971"/>
    <n v="10.27"/>
    <n v="3"/>
    <x v="2194"/>
  </r>
  <r>
    <d v="2017-06-24T00:00:00"/>
    <n v="2017"/>
    <x v="5"/>
    <s v="Kean Thornton"/>
    <s v="California"/>
    <s v="Office Supplies"/>
    <s v="Fasteners"/>
    <s v="Acco Banker's Clasps, 5 3/4&quot;-Long"/>
    <n v="2.88"/>
    <n v="1"/>
    <x v="2877"/>
  </r>
  <r>
    <d v="2017-06-24T00:00:00"/>
    <n v="2017"/>
    <x v="5"/>
    <s v="Sonia Cooley"/>
    <s v="Rhode Island"/>
    <s v="Office Supplies"/>
    <s v="Binders"/>
    <s v="GBC Prestige Therm-A-Bind Covers"/>
    <n v="102.93"/>
    <n v="3"/>
    <x v="4429"/>
  </r>
  <r>
    <d v="2017-06-25T00:00:00"/>
    <n v="2017"/>
    <x v="5"/>
    <s v="Max Ludwig"/>
    <s v="Oregon"/>
    <s v="Office Supplies"/>
    <s v="Labels"/>
    <s v="Alphabetical Labels for Top Tab Filing"/>
    <n v="71.040000000000006"/>
    <n v="6"/>
    <x v="4430"/>
  </r>
  <r>
    <d v="2017-06-25T00:00:00"/>
    <n v="2017"/>
    <x v="5"/>
    <s v="Max Ludwig"/>
    <s v="Oregon"/>
    <s v="Office Supplies"/>
    <s v="Art"/>
    <s v="Eldon Spacemaker Box, Quick-Snap Lid, Clear"/>
    <n v="5.34"/>
    <n v="2"/>
    <x v="1881"/>
  </r>
  <r>
    <d v="2017-06-25T00:00:00"/>
    <n v="2017"/>
    <x v="5"/>
    <s v="Max Ludwig"/>
    <s v="Oregon"/>
    <s v="Office Supplies"/>
    <s v="Fasteners"/>
    <s v="Plymouth Boxed Rubber Bands by Plymouth"/>
    <n v="11.3"/>
    <n v="3"/>
    <x v="4431"/>
  </r>
  <r>
    <d v="2017-06-25T00:00:00"/>
    <n v="2017"/>
    <x v="5"/>
    <s v="Anne McFarland"/>
    <s v="Washington"/>
    <s v="Furniture"/>
    <s v="Tables"/>
    <s v="Chromcraft Bull-Nose Wood Round Conference Table Top, Wood Base"/>
    <n v="871.4"/>
    <n v="4"/>
    <x v="4432"/>
  </r>
  <r>
    <d v="2017-06-25T00:00:00"/>
    <n v="2017"/>
    <x v="5"/>
    <s v="Fred McMath"/>
    <s v="Illinois"/>
    <s v="Technology"/>
    <s v="Phones"/>
    <s v="Geemarc AmpliPOWER60"/>
    <n v="148.47999999999999"/>
    <n v="2"/>
    <x v="1269"/>
  </r>
  <r>
    <d v="2017-06-25T00:00:00"/>
    <n v="2017"/>
    <x v="5"/>
    <s v="Sarah Brown"/>
    <s v="New York"/>
    <s v="Furniture"/>
    <s v="Bookcases"/>
    <s v="DMI Eclipse Executive Suite Bookcases"/>
    <n v="400.78"/>
    <n v="1"/>
    <x v="4424"/>
  </r>
  <r>
    <d v="2017-06-26T00:00:00"/>
    <n v="2017"/>
    <x v="5"/>
    <s v="Olvera Toch"/>
    <s v="California"/>
    <s v="Office Supplies"/>
    <s v="Storage"/>
    <s v="Eldon Shelf Savers Cubes and Bins"/>
    <n v="83.76"/>
    <n v="12"/>
    <x v="967"/>
  </r>
  <r>
    <d v="2017-06-26T00:00:00"/>
    <n v="2017"/>
    <x v="5"/>
    <s v="Tracy Hopkins"/>
    <s v="Michigan"/>
    <s v="Office Supplies"/>
    <s v="Paper"/>
    <s v="Ampad Poly Cover Wirebound Steno Book, 6&quot; x 9&quot; Assorted Colors, Gregg Ruled"/>
    <n v="4.54"/>
    <n v="1"/>
    <x v="2118"/>
  </r>
  <r>
    <d v="2017-06-26T00:00:00"/>
    <n v="2017"/>
    <x v="5"/>
    <s v="Tracy Hopkins"/>
    <s v="Michigan"/>
    <s v="Office Supplies"/>
    <s v="Art"/>
    <s v="Fluorescent Highlighters by Dixon"/>
    <n v="15.92"/>
    <n v="4"/>
    <x v="2116"/>
  </r>
  <r>
    <d v="2017-06-26T00:00:00"/>
    <n v="2017"/>
    <x v="5"/>
    <s v="Tracy Hopkins"/>
    <s v="Michigan"/>
    <s v="Technology"/>
    <s v="Phones"/>
    <s v="Nortel Networks T7316 E Nt8 B27"/>
    <n v="543.91999999999996"/>
    <n v="8"/>
    <x v="4433"/>
  </r>
  <r>
    <d v="2017-06-26T00:00:00"/>
    <n v="2017"/>
    <x v="5"/>
    <s v="Denny Blanton"/>
    <s v="Indiana"/>
    <s v="Furniture"/>
    <s v="Furnishings"/>
    <s v="Eldon Antistatic Chair Mats for Low to Medium Pile Carpets"/>
    <n v="526.45000000000005"/>
    <n v="5"/>
    <x v="4434"/>
  </r>
  <r>
    <d v="2017-06-26T00:00:00"/>
    <n v="2017"/>
    <x v="5"/>
    <s v="Nora Preis"/>
    <s v="Colorado"/>
    <s v="Technology"/>
    <s v="Accessories"/>
    <s v="Kensington Orbit Wireless Mobile Trackball for PC and Mac"/>
    <n v="431.93"/>
    <n v="9"/>
    <x v="1678"/>
  </r>
  <r>
    <d v="2017-06-26T00:00:00"/>
    <n v="2017"/>
    <x v="5"/>
    <s v="Steven Cartwright"/>
    <s v="New York"/>
    <s v="Technology"/>
    <s v="Phones"/>
    <s v="Mophie Juice Pack Helium for iPhone"/>
    <n v="239.97"/>
    <n v="3"/>
    <x v="506"/>
  </r>
  <r>
    <d v="2017-06-26T00:00:00"/>
    <n v="2017"/>
    <x v="5"/>
    <s v="Chris Cortes"/>
    <s v="Pennsylvania"/>
    <s v="Technology"/>
    <s v="Phones"/>
    <s v="Bose SoundLink Bluetooth Speaker"/>
    <n v="358.2"/>
    <n v="3"/>
    <x v="3931"/>
  </r>
  <r>
    <d v="2017-06-26T00:00:00"/>
    <n v="2017"/>
    <x v="5"/>
    <s v="Chris Cortes"/>
    <s v="Pennsylvania"/>
    <s v="Technology"/>
    <s v="Phones"/>
    <s v="Plantronics Voyager Pro HD - Bluetooth Headset"/>
    <n v="545.91999999999996"/>
    <n v="14"/>
    <x v="4435"/>
  </r>
  <r>
    <d v="2017-06-26T00:00:00"/>
    <n v="2017"/>
    <x v="5"/>
    <s v="Dan Reichenbach"/>
    <s v="Florida"/>
    <s v="Office Supplies"/>
    <s v="Labels"/>
    <s v="Avery 512"/>
    <n v="13.87"/>
    <n v="6"/>
    <x v="658"/>
  </r>
  <r>
    <d v="2017-06-26T00:00:00"/>
    <n v="2017"/>
    <x v="5"/>
    <s v="Dan Reichenbach"/>
    <s v="Florida"/>
    <s v="Furniture"/>
    <s v="Chairs"/>
    <s v="Hon Comfortask Task/Swivel Chairs"/>
    <n v="273.55"/>
    <n v="3"/>
    <x v="961"/>
  </r>
  <r>
    <d v="2017-06-26T00:00:00"/>
    <n v="2017"/>
    <x v="5"/>
    <s v="Denny Ordway"/>
    <s v="New York"/>
    <s v="Office Supplies"/>
    <s v="Storage"/>
    <s v="Safco Industrial Wire Shelving System"/>
    <n v="272.94"/>
    <n v="3"/>
    <x v="62"/>
  </r>
  <r>
    <d v="2017-06-26T00:00:00"/>
    <n v="2017"/>
    <x v="5"/>
    <s v="Scott Cohen"/>
    <s v="New York"/>
    <s v="Office Supplies"/>
    <s v="Binders"/>
    <s v="GBC ProClick Punch Binding System"/>
    <n v="102.37"/>
    <n v="2"/>
    <x v="4436"/>
  </r>
  <r>
    <d v="2017-06-26T00:00:00"/>
    <n v="2017"/>
    <x v="5"/>
    <s v="Scott Cohen"/>
    <s v="New York"/>
    <s v="Office Supplies"/>
    <s v="Supplies"/>
    <s v="Acme Preferred Stainless Steel Scissors"/>
    <n v="28.4"/>
    <n v="5"/>
    <x v="4437"/>
  </r>
  <r>
    <d v="2017-06-26T00:00:00"/>
    <n v="2017"/>
    <x v="5"/>
    <s v="Scott Cohen"/>
    <s v="New York"/>
    <s v="Office Supplies"/>
    <s v="Storage"/>
    <s v="Hot File 7-Pocket, Floor Stand"/>
    <n v="713.88"/>
    <n v="4"/>
    <x v="4438"/>
  </r>
  <r>
    <d v="2017-06-26T00:00:00"/>
    <n v="2017"/>
    <x v="5"/>
    <s v="Scott Cohen"/>
    <s v="New York"/>
    <s v="Office Supplies"/>
    <s v="Paper"/>
    <s v="Xerox 1991"/>
    <n v="68.52"/>
    <n v="3"/>
    <x v="2845"/>
  </r>
  <r>
    <d v="2017-06-27T00:00:00"/>
    <n v="2017"/>
    <x v="5"/>
    <s v="Michelle Arnett"/>
    <s v="New York"/>
    <s v="Furniture"/>
    <s v="Chairs"/>
    <s v="Situations Contoured Folding Chairs, 4/Set"/>
    <n v="191.65"/>
    <n v="3"/>
    <x v="4439"/>
  </r>
  <r>
    <d v="2017-06-27T00:00:00"/>
    <n v="2017"/>
    <x v="5"/>
    <s v="Greg Tran"/>
    <s v="Nebraska"/>
    <s v="Office Supplies"/>
    <s v="Paper"/>
    <s v="Wirebound Message Books, Four 2 3/4 x 5 White Forms per Page"/>
    <n v="20.07"/>
    <n v="3"/>
    <x v="439"/>
  </r>
  <r>
    <d v="2017-06-27T00:00:00"/>
    <n v="2017"/>
    <x v="5"/>
    <s v="Pauline Webber"/>
    <s v="Washington"/>
    <s v="Office Supplies"/>
    <s v="Paper"/>
    <s v="Xerox 1997"/>
    <n v="19.440000000000001"/>
    <n v="3"/>
    <x v="5"/>
  </r>
  <r>
    <d v="2017-06-27T00:00:00"/>
    <n v="2017"/>
    <x v="5"/>
    <s v="Pauline Webber"/>
    <s v="Washington"/>
    <s v="Furniture"/>
    <s v="Furnishings"/>
    <s v="Executive Impressions Supervisor Wall Clock"/>
    <n v="126.3"/>
    <n v="3"/>
    <x v="4440"/>
  </r>
  <r>
    <d v="2017-06-27T00:00:00"/>
    <n v="2017"/>
    <x v="5"/>
    <s v="Pauline Webber"/>
    <s v="Washington"/>
    <s v="Technology"/>
    <s v="Accessories"/>
    <s v="LogitechÂ P710e Mobile Speakerphone"/>
    <n v="1287.45"/>
    <n v="5"/>
    <x v="3028"/>
  </r>
  <r>
    <d v="2017-06-29T00:00:00"/>
    <n v="2017"/>
    <x v="5"/>
    <s v="Dean Katz"/>
    <s v="California"/>
    <s v="Office Supplies"/>
    <s v="Storage"/>
    <s v="Tennsco 16-Compartment Lockers with Coat Rack"/>
    <n v="1295.78"/>
    <n v="2"/>
    <x v="4441"/>
  </r>
  <r>
    <d v="2017-06-29T00:00:00"/>
    <n v="2017"/>
    <x v="5"/>
    <s v="Alex Avila"/>
    <s v="Minnesota"/>
    <s v="Office Supplies"/>
    <s v="Appliances"/>
    <s v="Belkin 325VA UPS Surge Protector, 6'"/>
    <n v="362.94"/>
    <n v="3"/>
    <x v="4442"/>
  </r>
  <r>
    <d v="2017-06-29T00:00:00"/>
    <n v="2017"/>
    <x v="5"/>
    <s v="Alex Avila"/>
    <s v="Minnesota"/>
    <s v="Office Supplies"/>
    <s v="Binders"/>
    <s v="Avery Binding System Hidden Tab Executive Style Index Sets"/>
    <n v="11.54"/>
    <n v="2"/>
    <x v="169"/>
  </r>
  <r>
    <d v="2017-06-29T00:00:00"/>
    <n v="2017"/>
    <x v="5"/>
    <s v="Carol Triggs"/>
    <s v="California"/>
    <s v="Office Supplies"/>
    <s v="Binders"/>
    <s v="Satellite Sectional Post Binders"/>
    <n v="312.55"/>
    <n v="9"/>
    <x v="4443"/>
  </r>
  <r>
    <d v="2017-06-29T00:00:00"/>
    <n v="2017"/>
    <x v="5"/>
    <s v="Fred Chung"/>
    <s v="Texas"/>
    <s v="Office Supplies"/>
    <s v="Paper"/>
    <s v="Xerox 218"/>
    <n v="5.18"/>
    <n v="1"/>
    <x v="1534"/>
  </r>
  <r>
    <d v="2017-06-29T00:00:00"/>
    <n v="2017"/>
    <x v="5"/>
    <s v="William Brown"/>
    <s v="California"/>
    <s v="Office Supplies"/>
    <s v="Binders"/>
    <s v="GBC DocuBind TL200 Manual Binding Machine"/>
    <n v="895.92"/>
    <n v="5"/>
    <x v="4216"/>
  </r>
  <r>
    <d v="2017-06-29T00:00:00"/>
    <n v="2017"/>
    <x v="5"/>
    <s v="William Brown"/>
    <s v="California"/>
    <s v="Office Supplies"/>
    <s v="Storage"/>
    <s v="Trav-L-File Heavy-Duty Shuttle II, Black"/>
    <n v="130.71"/>
    <n v="3"/>
    <x v="4444"/>
  </r>
  <r>
    <d v="2017-06-29T00:00:00"/>
    <n v="2017"/>
    <x v="5"/>
    <s v="William Brown"/>
    <s v="California"/>
    <s v="Office Supplies"/>
    <s v="Art"/>
    <s v="Newell 328"/>
    <n v="11.68"/>
    <n v="2"/>
    <x v="602"/>
  </r>
  <r>
    <d v="2017-06-29T00:00:00"/>
    <n v="2017"/>
    <x v="5"/>
    <s v="William Brown"/>
    <s v="California"/>
    <s v="Technology"/>
    <s v="Accessories"/>
    <s v="Enermax Briskie RF Wireless Keyboard and Mouse Combo"/>
    <n v="62.31"/>
    <n v="3"/>
    <x v="111"/>
  </r>
  <r>
    <d v="2017-06-29T00:00:00"/>
    <n v="2017"/>
    <x v="5"/>
    <s v="Dan Reichenbach"/>
    <s v="Connecticut"/>
    <s v="Furniture"/>
    <s v="Bookcases"/>
    <s v="Hon Metal Bookcases, Putty"/>
    <n v="638.82000000000005"/>
    <n v="9"/>
    <x v="4445"/>
  </r>
  <r>
    <d v="2017-06-29T00:00:00"/>
    <n v="2017"/>
    <x v="5"/>
    <s v="Dan Reichenbach"/>
    <s v="Connecticut"/>
    <s v="Office Supplies"/>
    <s v="Supplies"/>
    <s v="Acme Box Cutter Scissors"/>
    <n v="30.69"/>
    <n v="3"/>
    <x v="1374"/>
  </r>
  <r>
    <d v="2017-06-29T00:00:00"/>
    <n v="2017"/>
    <x v="5"/>
    <s v="Dan Reichenbach"/>
    <s v="Connecticut"/>
    <s v="Furniture"/>
    <s v="Furnishings"/>
    <s v="DAX Executive Solid Wood Document Frame, Desktop or Hang, Mahogany, 5 x 7"/>
    <n v="25.16"/>
    <n v="2"/>
    <x v="3585"/>
  </r>
  <r>
    <d v="2017-06-29T00:00:00"/>
    <n v="2017"/>
    <x v="5"/>
    <s v="Max Engle"/>
    <s v="Texas"/>
    <s v="Office Supplies"/>
    <s v="Appliances"/>
    <s v="Belkin F9G930V10-GRY 9 Outlet Surge"/>
    <n v="21.39"/>
    <n v="2"/>
    <x v="4446"/>
  </r>
  <r>
    <d v="2017-06-29T00:00:00"/>
    <n v="2017"/>
    <x v="5"/>
    <s v="Max Engle"/>
    <s v="Texas"/>
    <s v="Furniture"/>
    <s v="Tables"/>
    <s v="Bevis Round Conference Table Top &amp; Single Column Base"/>
    <n v="307.31"/>
    <n v="3"/>
    <x v="4447"/>
  </r>
  <r>
    <d v="2017-06-29T00:00:00"/>
    <n v="2017"/>
    <x v="5"/>
    <s v="Max Engle"/>
    <s v="Texas"/>
    <s v="Furniture"/>
    <s v="Bookcases"/>
    <s v="O'Sullivan Plantations 2-Door Library in Landvery Oak"/>
    <n v="410"/>
    <n v="3"/>
    <x v="4448"/>
  </r>
  <r>
    <d v="2017-06-30T00:00:00"/>
    <n v="2017"/>
    <x v="5"/>
    <s v="Victor Preis"/>
    <s v="Nevada"/>
    <s v="Office Supplies"/>
    <s v="Binders"/>
    <s v="Tuf-Vin Binders"/>
    <n v="75.790000000000006"/>
    <n v="3"/>
    <x v="4449"/>
  </r>
  <r>
    <d v="2017-06-30T00:00:00"/>
    <n v="2017"/>
    <x v="5"/>
    <s v="Sheri Gordon"/>
    <s v="New York"/>
    <s v="Furniture"/>
    <s v="Tables"/>
    <s v="Bretford CR4500 Series Slim Rectangular Table"/>
    <n v="1044.6300000000001"/>
    <n v="5"/>
    <x v="4450"/>
  </r>
  <r>
    <d v="2017-06-30T00:00:00"/>
    <n v="2017"/>
    <x v="5"/>
    <s v="Ralph Arnett"/>
    <s v="New York"/>
    <s v="Office Supplies"/>
    <s v="Storage"/>
    <s v="Steel Personal Filing/Posting Tote"/>
    <n v="248.57"/>
    <n v="7"/>
    <x v="4451"/>
  </r>
  <r>
    <d v="2017-06-30T00:00:00"/>
    <n v="2017"/>
    <x v="5"/>
    <s v="Ralph Arnett"/>
    <s v="New York"/>
    <s v="Furniture"/>
    <s v="Furnishings"/>
    <s v="Executive Impressions 14&quot;"/>
    <n v="22.23"/>
    <n v="1"/>
    <x v="2686"/>
  </r>
  <r>
    <d v="2017-06-30T00:00:00"/>
    <n v="2017"/>
    <x v="5"/>
    <s v="Gary Hansen"/>
    <s v="Illinois"/>
    <s v="Technology"/>
    <s v="Phones"/>
    <s v="Samsung Galaxy S4"/>
    <n v="1001.58"/>
    <n v="2"/>
    <x v="3612"/>
  </r>
  <r>
    <d v="2017-06-30T00:00:00"/>
    <n v="2017"/>
    <x v="5"/>
    <s v="Gary Hansen"/>
    <s v="Illinois"/>
    <s v="Furniture"/>
    <s v="Chairs"/>
    <s v="Global Enterprise Series Seating High-Back Swivel/Tilt Chairs"/>
    <n v="569.05999999999995"/>
    <n v="3"/>
    <x v="4452"/>
  </r>
  <r>
    <d v="2017-06-30T00:00:00"/>
    <n v="2017"/>
    <x v="5"/>
    <s v="Gary Hansen"/>
    <s v="Illinois"/>
    <s v="Furniture"/>
    <s v="Furnishings"/>
    <s v="Seth Thomas 13 1/2&quot; Wall Clock"/>
    <n v="14.22"/>
    <n v="2"/>
    <x v="4453"/>
  </r>
  <r>
    <d v="2017-06-30T00:00:00"/>
    <n v="2017"/>
    <x v="5"/>
    <s v="Darrin Van Huff"/>
    <s v="Tennessee"/>
    <s v="Furniture"/>
    <s v="Furnishings"/>
    <s v="Advantus Panel Wall Certificate Holder - 8.5x11"/>
    <n v="19.52"/>
    <n v="2"/>
    <x v="193"/>
  </r>
  <r>
    <d v="2017-06-30T00:00:00"/>
    <n v="2017"/>
    <x v="5"/>
    <s v="John Castell"/>
    <s v="California"/>
    <s v="Furniture"/>
    <s v="Bookcases"/>
    <s v="Sauder Facets Collection Library, Sky Alder Finish"/>
    <n v="436"/>
    <n v="3"/>
    <x v="3229"/>
  </r>
  <r>
    <d v="2017-06-30T00:00:00"/>
    <n v="2017"/>
    <x v="5"/>
    <s v="Thomas Thornton"/>
    <s v="California"/>
    <s v="Office Supplies"/>
    <s v="Paper"/>
    <s v="Xerox 1919"/>
    <n v="204.95"/>
    <n v="5"/>
    <x v="3844"/>
  </r>
  <r>
    <d v="2017-06-30T00:00:00"/>
    <n v="2017"/>
    <x v="5"/>
    <s v="Neil Ducich"/>
    <s v="New York"/>
    <s v="Office Supplies"/>
    <s v="Storage"/>
    <s v="Dual Level, Single-Width Filing Carts"/>
    <n v="1085.42"/>
    <n v="7"/>
    <x v="1768"/>
  </r>
  <r>
    <d v="2017-07-01T00:00:00"/>
    <n v="2017"/>
    <x v="6"/>
    <s v="Karen Ferguson"/>
    <s v="Indiana"/>
    <s v="Office Supplies"/>
    <s v="Storage"/>
    <s v="Carina Mini System Audio Rack, Model AR050B"/>
    <n v="443.92"/>
    <n v="4"/>
    <x v="1260"/>
  </r>
  <r>
    <d v="2017-07-01T00:00:00"/>
    <n v="2017"/>
    <x v="6"/>
    <s v="Karen Ferguson"/>
    <s v="Indiana"/>
    <s v="Office Supplies"/>
    <s v="Binders"/>
    <s v="Fellowes PB200 Plastic Comb Binding Machine"/>
    <n v="169.99"/>
    <n v="1"/>
    <x v="4454"/>
  </r>
  <r>
    <d v="2017-07-01T00:00:00"/>
    <n v="2017"/>
    <x v="6"/>
    <s v="Karen Ferguson"/>
    <s v="Indiana"/>
    <s v="Office Supplies"/>
    <s v="Paper"/>
    <s v="Xerox 226"/>
    <n v="25.92"/>
    <n v="4"/>
    <x v="496"/>
  </r>
  <r>
    <d v="2017-07-02T00:00:00"/>
    <n v="2017"/>
    <x v="6"/>
    <s v="Adrian Hane"/>
    <s v="Texas"/>
    <s v="Office Supplies"/>
    <s v="Paper"/>
    <s v="White Dual Perf Computer Printout Paper, 2700 Sheets, 1 Part, Heavyweight, 20 lbs., 14 7/8 x 11"/>
    <n v="163.96"/>
    <n v="5"/>
    <x v="4455"/>
  </r>
  <r>
    <d v="2017-07-02T00:00:00"/>
    <n v="2017"/>
    <x v="6"/>
    <s v="Adrian Hane"/>
    <s v="Texas"/>
    <s v="Office Supplies"/>
    <s v="Binders"/>
    <s v="Wilson Jones Four-Pocket Poly Binders"/>
    <n v="5.23"/>
    <n v="4"/>
    <x v="4456"/>
  </r>
  <r>
    <d v="2017-07-03T00:00:00"/>
    <n v="2017"/>
    <x v="6"/>
    <s v="Chuck Sachs"/>
    <s v="Georgia"/>
    <s v="Furniture"/>
    <s v="Furnishings"/>
    <s v="Westinghouse Floor Lamp with Metal Mesh Shade, Black"/>
    <n v="23.99"/>
    <n v="1"/>
    <x v="1547"/>
  </r>
  <r>
    <d v="2017-07-03T00:00:00"/>
    <n v="2017"/>
    <x v="6"/>
    <s v="Chuck Sachs"/>
    <s v="Georgia"/>
    <s v="Technology"/>
    <s v="Phones"/>
    <s v="Pyle PMP37LED"/>
    <n v="287.97000000000003"/>
    <n v="3"/>
    <x v="1856"/>
  </r>
  <r>
    <d v="2017-07-03T00:00:00"/>
    <n v="2017"/>
    <x v="6"/>
    <s v="Yana Sorensen"/>
    <s v="North Carolina"/>
    <s v="Office Supplies"/>
    <s v="Art"/>
    <s v="4009 Highlighters by Sanford"/>
    <n v="9.5500000000000007"/>
    <n v="3"/>
    <x v="839"/>
  </r>
  <r>
    <d v="2017-07-03T00:00:00"/>
    <n v="2017"/>
    <x v="6"/>
    <s v="Rob Dowd"/>
    <s v="Texas"/>
    <s v="Technology"/>
    <s v="Phones"/>
    <s v="netTALK DUO VoIP Telephone Service"/>
    <n v="167.97"/>
    <n v="4"/>
    <x v="1432"/>
  </r>
  <r>
    <d v="2017-07-03T00:00:00"/>
    <n v="2017"/>
    <x v="6"/>
    <s v="Frank Hawley"/>
    <s v="Texas"/>
    <s v="Office Supplies"/>
    <s v="Paper"/>
    <s v="Xerox 1891"/>
    <n v="273.89999999999998"/>
    <n v="7"/>
    <x v="4457"/>
  </r>
  <r>
    <d v="2017-07-03T00:00:00"/>
    <n v="2017"/>
    <x v="6"/>
    <s v="Frank Hawley"/>
    <s v="Texas"/>
    <s v="Technology"/>
    <s v="Machines"/>
    <s v="Hewlett-Packard Deskjet 5550 Printer"/>
    <n v="597.13"/>
    <n v="3"/>
    <x v="4458"/>
  </r>
  <r>
    <d v="2017-07-03T00:00:00"/>
    <n v="2017"/>
    <x v="6"/>
    <s v="Christina Anderson"/>
    <s v="New Mexico"/>
    <s v="Furniture"/>
    <s v="Furnishings"/>
    <s v="Tenex Traditional Chairmats for Medium Pile Carpet, Standard Lip, 36&quot; x 48&quot;"/>
    <n v="545.85"/>
    <n v="9"/>
    <x v="4459"/>
  </r>
  <r>
    <d v="2017-07-03T00:00:00"/>
    <n v="2017"/>
    <x v="6"/>
    <s v="Sam Zeldin"/>
    <s v="Ohio"/>
    <s v="Office Supplies"/>
    <s v="Paper"/>
    <s v="Message Book, Wirebound, Four 5 1/2&quot; X 4&quot; Forms/Pg., 200 Dupl. Sets/Book"/>
    <n v="32.9"/>
    <n v="4"/>
    <x v="117"/>
  </r>
  <r>
    <d v="2017-07-03T00:00:00"/>
    <n v="2017"/>
    <x v="6"/>
    <s v="Sam Zeldin"/>
    <s v="Ohio"/>
    <s v="Furniture"/>
    <s v="Tables"/>
    <s v="Bevis Round Conference Table Top, X-Base"/>
    <n v="215.15"/>
    <n v="2"/>
    <x v="4460"/>
  </r>
  <r>
    <d v="2017-07-03T00:00:00"/>
    <n v="2017"/>
    <x v="6"/>
    <s v="Sam Zeldin"/>
    <s v="Ohio"/>
    <s v="Office Supplies"/>
    <s v="Paper"/>
    <s v="Wirebound Four 2-3/4 x 5 Forms per Page, 400 Sets per Book"/>
    <n v="30.96"/>
    <n v="6"/>
    <x v="3490"/>
  </r>
  <r>
    <d v="2017-07-03T00:00:00"/>
    <n v="2017"/>
    <x v="6"/>
    <s v="Jim Kriz"/>
    <s v="Washington"/>
    <s v="Technology"/>
    <s v="Accessories"/>
    <s v="Logitech 910-002974 M325 Wireless Mouse for Web Scrolling"/>
    <n v="59.98"/>
    <n v="2"/>
    <x v="485"/>
  </r>
  <r>
    <d v="2017-07-03T00:00:00"/>
    <n v="2017"/>
    <x v="6"/>
    <s v="Jim Kriz"/>
    <s v="Washington"/>
    <s v="Technology"/>
    <s v="Machines"/>
    <s v="Okidata MB491 Multifunction Printer"/>
    <n v="2395.1999999999998"/>
    <n v="6"/>
    <x v="4461"/>
  </r>
  <r>
    <d v="2017-07-03T00:00:00"/>
    <n v="2017"/>
    <x v="6"/>
    <s v="Jim Kriz"/>
    <s v="Washington"/>
    <s v="Technology"/>
    <s v="Accessories"/>
    <s v="Plantronics Savi W720 Multi-Device Wireless Headset System"/>
    <n v="1687.8"/>
    <n v="4"/>
    <x v="1603"/>
  </r>
  <r>
    <d v="2017-07-03T00:00:00"/>
    <n v="2017"/>
    <x v="6"/>
    <s v="Jim Kriz"/>
    <s v="Washington"/>
    <s v="Technology"/>
    <s v="Phones"/>
    <s v="Square Credit Card Reader, 4 1/2&quot; x 4 1/2&quot; x 1&quot;, White"/>
    <n v="7.99"/>
    <n v="1"/>
    <x v="222"/>
  </r>
  <r>
    <d v="2017-07-03T00:00:00"/>
    <n v="2017"/>
    <x v="6"/>
    <s v="Frank Merwin"/>
    <s v="Massachusetts"/>
    <s v="Technology"/>
    <s v="Accessories"/>
    <s v="TRENDnet 56K USB 2.0 Phone, Internet and Fax Modem"/>
    <n v="258.89999999999998"/>
    <n v="10"/>
    <x v="4462"/>
  </r>
  <r>
    <d v="2017-07-03T00:00:00"/>
    <n v="2017"/>
    <x v="6"/>
    <s v="Frank Merwin"/>
    <s v="Massachusetts"/>
    <s v="Office Supplies"/>
    <s v="Paper"/>
    <s v="Xerox 1881"/>
    <n v="24.56"/>
    <n v="2"/>
    <x v="391"/>
  </r>
  <r>
    <d v="2017-07-03T00:00:00"/>
    <n v="2017"/>
    <x v="6"/>
    <s v="Maria Bertelson"/>
    <s v="California"/>
    <s v="Furniture"/>
    <s v="Furnishings"/>
    <s v="Howard Miller 11-1/2&quot; Diameter Brentwood Wall Clock"/>
    <n v="129.38999999999999"/>
    <n v="3"/>
    <x v="4463"/>
  </r>
  <r>
    <d v="2017-07-03T00:00:00"/>
    <n v="2017"/>
    <x v="6"/>
    <s v="Rob Dowd"/>
    <s v="California"/>
    <s v="Office Supplies"/>
    <s v="Storage"/>
    <s v="Rogers Deluxe File Chest"/>
    <n v="87.92"/>
    <n v="4"/>
    <x v="1155"/>
  </r>
  <r>
    <d v="2017-07-03T00:00:00"/>
    <n v="2017"/>
    <x v="6"/>
    <s v="Michael Oakman"/>
    <s v="North Carolina"/>
    <s v="Technology"/>
    <s v="Accessories"/>
    <s v="ImationÂ 8gb Micro Traveldrive Usb 2.0Â Flash Drive"/>
    <n v="24"/>
    <n v="2"/>
    <x v="2425"/>
  </r>
  <r>
    <d v="2017-07-03T00:00:00"/>
    <n v="2017"/>
    <x v="6"/>
    <s v="Tony Sayre"/>
    <s v="New Hampshire"/>
    <s v="Furniture"/>
    <s v="Furnishings"/>
    <s v="Luxo Professional Combination Clamp-On Lamps"/>
    <n v="102.3"/>
    <n v="1"/>
    <x v="734"/>
  </r>
  <r>
    <d v="2017-07-05T00:00:00"/>
    <n v="2017"/>
    <x v="6"/>
    <s v="Linda Southworth"/>
    <s v="Texas"/>
    <s v="Furniture"/>
    <s v="Furnishings"/>
    <s v="Deflect-o RollaMat Studded, Beveled Mat for Medium Pile Carpeting"/>
    <n v="332.03"/>
    <n v="9"/>
    <x v="4464"/>
  </r>
  <r>
    <d v="2017-07-05T00:00:00"/>
    <n v="2017"/>
    <x v="6"/>
    <s v="Linda Southworth"/>
    <s v="Texas"/>
    <s v="Office Supplies"/>
    <s v="Binders"/>
    <s v="Cardinal HOLDit! Binder Insert Strips,Extra Strips"/>
    <n v="11.39"/>
    <n v="9"/>
    <x v="4465"/>
  </r>
  <r>
    <d v="2017-07-05T00:00:00"/>
    <n v="2017"/>
    <x v="6"/>
    <s v="Linda Southworth"/>
    <s v="Texas"/>
    <s v="Office Supplies"/>
    <s v="Paper"/>
    <s v="Xerox 1975"/>
    <n v="15.55"/>
    <n v="3"/>
    <x v="1291"/>
  </r>
  <r>
    <d v="2017-07-05T00:00:00"/>
    <n v="2017"/>
    <x v="6"/>
    <s v="Linda Southworth"/>
    <s v="Texas"/>
    <s v="Office Supplies"/>
    <s v="Paper"/>
    <s v="Xerox 1966"/>
    <n v="31.1"/>
    <n v="6"/>
    <x v="4279"/>
  </r>
  <r>
    <d v="2017-07-05T00:00:00"/>
    <n v="2017"/>
    <x v="6"/>
    <s v="Linda Southworth"/>
    <s v="Texas"/>
    <s v="Office Supplies"/>
    <s v="Binders"/>
    <s v="Tuf-Vin Binders"/>
    <n v="6.32"/>
    <n v="1"/>
    <x v="2322"/>
  </r>
  <r>
    <d v="2017-07-05T00:00:00"/>
    <n v="2017"/>
    <x v="6"/>
    <s v="Damala Kotsonis"/>
    <s v="Nebraska"/>
    <s v="Technology"/>
    <s v="Phones"/>
    <s v="Anker 36W 4-Port USB Wall Charger Travel Power Adapter for iPhone 5s 5c 5"/>
    <n v="79.959999999999994"/>
    <n v="4"/>
    <x v="4466"/>
  </r>
  <r>
    <d v="2017-07-06T00:00:00"/>
    <n v="2017"/>
    <x v="6"/>
    <s v="Fred Hopkins"/>
    <s v="Pennsylvania"/>
    <s v="Office Supplies"/>
    <s v="Binders"/>
    <s v="Pressboard Covers with Storage Hooks, 9 1/2&quot; x 11&quot;, Light Blue"/>
    <n v="2.95"/>
    <n v="2"/>
    <x v="4467"/>
  </r>
  <r>
    <d v="2017-07-06T00:00:00"/>
    <n v="2017"/>
    <x v="6"/>
    <s v="Fred Hopkins"/>
    <s v="Pennsylvania"/>
    <s v="Office Supplies"/>
    <s v="Paper"/>
    <s v="Wirebound Message Books, 5-1/2 x 4 Forms, 2 or 4 Forms per Page"/>
    <n v="16.059999999999999"/>
    <n v="3"/>
    <x v="1244"/>
  </r>
  <r>
    <d v="2017-07-06T00:00:00"/>
    <n v="2017"/>
    <x v="6"/>
    <s v="Angele Hood"/>
    <s v="Florida"/>
    <s v="Furniture"/>
    <s v="Chairs"/>
    <s v="Global Comet Stacking Armless Chair"/>
    <n v="239.24"/>
    <n v="1"/>
    <x v="1916"/>
  </r>
  <r>
    <d v="2017-07-06T00:00:00"/>
    <n v="2017"/>
    <x v="6"/>
    <s v="Patrick O'Brill"/>
    <s v="California"/>
    <s v="Furniture"/>
    <s v="Chairs"/>
    <s v="Global Task Chair, Black"/>
    <n v="122.14"/>
    <n v="3"/>
    <x v="4468"/>
  </r>
  <r>
    <d v="2017-07-07T00:00:00"/>
    <n v="2017"/>
    <x v="6"/>
    <s v="Christine Sundaresam"/>
    <s v="New York"/>
    <s v="Office Supplies"/>
    <s v="Binders"/>
    <s v="Wilson Jones Active Use Binders"/>
    <n v="17.47"/>
    <n v="3"/>
    <x v="3853"/>
  </r>
  <r>
    <d v="2017-07-07T00:00:00"/>
    <n v="2017"/>
    <x v="6"/>
    <s v="Michael Paige"/>
    <s v="Rhode Island"/>
    <s v="Technology"/>
    <s v="Accessories"/>
    <s v="Hypercom P1300 Pinpad"/>
    <n v="252"/>
    <n v="4"/>
    <x v="4469"/>
  </r>
  <r>
    <d v="2017-07-07T00:00:00"/>
    <n v="2017"/>
    <x v="6"/>
    <s v="Rob Lucas"/>
    <s v="Pennsylvania"/>
    <s v="Furniture"/>
    <s v="Bookcases"/>
    <s v="O'Sullivan 3-Shelf Heavy-Duty Bookcases"/>
    <n v="87.21"/>
    <n v="3"/>
    <x v="4470"/>
  </r>
  <r>
    <d v="2017-07-07T00:00:00"/>
    <n v="2017"/>
    <x v="6"/>
    <s v="Rob Lucas"/>
    <s v="Pennsylvania"/>
    <s v="Office Supplies"/>
    <s v="Paper"/>
    <s v="Xerox 216"/>
    <n v="15.55"/>
    <n v="3"/>
    <x v="192"/>
  </r>
  <r>
    <d v="2017-07-07T00:00:00"/>
    <n v="2017"/>
    <x v="6"/>
    <s v="Rob Lucas"/>
    <s v="Pennsylvania"/>
    <s v="Technology"/>
    <s v="Phones"/>
    <s v="Apple iPhone 5S"/>
    <n v="683.99"/>
    <n v="2"/>
    <x v="4471"/>
  </r>
  <r>
    <d v="2017-07-07T00:00:00"/>
    <n v="2017"/>
    <x v="6"/>
    <s v="Rob Lucas"/>
    <s v="Pennsylvania"/>
    <s v="Office Supplies"/>
    <s v="Storage"/>
    <s v="Plastic Stacking Crates &amp; Casters"/>
    <n v="13.39"/>
    <n v="3"/>
    <x v="202"/>
  </r>
  <r>
    <d v="2017-07-07T00:00:00"/>
    <n v="2017"/>
    <x v="6"/>
    <s v="Rob Lucas"/>
    <s v="Pennsylvania"/>
    <s v="Technology"/>
    <s v="Accessories"/>
    <s v="AmazonBasics 3-Button USB Wired Mouse"/>
    <n v="16.78"/>
    <n v="3"/>
    <x v="3545"/>
  </r>
  <r>
    <d v="2017-07-07T00:00:00"/>
    <n v="2017"/>
    <x v="6"/>
    <s v="Rob Lucas"/>
    <s v="Pennsylvania"/>
    <s v="Technology"/>
    <s v="Accessories"/>
    <s v="Plantronics CS510 - Over-the-Head monaural Wireless Headset System"/>
    <n v="527.91999999999996"/>
    <n v="2"/>
    <x v="4472"/>
  </r>
  <r>
    <d v="2017-07-07T00:00:00"/>
    <n v="2017"/>
    <x v="6"/>
    <s v="Annie Thurman"/>
    <s v="California"/>
    <s v="Office Supplies"/>
    <s v="Fasteners"/>
    <s v="Brites Rubber Bands, 1 1/2 oz. Box"/>
    <n v="5.94"/>
    <n v="3"/>
    <x v="1552"/>
  </r>
  <r>
    <d v="2017-07-08T00:00:00"/>
    <n v="2017"/>
    <x v="6"/>
    <s v="Tamara Dahlen"/>
    <s v="Massachusetts"/>
    <s v="Office Supplies"/>
    <s v="Art"/>
    <s v="Binney &amp; Smith inkTank Erasable Desk Highlighter, Chisel Tip, Yellow, 12/Box"/>
    <n v="7.56"/>
    <n v="3"/>
    <x v="1040"/>
  </r>
  <r>
    <d v="2017-07-08T00:00:00"/>
    <n v="2017"/>
    <x v="6"/>
    <s v="Tamara Dahlen"/>
    <s v="Massachusetts"/>
    <s v="Office Supplies"/>
    <s v="Paper"/>
    <s v="Easy-staple paper"/>
    <n v="24.56"/>
    <n v="2"/>
    <x v="391"/>
  </r>
  <r>
    <d v="2017-07-08T00:00:00"/>
    <n v="2017"/>
    <x v="6"/>
    <s v="Tamara Dahlen"/>
    <s v="Massachusetts"/>
    <s v="Office Supplies"/>
    <s v="Art"/>
    <s v="BIC Brite Liner Highlighters, Chisel Tip"/>
    <n v="12.96"/>
    <n v="2"/>
    <x v="4473"/>
  </r>
  <r>
    <d v="2017-07-08T00:00:00"/>
    <n v="2017"/>
    <x v="6"/>
    <s v="Sam Zeldin"/>
    <s v="California"/>
    <s v="Furniture"/>
    <s v="Furnishings"/>
    <s v="Deflect-o SuperTray Unbreakable Stackable Tray, Letter, Black"/>
    <n v="145.9"/>
    <n v="5"/>
    <x v="2433"/>
  </r>
  <r>
    <d v="2017-07-08T00:00:00"/>
    <n v="2017"/>
    <x v="6"/>
    <s v="Jenna Caffey"/>
    <s v="Washington"/>
    <s v="Furniture"/>
    <s v="Furnishings"/>
    <s v="GE 48&quot; Fluorescent Tube, Cool White Energy Saver, 34 Watts, 30/Box"/>
    <n v="198.46"/>
    <n v="2"/>
    <x v="4474"/>
  </r>
  <r>
    <d v="2017-07-08T00:00:00"/>
    <n v="2017"/>
    <x v="6"/>
    <s v="Jenna Caffey"/>
    <s v="Washington"/>
    <s v="Office Supplies"/>
    <s v="Labels"/>
    <s v="Dot Matrix Printer Tape Reel Labels, White, 5000/Box"/>
    <n v="786.48"/>
    <n v="8"/>
    <x v="4475"/>
  </r>
  <r>
    <d v="2017-07-08T00:00:00"/>
    <n v="2017"/>
    <x v="6"/>
    <s v="Jenna Caffey"/>
    <s v="Washington"/>
    <s v="Office Supplies"/>
    <s v="Binders"/>
    <s v="GBC White Gloss Covers, Plain Front"/>
    <n v="23.17"/>
    <n v="2"/>
    <x v="355"/>
  </r>
  <r>
    <d v="2017-07-08T00:00:00"/>
    <n v="2017"/>
    <x v="6"/>
    <s v="Jenna Caffey"/>
    <s v="Washington"/>
    <s v="Technology"/>
    <s v="Accessories"/>
    <s v="Micro Innovations USB RF Wireless Keyboard with Mouse"/>
    <n v="50"/>
    <n v="2"/>
    <x v="554"/>
  </r>
  <r>
    <d v="2017-07-08T00:00:00"/>
    <n v="2017"/>
    <x v="6"/>
    <s v="Vivek Gonzalez"/>
    <s v="California"/>
    <s v="Office Supplies"/>
    <s v="Labels"/>
    <s v="Avery 485"/>
    <n v="75.180000000000007"/>
    <n v="6"/>
    <x v="999"/>
  </r>
  <r>
    <d v="2017-07-08T00:00:00"/>
    <n v="2017"/>
    <x v="6"/>
    <s v="Vicky Freymann"/>
    <s v="Washington"/>
    <s v="Furniture"/>
    <s v="Furnishings"/>
    <s v="Master Big Foot Doorstop, Beige"/>
    <n v="15.84"/>
    <n v="3"/>
    <x v="135"/>
  </r>
  <r>
    <d v="2017-07-08T00:00:00"/>
    <n v="2017"/>
    <x v="6"/>
    <s v="Vicky Freymann"/>
    <s v="Washington"/>
    <s v="Office Supplies"/>
    <s v="Binders"/>
    <s v="GBC VeloBinder Manual Binding System"/>
    <n v="86.38"/>
    <n v="3"/>
    <x v="4476"/>
  </r>
  <r>
    <d v="2017-07-08T00:00:00"/>
    <n v="2017"/>
    <x v="6"/>
    <s v="Vicky Freymann"/>
    <s v="Washington"/>
    <s v="Office Supplies"/>
    <s v="Art"/>
    <s v="Zebra Zazzle Fluorescent Highlighters"/>
    <n v="18.239999999999998"/>
    <n v="3"/>
    <x v="1113"/>
  </r>
  <r>
    <d v="2017-07-08T00:00:00"/>
    <n v="2017"/>
    <x v="6"/>
    <s v="Vicky Freymann"/>
    <s v="Washington"/>
    <s v="Office Supplies"/>
    <s v="Art"/>
    <s v="Crayola Colored Pencils"/>
    <n v="13.12"/>
    <n v="4"/>
    <x v="1398"/>
  </r>
  <r>
    <d v="2017-07-08T00:00:00"/>
    <n v="2017"/>
    <x v="6"/>
    <s v="Harold Engle"/>
    <s v="Delaware"/>
    <s v="Furniture"/>
    <s v="Furnishings"/>
    <s v="36X48 HARDFLOOR CHAIRMAT"/>
    <n v="83.92"/>
    <n v="4"/>
    <x v="1243"/>
  </r>
  <r>
    <d v="2017-07-08T00:00:00"/>
    <n v="2017"/>
    <x v="6"/>
    <s v="Harold Engle"/>
    <s v="Delaware"/>
    <s v="Technology"/>
    <s v="Accessories"/>
    <s v="Maxell 4.7GB DVD-R"/>
    <n v="141.9"/>
    <n v="5"/>
    <x v="1947"/>
  </r>
  <r>
    <d v="2017-07-08T00:00:00"/>
    <n v="2017"/>
    <x v="6"/>
    <s v="Harold Engle"/>
    <s v="Delaware"/>
    <s v="Furniture"/>
    <s v="Furnishings"/>
    <s v="Tensor Track Tree Floor Lamp"/>
    <n v="39.979999999999997"/>
    <n v="2"/>
    <x v="3375"/>
  </r>
  <r>
    <d v="2017-07-08T00:00:00"/>
    <n v="2017"/>
    <x v="6"/>
    <s v="Harold Engle"/>
    <s v="Delaware"/>
    <s v="Office Supplies"/>
    <s v="Art"/>
    <s v="Newell 325"/>
    <n v="28.91"/>
    <n v="7"/>
    <x v="1570"/>
  </r>
  <r>
    <d v="2017-07-08T00:00:00"/>
    <n v="2017"/>
    <x v="6"/>
    <s v="Harold Engle"/>
    <s v="Delaware"/>
    <s v="Office Supplies"/>
    <s v="Art"/>
    <s v="Hunt Boston Vacuum Mount KS Pencil Sharpener"/>
    <n v="174.95"/>
    <n v="5"/>
    <x v="378"/>
  </r>
  <r>
    <d v="2017-07-08T00:00:00"/>
    <n v="2017"/>
    <x v="6"/>
    <s v="Mathew Reese"/>
    <s v="Washington"/>
    <s v="Office Supplies"/>
    <s v="Paper"/>
    <s v="Easy-staple paper"/>
    <n v="52.76"/>
    <n v="2"/>
    <x v="1818"/>
  </r>
  <r>
    <d v="2017-07-09T00:00:00"/>
    <n v="2017"/>
    <x v="6"/>
    <s v="Tamara Dahlen"/>
    <s v="Oregon"/>
    <s v="Office Supplies"/>
    <s v="Binders"/>
    <s v="Wilson Jones Easy Flow II Sheet Lifters"/>
    <n v="1.08"/>
    <n v="2"/>
    <x v="2405"/>
  </r>
  <r>
    <d v="2017-07-09T00:00:00"/>
    <n v="2017"/>
    <x v="6"/>
    <s v="Noel Staavos"/>
    <s v="Illinois"/>
    <s v="Office Supplies"/>
    <s v="Art"/>
    <s v="Quartet Alpha White Chalk, 12/Pack"/>
    <n v="8.84"/>
    <n v="5"/>
    <x v="1989"/>
  </r>
  <r>
    <d v="2017-07-09T00:00:00"/>
    <n v="2017"/>
    <x v="6"/>
    <s v="Noel Staavos"/>
    <s v="Illinois"/>
    <s v="Office Supplies"/>
    <s v="Appliances"/>
    <s v="Belkin F9S820V06 8 Outlet Surge"/>
    <n v="58.46"/>
    <n v="9"/>
    <x v="4477"/>
  </r>
  <r>
    <d v="2017-07-09T00:00:00"/>
    <n v="2017"/>
    <x v="6"/>
    <s v="John Huston"/>
    <s v="Illinois"/>
    <s v="Office Supplies"/>
    <s v="Storage"/>
    <s v="Recycled Steel Personal File for Hanging File Folders"/>
    <n v="228.92"/>
    <n v="5"/>
    <x v="69"/>
  </r>
  <r>
    <d v="2017-07-09T00:00:00"/>
    <n v="2017"/>
    <x v="6"/>
    <s v="Sean Miller"/>
    <s v="Indiana"/>
    <s v="Furniture"/>
    <s v="Furnishings"/>
    <s v="Eldon Antistatic Chair Mats for Low to Medium Pile Carpets"/>
    <n v="526.45000000000005"/>
    <n v="5"/>
    <x v="4434"/>
  </r>
  <r>
    <d v="2017-07-09T00:00:00"/>
    <n v="2017"/>
    <x v="6"/>
    <s v="Jamie Frazer"/>
    <s v="Connecticut"/>
    <s v="Office Supplies"/>
    <s v="Paper"/>
    <s v="Xerox 1914"/>
    <n v="274.8"/>
    <n v="5"/>
    <x v="1988"/>
  </r>
  <r>
    <d v="2017-07-09T00:00:00"/>
    <n v="2017"/>
    <x v="6"/>
    <s v="Jamie Frazer"/>
    <s v="Connecticut"/>
    <s v="Office Supplies"/>
    <s v="Storage"/>
    <s v="Tennsco Industrial Shelving"/>
    <n v="195.64"/>
    <n v="4"/>
    <x v="288"/>
  </r>
  <r>
    <d v="2017-07-09T00:00:00"/>
    <n v="2017"/>
    <x v="6"/>
    <s v="Jamie Frazer"/>
    <s v="Connecticut"/>
    <s v="Technology"/>
    <s v="Phones"/>
    <s v="Digium D40 VoIP phone"/>
    <n v="257.98"/>
    <n v="2"/>
    <x v="1168"/>
  </r>
  <r>
    <d v="2017-07-09T00:00:00"/>
    <n v="2017"/>
    <x v="6"/>
    <s v="Jamie Frazer"/>
    <s v="Connecticut"/>
    <s v="Office Supplies"/>
    <s v="Art"/>
    <s v="Prismacolor Color Pencil Set"/>
    <n v="119.04"/>
    <n v="6"/>
    <x v="4478"/>
  </r>
  <r>
    <d v="2017-07-10T00:00:00"/>
    <n v="2017"/>
    <x v="6"/>
    <s v="Becky Pak"/>
    <s v="Georgia"/>
    <s v="Furniture"/>
    <s v="Furnishings"/>
    <s v="Eldon 200 Class Desk Accessories, Smoke"/>
    <n v="18.84"/>
    <n v="3"/>
    <x v="399"/>
  </r>
  <r>
    <d v="2017-07-10T00:00:00"/>
    <n v="2017"/>
    <x v="6"/>
    <s v="Frank Gastineau"/>
    <s v="Illinois"/>
    <s v="Office Supplies"/>
    <s v="Storage"/>
    <s v="Fellowes Mobile File Cart, Black"/>
    <n v="298.45999999999998"/>
    <n v="6"/>
    <x v="4479"/>
  </r>
  <r>
    <d v="2017-07-10T00:00:00"/>
    <n v="2017"/>
    <x v="6"/>
    <s v="Beth Fritzler"/>
    <s v="Georgia"/>
    <s v="Office Supplies"/>
    <s v="Appliances"/>
    <s v="Belkin 7-Outlet SurgeMaster Home Series"/>
    <n v="41.91"/>
    <n v="3"/>
    <x v="2325"/>
  </r>
  <r>
    <d v="2017-07-11T00:00:00"/>
    <n v="2017"/>
    <x v="6"/>
    <s v="Katherine Nockton"/>
    <s v="California"/>
    <s v="Office Supplies"/>
    <s v="Labels"/>
    <s v="Avery 482"/>
    <n v="8.67"/>
    <n v="3"/>
    <x v="403"/>
  </r>
  <r>
    <d v="2017-07-11T00:00:00"/>
    <n v="2017"/>
    <x v="6"/>
    <s v="Joy Daniels"/>
    <s v="New York"/>
    <s v="Technology"/>
    <s v="Accessories"/>
    <s v="SanDisk Ultra 32 GB MicroSDHC Class 10 Memory Card"/>
    <n v="132.6"/>
    <n v="6"/>
    <x v="4480"/>
  </r>
  <r>
    <d v="2017-07-11T00:00:00"/>
    <n v="2017"/>
    <x v="6"/>
    <s v="Natalie Webber"/>
    <s v="Iowa"/>
    <s v="Office Supplies"/>
    <s v="Art"/>
    <s v="Staples in misc. colors"/>
    <n v="30.32"/>
    <n v="4"/>
    <x v="4427"/>
  </r>
  <r>
    <d v="2017-07-11T00:00:00"/>
    <n v="2017"/>
    <x v="6"/>
    <s v="Karen Bern"/>
    <s v="California"/>
    <s v="Technology"/>
    <s v="Accessories"/>
    <s v="LogitechÂ P710e Mobile Speakerphone"/>
    <n v="1287.45"/>
    <n v="5"/>
    <x v="3028"/>
  </r>
  <r>
    <d v="2017-07-11T00:00:00"/>
    <n v="2017"/>
    <x v="6"/>
    <s v="Karen Bern"/>
    <s v="California"/>
    <s v="Office Supplies"/>
    <s v="Appliances"/>
    <s v="Fellowes 8 Outlet Superior Workstation Surge Protector w/o Phone/Fax/Modem Protection"/>
    <n v="168.1"/>
    <n v="5"/>
    <x v="4481"/>
  </r>
  <r>
    <d v="2017-07-11T00:00:00"/>
    <n v="2017"/>
    <x v="6"/>
    <s v="Tom Stivers"/>
    <s v="California"/>
    <s v="Technology"/>
    <s v="Phones"/>
    <s v="Belkin iPhone and iPad Lightning Cable"/>
    <n v="71.95"/>
    <n v="6"/>
    <x v="144"/>
  </r>
  <r>
    <d v="2017-07-11T00:00:00"/>
    <n v="2017"/>
    <x v="6"/>
    <s v="Tom Stivers"/>
    <s v="California"/>
    <s v="Office Supplies"/>
    <s v="Binders"/>
    <s v="Acco Four Pocket Poly Ring Binder with Label Holder, Smoke, 1&quot;"/>
    <n v="29.8"/>
    <n v="5"/>
    <x v="2503"/>
  </r>
  <r>
    <d v="2017-07-12T00:00:00"/>
    <n v="2017"/>
    <x v="6"/>
    <s v="Cari Schnelling"/>
    <s v="Ohio"/>
    <s v="Office Supplies"/>
    <s v="Paper"/>
    <s v="Wirebound Message Books, Four 2 3/4 x 5 Forms per Page, 200 Sets per Book"/>
    <n v="3.82"/>
    <n v="1"/>
    <x v="3647"/>
  </r>
  <r>
    <d v="2017-07-13T00:00:00"/>
    <n v="2017"/>
    <x v="6"/>
    <s v="Mark Hamilton"/>
    <s v="Pennsylvania"/>
    <s v="Technology"/>
    <s v="Phones"/>
    <s v="Cisco SPA508G"/>
    <n v="39.590000000000003"/>
    <n v="1"/>
    <x v="4482"/>
  </r>
  <r>
    <d v="2017-07-13T00:00:00"/>
    <n v="2017"/>
    <x v="6"/>
    <s v="Mark Hamilton"/>
    <s v="Pennsylvania"/>
    <s v="Furniture"/>
    <s v="Furnishings"/>
    <s v="Nu-Dell Executive Frame"/>
    <n v="91.01"/>
    <n v="9"/>
    <x v="4483"/>
  </r>
  <r>
    <d v="2017-07-13T00:00:00"/>
    <n v="2017"/>
    <x v="6"/>
    <s v="Rick Reed"/>
    <s v="Kansas"/>
    <s v="Office Supplies"/>
    <s v="Storage"/>
    <s v="Standard Rollaway File with Lock"/>
    <n v="360.38"/>
    <n v="2"/>
    <x v="2769"/>
  </r>
  <r>
    <d v="2017-07-13T00:00:00"/>
    <n v="2017"/>
    <x v="6"/>
    <s v="Rick Reed"/>
    <s v="Kansas"/>
    <s v="Office Supplies"/>
    <s v="Paper"/>
    <s v="Strathmore Photo Mount Cards"/>
    <n v="13.56"/>
    <n v="2"/>
    <x v="3184"/>
  </r>
  <r>
    <d v="2017-07-14T00:00:00"/>
    <n v="2017"/>
    <x v="6"/>
    <s v="Toby Carlisle"/>
    <s v="California"/>
    <s v="Office Supplies"/>
    <s v="Binders"/>
    <s v="Acco Suede Grain Vinyl Round Ring Binder"/>
    <n v="4.45"/>
    <n v="2"/>
    <x v="1777"/>
  </r>
  <r>
    <d v="2017-07-14T00:00:00"/>
    <n v="2017"/>
    <x v="6"/>
    <s v="Toby Carlisle"/>
    <s v="California"/>
    <s v="Furniture"/>
    <s v="Furnishings"/>
    <s v="Deflect-o RollaMat Studded, Beveled Mat for Medium Pile Carpeting"/>
    <n v="276.69"/>
    <n v="3"/>
    <x v="4428"/>
  </r>
  <r>
    <d v="2017-07-14T00:00:00"/>
    <n v="2017"/>
    <x v="6"/>
    <s v="Toby Carlisle"/>
    <s v="California"/>
    <s v="Office Supplies"/>
    <s v="Fasteners"/>
    <s v="OIC Binder Clips, Mini, 1/4&quot; Capacity, Black"/>
    <n v="4.96"/>
    <n v="4"/>
    <x v="141"/>
  </r>
  <r>
    <d v="2017-07-14T00:00:00"/>
    <n v="2017"/>
    <x v="6"/>
    <s v="Toby Carlisle"/>
    <s v="California"/>
    <s v="Office Supplies"/>
    <s v="Art"/>
    <s v="BOSTON Model 1800 Electric Pencil Sharpeners, Putty/Woodgrain"/>
    <n v="71.92"/>
    <n v="4"/>
    <x v="4484"/>
  </r>
  <r>
    <d v="2017-07-14T00:00:00"/>
    <n v="2017"/>
    <x v="6"/>
    <s v="Toby Carlisle"/>
    <s v="California"/>
    <s v="Furniture"/>
    <s v="Furnishings"/>
    <s v="Eldon 200 Class Desk Accessories, Burgundy"/>
    <n v="18.84"/>
    <n v="3"/>
    <x v="399"/>
  </r>
  <r>
    <d v="2017-07-14T00:00:00"/>
    <n v="2017"/>
    <x v="6"/>
    <s v="Toby Carlisle"/>
    <s v="California"/>
    <s v="Technology"/>
    <s v="Accessories"/>
    <s v="Sony Micro Vault Click 8 GB USB 2.0 Flash Drive"/>
    <n v="140.97"/>
    <n v="3"/>
    <x v="4485"/>
  </r>
  <r>
    <d v="2017-07-14T00:00:00"/>
    <n v="2017"/>
    <x v="6"/>
    <s v="Toby Carlisle"/>
    <s v="California"/>
    <s v="Technology"/>
    <s v="Phones"/>
    <s v="GE 30524EE4"/>
    <n v="470.38"/>
    <n v="3"/>
    <x v="4373"/>
  </r>
  <r>
    <d v="2017-07-14T00:00:00"/>
    <n v="2017"/>
    <x v="6"/>
    <s v="John Lee"/>
    <s v="Ohio"/>
    <s v="Office Supplies"/>
    <s v="Paper"/>
    <s v="Xerox 1950"/>
    <n v="9.25"/>
    <n v="2"/>
    <x v="318"/>
  </r>
  <r>
    <d v="2017-07-14T00:00:00"/>
    <n v="2017"/>
    <x v="6"/>
    <s v="John Lee"/>
    <s v="Ohio"/>
    <s v="Technology"/>
    <s v="Phones"/>
    <s v="Samsung Galaxy S III - 16GB - pebble blue (T-Mobile)"/>
    <n v="1889.95"/>
    <n v="9"/>
    <x v="4486"/>
  </r>
  <r>
    <d v="2017-07-14T00:00:00"/>
    <n v="2017"/>
    <x v="6"/>
    <s v="John Lee"/>
    <s v="Ohio"/>
    <s v="Office Supplies"/>
    <s v="Storage"/>
    <s v="Tenex File Box, Personal Filing Tote with Lid, Black"/>
    <n v="62.04"/>
    <n v="5"/>
    <x v="633"/>
  </r>
  <r>
    <d v="2017-07-14T00:00:00"/>
    <n v="2017"/>
    <x v="6"/>
    <s v="John Lee"/>
    <s v="Ohio"/>
    <s v="Furniture"/>
    <s v="Furnishings"/>
    <s v="GE 48&quot; Fluorescent Tube, Cool White Energy Saver, 34 Watts, 30/Box"/>
    <n v="396.92"/>
    <n v="5"/>
    <x v="4487"/>
  </r>
  <r>
    <d v="2017-07-14T00:00:00"/>
    <n v="2017"/>
    <x v="6"/>
    <s v="John Lee"/>
    <s v="Ohio"/>
    <s v="Office Supplies"/>
    <s v="Storage"/>
    <s v="SAFCO Mobile Desk Side File, Wire Frame"/>
    <n v="239.46"/>
    <n v="7"/>
    <x v="1845"/>
  </r>
  <r>
    <d v="2017-07-14T00:00:00"/>
    <n v="2017"/>
    <x v="6"/>
    <s v="John Lee"/>
    <s v="Ohio"/>
    <s v="Office Supplies"/>
    <s v="Art"/>
    <s v="Crayola Colored Pencils"/>
    <n v="13.12"/>
    <n v="5"/>
    <x v="1642"/>
  </r>
  <r>
    <d v="2017-07-15T00:00:00"/>
    <n v="2017"/>
    <x v="6"/>
    <s v="Magdelene Morse"/>
    <s v="Delaware"/>
    <s v="Office Supplies"/>
    <s v="Binders"/>
    <s v="GBC Standard Plastic Binding Systems Combs"/>
    <n v="26.55"/>
    <n v="3"/>
    <x v="4488"/>
  </r>
  <r>
    <d v="2017-07-15T00:00:00"/>
    <n v="2017"/>
    <x v="6"/>
    <s v="Magdelene Morse"/>
    <s v="Delaware"/>
    <s v="Furniture"/>
    <s v="Tables"/>
    <s v="Hon 2111 Invitation Series Straight Table"/>
    <n v="310.44"/>
    <n v="3"/>
    <x v="4489"/>
  </r>
  <r>
    <d v="2017-07-15T00:00:00"/>
    <n v="2017"/>
    <x v="6"/>
    <s v="Michelle Moray"/>
    <s v="New York"/>
    <s v="Office Supplies"/>
    <s v="Art"/>
    <s v="Newell 349"/>
    <n v="6.56"/>
    <n v="2"/>
    <x v="238"/>
  </r>
  <r>
    <d v="2017-07-15T00:00:00"/>
    <n v="2017"/>
    <x v="6"/>
    <s v="Michelle Moray"/>
    <s v="New York"/>
    <s v="Office Supplies"/>
    <s v="Labels"/>
    <s v="Avery 509"/>
    <n v="7.83"/>
    <n v="3"/>
    <x v="333"/>
  </r>
  <r>
    <d v="2017-07-15T00:00:00"/>
    <n v="2017"/>
    <x v="6"/>
    <s v="Michelle Moray"/>
    <s v="New York"/>
    <s v="Technology"/>
    <s v="Accessories"/>
    <s v="Sony 32GB Class 10 Micro SDHC R40 Memory Card"/>
    <n v="41.9"/>
    <n v="2"/>
    <x v="1357"/>
  </r>
  <r>
    <d v="2017-07-15T00:00:00"/>
    <n v="2017"/>
    <x v="6"/>
    <s v="Michelle Moray"/>
    <s v="New York"/>
    <s v="Furniture"/>
    <s v="Chairs"/>
    <s v="Hon Mobius Operator's Chair"/>
    <n v="664.15"/>
    <n v="6"/>
    <x v="4490"/>
  </r>
  <r>
    <d v="2017-07-15T00:00:00"/>
    <n v="2017"/>
    <x v="6"/>
    <s v="Michelle Moray"/>
    <s v="New York"/>
    <s v="Office Supplies"/>
    <s v="Paper"/>
    <s v="Spiral Phone Message Books with Labels by Adams"/>
    <n v="8.9600000000000009"/>
    <n v="2"/>
    <x v="652"/>
  </r>
  <r>
    <d v="2017-07-15T00:00:00"/>
    <n v="2017"/>
    <x v="6"/>
    <s v="Ricardo Sperren"/>
    <s v="Virginia"/>
    <s v="Office Supplies"/>
    <s v="Appliances"/>
    <s v="Belkin 8 Outlet SurgeMaster II Gold Surge Protector"/>
    <n v="179.94"/>
    <n v="3"/>
    <x v="1958"/>
  </r>
  <r>
    <d v="2017-07-15T00:00:00"/>
    <n v="2017"/>
    <x v="6"/>
    <s v="Ricardo Sperren"/>
    <s v="Virginia"/>
    <s v="Furniture"/>
    <s v="Tables"/>
    <s v="Hon 5100 Series Wood Tables"/>
    <n v="872.94"/>
    <n v="3"/>
    <x v="4491"/>
  </r>
  <r>
    <d v="2017-07-15T00:00:00"/>
    <n v="2017"/>
    <x v="6"/>
    <s v="Ricardo Sperren"/>
    <s v="Virginia"/>
    <s v="Office Supplies"/>
    <s v="Paper"/>
    <s v="Xerox 1999"/>
    <n v="12.96"/>
    <n v="2"/>
    <x v="113"/>
  </r>
  <r>
    <d v="2017-07-16T00:00:00"/>
    <n v="2017"/>
    <x v="6"/>
    <s v="Sandra Flanagan"/>
    <s v="Pennsylvania"/>
    <s v="Furniture"/>
    <s v="Chairs"/>
    <s v="Global Deluxe Stacking Chair, Gray"/>
    <n v="71.37"/>
    <n v="2"/>
    <x v="4492"/>
  </r>
  <r>
    <d v="2017-07-16T00:00:00"/>
    <n v="2017"/>
    <x v="6"/>
    <s v="Valerie Mitchum"/>
    <s v="Illinois"/>
    <s v="Office Supplies"/>
    <s v="Art"/>
    <s v="Crayola Anti Dust Chalk, 12/Pack"/>
    <n v="2.91"/>
    <n v="2"/>
    <x v="3542"/>
  </r>
  <r>
    <d v="2017-07-16T00:00:00"/>
    <n v="2017"/>
    <x v="6"/>
    <s v="Natalie Fritzler"/>
    <s v="North Carolina"/>
    <s v="Furniture"/>
    <s v="Chairs"/>
    <s v="Global Fabric Manager's Chair, Dark Gray"/>
    <n v="242.35"/>
    <n v="3"/>
    <x v="1656"/>
  </r>
  <r>
    <d v="2017-07-17T00:00:00"/>
    <n v="2017"/>
    <x v="6"/>
    <s v="Shaun Weien"/>
    <s v="Florida"/>
    <s v="Furniture"/>
    <s v="Furnishings"/>
    <s v="C-Line Magnetic Cubicle Keepers, Clear Polypropylene"/>
    <n v="7.9"/>
    <n v="2"/>
    <x v="1733"/>
  </r>
  <r>
    <d v="2017-07-17T00:00:00"/>
    <n v="2017"/>
    <x v="6"/>
    <s v="Bill Eplett"/>
    <s v="New York"/>
    <s v="Technology"/>
    <s v="Phones"/>
    <s v="Avaya 5420 Digital phone"/>
    <n v="269.98"/>
    <n v="2"/>
    <x v="4493"/>
  </r>
  <r>
    <d v="2017-07-17T00:00:00"/>
    <n v="2017"/>
    <x v="6"/>
    <s v="Bill Eplett"/>
    <s v="New York"/>
    <s v="Office Supplies"/>
    <s v="Paper"/>
    <s v="Southworth 25% Cotton Premium Laser Paper and Envelopes"/>
    <n v="99.9"/>
    <n v="5"/>
    <x v="4494"/>
  </r>
  <r>
    <d v="2017-07-17T00:00:00"/>
    <n v="2017"/>
    <x v="6"/>
    <s v="Bill Eplett"/>
    <s v="New York"/>
    <s v="Furniture"/>
    <s v="Furnishings"/>
    <s v="DAX Solid Wood Frames"/>
    <n v="39.08"/>
    <n v="4"/>
    <x v="2784"/>
  </r>
  <r>
    <d v="2017-07-17T00:00:00"/>
    <n v="2017"/>
    <x v="6"/>
    <s v="Alejandro Ballentine"/>
    <s v="California"/>
    <s v="Technology"/>
    <s v="Copiers"/>
    <s v="Brother DCP1000 Digital 3 in 1 Multifunction Machine"/>
    <n v="479.98"/>
    <n v="2"/>
    <x v="380"/>
  </r>
  <r>
    <d v="2017-07-17T00:00:00"/>
    <n v="2017"/>
    <x v="6"/>
    <s v="Anthony Johnson"/>
    <s v="California"/>
    <s v="Office Supplies"/>
    <s v="Paper"/>
    <s v="Xerox 221"/>
    <n v="32.4"/>
    <n v="5"/>
    <x v="327"/>
  </r>
  <r>
    <d v="2017-07-17T00:00:00"/>
    <n v="2017"/>
    <x v="6"/>
    <s v="Anthony Johnson"/>
    <s v="California"/>
    <s v="Office Supplies"/>
    <s v="Envelopes"/>
    <s v="Peel &amp; Seel Recycled Catalog Envelopes, Brown"/>
    <n v="57.9"/>
    <n v="5"/>
    <x v="4495"/>
  </r>
  <r>
    <d v="2017-07-17T00:00:00"/>
    <n v="2017"/>
    <x v="6"/>
    <s v="Anthony Johnson"/>
    <s v="California"/>
    <s v="Office Supplies"/>
    <s v="Storage"/>
    <s v="Sterilite Show Offs Storage Containers"/>
    <n v="10.56"/>
    <n v="2"/>
    <x v="62"/>
  </r>
  <r>
    <d v="2017-07-17T00:00:00"/>
    <n v="2017"/>
    <x v="6"/>
    <s v="Anthony Johnson"/>
    <s v="California"/>
    <s v="Furniture"/>
    <s v="Bookcases"/>
    <s v="Atlantic Metals Mobile 4-Shelf Bookcases, Custom Colors"/>
    <n v="1194.17"/>
    <n v="5"/>
    <x v="4496"/>
  </r>
  <r>
    <d v="2017-07-18T00:00:00"/>
    <n v="2017"/>
    <x v="6"/>
    <s v="Maris LaWare"/>
    <s v="Arizona"/>
    <s v="Furniture"/>
    <s v="Tables"/>
    <s v="Chromcraft 48&quot; x 96&quot; Racetrack Double Pedestal Table"/>
    <n v="801.6"/>
    <n v="5"/>
    <x v="4497"/>
  </r>
  <r>
    <d v="2017-07-18T00:00:00"/>
    <n v="2017"/>
    <x v="6"/>
    <s v="Maris LaWare"/>
    <s v="Arizona"/>
    <s v="Furniture"/>
    <s v="Chairs"/>
    <s v="Global Fabric Manager's Chair, Dark Gray"/>
    <n v="161.57"/>
    <n v="2"/>
    <x v="1816"/>
  </r>
  <r>
    <d v="2017-07-18T00:00:00"/>
    <n v="2017"/>
    <x v="6"/>
    <s v="Maris LaWare"/>
    <s v="Arizona"/>
    <s v="Office Supplies"/>
    <s v="Paper"/>
    <s v="Riverleaf Stik-Withit Designer Note Cubes"/>
    <n v="16.100000000000001"/>
    <n v="2"/>
    <x v="1292"/>
  </r>
  <r>
    <d v="2017-07-18T00:00:00"/>
    <n v="2017"/>
    <x v="6"/>
    <s v="Maris LaWare"/>
    <s v="Arizona"/>
    <s v="Office Supplies"/>
    <s v="Binders"/>
    <s v="Acco Expandable Hanging Binders"/>
    <n v="7.66"/>
    <n v="4"/>
    <x v="2259"/>
  </r>
  <r>
    <d v="2017-07-18T00:00:00"/>
    <n v="2017"/>
    <x v="6"/>
    <s v="Maris LaWare"/>
    <s v="Arizona"/>
    <s v="Furniture"/>
    <s v="Chairs"/>
    <s v="High-Back Leather Manager's Chair"/>
    <n v="311.98"/>
    <n v="3"/>
    <x v="4498"/>
  </r>
  <r>
    <d v="2017-07-18T00:00:00"/>
    <n v="2017"/>
    <x v="6"/>
    <s v="Seth Vernon"/>
    <s v="Pennsylvania"/>
    <s v="Technology"/>
    <s v="Copiers"/>
    <s v="Canon PC-428 Personal Copier"/>
    <n v="599.97"/>
    <n v="5"/>
    <x v="3208"/>
  </r>
  <r>
    <d v="2017-07-18T00:00:00"/>
    <n v="2017"/>
    <x v="6"/>
    <s v="Seth Vernon"/>
    <s v="Pennsylvania"/>
    <s v="Furniture"/>
    <s v="Chairs"/>
    <s v="Situations Contoured Folding Chairs, 4/Set"/>
    <n v="198.74"/>
    <n v="4"/>
    <x v="3005"/>
  </r>
  <r>
    <d v="2017-07-18T00:00:00"/>
    <n v="2017"/>
    <x v="6"/>
    <s v="Seth Vernon"/>
    <s v="Pennsylvania"/>
    <s v="Office Supplies"/>
    <s v="Supplies"/>
    <s v="Acme Kleencut Forged Steel Scissors"/>
    <n v="9.18"/>
    <n v="2"/>
    <x v="805"/>
  </r>
  <r>
    <d v="2017-07-20T00:00:00"/>
    <n v="2017"/>
    <x v="6"/>
    <s v="Carlos Soltero"/>
    <s v="Illinois"/>
    <s v="Office Supplies"/>
    <s v="Storage"/>
    <s v="Trav-L-File Heavy-Duty Shuttle II, Black"/>
    <n v="69.709999999999994"/>
    <n v="2"/>
    <x v="2341"/>
  </r>
  <r>
    <d v="2017-07-20T00:00:00"/>
    <n v="2017"/>
    <x v="6"/>
    <s v="Carlos Soltero"/>
    <s v="Illinois"/>
    <s v="Furniture"/>
    <s v="Furnishings"/>
    <s v="Contract Clock, 14&quot;, Brown"/>
    <n v="8.7899999999999991"/>
    <n v="1"/>
    <x v="693"/>
  </r>
  <r>
    <d v="2017-07-20T00:00:00"/>
    <n v="2017"/>
    <x v="6"/>
    <s v="Elizabeth Moffitt"/>
    <s v="South Dakota"/>
    <s v="Office Supplies"/>
    <s v="Labels"/>
    <s v="Avery 486"/>
    <n v="14.62"/>
    <n v="2"/>
    <x v="96"/>
  </r>
  <r>
    <d v="2017-07-20T00:00:00"/>
    <n v="2017"/>
    <x v="6"/>
    <s v="Elizabeth Moffitt"/>
    <s v="South Dakota"/>
    <s v="Office Supplies"/>
    <s v="Appliances"/>
    <s v="1.7 Cubic Foot Compact &quot;Cube&quot; Office Refrigerators"/>
    <n v="416.32"/>
    <n v="2"/>
    <x v="4499"/>
  </r>
  <r>
    <d v="2017-07-20T00:00:00"/>
    <n v="2017"/>
    <x v="6"/>
    <s v="Elizabeth Moffitt"/>
    <s v="South Dakota"/>
    <s v="Office Supplies"/>
    <s v="Binders"/>
    <s v="Avery Printable Repositionable Plastic Tabs"/>
    <n v="43"/>
    <n v="5"/>
    <x v="4500"/>
  </r>
  <r>
    <d v="2017-07-20T00:00:00"/>
    <n v="2017"/>
    <x v="6"/>
    <s v="Elizabeth Moffitt"/>
    <s v="South Dakota"/>
    <s v="Furniture"/>
    <s v="Chairs"/>
    <s v="Novimex Fabric Task Chair"/>
    <n v="182.94"/>
    <n v="3"/>
    <x v="3369"/>
  </r>
  <r>
    <d v="2017-07-20T00:00:00"/>
    <n v="2017"/>
    <x v="6"/>
    <s v="Elizabeth Moffitt"/>
    <s v="South Dakota"/>
    <s v="Office Supplies"/>
    <s v="Binders"/>
    <s v="Cardinal Slant-D Ring Binders"/>
    <n v="60.83"/>
    <n v="7"/>
    <x v="4501"/>
  </r>
  <r>
    <d v="2017-07-20T00:00:00"/>
    <n v="2017"/>
    <x v="6"/>
    <s v="Elizabeth Moffitt"/>
    <s v="South Dakota"/>
    <s v="Technology"/>
    <s v="Accessories"/>
    <s v="Logitech G35 7.1-Channel Surround Sound Headset"/>
    <n v="389.97"/>
    <n v="3"/>
    <x v="3247"/>
  </r>
  <r>
    <d v="2017-07-20T00:00:00"/>
    <n v="2017"/>
    <x v="6"/>
    <s v="Suzanne McNair"/>
    <s v="Minnesota"/>
    <s v="Office Supplies"/>
    <s v="Binders"/>
    <s v="Ibico Ibimaster 300 Manual Binding System"/>
    <n v="735.98"/>
    <n v="2"/>
    <x v="3621"/>
  </r>
  <r>
    <d v="2017-07-20T00:00:00"/>
    <n v="2017"/>
    <x v="6"/>
    <s v="Anthony Rawles"/>
    <s v="New York"/>
    <s v="Office Supplies"/>
    <s v="Paper"/>
    <s v="Xerox 1977"/>
    <n v="13.36"/>
    <n v="2"/>
    <x v="846"/>
  </r>
  <r>
    <d v="2017-07-20T00:00:00"/>
    <n v="2017"/>
    <x v="6"/>
    <s v="Anthony Rawles"/>
    <s v="New York"/>
    <s v="Furniture"/>
    <s v="Chairs"/>
    <s v="Office Star - Task Chair with Contemporary Loop Arms"/>
    <n v="163.76"/>
    <n v="2"/>
    <x v="22"/>
  </r>
  <r>
    <d v="2017-07-20T00:00:00"/>
    <n v="2017"/>
    <x v="6"/>
    <s v="Anthony Rawles"/>
    <s v="New York"/>
    <s v="Furniture"/>
    <s v="Furnishings"/>
    <s v="Tenex B1-RE Series Chair Mats for Low Pile Carpets"/>
    <n v="183.92"/>
    <n v="4"/>
    <x v="2387"/>
  </r>
  <r>
    <d v="2017-07-21T00:00:00"/>
    <n v="2017"/>
    <x v="6"/>
    <s v="Tamara Willingham"/>
    <s v="New Jersey"/>
    <s v="Office Supplies"/>
    <s v="Paper"/>
    <s v="Xerox 1993"/>
    <n v="6.48"/>
    <n v="1"/>
    <x v="474"/>
  </r>
  <r>
    <d v="2017-07-21T00:00:00"/>
    <n v="2017"/>
    <x v="6"/>
    <s v="Sarah Foster"/>
    <s v="Utah"/>
    <s v="Technology"/>
    <s v="Phones"/>
    <s v="PayAnywhere Card Reader"/>
    <n v="71.930000000000007"/>
    <n v="9"/>
    <x v="655"/>
  </r>
  <r>
    <d v="2017-07-21T00:00:00"/>
    <n v="2017"/>
    <x v="6"/>
    <s v="Sarah Foster"/>
    <s v="Utah"/>
    <s v="Office Supplies"/>
    <s v="Art"/>
    <s v="BOSTON Ranger #55 Pencil Sharpener, Black"/>
    <n v="25.99"/>
    <n v="1"/>
    <x v="1864"/>
  </r>
  <r>
    <d v="2017-07-21T00:00:00"/>
    <n v="2017"/>
    <x v="6"/>
    <s v="Sean Wendt"/>
    <s v="Ohio"/>
    <s v="Office Supplies"/>
    <s v="Binders"/>
    <s v="Vinyl Sectional Post Binders"/>
    <n v="33.93"/>
    <n v="3"/>
    <x v="2399"/>
  </r>
  <r>
    <d v="2017-07-21T00:00:00"/>
    <n v="2017"/>
    <x v="6"/>
    <s v="Sean Wendt"/>
    <s v="Ohio"/>
    <s v="Office Supplies"/>
    <s v="Storage"/>
    <s v="Letter Size File"/>
    <n v="222.32"/>
    <n v="7"/>
    <x v="4502"/>
  </r>
  <r>
    <d v="2017-07-21T00:00:00"/>
    <n v="2017"/>
    <x v="6"/>
    <s v="Sean Wendt"/>
    <s v="Ohio"/>
    <s v="Technology"/>
    <s v="Phones"/>
    <s v="Dexim XPower Skin Super-Thin Power Case for iPhone 5 - Black"/>
    <n v="210.56"/>
    <n v="6"/>
    <x v="4503"/>
  </r>
  <r>
    <d v="2017-07-21T00:00:00"/>
    <n v="2017"/>
    <x v="6"/>
    <s v="Anne McFarland"/>
    <s v="Virginia"/>
    <s v="Office Supplies"/>
    <s v="Art"/>
    <s v="Berol Giant Pencil Sharpener"/>
    <n v="101.94"/>
    <n v="6"/>
    <x v="4504"/>
  </r>
  <r>
    <d v="2017-07-21T00:00:00"/>
    <n v="2017"/>
    <x v="6"/>
    <s v="Anne McFarland"/>
    <s v="Virginia"/>
    <s v="Technology"/>
    <s v="Phones"/>
    <s v="Nortel Networks T7316 E Nt8 B27"/>
    <n v="271.95999999999998"/>
    <n v="4"/>
    <x v="2456"/>
  </r>
  <r>
    <d v="2017-07-21T00:00:00"/>
    <n v="2017"/>
    <x v="6"/>
    <s v="Anne McFarland"/>
    <s v="Virginia"/>
    <s v="Furniture"/>
    <s v="Furnishings"/>
    <s v="Regeneration Desk Collection"/>
    <n v="8.8000000000000007"/>
    <n v="5"/>
    <x v="1977"/>
  </r>
  <r>
    <d v="2017-07-21T00:00:00"/>
    <n v="2017"/>
    <x v="6"/>
    <s v="Anne McFarland"/>
    <s v="Virginia"/>
    <s v="Office Supplies"/>
    <s v="Art"/>
    <s v="Newell 35"/>
    <n v="19.68"/>
    <n v="6"/>
    <x v="182"/>
  </r>
  <r>
    <d v="2017-07-21T00:00:00"/>
    <n v="2017"/>
    <x v="6"/>
    <s v="Anne McFarland"/>
    <s v="Virginia"/>
    <s v="Furniture"/>
    <s v="Bookcases"/>
    <s v="Bush Westfield Collection Bookcases, Fully Assembled"/>
    <n v="302.94"/>
    <n v="3"/>
    <x v="4505"/>
  </r>
  <r>
    <d v="2017-07-21T00:00:00"/>
    <n v="2017"/>
    <x v="6"/>
    <s v="Anne McFarland"/>
    <s v="Virginia"/>
    <s v="Office Supplies"/>
    <s v="Binders"/>
    <s v="Cardinal Holdit Business Card Pockets"/>
    <n v="14.94"/>
    <n v="3"/>
    <x v="4506"/>
  </r>
  <r>
    <d v="2017-07-21T00:00:00"/>
    <n v="2017"/>
    <x v="6"/>
    <s v="Anne McFarland"/>
    <s v="Virginia"/>
    <s v="Office Supplies"/>
    <s v="Supplies"/>
    <s v="Premier Electric Letter Opener"/>
    <n v="231.72"/>
    <n v="2"/>
    <x v="3296"/>
  </r>
  <r>
    <d v="2017-07-21T00:00:00"/>
    <n v="2017"/>
    <x v="6"/>
    <s v="Shaun Weien"/>
    <s v="California"/>
    <s v="Office Supplies"/>
    <s v="Paper"/>
    <s v="Wirebound Message Forms, Four 2 3/4 x 5 Forms per Page, Pink Paper"/>
    <n v="16.34"/>
    <n v="2"/>
    <x v="196"/>
  </r>
  <r>
    <d v="2017-07-21T00:00:00"/>
    <n v="2017"/>
    <x v="6"/>
    <s v="Shaun Weien"/>
    <s v="California"/>
    <s v="Furniture"/>
    <s v="Chairs"/>
    <s v="Hon Olson Stacker Stools"/>
    <n v="225.3"/>
    <n v="2"/>
    <x v="470"/>
  </r>
  <r>
    <d v="2017-07-21T00:00:00"/>
    <n v="2017"/>
    <x v="6"/>
    <s v="Shaun Weien"/>
    <s v="California"/>
    <s v="Office Supplies"/>
    <s v="Binders"/>
    <s v="GBC Premium Transparent Covers with Diagonal Lined Pattern"/>
    <n v="50.35"/>
    <n v="3"/>
    <x v="1875"/>
  </r>
  <r>
    <d v="2017-07-21T00:00:00"/>
    <n v="2017"/>
    <x v="6"/>
    <s v="Cari Schnelling"/>
    <s v="New York"/>
    <s v="Office Supplies"/>
    <s v="Appliances"/>
    <s v="Eureka Sanitaire  Multi-Pro Heavy-Duty Upright, Disposable Bags"/>
    <n v="17.48"/>
    <n v="4"/>
    <x v="406"/>
  </r>
  <r>
    <d v="2017-07-21T00:00:00"/>
    <n v="2017"/>
    <x v="6"/>
    <s v="Anthony Rawles"/>
    <s v="California"/>
    <s v="Office Supplies"/>
    <s v="Art"/>
    <s v="Nontoxic Chalk"/>
    <n v="3.52"/>
    <n v="2"/>
    <x v="566"/>
  </r>
  <r>
    <d v="2017-07-21T00:00:00"/>
    <n v="2017"/>
    <x v="6"/>
    <s v="Anthony Rawles"/>
    <s v="California"/>
    <s v="Technology"/>
    <s v="Phones"/>
    <s v="Polycom SoundPoint IP 450 VoIP phone"/>
    <n v="1626.19"/>
    <n v="9"/>
    <x v="4507"/>
  </r>
  <r>
    <d v="2017-07-21T00:00:00"/>
    <n v="2017"/>
    <x v="6"/>
    <s v="Gene McClure"/>
    <s v="Texas"/>
    <s v="Furniture"/>
    <s v="Tables"/>
    <s v="Hon 61000 Series Interactive Training Tables"/>
    <n v="124.4"/>
    <n v="4"/>
    <x v="4508"/>
  </r>
  <r>
    <d v="2017-07-21T00:00:00"/>
    <n v="2017"/>
    <x v="6"/>
    <s v="Kelly Lampkin"/>
    <s v="Illinois"/>
    <s v="Office Supplies"/>
    <s v="Binders"/>
    <s v="Avery Poly Binder Pockets"/>
    <n v="2.86"/>
    <n v="4"/>
    <x v="1039"/>
  </r>
  <r>
    <d v="2017-07-21T00:00:00"/>
    <n v="2017"/>
    <x v="6"/>
    <s v="Kelly Lampkin"/>
    <s v="Illinois"/>
    <s v="Office Supplies"/>
    <s v="Binders"/>
    <s v="Catalog Binders with Expanding Posts"/>
    <n v="94.19"/>
    <n v="7"/>
    <x v="4509"/>
  </r>
  <r>
    <d v="2017-07-21T00:00:00"/>
    <n v="2017"/>
    <x v="6"/>
    <s v="Pete Takahito"/>
    <s v="Illinois"/>
    <s v="Office Supplies"/>
    <s v="Binders"/>
    <s v="Wilson Jones 1&quot; Hanging DublLock Ring Binders"/>
    <n v="2.11"/>
    <n v="2"/>
    <x v="4510"/>
  </r>
  <r>
    <d v="2017-07-22T00:00:00"/>
    <n v="2017"/>
    <x v="6"/>
    <s v="Fred Hopkins"/>
    <s v="New York"/>
    <s v="Technology"/>
    <s v="Phones"/>
    <s v="Square Credit Card Reader, 4 1/2&quot; x 4 1/2&quot; x 1&quot;, White"/>
    <n v="29.97"/>
    <n v="3"/>
    <x v="4511"/>
  </r>
  <r>
    <d v="2017-07-22T00:00:00"/>
    <n v="2017"/>
    <x v="6"/>
    <s v="Eric Barreto"/>
    <s v="Illinois"/>
    <s v="Furniture"/>
    <s v="Chairs"/>
    <s v="Hon Every-Day Series Multi-Task Chairs"/>
    <n v="526.34"/>
    <n v="4"/>
    <x v="4512"/>
  </r>
  <r>
    <d v="2017-07-23T00:00:00"/>
    <n v="2017"/>
    <x v="6"/>
    <s v="Christine Phan"/>
    <s v="New York"/>
    <s v="Office Supplies"/>
    <s v="Binders"/>
    <s v="Angle-D Ring Binders"/>
    <n v="13.13"/>
    <n v="3"/>
    <x v="1"/>
  </r>
  <r>
    <d v="2017-07-23T00:00:00"/>
    <n v="2017"/>
    <x v="6"/>
    <s v="Lena Hernandez"/>
    <s v="Indiana"/>
    <s v="Office Supplies"/>
    <s v="Art"/>
    <s v="Quartet Omega Colored Chalk, 12/Pack"/>
    <n v="11.68"/>
    <n v="2"/>
    <x v="2337"/>
  </r>
  <r>
    <d v="2017-07-23T00:00:00"/>
    <n v="2017"/>
    <x v="6"/>
    <s v="Lena Hernandez"/>
    <s v="Indiana"/>
    <s v="Technology"/>
    <s v="Accessories"/>
    <s v="Memorex 25GB 6X Branded Blu-Ray Recordable Disc, 30/Pack"/>
    <n v="159.75"/>
    <n v="5"/>
    <x v="3032"/>
  </r>
  <r>
    <d v="2017-07-23T00:00:00"/>
    <n v="2017"/>
    <x v="6"/>
    <s v="Lisa Ryan"/>
    <s v="New York"/>
    <s v="Office Supplies"/>
    <s v="Labels"/>
    <s v="Avery Address/Shipping Labels for Typewriters, 4&quot; x 2&quot;"/>
    <n v="41.4"/>
    <n v="4"/>
    <x v="1400"/>
  </r>
  <r>
    <d v="2017-07-23T00:00:00"/>
    <n v="2017"/>
    <x v="6"/>
    <s v="Nathan Mautz"/>
    <s v="New York"/>
    <s v="Office Supplies"/>
    <s v="Binders"/>
    <s v="Wilson Jones Â“SnapÂ” Scratch Pad Binder Tool for Ring Binders"/>
    <n v="13.92"/>
    <n v="3"/>
    <x v="1787"/>
  </r>
  <r>
    <d v="2017-07-23T00:00:00"/>
    <n v="2017"/>
    <x v="6"/>
    <s v="Maribeth Yedwab"/>
    <s v="Illinois"/>
    <s v="Office Supplies"/>
    <s v="Paper"/>
    <s v="Xerox 1909"/>
    <n v="63.31"/>
    <n v="3"/>
    <x v="2608"/>
  </r>
  <r>
    <d v="2017-07-23T00:00:00"/>
    <n v="2017"/>
    <x v="6"/>
    <s v="Philisse Overcash"/>
    <s v="Wisconsin"/>
    <s v="Technology"/>
    <s v="Accessories"/>
    <s v="Logitech G600 MMO Gaming Mouse"/>
    <n v="399.95"/>
    <n v="5"/>
    <x v="4513"/>
  </r>
  <r>
    <d v="2017-07-23T00:00:00"/>
    <n v="2017"/>
    <x v="6"/>
    <s v="Tracy Blumstein"/>
    <s v="California"/>
    <s v="Office Supplies"/>
    <s v="Binders"/>
    <s v="Cardinal HOLDit! Binder Insert Strips,Extra Strips"/>
    <n v="15.19"/>
    <n v="3"/>
    <x v="4514"/>
  </r>
  <r>
    <d v="2017-07-23T00:00:00"/>
    <n v="2017"/>
    <x v="6"/>
    <s v="Tracy Blumstein"/>
    <s v="California"/>
    <s v="Office Supplies"/>
    <s v="Paper"/>
    <s v="Weyerhaeuser First Choice Laser/Copy Paper (20Lb. and 88 Bright)"/>
    <n v="58.32"/>
    <n v="9"/>
    <x v="306"/>
  </r>
  <r>
    <d v="2017-07-23T00:00:00"/>
    <n v="2017"/>
    <x v="6"/>
    <s v="Annie Zypern"/>
    <s v="Illinois"/>
    <s v="Office Supplies"/>
    <s v="Art"/>
    <s v="Hunt PowerHouse Electric Pencil Sharpener, Blue"/>
    <n v="121.54"/>
    <n v="4"/>
    <x v="2247"/>
  </r>
  <r>
    <d v="2017-07-24T00:00:00"/>
    <n v="2017"/>
    <x v="6"/>
    <s v="Harold Ryan"/>
    <s v="California"/>
    <s v="Technology"/>
    <s v="Copiers"/>
    <s v="Hewlett Packard LaserJet 3310 Copier"/>
    <n v="2399.96"/>
    <n v="5"/>
    <x v="4515"/>
  </r>
  <r>
    <d v="2017-07-25T00:00:00"/>
    <n v="2017"/>
    <x v="6"/>
    <s v="Raymond Buch"/>
    <s v="South Dakota"/>
    <s v="Office Supplies"/>
    <s v="Labels"/>
    <s v="Avery 498"/>
    <n v="20.23"/>
    <n v="7"/>
    <x v="3623"/>
  </r>
  <r>
    <d v="2017-07-25T00:00:00"/>
    <n v="2017"/>
    <x v="6"/>
    <s v="Dorothy Dickinson"/>
    <s v="Pennsylvania"/>
    <s v="Office Supplies"/>
    <s v="Labels"/>
    <s v="Avery 491"/>
    <n v="3.3"/>
    <n v="1"/>
    <x v="130"/>
  </r>
  <r>
    <d v="2017-07-25T00:00:00"/>
    <n v="2017"/>
    <x v="6"/>
    <s v="John Castell"/>
    <s v="Pennsylvania"/>
    <s v="Furniture"/>
    <s v="Furnishings"/>
    <s v="Eldon 200 Class Desk Accessories"/>
    <n v="20.100000000000001"/>
    <n v="4"/>
    <x v="13"/>
  </r>
  <r>
    <d v="2017-07-25T00:00:00"/>
    <n v="2017"/>
    <x v="6"/>
    <s v="John Castell"/>
    <s v="Pennsylvania"/>
    <s v="Office Supplies"/>
    <s v="Supplies"/>
    <s v="Acme Galleria Hot Forged Steel Scissors with Colored Handles"/>
    <n v="37.75"/>
    <n v="3"/>
    <x v="4516"/>
  </r>
  <r>
    <d v="2017-07-25T00:00:00"/>
    <n v="2017"/>
    <x v="6"/>
    <s v="John Castell"/>
    <s v="Pennsylvania"/>
    <s v="Furniture"/>
    <s v="Tables"/>
    <s v="Bush Cubix Conference Tables, Fully Assembled"/>
    <n v="138.59"/>
    <n v="1"/>
    <x v="4517"/>
  </r>
  <r>
    <d v="2017-07-25T00:00:00"/>
    <n v="2017"/>
    <x v="6"/>
    <s v="John Castell"/>
    <s v="Pennsylvania"/>
    <s v="Office Supplies"/>
    <s v="Storage"/>
    <s v="Fellowes Bankers Box Staxonsteel Drawer File/Stacking System"/>
    <n v="259.92"/>
    <n v="5"/>
    <x v="4518"/>
  </r>
  <r>
    <d v="2017-07-25T00:00:00"/>
    <n v="2017"/>
    <x v="6"/>
    <s v="John Castell"/>
    <s v="Pennsylvania"/>
    <s v="Office Supplies"/>
    <s v="Paper"/>
    <s v="Xerox 216"/>
    <n v="20.74"/>
    <n v="4"/>
    <x v="416"/>
  </r>
  <r>
    <d v="2017-07-25T00:00:00"/>
    <n v="2017"/>
    <x v="6"/>
    <s v="Evan Minnotte"/>
    <s v="Texas"/>
    <s v="Furniture"/>
    <s v="Tables"/>
    <s v="Safco Drafting Table"/>
    <n v="298.12"/>
    <n v="6"/>
    <x v="4519"/>
  </r>
  <r>
    <d v="2017-07-26T00:00:00"/>
    <n v="2017"/>
    <x v="6"/>
    <s v="George Zrebassa"/>
    <s v="California"/>
    <s v="Technology"/>
    <s v="Accessories"/>
    <s v="LogitechÂ Z-906 Speaker sys - home theater - 5.1-CH"/>
    <n v="1649.95"/>
    <n v="5"/>
    <x v="3874"/>
  </r>
  <r>
    <d v="2017-07-26T00:00:00"/>
    <n v="2017"/>
    <x v="6"/>
    <s v="George Zrebassa"/>
    <s v="California"/>
    <s v="Furniture"/>
    <s v="Chairs"/>
    <s v="Global Airflow Leather Mesh Back Chair, Black"/>
    <n v="362.35"/>
    <n v="3"/>
    <x v="1044"/>
  </r>
  <r>
    <d v="2017-07-27T00:00:00"/>
    <n v="2017"/>
    <x v="6"/>
    <s v="Mike Gockenbach"/>
    <s v="Florida"/>
    <s v="Furniture"/>
    <s v="Furnishings"/>
    <s v="Eldon Delta Triangular Chair Mat, 52&quot; x 58&quot;, Clear"/>
    <n v="91.03"/>
    <n v="3"/>
    <x v="2381"/>
  </r>
  <r>
    <d v="2017-07-27T00:00:00"/>
    <n v="2017"/>
    <x v="6"/>
    <s v="Tony Molinari"/>
    <s v="New York"/>
    <s v="Furniture"/>
    <s v="Furnishings"/>
    <s v="Tensor Computer Mounted Lamp"/>
    <n v="14.89"/>
    <n v="1"/>
    <x v="2035"/>
  </r>
  <r>
    <d v="2017-07-27T00:00:00"/>
    <n v="2017"/>
    <x v="6"/>
    <s v="Tony Molinari"/>
    <s v="New York"/>
    <s v="Technology"/>
    <s v="Phones"/>
    <s v="Nortel Networks T7316 E Nt8 B27"/>
    <n v="543.91999999999996"/>
    <n v="8"/>
    <x v="4433"/>
  </r>
  <r>
    <d v="2017-07-27T00:00:00"/>
    <n v="2017"/>
    <x v="6"/>
    <s v="Dennis Kane"/>
    <s v="Washington"/>
    <s v="Furniture"/>
    <s v="Furnishings"/>
    <s v="Staple-based wall hangings"/>
    <n v="23.88"/>
    <n v="3"/>
    <x v="448"/>
  </r>
  <r>
    <d v="2017-07-27T00:00:00"/>
    <n v="2017"/>
    <x v="6"/>
    <s v="Dennis Kane"/>
    <s v="Washington"/>
    <s v="Office Supplies"/>
    <s v="Paper"/>
    <s v="Message Book, Phone, Wirebound Standard Line Memo, 2 3/4&quot; X 5&quot;"/>
    <n v="26.2"/>
    <n v="4"/>
    <x v="4520"/>
  </r>
  <r>
    <d v="2017-07-27T00:00:00"/>
    <n v="2017"/>
    <x v="6"/>
    <s v="Dennis Kane"/>
    <s v="Washington"/>
    <s v="Office Supplies"/>
    <s v="Paper"/>
    <s v="Xerox 227"/>
    <n v="12.96"/>
    <n v="2"/>
    <x v="113"/>
  </r>
  <r>
    <d v="2017-07-27T00:00:00"/>
    <n v="2017"/>
    <x v="6"/>
    <s v="Dennis Kane"/>
    <s v="Washington"/>
    <s v="Technology"/>
    <s v="Accessories"/>
    <s v="Sony Micro Vault Click 8 GB USB 2.0 Flash Drive"/>
    <n v="234.95"/>
    <n v="5"/>
    <x v="4521"/>
  </r>
  <r>
    <d v="2017-07-27T00:00:00"/>
    <n v="2017"/>
    <x v="6"/>
    <s v="Joni Wasserman"/>
    <s v="North Carolina"/>
    <s v="Furniture"/>
    <s v="Chairs"/>
    <s v="Global Value Mid-Back Manager's Chair, Gray"/>
    <n v="194.85"/>
    <n v="4"/>
    <x v="3072"/>
  </r>
  <r>
    <d v="2017-07-28T00:00:00"/>
    <n v="2017"/>
    <x v="6"/>
    <s v="Matt Hagelstein"/>
    <s v="California"/>
    <s v="Office Supplies"/>
    <s v="Binders"/>
    <s v="Zipper Ring Binder Pockets"/>
    <n v="9.98"/>
    <n v="4"/>
    <x v="1561"/>
  </r>
  <r>
    <d v="2017-07-28T00:00:00"/>
    <n v="2017"/>
    <x v="6"/>
    <s v="Matt Hagelstein"/>
    <s v="California"/>
    <s v="Office Supplies"/>
    <s v="Storage"/>
    <s v="Super Decoflex Portable Personal File"/>
    <n v="14.98"/>
    <n v="1"/>
    <x v="902"/>
  </r>
  <r>
    <d v="2017-07-28T00:00:00"/>
    <n v="2017"/>
    <x v="6"/>
    <s v="Matt Hagelstein"/>
    <s v="California"/>
    <s v="Technology"/>
    <s v="Phones"/>
    <s v="Wilson Electronics DB Pro Signal Booster"/>
    <n v="1145.5999999999999"/>
    <n v="4"/>
    <x v="4522"/>
  </r>
  <r>
    <d v="2017-07-29T00:00:00"/>
    <n v="2017"/>
    <x v="6"/>
    <s v="Anna Gayman"/>
    <s v="North Carolina"/>
    <s v="Office Supplies"/>
    <s v="Appliances"/>
    <s v="Holmes HEPA Air Purifier"/>
    <n v="34.85"/>
    <n v="2"/>
    <x v="3189"/>
  </r>
  <r>
    <d v="2017-07-29T00:00:00"/>
    <n v="2017"/>
    <x v="6"/>
    <s v="Anna Gayman"/>
    <s v="North Carolina"/>
    <s v="Technology"/>
    <s v="Phones"/>
    <s v="Samsung Replacement EH64AVFWE Premium Headset"/>
    <n v="22"/>
    <n v="5"/>
    <x v="3657"/>
  </r>
  <r>
    <d v="2017-07-29T00:00:00"/>
    <n v="2017"/>
    <x v="6"/>
    <s v="Anna Gayman"/>
    <s v="North Carolina"/>
    <s v="Office Supplies"/>
    <s v="Art"/>
    <s v="Newell 322"/>
    <n v="4.37"/>
    <n v="3"/>
    <x v="622"/>
  </r>
  <r>
    <d v="2017-07-29T00:00:00"/>
    <n v="2017"/>
    <x v="6"/>
    <s v="Giulietta Weimer"/>
    <s v="Washington"/>
    <s v="Technology"/>
    <s v="Accessories"/>
    <s v="ImationÂ 8GB Mini TravelDrive USB 2.0Â Flash Drive"/>
    <n v="90.57"/>
    <n v="3"/>
    <x v="2882"/>
  </r>
  <r>
    <d v="2017-07-29T00:00:00"/>
    <n v="2017"/>
    <x v="6"/>
    <s v="Laura Armstrong"/>
    <s v="Texas"/>
    <s v="Office Supplies"/>
    <s v="Fasteners"/>
    <s v="Assorted Color Push Pins"/>
    <n v="2.9"/>
    <n v="2"/>
    <x v="1041"/>
  </r>
  <r>
    <d v="2017-07-29T00:00:00"/>
    <n v="2017"/>
    <x v="6"/>
    <s v="Laura Armstrong"/>
    <s v="Texas"/>
    <s v="Technology"/>
    <s v="Phones"/>
    <s v="Cisco SPA301"/>
    <n v="124.79"/>
    <n v="1"/>
    <x v="2465"/>
  </r>
  <r>
    <d v="2017-07-29T00:00:00"/>
    <n v="2017"/>
    <x v="6"/>
    <s v="Gary McGarr"/>
    <s v="New York"/>
    <s v="Office Supplies"/>
    <s v="Art"/>
    <s v="Sanford Liquid Accent Highlighters"/>
    <n v="60.12"/>
    <n v="9"/>
    <x v="1612"/>
  </r>
  <r>
    <d v="2017-07-29T00:00:00"/>
    <n v="2017"/>
    <x v="6"/>
    <s v="Roland Fjeld"/>
    <s v="Oklahoma"/>
    <s v="Office Supplies"/>
    <s v="Binders"/>
    <s v="GBC Poly Designer Binding Covers"/>
    <n v="33.479999999999997"/>
    <n v="2"/>
    <x v="4523"/>
  </r>
  <r>
    <d v="2017-07-29T00:00:00"/>
    <n v="2017"/>
    <x v="6"/>
    <s v="Roland Fjeld"/>
    <s v="Oklahoma"/>
    <s v="Technology"/>
    <s v="Phones"/>
    <s v="Nortel Meridian M3904 Professional Digital phone"/>
    <n v="461.97"/>
    <n v="3"/>
    <x v="4524"/>
  </r>
  <r>
    <d v="2017-07-29T00:00:00"/>
    <n v="2017"/>
    <x v="6"/>
    <s v="Roland Fjeld"/>
    <s v="Oklahoma"/>
    <s v="Office Supplies"/>
    <s v="Appliances"/>
    <s v="Holmes Replacement Filter for HEPA Air Cleaner, Very Large Room, HEPA Filter"/>
    <n v="137.62"/>
    <n v="2"/>
    <x v="2252"/>
  </r>
  <r>
    <d v="2017-07-29T00:00:00"/>
    <n v="2017"/>
    <x v="6"/>
    <s v="Roland Fjeld"/>
    <s v="Oklahoma"/>
    <s v="Furniture"/>
    <s v="Chairs"/>
    <s v="Office Star Flex Back Scooter Chair with Aluminum Finish Frame"/>
    <n v="302.67"/>
    <n v="3"/>
    <x v="4033"/>
  </r>
  <r>
    <d v="2017-07-29T00:00:00"/>
    <n v="2017"/>
    <x v="6"/>
    <s v="Vivek Gonzalez"/>
    <s v="Washington"/>
    <s v="Furniture"/>
    <s v="Bookcases"/>
    <s v="Bush Westfield Collection Bookcases, Medium Cherry Finish"/>
    <n v="115.96"/>
    <n v="2"/>
    <x v="4525"/>
  </r>
  <r>
    <d v="2017-07-30T00:00:00"/>
    <n v="2017"/>
    <x v="6"/>
    <s v="John Lee"/>
    <s v="California"/>
    <s v="Office Supplies"/>
    <s v="Storage"/>
    <s v="Economy Rollaway Files"/>
    <n v="330.4"/>
    <n v="2"/>
    <x v="232"/>
  </r>
  <r>
    <d v="2017-07-30T00:00:00"/>
    <n v="2017"/>
    <x v="6"/>
    <s v="John Lee"/>
    <s v="California"/>
    <s v="Office Supplies"/>
    <s v="Labels"/>
    <s v="Avery 480"/>
    <n v="26.25"/>
    <n v="7"/>
    <x v="3302"/>
  </r>
  <r>
    <d v="2017-07-30T00:00:00"/>
    <n v="2017"/>
    <x v="6"/>
    <s v="Tony Chapman"/>
    <s v="Ohio"/>
    <s v="Office Supplies"/>
    <s v="Binders"/>
    <s v="GBC ProClick Punch Binding System"/>
    <n v="76.78"/>
    <n v="4"/>
    <x v="4526"/>
  </r>
  <r>
    <d v="2017-07-30T00:00:00"/>
    <n v="2017"/>
    <x v="6"/>
    <s v="Jay Fein"/>
    <s v="Maryland"/>
    <s v="Technology"/>
    <s v="Phones"/>
    <s v="invisibleSHIELD by ZAGG Smudge-Free Screen Protector"/>
    <n v="89.95"/>
    <n v="5"/>
    <x v="3351"/>
  </r>
  <r>
    <d v="2017-07-31T00:00:00"/>
    <n v="2017"/>
    <x v="6"/>
    <s v="Erin Ashbrook"/>
    <s v="Pennsylvania"/>
    <s v="Office Supplies"/>
    <s v="Paper"/>
    <s v="Xerox 1991"/>
    <n v="54.82"/>
    <n v="3"/>
    <x v="1822"/>
  </r>
  <r>
    <d v="2017-07-31T00:00:00"/>
    <n v="2017"/>
    <x v="6"/>
    <s v="Eugene Hildebrand"/>
    <s v="Florida"/>
    <s v="Technology"/>
    <s v="Accessories"/>
    <s v="TRENDnet 56K USB 2.0 Phone, Internet and Fax Modem"/>
    <n v="41.42"/>
    <n v="2"/>
    <x v="1187"/>
  </r>
  <r>
    <d v="2017-07-31T00:00:00"/>
    <n v="2017"/>
    <x v="6"/>
    <s v="Katrina Willman"/>
    <s v="Illinois"/>
    <s v="Technology"/>
    <s v="Phones"/>
    <s v="Motorola L804"/>
    <n v="36.79"/>
    <n v="1"/>
    <x v="3079"/>
  </r>
  <r>
    <d v="2017-07-31T00:00:00"/>
    <n v="2017"/>
    <x v="6"/>
    <s v="Erin Creighton"/>
    <s v="California"/>
    <s v="Office Supplies"/>
    <s v="Storage"/>
    <s v="Eldon Portable Mobile Manager"/>
    <n v="56.56"/>
    <n v="2"/>
    <x v="4527"/>
  </r>
  <r>
    <d v="2017-07-31T00:00:00"/>
    <n v="2017"/>
    <x v="6"/>
    <s v="Erin Creighton"/>
    <s v="California"/>
    <s v="Furniture"/>
    <s v="Furnishings"/>
    <s v="Master Big Foot Doorstop, Beige"/>
    <n v="36.96"/>
    <n v="7"/>
    <x v="4528"/>
  </r>
  <r>
    <d v="2017-07-31T00:00:00"/>
    <n v="2017"/>
    <x v="6"/>
    <s v="Luke Schmidt"/>
    <s v="Wisconsin"/>
    <s v="Office Supplies"/>
    <s v="Binders"/>
    <s v="Acco 3-Hole Punch"/>
    <n v="17.52"/>
    <n v="4"/>
    <x v="286"/>
  </r>
  <r>
    <d v="2017-07-31T00:00:00"/>
    <n v="2017"/>
    <x v="6"/>
    <s v="Luke Schmidt"/>
    <s v="Wisconsin"/>
    <s v="Office Supplies"/>
    <s v="Appliances"/>
    <s v="3M Office Air Cleaner"/>
    <n v="155.88"/>
    <n v="6"/>
    <x v="4529"/>
  </r>
  <r>
    <d v="2017-07-31T00:00:00"/>
    <n v="2017"/>
    <x v="6"/>
    <s v="Greg Matthias"/>
    <s v="Pennsylvania"/>
    <s v="Technology"/>
    <s v="Phones"/>
    <s v="Polycom SoundPoint Pro SE-225 Corded phone"/>
    <n v="285.58"/>
    <n v="4"/>
    <x v="4530"/>
  </r>
  <r>
    <d v="2017-07-31T00:00:00"/>
    <n v="2017"/>
    <x v="6"/>
    <s v="Laurel Beltran"/>
    <s v="Delaware"/>
    <s v="Office Supplies"/>
    <s v="Paper"/>
    <s v="Avery Personal Creations Heavyweight Cards"/>
    <n v="11.54"/>
    <n v="1"/>
    <x v="2372"/>
  </r>
  <r>
    <d v="2017-07-31T00:00:00"/>
    <n v="2017"/>
    <x v="6"/>
    <s v="Laurel Beltran"/>
    <s v="Delaware"/>
    <s v="Office Supplies"/>
    <s v="Binders"/>
    <s v="Fellowes PB200 Plastic Comb Binding Machine"/>
    <n v="849.95"/>
    <n v="5"/>
    <x v="4531"/>
  </r>
  <r>
    <d v="2017-07-31T00:00:00"/>
    <n v="2017"/>
    <x v="6"/>
    <s v="Laurel Beltran"/>
    <s v="Delaware"/>
    <s v="Office Supplies"/>
    <s v="Binders"/>
    <s v="Black Avery Memo-Size 3-Ring Binder, 5 1/2&quot; x 8 1/2&quot;"/>
    <n v="11.01"/>
    <n v="3"/>
    <x v="1174"/>
  </r>
  <r>
    <d v="2017-08-01T00:00:00"/>
    <n v="2017"/>
    <x v="7"/>
    <s v="Annie Thurman"/>
    <s v="Illinois"/>
    <s v="Technology"/>
    <s v="Phones"/>
    <s v="JBL Micro Wireless Portable Bluetooth Speaker"/>
    <n v="95.98"/>
    <n v="2"/>
    <x v="1964"/>
  </r>
  <r>
    <d v="2017-08-01T00:00:00"/>
    <n v="2017"/>
    <x v="7"/>
    <s v="Larry Hughes"/>
    <s v="North Carolina"/>
    <s v="Technology"/>
    <s v="Phones"/>
    <s v="Nortel Networks T7316 E Nt8 B27"/>
    <n v="271.95999999999998"/>
    <n v="5"/>
    <x v="2791"/>
  </r>
  <r>
    <d v="2017-08-01T00:00:00"/>
    <n v="2017"/>
    <x v="7"/>
    <s v="Aaron Smayling"/>
    <s v="Texas"/>
    <s v="Technology"/>
    <s v="Machines"/>
    <s v="Bady BDG101FRU Card Printer"/>
    <n v="1439.98"/>
    <n v="3"/>
    <x v="4532"/>
  </r>
  <r>
    <d v="2017-08-01T00:00:00"/>
    <n v="2017"/>
    <x v="7"/>
    <s v="Aaron Smayling"/>
    <s v="Texas"/>
    <s v="Office Supplies"/>
    <s v="Paper"/>
    <s v="Xerox 1998"/>
    <n v="36.29"/>
    <n v="7"/>
    <x v="1285"/>
  </r>
  <r>
    <d v="2017-08-01T00:00:00"/>
    <n v="2017"/>
    <x v="7"/>
    <s v="Heather Kirkland"/>
    <s v="California"/>
    <s v="Office Supplies"/>
    <s v="Binders"/>
    <s v="GBC Prestige Therm-A-Bind Covers"/>
    <n v="54.9"/>
    <n v="2"/>
    <x v="1159"/>
  </r>
  <r>
    <d v="2017-08-01T00:00:00"/>
    <n v="2017"/>
    <x v="7"/>
    <s v="Eric Murdock"/>
    <s v="California"/>
    <s v="Office Supplies"/>
    <s v="Storage"/>
    <s v="Fellowes Mobile File Cart, Black"/>
    <n v="186.54"/>
    <n v="3"/>
    <x v="2921"/>
  </r>
  <r>
    <d v="2017-08-03T00:00:00"/>
    <n v="2017"/>
    <x v="7"/>
    <s v="Charlotte Melton"/>
    <s v="Illinois"/>
    <s v="Furniture"/>
    <s v="Bookcases"/>
    <s v="O'Sullivan Elevations Bookcase, Cherry Finish"/>
    <n v="183.37"/>
    <n v="2"/>
    <x v="4533"/>
  </r>
  <r>
    <d v="2017-08-03T00:00:00"/>
    <n v="2017"/>
    <x v="7"/>
    <s v="Bruce Degenhardt"/>
    <s v="California"/>
    <s v="Office Supplies"/>
    <s v="Labels"/>
    <s v="Avery 473"/>
    <n v="51.75"/>
    <n v="5"/>
    <x v="3727"/>
  </r>
  <r>
    <d v="2017-08-03T00:00:00"/>
    <n v="2017"/>
    <x v="7"/>
    <s v="Bruce Degenhardt"/>
    <s v="California"/>
    <s v="Furniture"/>
    <s v="Furnishings"/>
    <s v="Deflect-o EconoMat Studded, No Bevel Mat for Low Pile Carpeting"/>
    <n v="123.96"/>
    <n v="3"/>
    <x v="1911"/>
  </r>
  <r>
    <d v="2017-08-03T00:00:00"/>
    <n v="2017"/>
    <x v="7"/>
    <s v="George Ashbrook"/>
    <s v="California"/>
    <s v="Office Supplies"/>
    <s v="Storage"/>
    <s v="Fellowes Bases and Tops For Staxonsteel/High-Stak Systems"/>
    <n v="99.87"/>
    <n v="3"/>
    <x v="3649"/>
  </r>
  <r>
    <d v="2017-08-03T00:00:00"/>
    <n v="2017"/>
    <x v="7"/>
    <s v="Adrian Barton"/>
    <s v="Illinois"/>
    <s v="Technology"/>
    <s v="Accessories"/>
    <s v="Kensington K72356US Mouse-in-a-Box USB Desktop Mouse"/>
    <n v="39.82"/>
    <n v="3"/>
    <x v="3122"/>
  </r>
  <r>
    <d v="2017-08-03T00:00:00"/>
    <n v="2017"/>
    <x v="7"/>
    <s v="Scot Coram"/>
    <s v="Washington"/>
    <s v="Office Supplies"/>
    <s v="Storage"/>
    <s v="Letter/Legal File Tote with Clear Snap-On Lid, Black Granite"/>
    <n v="16.059999999999999"/>
    <n v="1"/>
    <x v="1682"/>
  </r>
  <r>
    <d v="2017-08-03T00:00:00"/>
    <n v="2017"/>
    <x v="7"/>
    <s v="Ted Butterfield"/>
    <s v="Ohio"/>
    <s v="Office Supplies"/>
    <s v="Labels"/>
    <s v="Avery 476"/>
    <n v="16.52"/>
    <n v="5"/>
    <x v="193"/>
  </r>
  <r>
    <d v="2017-08-04T00:00:00"/>
    <n v="2017"/>
    <x v="7"/>
    <s v="Harry Marie"/>
    <s v="Colorado"/>
    <s v="Office Supplies"/>
    <s v="Paper"/>
    <s v="Hammermill CopyPlus Copy Paper (20Lb. and 84 Bright)"/>
    <n v="7.97"/>
    <n v="2"/>
    <x v="1131"/>
  </r>
  <r>
    <d v="2017-08-04T00:00:00"/>
    <n v="2017"/>
    <x v="7"/>
    <s v="Harry Marie"/>
    <s v="Colorado"/>
    <s v="Office Supplies"/>
    <s v="Envelopes"/>
    <s v="Manila Recycled Extra-Heavyweight Clasp Envelopes, 6&quot; x 9&quot;"/>
    <n v="8.7799999999999994"/>
    <n v="1"/>
    <x v="474"/>
  </r>
  <r>
    <d v="2017-08-04T00:00:00"/>
    <n v="2017"/>
    <x v="7"/>
    <s v="Harry Marie"/>
    <s v="Texas"/>
    <s v="Office Supplies"/>
    <s v="Binders"/>
    <s v="Avery Durable Poly Binders"/>
    <n v="3.32"/>
    <n v="3"/>
    <x v="4534"/>
  </r>
  <r>
    <d v="2017-08-05T00:00:00"/>
    <n v="2017"/>
    <x v="7"/>
    <s v="Pauline Webber"/>
    <s v="Kentucky"/>
    <s v="Office Supplies"/>
    <s v="Paper"/>
    <s v="Adams Phone Message Book, 200 Message Capacity, 8 1/16Â” x 11Â”"/>
    <n v="13.76"/>
    <n v="2"/>
    <x v="3853"/>
  </r>
  <r>
    <d v="2017-08-05T00:00:00"/>
    <n v="2017"/>
    <x v="7"/>
    <s v="Nick Zandusky"/>
    <s v="Texas"/>
    <s v="Office Supplies"/>
    <s v="Storage"/>
    <s v="Tennsco Lockers, Sand"/>
    <n v="151.06"/>
    <n v="9"/>
    <x v="4272"/>
  </r>
  <r>
    <d v="2017-08-05T00:00:00"/>
    <n v="2017"/>
    <x v="7"/>
    <s v="Patrick O'Donnell"/>
    <s v="Indiana"/>
    <s v="Office Supplies"/>
    <s v="Binders"/>
    <s v="Premium Transparent Presentation Covers by GBC"/>
    <n v="125.88"/>
    <n v="6"/>
    <x v="4535"/>
  </r>
  <r>
    <d v="2017-08-05T00:00:00"/>
    <n v="2017"/>
    <x v="7"/>
    <s v="Patrick O'Donnell"/>
    <s v="Indiana"/>
    <s v="Technology"/>
    <s v="Accessories"/>
    <s v="LogitechÂ MX Performance Wireless Mouse"/>
    <n v="79.78"/>
    <n v="2"/>
    <x v="4536"/>
  </r>
  <r>
    <d v="2017-08-05T00:00:00"/>
    <n v="2017"/>
    <x v="7"/>
    <s v="Patrick O'Donnell"/>
    <s v="Indiana"/>
    <s v="Office Supplies"/>
    <s v="Labels"/>
    <s v="Avery 475"/>
    <n v="133.19999999999999"/>
    <n v="9"/>
    <x v="4537"/>
  </r>
  <r>
    <d v="2017-08-06T00:00:00"/>
    <n v="2017"/>
    <x v="7"/>
    <s v="Seth Vernon"/>
    <s v="Louisiana"/>
    <s v="Furniture"/>
    <s v="Bookcases"/>
    <s v="O'Sullivan 2-Shelf Heavy-Duty Bookcases"/>
    <n v="145.74"/>
    <n v="3"/>
    <x v="431"/>
  </r>
  <r>
    <d v="2017-08-06T00:00:00"/>
    <n v="2017"/>
    <x v="7"/>
    <s v="Seth Vernon"/>
    <s v="Louisiana"/>
    <s v="Furniture"/>
    <s v="Furnishings"/>
    <s v="Longer-Life Soft White Bulbs"/>
    <n v="15.4"/>
    <n v="5"/>
    <x v="886"/>
  </r>
  <r>
    <d v="2017-08-06T00:00:00"/>
    <n v="2017"/>
    <x v="7"/>
    <s v="Todd Boyes"/>
    <s v="Texas"/>
    <s v="Office Supplies"/>
    <s v="Paper"/>
    <s v="14-7/8 x 11 Blue Bar Computer Printout Paper"/>
    <n v="115.3"/>
    <n v="3"/>
    <x v="2586"/>
  </r>
  <r>
    <d v="2017-08-06T00:00:00"/>
    <n v="2017"/>
    <x v="7"/>
    <s v="Gary Mitchum"/>
    <s v="New Hampshire"/>
    <s v="Technology"/>
    <s v="Phones"/>
    <s v="Ativa D5772 2-Line 5.8GHz Digital Expandable Corded/Cordless Phone System with Answering &amp; Caller ID/Call Waiting, Black/Silver"/>
    <n v="824.95"/>
    <n v="5"/>
    <x v="4538"/>
  </r>
  <r>
    <d v="2017-08-06T00:00:00"/>
    <n v="2017"/>
    <x v="7"/>
    <s v="Gary Mitchum"/>
    <s v="New Hampshire"/>
    <s v="Office Supplies"/>
    <s v="Labels"/>
    <s v="Avery 481"/>
    <n v="24.64"/>
    <n v="8"/>
    <x v="4539"/>
  </r>
  <r>
    <d v="2017-08-06T00:00:00"/>
    <n v="2017"/>
    <x v="7"/>
    <s v="Gary Mitchum"/>
    <s v="New Hampshire"/>
    <s v="Office Supplies"/>
    <s v="Art"/>
    <s v="Hunt PowerHouse Electric Pencil Sharpener, Blue"/>
    <n v="227.88"/>
    <n v="6"/>
    <x v="536"/>
  </r>
  <r>
    <d v="2017-08-06T00:00:00"/>
    <n v="2017"/>
    <x v="7"/>
    <s v="Shahid Hopkins"/>
    <s v="New York"/>
    <s v="Office Supplies"/>
    <s v="Supplies"/>
    <s v="Acme 10&quot; Easy Grip Assistive Scissors"/>
    <n v="70.12"/>
    <n v="4"/>
    <x v="2500"/>
  </r>
  <r>
    <d v="2017-08-07T00:00:00"/>
    <n v="2017"/>
    <x v="7"/>
    <s v="Fred McMath"/>
    <s v="North Carolina"/>
    <s v="Technology"/>
    <s v="Accessories"/>
    <s v="Logitech G700s Rechargeable Gaming Mouse"/>
    <n v="79.989999999999995"/>
    <n v="1"/>
    <x v="504"/>
  </r>
  <r>
    <d v="2017-08-07T00:00:00"/>
    <n v="2017"/>
    <x v="7"/>
    <s v="Joni Wasserman"/>
    <s v="New York"/>
    <s v="Office Supplies"/>
    <s v="Art"/>
    <s v="Quartet Omega Colored Chalk, 12/Pack"/>
    <n v="11.68"/>
    <n v="2"/>
    <x v="2337"/>
  </r>
  <r>
    <d v="2017-08-07T00:00:00"/>
    <n v="2017"/>
    <x v="7"/>
    <s v="Joni Wasserman"/>
    <s v="New York"/>
    <s v="Office Supplies"/>
    <s v="Art"/>
    <s v="Staples in misc. colors"/>
    <n v="104.8"/>
    <n v="10"/>
    <x v="4540"/>
  </r>
  <r>
    <d v="2017-08-07T00:00:00"/>
    <n v="2017"/>
    <x v="7"/>
    <s v="Jay Kimmel"/>
    <s v="California"/>
    <s v="Technology"/>
    <s v="Phones"/>
    <s v="GE DSL Phone Line Filter"/>
    <n v="159.96"/>
    <n v="5"/>
    <x v="1829"/>
  </r>
  <r>
    <d v="2017-08-07T00:00:00"/>
    <n v="2017"/>
    <x v="7"/>
    <s v="Jay Kimmel"/>
    <s v="California"/>
    <s v="Office Supplies"/>
    <s v="Binders"/>
    <s v="Avery Printable Repositionable Plastic Tabs"/>
    <n v="13.76"/>
    <n v="2"/>
    <x v="4541"/>
  </r>
  <r>
    <d v="2017-08-07T00:00:00"/>
    <n v="2017"/>
    <x v="7"/>
    <s v="Cindy Chapman"/>
    <s v="Minnesota"/>
    <s v="Technology"/>
    <s v="Accessories"/>
    <s v="Memorex Micro Travel Drive 16 GB"/>
    <n v="63.96"/>
    <n v="4"/>
    <x v="2375"/>
  </r>
  <r>
    <d v="2017-08-07T00:00:00"/>
    <n v="2017"/>
    <x v="7"/>
    <s v="Matt Collins"/>
    <s v="California"/>
    <s v="Office Supplies"/>
    <s v="Paper"/>
    <s v="Xerox 1891"/>
    <n v="244.55"/>
    <n v="5"/>
    <x v="4205"/>
  </r>
  <r>
    <d v="2017-08-07T00:00:00"/>
    <n v="2017"/>
    <x v="7"/>
    <s v="Chloris Kastensmidt"/>
    <s v="Texas"/>
    <s v="Technology"/>
    <s v="Accessories"/>
    <s v="Logitech K350 2.4Ghz Wireless Keyboard"/>
    <n v="119.45"/>
    <n v="3"/>
    <x v="4542"/>
  </r>
  <r>
    <d v="2017-08-07T00:00:00"/>
    <n v="2017"/>
    <x v="7"/>
    <s v="Chloris Kastensmidt"/>
    <s v="Texas"/>
    <s v="Office Supplies"/>
    <s v="Storage"/>
    <s v="Safco Industrial Shelving"/>
    <n v="118.16"/>
    <n v="2"/>
    <x v="1568"/>
  </r>
  <r>
    <d v="2017-08-07T00:00:00"/>
    <n v="2017"/>
    <x v="7"/>
    <s v="Jeremy Lonsdale"/>
    <s v="California"/>
    <s v="Technology"/>
    <s v="Phones"/>
    <s v="Polycom VoiceStation 500 ConferenceÂ phone"/>
    <n v="707.88"/>
    <n v="3"/>
    <x v="4543"/>
  </r>
  <r>
    <d v="2017-08-07T00:00:00"/>
    <n v="2017"/>
    <x v="7"/>
    <s v="Jeremy Lonsdale"/>
    <s v="California"/>
    <s v="Office Supplies"/>
    <s v="Binders"/>
    <s v="Cardinal Holdit Business Card Pockets"/>
    <n v="11.95"/>
    <n v="3"/>
    <x v="1682"/>
  </r>
  <r>
    <d v="2017-08-07T00:00:00"/>
    <n v="2017"/>
    <x v="7"/>
    <s v="Jeremy Lonsdale"/>
    <s v="California"/>
    <s v="Office Supplies"/>
    <s v="Binders"/>
    <s v="Mead 1st Gear 2&quot; Zipper Binder, Asst. Colors"/>
    <n v="31.13"/>
    <n v="3"/>
    <x v="4544"/>
  </r>
  <r>
    <d v="2017-08-07T00:00:00"/>
    <n v="2017"/>
    <x v="7"/>
    <s v="Jeremy Lonsdale"/>
    <s v="California"/>
    <s v="Technology"/>
    <s v="Accessories"/>
    <s v="Sony Micro Vault Click 4 GB USB 2.0 Flash Drive"/>
    <n v="55.76"/>
    <n v="4"/>
    <x v="4545"/>
  </r>
  <r>
    <d v="2017-08-07T00:00:00"/>
    <n v="2017"/>
    <x v="7"/>
    <s v="Jeremy Lonsdale"/>
    <s v="California"/>
    <s v="Office Supplies"/>
    <s v="Paper"/>
    <s v="Xerox 1881"/>
    <n v="24.56"/>
    <n v="2"/>
    <x v="391"/>
  </r>
  <r>
    <d v="2017-08-07T00:00:00"/>
    <n v="2017"/>
    <x v="7"/>
    <s v="Jeremy Lonsdale"/>
    <s v="California"/>
    <s v="Furniture"/>
    <s v="Furnishings"/>
    <s v="Howard Miller 13-3/4&quot; Diameter Brushed Chrome Round Wall Clock"/>
    <n v="51.75"/>
    <n v="1"/>
    <x v="1030"/>
  </r>
  <r>
    <d v="2017-08-07T00:00:00"/>
    <n v="2017"/>
    <x v="7"/>
    <s v="Jeremy Lonsdale"/>
    <s v="California"/>
    <s v="Furniture"/>
    <s v="Chairs"/>
    <s v="Global Enterprise Series Seating Low-Back Swivel/Tilt Chairs"/>
    <n v="207.18"/>
    <n v="1"/>
    <x v="4425"/>
  </r>
  <r>
    <d v="2017-08-07T00:00:00"/>
    <n v="2017"/>
    <x v="7"/>
    <s v="Jeremy Lonsdale"/>
    <s v="California"/>
    <s v="Office Supplies"/>
    <s v="Appliances"/>
    <s v="3.6 Cubic Foot Counter Height Office Refrigerator"/>
    <n v="1473.1"/>
    <n v="5"/>
    <x v="4546"/>
  </r>
  <r>
    <d v="2017-08-10T00:00:00"/>
    <n v="2017"/>
    <x v="7"/>
    <s v="Ivan Liston"/>
    <s v="Indiana"/>
    <s v="Office Supplies"/>
    <s v="Envelopes"/>
    <s v="Staple envelope"/>
    <n v="70.08"/>
    <n v="6"/>
    <x v="4547"/>
  </r>
  <r>
    <d v="2017-08-10T00:00:00"/>
    <n v="2017"/>
    <x v="7"/>
    <s v="Ivan Liston"/>
    <s v="Indiana"/>
    <s v="Furniture"/>
    <s v="Furnishings"/>
    <s v="Tenex Traditional Chairmats for Medium Pile Carpet, Standard Lip, 36&quot; x 48&quot;"/>
    <n v="121.3"/>
    <n v="2"/>
    <x v="22"/>
  </r>
  <r>
    <d v="2017-08-10T00:00:00"/>
    <n v="2017"/>
    <x v="7"/>
    <s v="Ivan Liston"/>
    <s v="Indiana"/>
    <s v="Technology"/>
    <s v="Phones"/>
    <s v="Aastra 57i VoIP phone"/>
    <n v="1454.49"/>
    <n v="9"/>
    <x v="4548"/>
  </r>
  <r>
    <d v="2017-08-10T00:00:00"/>
    <n v="2017"/>
    <x v="7"/>
    <s v="Steve Chapman"/>
    <s v="Indiana"/>
    <s v="Office Supplies"/>
    <s v="Paper"/>
    <s v="Xerox 1906"/>
    <n v="177.2"/>
    <n v="5"/>
    <x v="287"/>
  </r>
  <r>
    <d v="2017-08-11T00:00:00"/>
    <n v="2017"/>
    <x v="7"/>
    <s v="Sylvia Foulston"/>
    <s v="Texas"/>
    <s v="Office Supplies"/>
    <s v="Paper"/>
    <s v="Wirebound Message Books, Four 2 3/4&quot; x 5&quot; Forms per Page, 600 Sets per Book"/>
    <n v="29.66"/>
    <n v="4"/>
    <x v="1638"/>
  </r>
  <r>
    <d v="2017-08-11T00:00:00"/>
    <n v="2017"/>
    <x v="7"/>
    <s v="Sylvia Foulston"/>
    <s v="Texas"/>
    <s v="Office Supplies"/>
    <s v="Art"/>
    <s v="BIC Brite Liner Grip Highlighters"/>
    <n v="9.18"/>
    <n v="7"/>
    <x v="4549"/>
  </r>
  <r>
    <d v="2017-08-11T00:00:00"/>
    <n v="2017"/>
    <x v="7"/>
    <s v="Sylvia Foulston"/>
    <s v="Texas"/>
    <s v="Technology"/>
    <s v="Phones"/>
    <s v="Pyle PMP37LED"/>
    <n v="153.58000000000001"/>
    <n v="2"/>
    <x v="910"/>
  </r>
  <r>
    <d v="2017-08-11T00:00:00"/>
    <n v="2017"/>
    <x v="7"/>
    <s v="Sylvia Foulston"/>
    <s v="Texas"/>
    <s v="Office Supplies"/>
    <s v="Binders"/>
    <s v="Fellowes Twister Kit, Gray/Clear, 3/pkg"/>
    <n v="12.86"/>
    <n v="8"/>
    <x v="4550"/>
  </r>
  <r>
    <d v="2017-08-11T00:00:00"/>
    <n v="2017"/>
    <x v="7"/>
    <s v="Daniel Raglin"/>
    <s v="Louisiana"/>
    <s v="Office Supplies"/>
    <s v="Binders"/>
    <s v="Satellite Sectional Post Binders"/>
    <n v="477.51"/>
    <n v="11"/>
    <x v="4551"/>
  </r>
  <r>
    <d v="2017-08-11T00:00:00"/>
    <n v="2017"/>
    <x v="7"/>
    <s v="Sanjit Jacobs"/>
    <s v="New York"/>
    <s v="Office Supplies"/>
    <s v="Paper"/>
    <s v="Xerox 226"/>
    <n v="25.92"/>
    <n v="4"/>
    <x v="496"/>
  </r>
  <r>
    <d v="2017-08-12T00:00:00"/>
    <n v="2017"/>
    <x v="7"/>
    <s v="Rick Hansen"/>
    <s v="Florida"/>
    <s v="Office Supplies"/>
    <s v="Paper"/>
    <s v="Xerox 2000"/>
    <n v="20.74"/>
    <n v="4"/>
    <x v="416"/>
  </r>
  <r>
    <d v="2017-08-12T00:00:00"/>
    <n v="2017"/>
    <x v="7"/>
    <s v="Justin MacKendrick"/>
    <s v="California"/>
    <s v="Office Supplies"/>
    <s v="Appliances"/>
    <s v="Avanti 4.4 Cu. Ft. Refrigerator"/>
    <n v="542.94000000000005"/>
    <n v="3"/>
    <x v="2213"/>
  </r>
  <r>
    <d v="2017-08-12T00:00:00"/>
    <n v="2017"/>
    <x v="7"/>
    <s v="Justin MacKendrick"/>
    <s v="California"/>
    <s v="Furniture"/>
    <s v="Furnishings"/>
    <s v="DAX Wood Document Frame"/>
    <n v="54.92"/>
    <n v="4"/>
    <x v="2982"/>
  </r>
  <r>
    <d v="2017-08-12T00:00:00"/>
    <n v="2017"/>
    <x v="7"/>
    <s v="Brenda Bowman"/>
    <s v="Maryland"/>
    <s v="Office Supplies"/>
    <s v="Art"/>
    <s v="Newell 312"/>
    <n v="17.52"/>
    <n v="3"/>
    <x v="1803"/>
  </r>
  <r>
    <d v="2017-08-12T00:00:00"/>
    <n v="2017"/>
    <x v="7"/>
    <s v="Brenda Bowman"/>
    <s v="Maryland"/>
    <s v="Furniture"/>
    <s v="Chairs"/>
    <s v="Hon 4700 Series Mobuis Mid-Back Task Chairs with Adjustable Arms"/>
    <n v="1779.9"/>
    <n v="5"/>
    <x v="4552"/>
  </r>
  <r>
    <d v="2017-08-12T00:00:00"/>
    <n v="2017"/>
    <x v="7"/>
    <s v="Brenda Bowman"/>
    <s v="Maryland"/>
    <s v="Office Supplies"/>
    <s v="Art"/>
    <s v="Boston 1645 Deluxe Heavier-Duty Electric Pencil Sharpener"/>
    <n v="219.9"/>
    <n v="5"/>
    <x v="4553"/>
  </r>
  <r>
    <d v="2017-08-12T00:00:00"/>
    <n v="2017"/>
    <x v="7"/>
    <s v="Dana Kaydos"/>
    <s v="Washington"/>
    <s v="Technology"/>
    <s v="Copiers"/>
    <s v="Hewlett Packard 310 Color Digital Copier"/>
    <n v="299.99"/>
    <n v="1"/>
    <x v="380"/>
  </r>
  <r>
    <d v="2017-08-12T00:00:00"/>
    <n v="2017"/>
    <x v="7"/>
    <s v="Dana Kaydos"/>
    <s v="Washington"/>
    <s v="Office Supplies"/>
    <s v="Paper"/>
    <s v="Xerox 1937"/>
    <n v="192.16"/>
    <n v="4"/>
    <x v="3505"/>
  </r>
  <r>
    <d v="2017-08-12T00:00:00"/>
    <n v="2017"/>
    <x v="7"/>
    <s v="Dana Kaydos"/>
    <s v="Washington"/>
    <s v="Technology"/>
    <s v="Phones"/>
    <s v="Grandstream GXP1160 VoIP phone"/>
    <n v="242.62"/>
    <n v="8"/>
    <x v="4554"/>
  </r>
  <r>
    <d v="2017-08-12T00:00:00"/>
    <n v="2017"/>
    <x v="7"/>
    <s v="Dana Kaydos"/>
    <s v="Washington"/>
    <s v="Office Supplies"/>
    <s v="Storage"/>
    <s v="Personal File Boxes with Fold-Down Carry Handle"/>
    <n v="46.74"/>
    <n v="3"/>
    <x v="1734"/>
  </r>
  <r>
    <d v="2017-08-12T00:00:00"/>
    <n v="2017"/>
    <x v="7"/>
    <s v="Dana Kaydos"/>
    <s v="Washington"/>
    <s v="Technology"/>
    <s v="Accessories"/>
    <s v="Perixx PERIBOARD-512B, Ergonomic Split Keyboard"/>
    <n v="174.95"/>
    <n v="5"/>
    <x v="4555"/>
  </r>
  <r>
    <d v="2017-08-12T00:00:00"/>
    <n v="2017"/>
    <x v="7"/>
    <s v="Dana Kaydos"/>
    <s v="Washington"/>
    <s v="Office Supplies"/>
    <s v="Binders"/>
    <s v="Avery Legal 4-Ring Binder"/>
    <n v="100.7"/>
    <n v="6"/>
    <x v="2954"/>
  </r>
  <r>
    <d v="2017-08-13T00:00:00"/>
    <n v="2017"/>
    <x v="7"/>
    <s v="Jay Kimmel"/>
    <s v="California"/>
    <s v="Office Supplies"/>
    <s v="Storage"/>
    <s v="Sterilite Officeware Hinged File Box"/>
    <n v="31.44"/>
    <n v="3"/>
    <x v="197"/>
  </r>
  <r>
    <d v="2017-08-13T00:00:00"/>
    <n v="2017"/>
    <x v="7"/>
    <s v="Jay Kimmel"/>
    <s v="California"/>
    <s v="Office Supplies"/>
    <s v="Appliances"/>
    <s v="Staple holder"/>
    <n v="83.79"/>
    <n v="7"/>
    <x v="3459"/>
  </r>
  <r>
    <d v="2017-08-13T00:00:00"/>
    <n v="2017"/>
    <x v="7"/>
    <s v="Jay Kimmel"/>
    <s v="California"/>
    <s v="Office Supplies"/>
    <s v="Art"/>
    <s v="Newell 345"/>
    <n v="59.52"/>
    <n v="3"/>
    <x v="142"/>
  </r>
  <r>
    <d v="2017-08-13T00:00:00"/>
    <n v="2017"/>
    <x v="7"/>
    <s v="Jay Kimmel"/>
    <s v="California"/>
    <s v="Office Supplies"/>
    <s v="Supplies"/>
    <s v="Staple remover"/>
    <n v="31.92"/>
    <n v="4"/>
    <x v="713"/>
  </r>
  <r>
    <d v="2017-08-13T00:00:00"/>
    <n v="2017"/>
    <x v="7"/>
    <s v="Keith Dawkins"/>
    <s v="Pennsylvania"/>
    <s v="Office Supplies"/>
    <s v="Labels"/>
    <s v="Avery 486"/>
    <n v="17.54"/>
    <n v="3"/>
    <x v="204"/>
  </r>
  <r>
    <d v="2017-08-13T00:00:00"/>
    <n v="2017"/>
    <x v="7"/>
    <s v="Michael Kennedy"/>
    <s v="California"/>
    <s v="Office Supplies"/>
    <s v="Binders"/>
    <s v="GBC Prepunched Paper, 19-Hole, for Binding Systems, 24-lb"/>
    <n v="36.020000000000003"/>
    <n v="3"/>
    <x v="4556"/>
  </r>
  <r>
    <d v="2017-08-13T00:00:00"/>
    <n v="2017"/>
    <x v="7"/>
    <s v="Dan Campbell"/>
    <s v="Tennessee"/>
    <s v="Office Supplies"/>
    <s v="Appliances"/>
    <s v="Belkin Premiere Surge Master II 8-outlet surge protector"/>
    <n v="272.05"/>
    <n v="7"/>
    <x v="4557"/>
  </r>
  <r>
    <d v="2017-08-13T00:00:00"/>
    <n v="2017"/>
    <x v="7"/>
    <s v="Dan Campbell"/>
    <s v="Tennessee"/>
    <s v="Office Supplies"/>
    <s v="Binders"/>
    <s v="GBC DocuBind TL300 Electric Binding System"/>
    <n v="1614.58"/>
    <n v="6"/>
    <x v="4558"/>
  </r>
  <r>
    <d v="2017-08-13T00:00:00"/>
    <n v="2017"/>
    <x v="7"/>
    <s v="Dan Campbell"/>
    <s v="Tennessee"/>
    <s v="Office Supplies"/>
    <s v="Fasteners"/>
    <s v="Staples"/>
    <n v="24.32"/>
    <n v="5"/>
    <x v="729"/>
  </r>
  <r>
    <d v="2017-08-13T00:00:00"/>
    <n v="2017"/>
    <x v="7"/>
    <s v="Dan Campbell"/>
    <s v="Tennessee"/>
    <s v="Technology"/>
    <s v="Accessories"/>
    <s v="Maxell 4.7GB DVD-R 5/Pack"/>
    <n v="1.58"/>
    <n v="2"/>
    <x v="1294"/>
  </r>
  <r>
    <d v="2017-08-13T00:00:00"/>
    <n v="2017"/>
    <x v="7"/>
    <s v="Dan Campbell"/>
    <s v="Tennessee"/>
    <s v="Furniture"/>
    <s v="Furnishings"/>
    <s v="Eldon Radial Chair Mat for Low to Medium Pile Carpets"/>
    <n v="31.98"/>
    <n v="1"/>
    <x v="62"/>
  </r>
  <r>
    <d v="2017-08-13T00:00:00"/>
    <n v="2017"/>
    <x v="7"/>
    <s v="Dan Campbell"/>
    <s v="Tennessee"/>
    <s v="Office Supplies"/>
    <s v="Envelopes"/>
    <s v="Colored Envelopes"/>
    <n v="14.76"/>
    <n v="5"/>
    <x v="2808"/>
  </r>
  <r>
    <d v="2017-08-13T00:00:00"/>
    <n v="2017"/>
    <x v="7"/>
    <s v="Dan Campbell"/>
    <s v="Tennessee"/>
    <s v="Furniture"/>
    <s v="Chairs"/>
    <s v="Hon Olson Stacker Chairs"/>
    <n v="423.65"/>
    <n v="2"/>
    <x v="4559"/>
  </r>
  <r>
    <d v="2017-08-14T00:00:00"/>
    <n v="2017"/>
    <x v="7"/>
    <s v="Nora Preis"/>
    <s v="California"/>
    <s v="Office Supplies"/>
    <s v="Labels"/>
    <s v="Avery File Folder Labels"/>
    <n v="5.76"/>
    <n v="2"/>
    <x v="1218"/>
  </r>
  <r>
    <d v="2017-08-14T00:00:00"/>
    <n v="2017"/>
    <x v="7"/>
    <s v="Nora Preis"/>
    <s v="California"/>
    <s v="Office Supplies"/>
    <s v="Art"/>
    <s v="Newell 318"/>
    <n v="16.68"/>
    <n v="6"/>
    <x v="2342"/>
  </r>
  <r>
    <d v="2017-08-14T00:00:00"/>
    <n v="2017"/>
    <x v="7"/>
    <s v="Janet Martin"/>
    <s v="California"/>
    <s v="Furniture"/>
    <s v="Tables"/>
    <s v="Chromcraft Round Conference Tables"/>
    <n v="418.3"/>
    <n v="3"/>
    <x v="1292"/>
  </r>
  <r>
    <d v="2017-08-15T00:00:00"/>
    <n v="2017"/>
    <x v="7"/>
    <s v="James Galang"/>
    <s v="New Jersey"/>
    <s v="Office Supplies"/>
    <s v="Appliances"/>
    <s v="Fellowes Premier Superior Surge Suppressor, 10-Outlet, With Phone and Remote"/>
    <n v="97.84"/>
    <n v="2"/>
    <x v="4560"/>
  </r>
  <r>
    <d v="2017-08-15T00:00:00"/>
    <n v="2017"/>
    <x v="7"/>
    <s v="Dionis Lloyd"/>
    <s v="Pennsylvania"/>
    <s v="Office Supplies"/>
    <s v="Storage"/>
    <s v="Tennsco Single-Tier Lockers"/>
    <n v="1801.63"/>
    <n v="6"/>
    <x v="1055"/>
  </r>
  <r>
    <d v="2017-08-15T00:00:00"/>
    <n v="2017"/>
    <x v="7"/>
    <s v="Bill Overfelt"/>
    <s v="Minnesota"/>
    <s v="Office Supplies"/>
    <s v="Labels"/>
    <s v="Avery 495"/>
    <n v="50.4"/>
    <n v="8"/>
    <x v="4561"/>
  </r>
  <r>
    <d v="2017-08-16T00:00:00"/>
    <n v="2017"/>
    <x v="7"/>
    <s v="Sarah Jordon"/>
    <s v="Tennessee"/>
    <s v="Office Supplies"/>
    <s v="Binders"/>
    <s v="Recycled Easel Ring Binders"/>
    <n v="13.43"/>
    <n v="3"/>
    <x v="4562"/>
  </r>
  <r>
    <d v="2017-08-16T00:00:00"/>
    <n v="2017"/>
    <x v="7"/>
    <s v="Sarah Jordon"/>
    <s v="Tennessee"/>
    <s v="Office Supplies"/>
    <s v="Storage"/>
    <s v="Acco Perma 3000 Stacking Storage Drawers"/>
    <n v="67.14"/>
    <n v="4"/>
    <x v="4563"/>
  </r>
  <r>
    <d v="2017-08-17T00:00:00"/>
    <n v="2017"/>
    <x v="7"/>
    <s v="Edward Hooks"/>
    <s v="New York"/>
    <s v="Office Supplies"/>
    <s v="Binders"/>
    <s v="GBC DocuBind TL200 Manual Binding Machine"/>
    <n v="895.92"/>
    <n v="5"/>
    <x v="4216"/>
  </r>
  <r>
    <d v="2017-08-17T00:00:00"/>
    <n v="2017"/>
    <x v="7"/>
    <s v="Edward Hooks"/>
    <s v="New York"/>
    <s v="Furniture"/>
    <s v="Chairs"/>
    <s v="Global Commerce Series Low-Back Swivel/Tilt Chairs"/>
    <n v="462.56"/>
    <n v="2"/>
    <x v="4564"/>
  </r>
  <r>
    <d v="2017-08-17T00:00:00"/>
    <n v="2017"/>
    <x v="7"/>
    <s v="Adrian Hane"/>
    <s v="Kentucky"/>
    <s v="Office Supplies"/>
    <s v="Binders"/>
    <s v="GBC Prestige Therm-A-Bind Covers"/>
    <n v="102.93"/>
    <n v="3"/>
    <x v="4429"/>
  </r>
  <r>
    <d v="2017-08-17T00:00:00"/>
    <n v="2017"/>
    <x v="7"/>
    <s v="Adrian Hane"/>
    <s v="Kentucky"/>
    <s v="Technology"/>
    <s v="Accessories"/>
    <s v="Logitech Desktop MK120 Mouse and keyboard Combo"/>
    <n v="98.16"/>
    <n v="6"/>
    <x v="1199"/>
  </r>
  <r>
    <d v="2017-08-17T00:00:00"/>
    <n v="2017"/>
    <x v="7"/>
    <s v="Emily Ducich"/>
    <s v="Texas"/>
    <s v="Office Supplies"/>
    <s v="Supplies"/>
    <s v="Acco Side-Punched Conventional Columnar Pads"/>
    <n v="5.55"/>
    <n v="2"/>
    <x v="786"/>
  </r>
  <r>
    <d v="2017-08-17T00:00:00"/>
    <n v="2017"/>
    <x v="7"/>
    <s v="Emily Ducich"/>
    <s v="Texas"/>
    <s v="Office Supplies"/>
    <s v="Art"/>
    <s v="Avery Fluorescent Highlighter Four-Color Set"/>
    <n v="8.02"/>
    <n v="3"/>
    <x v="202"/>
  </r>
  <r>
    <d v="2017-08-17T00:00:00"/>
    <n v="2017"/>
    <x v="7"/>
    <s v="Emily Ducich"/>
    <s v="Texas"/>
    <s v="Furniture"/>
    <s v="Chairs"/>
    <s v="SAFCO Optional Arm Kit for Workspace Cribbage Stacking Chair"/>
    <n v="74.59"/>
    <n v="4"/>
    <x v="2102"/>
  </r>
  <r>
    <d v="2017-08-17T00:00:00"/>
    <n v="2017"/>
    <x v="7"/>
    <s v="Emily Ducich"/>
    <s v="Texas"/>
    <s v="Furniture"/>
    <s v="Furnishings"/>
    <s v="36X48 HARDFLOOR CHAIRMAT"/>
    <n v="16.78"/>
    <n v="2"/>
    <x v="4565"/>
  </r>
  <r>
    <d v="2017-08-17T00:00:00"/>
    <n v="2017"/>
    <x v="7"/>
    <s v="Emily Ducich"/>
    <s v="Texas"/>
    <s v="Office Supplies"/>
    <s v="Appliances"/>
    <s v="Belkin Premiere Surge Master II 8-outlet surge protector"/>
    <n v="38.86"/>
    <n v="4"/>
    <x v="4566"/>
  </r>
  <r>
    <d v="2017-08-17T00:00:00"/>
    <n v="2017"/>
    <x v="7"/>
    <s v="Tom Prescott"/>
    <s v="Pennsylvania"/>
    <s v="Furniture"/>
    <s v="Chairs"/>
    <s v="HON 5400 Series Task Chairs for Big and Tall"/>
    <n v="4416.17"/>
    <n v="9"/>
    <x v="4567"/>
  </r>
  <r>
    <d v="2017-08-17T00:00:00"/>
    <n v="2017"/>
    <x v="7"/>
    <s v="Rick Wilson"/>
    <s v="California"/>
    <s v="Office Supplies"/>
    <s v="Envelopes"/>
    <s v="Staple envelope"/>
    <n v="23.36"/>
    <n v="2"/>
    <x v="2901"/>
  </r>
  <r>
    <d v="2017-08-17T00:00:00"/>
    <n v="2017"/>
    <x v="7"/>
    <s v="Rick Wilson"/>
    <s v="California"/>
    <s v="Technology"/>
    <s v="Phones"/>
    <s v="OtterBox Defender Series Case - Samsung Galaxy S4"/>
    <n v="71.98"/>
    <n v="3"/>
    <x v="246"/>
  </r>
  <r>
    <d v="2017-08-17T00:00:00"/>
    <n v="2017"/>
    <x v="7"/>
    <s v="Rick Wilson"/>
    <s v="California"/>
    <s v="Office Supplies"/>
    <s v="Paper"/>
    <s v="Xerox 1962"/>
    <n v="8.56"/>
    <n v="2"/>
    <x v="995"/>
  </r>
  <r>
    <d v="2017-08-17T00:00:00"/>
    <n v="2017"/>
    <x v="7"/>
    <s v="Rick Wilson"/>
    <s v="California"/>
    <s v="Office Supplies"/>
    <s v="Binders"/>
    <s v="Wilson Jones Clip &amp; Carry Folder Binder Tool for Ring Binders, Clear"/>
    <n v="13.92"/>
    <n v="3"/>
    <x v="604"/>
  </r>
  <r>
    <d v="2017-08-17T00:00:00"/>
    <n v="2017"/>
    <x v="7"/>
    <s v="Rick Wilson"/>
    <s v="California"/>
    <s v="Office Supplies"/>
    <s v="Appliances"/>
    <s v="Sanyo 2.5 Cubic Foot Mid-Size Office Refrigerators"/>
    <n v="2518.29"/>
    <n v="9"/>
    <x v="4568"/>
  </r>
  <r>
    <d v="2017-08-17T00:00:00"/>
    <n v="2017"/>
    <x v="7"/>
    <s v="Rick Wilson"/>
    <s v="California"/>
    <s v="Office Supplies"/>
    <s v="Storage"/>
    <s v="Standard Rollaway File with Lock"/>
    <n v="540.57000000000005"/>
    <n v="3"/>
    <x v="1969"/>
  </r>
  <r>
    <d v="2017-08-17T00:00:00"/>
    <n v="2017"/>
    <x v="7"/>
    <s v="Rick Wilson"/>
    <s v="California"/>
    <s v="Office Supplies"/>
    <s v="Binders"/>
    <s v="GBC Recycled Grain Textured Covers"/>
    <n v="221.06"/>
    <n v="8"/>
    <x v="4569"/>
  </r>
  <r>
    <d v="2017-08-18T00:00:00"/>
    <n v="2017"/>
    <x v="7"/>
    <s v="Nat Gilpin"/>
    <s v="New York"/>
    <s v="Furniture"/>
    <s v="Furnishings"/>
    <s v="DAX Metal Frame, Desktop, Stepped-Edge"/>
    <n v="40.479999999999997"/>
    <n v="2"/>
    <x v="4570"/>
  </r>
  <r>
    <d v="2017-08-18T00:00:00"/>
    <n v="2017"/>
    <x v="7"/>
    <s v="Nat Gilpin"/>
    <s v="New York"/>
    <s v="Furniture"/>
    <s v="Furnishings"/>
    <s v="DAX Value U-Channel Document Frames, Easel Back"/>
    <n v="9.94"/>
    <n v="2"/>
    <x v="20"/>
  </r>
  <r>
    <d v="2017-08-18T00:00:00"/>
    <n v="2017"/>
    <x v="7"/>
    <s v="Nat Gilpin"/>
    <s v="New York"/>
    <s v="Office Supplies"/>
    <s v="Binders"/>
    <s v="Recycled Easel Ring Binders"/>
    <n v="107.42"/>
    <n v="9"/>
    <x v="4571"/>
  </r>
  <r>
    <d v="2017-08-18T00:00:00"/>
    <n v="2017"/>
    <x v="7"/>
    <s v="Nat Gilpin"/>
    <s v="New York"/>
    <s v="Technology"/>
    <s v="Phones"/>
    <s v="Grandstream GXP1160 VoIP phone"/>
    <n v="37.909999999999997"/>
    <n v="1"/>
    <x v="4572"/>
  </r>
  <r>
    <d v="2017-08-18T00:00:00"/>
    <n v="2017"/>
    <x v="7"/>
    <s v="Nat Gilpin"/>
    <s v="New York"/>
    <s v="Furniture"/>
    <s v="Furnishings"/>
    <s v="Seth Thomas 14&quot; Putty-Colored Wall Clock"/>
    <n v="88.02"/>
    <n v="3"/>
    <x v="4573"/>
  </r>
  <r>
    <d v="2017-08-18T00:00:00"/>
    <n v="2017"/>
    <x v="7"/>
    <s v="Russell Applegate"/>
    <s v="Texas"/>
    <s v="Office Supplies"/>
    <s v="Storage"/>
    <s v="Safco Steel Mobile File Cart"/>
    <n v="200.06"/>
    <n v="3"/>
    <x v="4574"/>
  </r>
  <r>
    <d v="2017-08-18T00:00:00"/>
    <n v="2017"/>
    <x v="7"/>
    <s v="Russell Applegate"/>
    <s v="Texas"/>
    <s v="Office Supplies"/>
    <s v="Binders"/>
    <s v="Acco D-Ring Binder w/DublLock"/>
    <n v="21.38"/>
    <n v="5"/>
    <x v="4575"/>
  </r>
  <r>
    <d v="2017-08-18T00:00:00"/>
    <n v="2017"/>
    <x v="7"/>
    <s v="Russell Applegate"/>
    <s v="Texas"/>
    <s v="Office Supplies"/>
    <s v="Binders"/>
    <s v="Ibico Plastic and Wire Spiral Binding Combs"/>
    <n v="6.74"/>
    <n v="4"/>
    <x v="4576"/>
  </r>
  <r>
    <d v="2017-08-18T00:00:00"/>
    <n v="2017"/>
    <x v="7"/>
    <s v="Nicole Fjeld"/>
    <s v="Washington"/>
    <s v="Office Supplies"/>
    <s v="Storage"/>
    <s v="Fellowes Super Stor/Drawer Files"/>
    <n v="323.10000000000002"/>
    <n v="2"/>
    <x v="1983"/>
  </r>
  <r>
    <d v="2017-08-18T00:00:00"/>
    <n v="2017"/>
    <x v="7"/>
    <s v="Helen Wasserman"/>
    <s v="Washington"/>
    <s v="Technology"/>
    <s v="Accessories"/>
    <s v="Plantronics Savi W720 Multi-Device Wireless Headset System"/>
    <n v="843.9"/>
    <n v="2"/>
    <x v="2829"/>
  </r>
  <r>
    <d v="2017-08-18T00:00:00"/>
    <n v="2017"/>
    <x v="7"/>
    <s v="Helen Wasserman"/>
    <s v="Washington"/>
    <s v="Technology"/>
    <s v="Accessories"/>
    <s v="Imation Bio 8GB USBÂ Flash Drive ImationÂ Corp"/>
    <n v="1496.16"/>
    <n v="9"/>
    <x v="4577"/>
  </r>
  <r>
    <d v="2017-08-18T00:00:00"/>
    <n v="2017"/>
    <x v="7"/>
    <s v="Yana Sorensen"/>
    <s v="Washington"/>
    <s v="Office Supplies"/>
    <s v="Binders"/>
    <s v="Fellowes PB300 Plastic Comb Binding Machine"/>
    <n v="2793.53"/>
    <n v="9"/>
    <x v="4578"/>
  </r>
  <r>
    <d v="2017-08-18T00:00:00"/>
    <n v="2017"/>
    <x v="7"/>
    <s v="Yana Sorensen"/>
    <s v="Washington"/>
    <s v="Office Supplies"/>
    <s v="Storage"/>
    <s v="Letter Size Cart"/>
    <n v="1000.02"/>
    <n v="7"/>
    <x v="4579"/>
  </r>
  <r>
    <d v="2017-08-18T00:00:00"/>
    <n v="2017"/>
    <x v="7"/>
    <s v="Yana Sorensen"/>
    <s v="Washington"/>
    <s v="Furniture"/>
    <s v="Furnishings"/>
    <s v="Contract Clock, 14&quot;, Brown"/>
    <n v="65.94"/>
    <n v="3"/>
    <x v="4580"/>
  </r>
  <r>
    <d v="2017-08-18T00:00:00"/>
    <n v="2017"/>
    <x v="7"/>
    <s v="Pauline Johnson"/>
    <s v="Ohio"/>
    <s v="Office Supplies"/>
    <s v="Art"/>
    <s v="Newell 325"/>
    <n v="9.91"/>
    <n v="3"/>
    <x v="1148"/>
  </r>
  <r>
    <d v="2017-08-18T00:00:00"/>
    <n v="2017"/>
    <x v="7"/>
    <s v="Chloris Kastensmidt"/>
    <s v="Ohio"/>
    <s v="Office Supplies"/>
    <s v="Binders"/>
    <s v="GBC Personal VeloBind Strips"/>
    <n v="10.78"/>
    <n v="3"/>
    <x v="4581"/>
  </r>
  <r>
    <d v="2017-08-18T00:00:00"/>
    <n v="2017"/>
    <x v="7"/>
    <s v="Charles McCrossin"/>
    <s v="Massachusetts"/>
    <s v="Technology"/>
    <s v="Accessories"/>
    <s v="Verbatim 25 GB 6x Blu-ray Single Layer Recordable Disc, 10/Pack"/>
    <n v="23.18"/>
    <n v="2"/>
    <x v="4582"/>
  </r>
  <r>
    <d v="2017-08-19T00:00:00"/>
    <n v="2017"/>
    <x v="7"/>
    <s v="Jennifer Braxton"/>
    <s v="Massachusetts"/>
    <s v="Office Supplies"/>
    <s v="Binders"/>
    <s v="Fellowes PB300 Plastic Comb Binding Machine"/>
    <n v="387.99"/>
    <n v="1"/>
    <x v="4583"/>
  </r>
  <r>
    <d v="2017-08-19T00:00:00"/>
    <n v="2017"/>
    <x v="7"/>
    <s v="Sonia Cooley"/>
    <s v="Illinois"/>
    <s v="Office Supplies"/>
    <s v="Binders"/>
    <s v="Binder Posts"/>
    <n v="2.2999999999999998"/>
    <n v="2"/>
    <x v="2205"/>
  </r>
  <r>
    <d v="2017-08-19T00:00:00"/>
    <n v="2017"/>
    <x v="7"/>
    <s v="Doug O'Connell"/>
    <s v="Massachusetts"/>
    <s v="Office Supplies"/>
    <s v="Paper"/>
    <s v="Xerox 200"/>
    <n v="19.440000000000001"/>
    <n v="3"/>
    <x v="5"/>
  </r>
  <r>
    <d v="2017-08-19T00:00:00"/>
    <n v="2017"/>
    <x v="7"/>
    <s v="Denny Ordway"/>
    <s v="Utah"/>
    <s v="Office Supplies"/>
    <s v="Binders"/>
    <s v="Wilson Jones Elliptical Ring 3 1/2&quot; Capacity Binders, 800 sheets"/>
    <n v="102.72"/>
    <n v="3"/>
    <x v="4584"/>
  </r>
  <r>
    <d v="2017-08-20T00:00:00"/>
    <n v="2017"/>
    <x v="7"/>
    <s v="Gene McClure"/>
    <s v="California"/>
    <s v="Office Supplies"/>
    <s v="Binders"/>
    <s v="GBC Recycled Regency Composition Covers"/>
    <n v="239.12"/>
    <n v="5"/>
    <x v="4585"/>
  </r>
  <r>
    <d v="2017-08-20T00:00:00"/>
    <n v="2017"/>
    <x v="7"/>
    <s v="Eleni McCrary"/>
    <s v="Massachusetts"/>
    <s v="Office Supplies"/>
    <s v="Storage"/>
    <s v="Neat Ideas Personal Hanging Folder Files, Black"/>
    <n v="40.29"/>
    <n v="3"/>
    <x v="1248"/>
  </r>
  <r>
    <d v="2017-08-20T00:00:00"/>
    <n v="2017"/>
    <x v="7"/>
    <s v="Lisa Ryan"/>
    <s v="California"/>
    <s v="Office Supplies"/>
    <s v="Supplies"/>
    <s v="Acme Kleencut Forged Steel Scissors"/>
    <n v="17.22"/>
    <n v="3"/>
    <x v="4586"/>
  </r>
  <r>
    <d v="2017-08-20T00:00:00"/>
    <n v="2017"/>
    <x v="7"/>
    <s v="Lisa Ryan"/>
    <s v="California"/>
    <s v="Office Supplies"/>
    <s v="Storage"/>
    <s v="Companion Letter/Legal File, Black"/>
    <n v="226.56"/>
    <n v="6"/>
    <x v="3250"/>
  </r>
  <r>
    <d v="2017-08-20T00:00:00"/>
    <n v="2017"/>
    <x v="7"/>
    <s v="Lisa Ryan"/>
    <s v="California"/>
    <s v="Technology"/>
    <s v="Phones"/>
    <s v="Plantronics Encore H101 Dual EarpiecesÂ Headset"/>
    <n v="107.88"/>
    <n v="3"/>
    <x v="777"/>
  </r>
  <r>
    <d v="2017-08-20T00:00:00"/>
    <n v="2017"/>
    <x v="7"/>
    <s v="Kean Thornton"/>
    <s v="California"/>
    <s v="Office Supplies"/>
    <s v="Paper"/>
    <s v="Xerox 203"/>
    <n v="25.92"/>
    <n v="4"/>
    <x v="496"/>
  </r>
  <r>
    <d v="2017-08-20T00:00:00"/>
    <n v="2017"/>
    <x v="7"/>
    <s v="Tonja Turnell"/>
    <s v="North Carolina"/>
    <s v="Technology"/>
    <s v="Phones"/>
    <s v="Plantronics Encore H101 Dual EarpiecesÂ Headset"/>
    <n v="35.96"/>
    <n v="1"/>
    <x v="333"/>
  </r>
  <r>
    <d v="2017-08-21T00:00:00"/>
    <n v="2017"/>
    <x v="7"/>
    <s v="Natalie Fritzler"/>
    <s v="Mississippi"/>
    <s v="Furniture"/>
    <s v="Chairs"/>
    <s v="Hon Multipurpose Stacking Arm Chairs"/>
    <n v="866.4"/>
    <n v="4"/>
    <x v="2910"/>
  </r>
  <r>
    <d v="2017-08-21T00:00:00"/>
    <n v="2017"/>
    <x v="7"/>
    <s v="Greg Tran"/>
    <s v="Minnesota"/>
    <s v="Office Supplies"/>
    <s v="Fasteners"/>
    <s v="Advantus Plastic Paper Clips"/>
    <n v="35"/>
    <n v="7"/>
    <x v="1919"/>
  </r>
  <r>
    <d v="2017-08-21T00:00:00"/>
    <n v="2017"/>
    <x v="7"/>
    <s v="Greg Tran"/>
    <s v="Minnesota"/>
    <s v="Office Supplies"/>
    <s v="Supplies"/>
    <s v="Acme Forged Steel Scissors with Black Enamel Handles"/>
    <n v="37.24"/>
    <n v="4"/>
    <x v="1334"/>
  </r>
  <r>
    <d v="2017-08-21T00:00:00"/>
    <n v="2017"/>
    <x v="7"/>
    <s v="Greg Tran"/>
    <s v="Minnesota"/>
    <s v="Office Supplies"/>
    <s v="Envelopes"/>
    <s v="Security-Tint Envelopes"/>
    <n v="15.28"/>
    <n v="2"/>
    <x v="509"/>
  </r>
  <r>
    <d v="2017-08-21T00:00:00"/>
    <n v="2017"/>
    <x v="7"/>
    <s v="Patrick Ryan"/>
    <s v="California"/>
    <s v="Office Supplies"/>
    <s v="Art"/>
    <s v="Newell 336"/>
    <n v="17.12"/>
    <n v="4"/>
    <x v="1281"/>
  </r>
  <r>
    <d v="2017-08-21T00:00:00"/>
    <n v="2017"/>
    <x v="7"/>
    <s v="Patrick Ryan"/>
    <s v="California"/>
    <s v="Technology"/>
    <s v="Phones"/>
    <s v="Cisco 8x8 Inc. 6753i IP Business Phone System"/>
    <n v="431.97"/>
    <n v="4"/>
    <x v="233"/>
  </r>
  <r>
    <d v="2017-08-21T00:00:00"/>
    <n v="2017"/>
    <x v="7"/>
    <s v="Patrick Ryan"/>
    <s v="California"/>
    <s v="Furniture"/>
    <s v="Furnishings"/>
    <s v="Tenex Chairmats For Use with Hard Floors"/>
    <n v="129.91999999999999"/>
    <n v="4"/>
    <x v="1156"/>
  </r>
  <r>
    <d v="2017-08-21T00:00:00"/>
    <n v="2017"/>
    <x v="7"/>
    <s v="Patrick Ryan"/>
    <s v="California"/>
    <s v="Furniture"/>
    <s v="Tables"/>
    <s v="Chromcraft Rectangular Conference Tables"/>
    <n v="568.73"/>
    <n v="3"/>
    <x v="3482"/>
  </r>
  <r>
    <d v="2017-08-21T00:00:00"/>
    <n v="2017"/>
    <x v="7"/>
    <s v="Patrick Ryan"/>
    <s v="California"/>
    <s v="Office Supplies"/>
    <s v="Binders"/>
    <s v="Acco Flexible ACCOHIDE Square Ring Data Binder, Dark Blue, 11 1/2&quot; X 14&quot; 7/8&quot;"/>
    <n v="117.14"/>
    <n v="9"/>
    <x v="4587"/>
  </r>
  <r>
    <d v="2017-08-21T00:00:00"/>
    <n v="2017"/>
    <x v="7"/>
    <s v="Patrick Ryan"/>
    <s v="California"/>
    <s v="Office Supplies"/>
    <s v="Appliances"/>
    <s v="Fellowes Command Center 5-outlet power strip"/>
    <n v="203.52"/>
    <n v="3"/>
    <x v="4588"/>
  </r>
  <r>
    <d v="2017-08-21T00:00:00"/>
    <n v="2017"/>
    <x v="7"/>
    <s v="Patrick Ryan"/>
    <s v="California"/>
    <s v="Office Supplies"/>
    <s v="Labels"/>
    <s v="Avery Address/Shipping Labels for Typewriters, 4&quot; x 2&quot;"/>
    <n v="51.75"/>
    <n v="5"/>
    <x v="3727"/>
  </r>
  <r>
    <d v="2017-08-21T00:00:00"/>
    <n v="2017"/>
    <x v="7"/>
    <s v="Tracy Hopkins"/>
    <s v="Maryland"/>
    <s v="Office Supplies"/>
    <s v="Paper"/>
    <s v="Xerox 1888"/>
    <n v="277.39999999999998"/>
    <n v="5"/>
    <x v="4151"/>
  </r>
  <r>
    <d v="2017-08-21T00:00:00"/>
    <n v="2017"/>
    <x v="7"/>
    <s v="Tracy Hopkins"/>
    <s v="Maryland"/>
    <s v="Furniture"/>
    <s v="Furnishings"/>
    <s v="DAX Executive Solid Wood Document Frame, Desktop or Hang, Mahogany, 5 x 7"/>
    <n v="25.16"/>
    <n v="2"/>
    <x v="3585"/>
  </r>
  <r>
    <d v="2017-08-21T00:00:00"/>
    <n v="2017"/>
    <x v="7"/>
    <s v="Tracy Hopkins"/>
    <s v="Maryland"/>
    <s v="Furniture"/>
    <s v="Furnishings"/>
    <s v="Seth Thomas 12&quot; Clock w/ Goldtone Case"/>
    <n v="91.92"/>
    <n v="4"/>
    <x v="4589"/>
  </r>
  <r>
    <d v="2017-08-21T00:00:00"/>
    <n v="2017"/>
    <x v="7"/>
    <s v="Dionis Lloyd"/>
    <s v="Arizona"/>
    <s v="Office Supplies"/>
    <s v="Paper"/>
    <s v="Xerox 1941"/>
    <n v="83.88"/>
    <n v="1"/>
    <x v="726"/>
  </r>
  <r>
    <d v="2017-08-21T00:00:00"/>
    <n v="2017"/>
    <x v="7"/>
    <s v="Candace McMahon"/>
    <s v="Washington"/>
    <s v="Furniture"/>
    <s v="Chairs"/>
    <s v="Padded Folding Chairs, Black, 4/Carton"/>
    <n v="388.7"/>
    <n v="6"/>
    <x v="4590"/>
  </r>
  <r>
    <d v="2017-08-21T00:00:00"/>
    <n v="2017"/>
    <x v="7"/>
    <s v="Candace McMahon"/>
    <s v="Washington"/>
    <s v="Office Supplies"/>
    <s v="Storage"/>
    <s v="Fellowes Stor/Drawer Steel Plus Storage Drawers"/>
    <n v="572.58000000000004"/>
    <n v="6"/>
    <x v="25"/>
  </r>
  <r>
    <d v="2017-08-21T00:00:00"/>
    <n v="2017"/>
    <x v="7"/>
    <s v="Candace McMahon"/>
    <s v="Washington"/>
    <s v="Technology"/>
    <s v="Accessories"/>
    <s v="Kensington K72356US Mouse-in-a-Box USB Desktop Mouse"/>
    <n v="33.18"/>
    <n v="2"/>
    <x v="4591"/>
  </r>
  <r>
    <d v="2017-08-21T00:00:00"/>
    <n v="2017"/>
    <x v="7"/>
    <s v="Pete Kriz"/>
    <s v="New York"/>
    <s v="Office Supplies"/>
    <s v="Binders"/>
    <s v="Avery Metallic Poly Binders"/>
    <n v="32.090000000000003"/>
    <n v="7"/>
    <x v="1771"/>
  </r>
  <r>
    <d v="2017-08-21T00:00:00"/>
    <n v="2017"/>
    <x v="7"/>
    <s v="Pete Kriz"/>
    <s v="New York"/>
    <s v="Office Supplies"/>
    <s v="Binders"/>
    <s v="GBC DocuBind TL300 Electric Binding System"/>
    <n v="4305.55"/>
    <n v="6"/>
    <x v="4592"/>
  </r>
  <r>
    <d v="2017-08-21T00:00:00"/>
    <n v="2017"/>
    <x v="7"/>
    <s v="Sung Chung"/>
    <s v="Colorado"/>
    <s v="Office Supplies"/>
    <s v="Storage"/>
    <s v="Recycled Data-Pak for Archival Bound Computer Printouts, 12-1/2 x 12-1/2 x 16"/>
    <n v="237.1"/>
    <n v="3"/>
    <x v="1465"/>
  </r>
  <r>
    <d v="2017-08-21T00:00:00"/>
    <n v="2017"/>
    <x v="7"/>
    <s v="Sung Chung"/>
    <s v="Colorado"/>
    <s v="Furniture"/>
    <s v="Furnishings"/>
    <s v="DAX Charcoal/Nickel-Tone Document Frame, 5 x 7"/>
    <n v="22.75"/>
    <n v="3"/>
    <x v="4593"/>
  </r>
  <r>
    <d v="2017-08-21T00:00:00"/>
    <n v="2017"/>
    <x v="7"/>
    <s v="Sung Chung"/>
    <s v="Colorado"/>
    <s v="Office Supplies"/>
    <s v="Paper"/>
    <s v="Southworth 25% Cotton Antique Laid Paper &amp; Envelopes"/>
    <n v="6.67"/>
    <n v="1"/>
    <x v="4594"/>
  </r>
  <r>
    <d v="2017-08-22T00:00:00"/>
    <n v="2017"/>
    <x v="7"/>
    <s v="Tony Molinari"/>
    <s v="California"/>
    <s v="Furniture"/>
    <s v="Tables"/>
    <s v="Hon Racetrack Conference Tables"/>
    <n v="210.01"/>
    <n v="1"/>
    <x v="1791"/>
  </r>
  <r>
    <d v="2017-08-22T00:00:00"/>
    <n v="2017"/>
    <x v="7"/>
    <s v="Dean percer"/>
    <s v="Pennsylvania"/>
    <s v="Furniture"/>
    <s v="Tables"/>
    <s v="Bevis Boat-Shaped Conference Table"/>
    <n v="314.52999999999997"/>
    <n v="2"/>
    <x v="4595"/>
  </r>
  <r>
    <d v="2017-08-23T00:00:00"/>
    <n v="2017"/>
    <x v="7"/>
    <s v="Patrick O'Brill"/>
    <s v="Florida"/>
    <s v="Technology"/>
    <s v="Phones"/>
    <s v="Samsung Galaxy Mega 6.3"/>
    <n v="4367.8999999999996"/>
    <n v="13"/>
    <x v="4596"/>
  </r>
  <r>
    <d v="2017-08-23T00:00:00"/>
    <n v="2017"/>
    <x v="7"/>
    <s v="Patrick O'Brill"/>
    <s v="Florida"/>
    <s v="Office Supplies"/>
    <s v="Paper"/>
    <s v="IBM Multi-Purpose Copy Paper, 8 1/2 x 11&quot;, Case"/>
    <n v="49.57"/>
    <n v="2"/>
    <x v="675"/>
  </r>
  <r>
    <d v="2017-08-23T00:00:00"/>
    <n v="2017"/>
    <x v="7"/>
    <s v="Patrick O'Brill"/>
    <s v="Florida"/>
    <s v="Office Supplies"/>
    <s v="Appliances"/>
    <s v="Fellowes 8 Outlet Superior Workstation Surge Protector w/o Phone/Fax/Modem Protection"/>
    <n v="161.38"/>
    <n v="6"/>
    <x v="3416"/>
  </r>
  <r>
    <d v="2017-08-23T00:00:00"/>
    <n v="2017"/>
    <x v="7"/>
    <s v="Patrick O'Brill"/>
    <s v="Florida"/>
    <s v="Furniture"/>
    <s v="Furnishings"/>
    <s v="Eldon Regeneration Recycled Desk Accessories, Smoke"/>
    <n v="2.78"/>
    <n v="2"/>
    <x v="3147"/>
  </r>
  <r>
    <d v="2017-08-23T00:00:00"/>
    <n v="2017"/>
    <x v="7"/>
    <s v="Patrick O'Brill"/>
    <s v="Florida"/>
    <s v="Office Supplies"/>
    <s v="Paper"/>
    <s v="Ampad Evidence Wirebond Steno Books, 6&quot; x 9&quot;"/>
    <n v="8.7200000000000006"/>
    <n v="5"/>
    <x v="252"/>
  </r>
  <r>
    <d v="2017-08-24T00:00:00"/>
    <n v="2017"/>
    <x v="7"/>
    <s v="Alan Haines"/>
    <s v="New York"/>
    <s v="Office Supplies"/>
    <s v="Binders"/>
    <s v="DXL Angle-View Binders with Locking Rings by Samsill"/>
    <n v="24.67"/>
    <n v="4"/>
    <x v="4597"/>
  </r>
  <r>
    <d v="2017-08-24T00:00:00"/>
    <n v="2017"/>
    <x v="7"/>
    <s v="Alan Haines"/>
    <s v="New York"/>
    <s v="Office Supplies"/>
    <s v="Binders"/>
    <s v="Acco Translucent Poly Ring Binders"/>
    <n v="3.74"/>
    <n v="1"/>
    <x v="660"/>
  </r>
  <r>
    <d v="2017-08-24T00:00:00"/>
    <n v="2017"/>
    <x v="7"/>
    <s v="Darrin Martin"/>
    <s v="Ohio"/>
    <s v="Office Supplies"/>
    <s v="Appliances"/>
    <s v="Avanti 1.7 Cu. Ft. Refrigerator"/>
    <n v="646.27"/>
    <n v="8"/>
    <x v="4598"/>
  </r>
  <r>
    <d v="2017-08-24T00:00:00"/>
    <n v="2017"/>
    <x v="7"/>
    <s v="Darrin Martin"/>
    <s v="Ohio"/>
    <s v="Office Supplies"/>
    <s v="Paper"/>
    <s v="Xerox 1966"/>
    <n v="10.37"/>
    <n v="2"/>
    <x v="3504"/>
  </r>
  <r>
    <d v="2017-08-25T00:00:00"/>
    <n v="2017"/>
    <x v="7"/>
    <s v="Guy Armstrong"/>
    <s v="North Carolina"/>
    <s v="Office Supplies"/>
    <s v="Paper"/>
    <s v="Xerox 1910"/>
    <n v="192.16"/>
    <n v="5"/>
    <x v="4599"/>
  </r>
  <r>
    <d v="2017-08-25T00:00:00"/>
    <n v="2017"/>
    <x v="7"/>
    <s v="Don Weiss"/>
    <s v="Tennessee"/>
    <s v="Office Supplies"/>
    <s v="Art"/>
    <s v="Zebra Zazzle Fluorescent Highlighters"/>
    <n v="9.73"/>
    <n v="2"/>
    <x v="157"/>
  </r>
  <r>
    <d v="2017-08-25T00:00:00"/>
    <n v="2017"/>
    <x v="7"/>
    <s v="Don Weiss"/>
    <s v="Tennessee"/>
    <s v="Office Supplies"/>
    <s v="Paper"/>
    <s v="Xerox 199"/>
    <n v="3.42"/>
    <n v="1"/>
    <x v="130"/>
  </r>
  <r>
    <d v="2017-08-25T00:00:00"/>
    <n v="2017"/>
    <x v="7"/>
    <s v="Joe Elijah"/>
    <s v="Ohio"/>
    <s v="Office Supplies"/>
    <s v="Storage"/>
    <s v="Letter/Legal File Tote with Clear Snap-On Lid, Black Granite"/>
    <n v="25.7"/>
    <n v="2"/>
    <x v="2201"/>
  </r>
  <r>
    <d v="2017-08-25T00:00:00"/>
    <n v="2017"/>
    <x v="7"/>
    <s v="Seth Vernon"/>
    <s v="Pennsylvania"/>
    <s v="Furniture"/>
    <s v="Bookcases"/>
    <s v="Bush Somerset Collection Bookcase"/>
    <n v="130.97999999999999"/>
    <n v="2"/>
    <x v="4600"/>
  </r>
  <r>
    <d v="2017-08-26T00:00:00"/>
    <n v="2017"/>
    <x v="7"/>
    <s v="Steve Carroll"/>
    <s v="Georgia"/>
    <s v="Technology"/>
    <s v="Accessories"/>
    <s v="Sony 64GB Class 10 Micro SDHC R40 Memory Card"/>
    <n v="71.98"/>
    <n v="2"/>
    <x v="1938"/>
  </r>
  <r>
    <d v="2017-08-26T00:00:00"/>
    <n v="2017"/>
    <x v="7"/>
    <s v="Darren Powers"/>
    <s v="Illinois"/>
    <s v="Furniture"/>
    <s v="Furnishings"/>
    <s v="Seth Thomas 16&quot; Steel Case Clock"/>
    <n v="64.959999999999994"/>
    <n v="5"/>
    <x v="4601"/>
  </r>
  <r>
    <d v="2017-08-26T00:00:00"/>
    <n v="2017"/>
    <x v="7"/>
    <s v="Heather Jas"/>
    <s v="Michigan"/>
    <s v="Office Supplies"/>
    <s v="Storage"/>
    <s v="Neat Ideas Personal Hanging Folder Files, Black"/>
    <n v="53.72"/>
    <n v="4"/>
    <x v="1480"/>
  </r>
  <r>
    <d v="2017-08-27T00:00:00"/>
    <n v="2017"/>
    <x v="7"/>
    <s v="Allen Rosenblatt"/>
    <s v="Massachusetts"/>
    <s v="Furniture"/>
    <s v="Tables"/>
    <s v="Office Impressions End Table, 20-1/2&quot;H x 24&quot;W x 20&quot;D"/>
    <n v="1488.42"/>
    <n v="7"/>
    <x v="4602"/>
  </r>
  <r>
    <d v="2017-08-27T00:00:00"/>
    <n v="2017"/>
    <x v="7"/>
    <s v="Mathew Reese"/>
    <s v="New York"/>
    <s v="Office Supplies"/>
    <s v="Storage"/>
    <s v="Iris Project Case"/>
    <n v="63.84"/>
    <n v="8"/>
    <x v="4603"/>
  </r>
  <r>
    <d v="2017-08-27T00:00:00"/>
    <n v="2017"/>
    <x v="7"/>
    <s v="Mathew Reese"/>
    <s v="New York"/>
    <s v="Technology"/>
    <s v="Phones"/>
    <s v="GE 30522EE2"/>
    <n v="347.97"/>
    <n v="3"/>
    <x v="4604"/>
  </r>
  <r>
    <d v="2017-08-27T00:00:00"/>
    <n v="2017"/>
    <x v="7"/>
    <s v="Mathew Reese"/>
    <s v="New York"/>
    <s v="Office Supplies"/>
    <s v="Binders"/>
    <s v="DXL Angle-View Binders with Locking Rings by Samsill"/>
    <n v="37.01"/>
    <n v="6"/>
    <x v="4605"/>
  </r>
  <r>
    <d v="2017-08-27T00:00:00"/>
    <n v="2017"/>
    <x v="7"/>
    <s v="Sanjit Engle"/>
    <s v="Texas"/>
    <s v="Office Supplies"/>
    <s v="Art"/>
    <s v="Eberhard Faber 3 1/2&quot; Golf Pencils"/>
    <n v="5.95"/>
    <n v="1"/>
    <x v="1476"/>
  </r>
  <r>
    <d v="2017-08-27T00:00:00"/>
    <n v="2017"/>
    <x v="7"/>
    <s v="Stefania Perrino"/>
    <s v="Florida"/>
    <s v="Office Supplies"/>
    <s v="Envelopes"/>
    <s v="Convenience Packs of Business Envelopes"/>
    <n v="2.9"/>
    <n v="1"/>
    <x v="3055"/>
  </r>
  <r>
    <d v="2017-08-27T00:00:00"/>
    <n v="2017"/>
    <x v="7"/>
    <s v="Dan Reichenbach"/>
    <s v="California"/>
    <s v="Furniture"/>
    <s v="Furnishings"/>
    <s v="GE 48&quot; Fluorescent Tube, Cool White Energy Saver, 34 Watts, 30/Box"/>
    <n v="198.46"/>
    <n v="2"/>
    <x v="4474"/>
  </r>
  <r>
    <d v="2017-08-27T00:00:00"/>
    <n v="2017"/>
    <x v="7"/>
    <s v="Dan Reichenbach"/>
    <s v="California"/>
    <s v="Office Supplies"/>
    <s v="Appliances"/>
    <s v="APC 7 Outlet Network SurgeArrest Surge Protector"/>
    <n v="321.92"/>
    <n v="4"/>
    <x v="4606"/>
  </r>
  <r>
    <d v="2017-08-27T00:00:00"/>
    <n v="2017"/>
    <x v="7"/>
    <s v="Dan Reichenbach"/>
    <s v="California"/>
    <s v="Technology"/>
    <s v="Copiers"/>
    <s v="Sharp 1540cs Digital Laser Copier"/>
    <n v="879.98"/>
    <n v="2"/>
    <x v="2307"/>
  </r>
  <r>
    <d v="2017-08-27T00:00:00"/>
    <n v="2017"/>
    <x v="7"/>
    <s v="Dan Reichenbach"/>
    <s v="California"/>
    <s v="Office Supplies"/>
    <s v="Supplies"/>
    <s v="Acme Preferred Stainless Steel Scissors"/>
    <n v="28.4"/>
    <n v="5"/>
    <x v="4437"/>
  </r>
  <r>
    <d v="2017-08-27T00:00:00"/>
    <n v="2017"/>
    <x v="7"/>
    <s v="Dan Reichenbach"/>
    <s v="California"/>
    <s v="Furniture"/>
    <s v="Chairs"/>
    <s v="Bevis Steel Folding Chairs"/>
    <n v="230.28"/>
    <n v="3"/>
    <x v="361"/>
  </r>
  <r>
    <d v="2017-08-27T00:00:00"/>
    <n v="2017"/>
    <x v="7"/>
    <s v="Dan Reichenbach"/>
    <s v="California"/>
    <s v="Office Supplies"/>
    <s v="Paper"/>
    <s v="White Computer Printout Paper by Universal"/>
    <n v="116.28"/>
    <n v="3"/>
    <x v="463"/>
  </r>
  <r>
    <d v="2017-08-27T00:00:00"/>
    <n v="2017"/>
    <x v="7"/>
    <s v="Dan Reichenbach"/>
    <s v="California"/>
    <s v="Office Supplies"/>
    <s v="Binders"/>
    <s v="GBC DocuBind 300 Electric Binding Machine"/>
    <n v="841.57"/>
    <n v="2"/>
    <x v="3553"/>
  </r>
  <r>
    <d v="2017-08-27T00:00:00"/>
    <n v="2017"/>
    <x v="7"/>
    <s v="Dan Reichenbach"/>
    <s v="California"/>
    <s v="Office Supplies"/>
    <s v="Storage"/>
    <s v="Sensible Storage WireTech Storage Systems"/>
    <n v="354.9"/>
    <n v="5"/>
    <x v="140"/>
  </r>
  <r>
    <d v="2017-08-27T00:00:00"/>
    <n v="2017"/>
    <x v="7"/>
    <s v="Dana Kaydos"/>
    <s v="Tennessee"/>
    <s v="Office Supplies"/>
    <s v="Paper"/>
    <s v="Xerox 217"/>
    <n v="5.18"/>
    <n v="1"/>
    <x v="1534"/>
  </r>
  <r>
    <d v="2017-08-27T00:00:00"/>
    <n v="2017"/>
    <x v="7"/>
    <s v="Shui Tom"/>
    <s v="Florida"/>
    <s v="Office Supplies"/>
    <s v="Appliances"/>
    <s v="Hoover Portapower Portable Vacuum"/>
    <n v="14.34"/>
    <n v="4"/>
    <x v="1191"/>
  </r>
  <r>
    <d v="2017-08-27T00:00:00"/>
    <n v="2017"/>
    <x v="7"/>
    <s v="Ben Peterman"/>
    <s v="Pennsylvania"/>
    <s v="Office Supplies"/>
    <s v="Paper"/>
    <s v="Xerox 1981"/>
    <n v="12.67"/>
    <n v="3"/>
    <x v="393"/>
  </r>
  <r>
    <d v="2017-08-27T00:00:00"/>
    <n v="2017"/>
    <x v="7"/>
    <s v="Ben Peterman"/>
    <s v="Pennsylvania"/>
    <s v="Technology"/>
    <s v="Accessories"/>
    <s v="Logitech Wireless Headset h800"/>
    <n v="1119.8900000000001"/>
    <n v="14"/>
    <x v="4607"/>
  </r>
  <r>
    <d v="2017-08-27T00:00:00"/>
    <n v="2017"/>
    <x v="7"/>
    <s v="Sarah Foster"/>
    <s v="Arizona"/>
    <s v="Furniture"/>
    <s v="Furnishings"/>
    <s v="Flat Face Poster Frame"/>
    <n v="120.58"/>
    <n v="8"/>
    <x v="4608"/>
  </r>
  <r>
    <d v="2017-08-28T00:00:00"/>
    <n v="2017"/>
    <x v="7"/>
    <s v="Kristina Nunn"/>
    <s v="Washington"/>
    <s v="Technology"/>
    <s v="Phones"/>
    <s v="Anker 24W Portable Micro USB Car Charger"/>
    <n v="35.17"/>
    <n v="4"/>
    <x v="4609"/>
  </r>
  <r>
    <d v="2017-08-28T00:00:00"/>
    <n v="2017"/>
    <x v="7"/>
    <s v="Kristina Nunn"/>
    <s v="Washington"/>
    <s v="Furniture"/>
    <s v="Tables"/>
    <s v="Hon Practical Foundations 30 x 60 Training Table, Light Gray/Charcoal"/>
    <n v="1137.75"/>
    <n v="5"/>
    <x v="4610"/>
  </r>
  <r>
    <d v="2017-08-28T00:00:00"/>
    <n v="2017"/>
    <x v="7"/>
    <s v="Kristina Nunn"/>
    <s v="Washington"/>
    <s v="Office Supplies"/>
    <s v="Binders"/>
    <s v="GBC Standard Therm-A-Bind Covers"/>
    <n v="99.68"/>
    <n v="5"/>
    <x v="2417"/>
  </r>
  <r>
    <d v="2017-08-28T00:00:00"/>
    <n v="2017"/>
    <x v="7"/>
    <s v="Kristina Nunn"/>
    <s v="Washington"/>
    <s v="Office Supplies"/>
    <s v="Art"/>
    <s v="Newell 344"/>
    <n v="5.56"/>
    <n v="2"/>
    <x v="1777"/>
  </r>
  <r>
    <d v="2017-08-28T00:00:00"/>
    <n v="2017"/>
    <x v="7"/>
    <s v="Sean Christensen"/>
    <s v="Illinois"/>
    <s v="Office Supplies"/>
    <s v="Paper"/>
    <s v="Xerox 4200 Series MultiUse Premium Copy Paper (20Lb. and 84 Bright)"/>
    <n v="25.34"/>
    <n v="6"/>
    <x v="1271"/>
  </r>
  <r>
    <d v="2017-08-28T00:00:00"/>
    <n v="2017"/>
    <x v="7"/>
    <s v="Sean Christensen"/>
    <s v="Illinois"/>
    <s v="Office Supplies"/>
    <s v="Paper"/>
    <s v="HP Office Paper (20Lb. and 87 Bright)"/>
    <n v="26.72"/>
    <n v="5"/>
    <x v="273"/>
  </r>
  <r>
    <d v="2017-08-28T00:00:00"/>
    <n v="2017"/>
    <x v="7"/>
    <s v="Matthew Grinstein"/>
    <s v="Wisconsin"/>
    <s v="Office Supplies"/>
    <s v="Supplies"/>
    <s v="Acme Stainless Steel Office Snips"/>
    <n v="21.81"/>
    <n v="3"/>
    <x v="2891"/>
  </r>
  <r>
    <d v="2017-08-28T00:00:00"/>
    <n v="2017"/>
    <x v="7"/>
    <s v="Matthew Grinstein"/>
    <s v="Wisconsin"/>
    <s v="Office Supplies"/>
    <s v="Appliances"/>
    <s v="Acco 6 Outlet Guardian Premium Plus Surge Suppressor"/>
    <n v="91.6"/>
    <n v="5"/>
    <x v="4611"/>
  </r>
  <r>
    <d v="2017-08-29T00:00:00"/>
    <n v="2017"/>
    <x v="7"/>
    <s v="Cathy Prescott"/>
    <s v="Illinois"/>
    <s v="Office Supplies"/>
    <s v="Labels"/>
    <s v="Avery 505"/>
    <n v="47.36"/>
    <n v="4"/>
    <x v="1926"/>
  </r>
  <r>
    <d v="2017-08-29T00:00:00"/>
    <n v="2017"/>
    <x v="7"/>
    <s v="Cathy Prescott"/>
    <s v="Illinois"/>
    <s v="Office Supplies"/>
    <s v="Storage"/>
    <s v="Advantus Rolling Storage Box"/>
    <n v="27.44"/>
    <n v="2"/>
    <x v="426"/>
  </r>
  <r>
    <d v="2017-08-29T00:00:00"/>
    <n v="2017"/>
    <x v="7"/>
    <s v="Cathy Prescott"/>
    <s v="Illinois"/>
    <s v="Office Supplies"/>
    <s v="Binders"/>
    <s v="Wilson Jones Easy Flow II Sheet Lifters"/>
    <n v="3.24"/>
    <n v="9"/>
    <x v="3153"/>
  </r>
  <r>
    <d v="2017-08-29T00:00:00"/>
    <n v="2017"/>
    <x v="7"/>
    <s v="Michael Dominguez"/>
    <s v="Pennsylvania"/>
    <s v="Office Supplies"/>
    <s v="Art"/>
    <s v="Newell 323"/>
    <n v="9.41"/>
    <n v="7"/>
    <x v="2841"/>
  </r>
  <r>
    <d v="2017-08-29T00:00:00"/>
    <n v="2017"/>
    <x v="7"/>
    <s v="Rick Wilson"/>
    <s v="California"/>
    <s v="Furniture"/>
    <s v="Furnishings"/>
    <s v="Electrix Fluorescent Magnifier Lamps &amp; Weighted Base"/>
    <n v="148.02000000000001"/>
    <n v="3"/>
    <x v="4612"/>
  </r>
  <r>
    <d v="2017-08-31T00:00:00"/>
    <n v="2017"/>
    <x v="7"/>
    <s v="Jeremy Farry"/>
    <s v="Arizona"/>
    <s v="Office Supplies"/>
    <s v="Storage"/>
    <s v="Neat Ideas Personal Hanging Folder Files, Black"/>
    <n v="10.74"/>
    <n v="1"/>
    <x v="1261"/>
  </r>
  <r>
    <d v="2017-08-31T00:00:00"/>
    <n v="2017"/>
    <x v="7"/>
    <s v="Jeremy Farry"/>
    <s v="Arizona"/>
    <s v="Office Supplies"/>
    <s v="Fasteners"/>
    <s v="OIC Bulk Pack Metal Binder Clips"/>
    <n v="8.3800000000000008"/>
    <n v="3"/>
    <x v="397"/>
  </r>
  <r>
    <d v="2017-08-31T00:00:00"/>
    <n v="2017"/>
    <x v="7"/>
    <s v="Rob Lucas"/>
    <s v="North Carolina"/>
    <s v="Office Supplies"/>
    <s v="Paper"/>
    <s v="Xerox 1945"/>
    <n v="229.54"/>
    <n v="7"/>
    <x v="4613"/>
  </r>
  <r>
    <d v="2017-08-31T00:00:00"/>
    <n v="2017"/>
    <x v="7"/>
    <s v="Ashley Jarboe"/>
    <s v="Indiana"/>
    <s v="Office Supplies"/>
    <s v="Appliances"/>
    <s v="Tripp Lite Isotel 8 Ultra 8 Outlet Metal Surge"/>
    <n v="638.73"/>
    <n v="9"/>
    <x v="4614"/>
  </r>
  <r>
    <d v="2017-08-31T00:00:00"/>
    <n v="2017"/>
    <x v="7"/>
    <s v="Arthur Wiediger"/>
    <s v="California"/>
    <s v="Office Supplies"/>
    <s v="Binders"/>
    <s v="Acco Suede Grain Vinyl Round Ring Binder"/>
    <n v="6.67"/>
    <n v="3"/>
    <x v="1733"/>
  </r>
  <r>
    <d v="2017-08-31T00:00:00"/>
    <n v="2017"/>
    <x v="7"/>
    <s v="Arthur Wiediger"/>
    <s v="California"/>
    <s v="Technology"/>
    <s v="Phones"/>
    <s v="Aastra 6757i CT Wireless VoIP phone"/>
    <n v="689.41"/>
    <n v="4"/>
    <x v="4615"/>
  </r>
  <r>
    <d v="2017-08-31T00:00:00"/>
    <n v="2017"/>
    <x v="7"/>
    <s v="Barry Gonzalez"/>
    <s v="Louisiana"/>
    <s v="Technology"/>
    <s v="Accessories"/>
    <s v="Plantronics CS510 - Over-the-Head monaural Wireless Headset System"/>
    <n v="659.9"/>
    <n v="2"/>
    <x v="2331"/>
  </r>
  <r>
    <d v="2017-08-31T00:00:00"/>
    <n v="2017"/>
    <x v="7"/>
    <s v="Bart Watters"/>
    <s v="Washington"/>
    <s v="Furniture"/>
    <s v="Chairs"/>
    <s v="Hon 4700 Series Mobuis Mid-Back Task Chairs with Adjustable Arms"/>
    <n v="569.57000000000005"/>
    <n v="2"/>
    <x v="4616"/>
  </r>
  <r>
    <d v="2017-08-31T00:00:00"/>
    <n v="2017"/>
    <x v="7"/>
    <s v="Bart Watters"/>
    <s v="Washington"/>
    <s v="Office Supplies"/>
    <s v="Storage"/>
    <s v="Sortfiler Multipurpose Personal File Organizer, Black"/>
    <n v="149.72999999999999"/>
    <n v="7"/>
    <x v="4617"/>
  </r>
  <r>
    <d v="2017-08-31T00:00:00"/>
    <n v="2017"/>
    <x v="7"/>
    <s v="Michael Granlund"/>
    <s v="Oregon"/>
    <s v="Office Supplies"/>
    <s v="Supplies"/>
    <s v="Acme Kleen Earth Office Shears"/>
    <n v="6.21"/>
    <n v="2"/>
    <x v="2929"/>
  </r>
  <r>
    <d v="2017-08-31T00:00:00"/>
    <n v="2017"/>
    <x v="7"/>
    <s v="Maxwell Schwartz"/>
    <s v="California"/>
    <s v="Office Supplies"/>
    <s v="Storage"/>
    <s v="Space Solutions Commercial Steel Shelving"/>
    <n v="193.95"/>
    <n v="3"/>
    <x v="420"/>
  </r>
  <r>
    <d v="2017-09-01T00:00:00"/>
    <n v="2017"/>
    <x v="8"/>
    <s v="Bradley Nguyen"/>
    <s v="New York"/>
    <s v="Furniture"/>
    <s v="Furnishings"/>
    <s v="Seth Thomas 12&quot; Clock w/ Goldtone Case"/>
    <n v="114.9"/>
    <n v="5"/>
    <x v="4618"/>
  </r>
  <r>
    <d v="2017-09-01T00:00:00"/>
    <n v="2017"/>
    <x v="8"/>
    <s v="Sung Shariari"/>
    <s v="Washington"/>
    <s v="Technology"/>
    <s v="Accessories"/>
    <s v="LogitechÂ LS21 Speaker System - PC Multimedia - 2.1-CH - Wired"/>
    <n v="19.989999999999998"/>
    <n v="1"/>
    <x v="1054"/>
  </r>
  <r>
    <d v="2017-09-01T00:00:00"/>
    <n v="2017"/>
    <x v="8"/>
    <s v="Sung Shariari"/>
    <s v="Washington"/>
    <s v="Office Supplies"/>
    <s v="Binders"/>
    <s v="Avery Metallic Poly Binders"/>
    <n v="22.92"/>
    <n v="5"/>
    <x v="1825"/>
  </r>
  <r>
    <d v="2017-09-01T00:00:00"/>
    <n v="2017"/>
    <x v="8"/>
    <s v="Christine Kargatis"/>
    <s v="Washington"/>
    <s v="Office Supplies"/>
    <s v="Art"/>
    <s v="Staples in misc. colors"/>
    <n v="7.58"/>
    <n v="1"/>
    <x v="1057"/>
  </r>
  <r>
    <d v="2017-09-01T00:00:00"/>
    <n v="2017"/>
    <x v="8"/>
    <s v="Cynthia Arntzen"/>
    <s v="Michigan"/>
    <s v="Furniture"/>
    <s v="Chairs"/>
    <s v="Harbour Creations 67200 Series Stacking Chairs"/>
    <n v="498.26"/>
    <n v="7"/>
    <x v="4619"/>
  </r>
  <r>
    <d v="2017-09-01T00:00:00"/>
    <n v="2017"/>
    <x v="8"/>
    <s v="Rick Wilson"/>
    <s v="Washington"/>
    <s v="Office Supplies"/>
    <s v="Appliances"/>
    <s v="Honeywell Quietcare HEPA Air Cleaner"/>
    <n v="314.60000000000002"/>
    <n v="4"/>
    <x v="4620"/>
  </r>
  <r>
    <d v="2017-09-01T00:00:00"/>
    <n v="2017"/>
    <x v="8"/>
    <s v="Rick Wilson"/>
    <s v="Washington"/>
    <s v="Furniture"/>
    <s v="Tables"/>
    <s v="KI Conference Tables"/>
    <n v="283.56"/>
    <n v="4"/>
    <x v="4621"/>
  </r>
  <r>
    <d v="2017-09-02T00:00:00"/>
    <n v="2017"/>
    <x v="8"/>
    <s v="Dorris liebe"/>
    <s v="Ohio"/>
    <s v="Furniture"/>
    <s v="Furnishings"/>
    <s v="Eldon 200 Class Desk Accessories, Burgundy"/>
    <n v="15.07"/>
    <n v="3"/>
    <x v="3079"/>
  </r>
  <r>
    <d v="2017-09-02T00:00:00"/>
    <n v="2017"/>
    <x v="8"/>
    <s v="Bill Eplett"/>
    <s v="Michigan"/>
    <s v="Technology"/>
    <s v="Phones"/>
    <s v="Polycom CX600 IP Phone VoIP phone"/>
    <n v="1199.8"/>
    <n v="4"/>
    <x v="4622"/>
  </r>
  <r>
    <d v="2017-09-02T00:00:00"/>
    <n v="2017"/>
    <x v="8"/>
    <s v="Bill Eplett"/>
    <s v="Michigan"/>
    <s v="Technology"/>
    <s v="Accessories"/>
    <s v="MaxellÂ iVDR EX 500GB Cartridge"/>
    <n v="1928.78"/>
    <n v="7"/>
    <x v="4623"/>
  </r>
  <r>
    <d v="2017-09-02T00:00:00"/>
    <n v="2017"/>
    <x v="8"/>
    <s v="Bill Eplett"/>
    <s v="Michigan"/>
    <s v="Office Supplies"/>
    <s v="Storage"/>
    <s v="Fellowes High-Stak Drawer Files"/>
    <n v="352.38"/>
    <n v="2"/>
    <x v="3895"/>
  </r>
  <r>
    <d v="2017-09-02T00:00:00"/>
    <n v="2017"/>
    <x v="8"/>
    <s v="Ralph Kennedy"/>
    <s v="Pennsylvania"/>
    <s v="Office Supplies"/>
    <s v="Paper"/>
    <s v="RSVP Cards &amp; Envelopes, Blank White, 8-1/2&quot; X 11&quot;, 24 Cards/25 Envelopes/Set"/>
    <n v="12.19"/>
    <n v="3"/>
    <x v="889"/>
  </r>
  <r>
    <d v="2017-09-02T00:00:00"/>
    <n v="2017"/>
    <x v="8"/>
    <s v="Phillip Flathmann"/>
    <s v="California"/>
    <s v="Office Supplies"/>
    <s v="Art"/>
    <s v="Pencil and Crayon Sharpener"/>
    <n v="6.57"/>
    <n v="3"/>
    <x v="2519"/>
  </r>
  <r>
    <d v="2017-09-02T00:00:00"/>
    <n v="2017"/>
    <x v="8"/>
    <s v="Ann Chong"/>
    <s v="New York"/>
    <s v="Office Supplies"/>
    <s v="Art"/>
    <s v="Newell 324"/>
    <n v="23.1"/>
    <n v="2"/>
    <x v="257"/>
  </r>
  <r>
    <d v="2017-09-02T00:00:00"/>
    <n v="2017"/>
    <x v="8"/>
    <s v="Ann Chong"/>
    <s v="New York"/>
    <s v="Furniture"/>
    <s v="Furnishings"/>
    <s v="DAX Cubicle Frames - 8x10"/>
    <n v="11.54"/>
    <n v="2"/>
    <x v="2463"/>
  </r>
  <r>
    <d v="2017-09-02T00:00:00"/>
    <n v="2017"/>
    <x v="8"/>
    <s v="Ann Chong"/>
    <s v="New York"/>
    <s v="Furniture"/>
    <s v="Tables"/>
    <s v="Bush Advantage Collection Racetrack Conference Table"/>
    <n v="254.53"/>
    <n v="1"/>
    <x v="4624"/>
  </r>
  <r>
    <d v="2017-09-02T00:00:00"/>
    <n v="2017"/>
    <x v="8"/>
    <s v="Ann Chong"/>
    <s v="New York"/>
    <s v="Office Supplies"/>
    <s v="Appliances"/>
    <s v="Fellowes Basic Home/Office Series Surge Protectors"/>
    <n v="12.98"/>
    <n v="1"/>
    <x v="3504"/>
  </r>
  <r>
    <d v="2017-09-02T00:00:00"/>
    <n v="2017"/>
    <x v="8"/>
    <s v="Ann Chong"/>
    <s v="New York"/>
    <s v="Office Supplies"/>
    <s v="Binders"/>
    <s v="ACCOHIDE 3-Ring Binder, Blue, 1&quot;"/>
    <n v="26.43"/>
    <n v="8"/>
    <x v="3532"/>
  </r>
  <r>
    <d v="2017-09-02T00:00:00"/>
    <n v="2017"/>
    <x v="8"/>
    <s v="Ann Chong"/>
    <s v="New York"/>
    <s v="Technology"/>
    <s v="Phones"/>
    <s v="Cisco SPA508G"/>
    <n v="197.97"/>
    <n v="3"/>
    <x v="636"/>
  </r>
  <r>
    <d v="2017-09-02T00:00:00"/>
    <n v="2017"/>
    <x v="8"/>
    <s v="Ann Chong"/>
    <s v="New York"/>
    <s v="Office Supplies"/>
    <s v="Labels"/>
    <s v="Avery 518"/>
    <n v="18.899999999999999"/>
    <n v="6"/>
    <x v="278"/>
  </r>
  <r>
    <d v="2017-09-02T00:00:00"/>
    <n v="2017"/>
    <x v="8"/>
    <s v="Ann Chong"/>
    <s v="New York"/>
    <s v="Furniture"/>
    <s v="Chairs"/>
    <s v="Global Commerce Series High-Back Swivel/Tilt Chairs"/>
    <n v="1282.4100000000001"/>
    <n v="5"/>
    <x v="637"/>
  </r>
  <r>
    <d v="2017-09-02T00:00:00"/>
    <n v="2017"/>
    <x v="8"/>
    <s v="Ann Chong"/>
    <s v="New York"/>
    <s v="Office Supplies"/>
    <s v="Art"/>
    <s v="BIC Brite Liner Grip Highlighters"/>
    <n v="4.92"/>
    <n v="3"/>
    <x v="481"/>
  </r>
  <r>
    <d v="2017-09-02T00:00:00"/>
    <n v="2017"/>
    <x v="8"/>
    <s v="Ann Chong"/>
    <s v="New York"/>
    <s v="Technology"/>
    <s v="Accessories"/>
    <s v="WD My Passport Ultra 2TB Portable External Hard Drive"/>
    <n v="238"/>
    <n v="2"/>
    <x v="720"/>
  </r>
  <r>
    <d v="2017-09-02T00:00:00"/>
    <n v="2017"/>
    <x v="8"/>
    <s v="Ann Chong"/>
    <s v="New York"/>
    <s v="Technology"/>
    <s v="Accessories"/>
    <s v="Sony Micro Vault Click 16 GB USB 2.0 Flash Drive"/>
    <n v="167.97"/>
    <n v="3"/>
    <x v="404"/>
  </r>
  <r>
    <d v="2017-09-02T00:00:00"/>
    <n v="2017"/>
    <x v="8"/>
    <s v="Ann Chong"/>
    <s v="New York"/>
    <s v="Office Supplies"/>
    <s v="Paper"/>
    <s v="Xerox 1962"/>
    <n v="17.12"/>
    <n v="4"/>
    <x v="472"/>
  </r>
  <r>
    <d v="2017-09-02T00:00:00"/>
    <n v="2017"/>
    <x v="8"/>
    <s v="Anthony Witt"/>
    <s v="California"/>
    <s v="Office Supplies"/>
    <s v="Art"/>
    <s v="OIC #2 Pencils, Medium Soft"/>
    <n v="9.4"/>
    <n v="5"/>
    <x v="892"/>
  </r>
  <r>
    <d v="2017-09-02T00:00:00"/>
    <n v="2017"/>
    <x v="8"/>
    <s v="Anthony Witt"/>
    <s v="California"/>
    <s v="Office Supplies"/>
    <s v="Labels"/>
    <s v="Avery 505"/>
    <n v="74"/>
    <n v="5"/>
    <x v="4318"/>
  </r>
  <r>
    <d v="2017-09-02T00:00:00"/>
    <n v="2017"/>
    <x v="8"/>
    <s v="Anthony Witt"/>
    <s v="California"/>
    <s v="Technology"/>
    <s v="Phones"/>
    <s v="Ooma Telo VoIP Home Phone System"/>
    <n v="201.58"/>
    <n v="2"/>
    <x v="3302"/>
  </r>
  <r>
    <d v="2017-09-02T00:00:00"/>
    <n v="2017"/>
    <x v="8"/>
    <s v="Ted Butterfield"/>
    <s v="Connecticut"/>
    <s v="Office Supplies"/>
    <s v="Storage"/>
    <s v="Crate-A-Files"/>
    <n v="10.9"/>
    <n v="1"/>
    <x v="4152"/>
  </r>
  <r>
    <d v="2017-09-02T00:00:00"/>
    <n v="2017"/>
    <x v="8"/>
    <s v="Ted Butterfield"/>
    <s v="Connecticut"/>
    <s v="Office Supplies"/>
    <s v="Paper"/>
    <s v="Xerox 191"/>
    <n v="79.92"/>
    <n v="4"/>
    <x v="4036"/>
  </r>
  <r>
    <d v="2017-09-02T00:00:00"/>
    <n v="2017"/>
    <x v="8"/>
    <s v="Ted Butterfield"/>
    <s v="Connecticut"/>
    <s v="Office Supplies"/>
    <s v="Paper"/>
    <s v="Xerox 1890"/>
    <n v="146.82"/>
    <n v="3"/>
    <x v="1427"/>
  </r>
  <r>
    <d v="2017-09-02T00:00:00"/>
    <n v="2017"/>
    <x v="8"/>
    <s v="Jill Stevenson"/>
    <s v="Illinois"/>
    <s v="Office Supplies"/>
    <s v="Fasteners"/>
    <s v="Advantus Plastic Paper Clips"/>
    <n v="16"/>
    <n v="4"/>
    <x v="1925"/>
  </r>
  <r>
    <d v="2017-09-02T00:00:00"/>
    <n v="2017"/>
    <x v="8"/>
    <s v="Jill Stevenson"/>
    <s v="Illinois"/>
    <s v="Office Supplies"/>
    <s v="Appliances"/>
    <s v="Belkin 7-Outlet SurgeMaster Home Series"/>
    <n v="5.59"/>
    <n v="2"/>
    <x v="4625"/>
  </r>
  <r>
    <d v="2017-09-02T00:00:00"/>
    <n v="2017"/>
    <x v="8"/>
    <s v="Jill Stevenson"/>
    <s v="Illinois"/>
    <s v="Office Supplies"/>
    <s v="Storage"/>
    <s v="Belkin 19&quot; Center-Weighted Shelf, Gray"/>
    <n v="235.92"/>
    <n v="5"/>
    <x v="4626"/>
  </r>
  <r>
    <d v="2017-09-02T00:00:00"/>
    <n v="2017"/>
    <x v="8"/>
    <s v="Mick Crebagga"/>
    <s v="Illinois"/>
    <s v="Technology"/>
    <s v="Accessories"/>
    <s v="Kingston Digital DataTraveler 32GB USB 2.0"/>
    <n v="40.68"/>
    <n v="3"/>
    <x v="4627"/>
  </r>
  <r>
    <d v="2017-09-02T00:00:00"/>
    <n v="2017"/>
    <x v="8"/>
    <s v="Janet Lee"/>
    <s v="California"/>
    <s v="Office Supplies"/>
    <s v="Binders"/>
    <s v="Acco Translucent Poly Ring Binders"/>
    <n v="18.72"/>
    <n v="5"/>
    <x v="945"/>
  </r>
  <r>
    <d v="2017-09-02T00:00:00"/>
    <n v="2017"/>
    <x v="8"/>
    <s v="Janet Lee"/>
    <s v="California"/>
    <s v="Furniture"/>
    <s v="Tables"/>
    <s v="Hon 2111 Invitation Series Straight Table"/>
    <n v="236.53"/>
    <n v="2"/>
    <x v="4628"/>
  </r>
  <r>
    <d v="2017-09-02T00:00:00"/>
    <n v="2017"/>
    <x v="8"/>
    <s v="Stephanie Ulpright"/>
    <s v="Washington"/>
    <s v="Furniture"/>
    <s v="Chairs"/>
    <s v="Global Leather Task Chair, Black"/>
    <n v="215.98"/>
    <n v="3"/>
    <x v="2425"/>
  </r>
  <r>
    <d v="2017-09-02T00:00:00"/>
    <n v="2017"/>
    <x v="8"/>
    <s v="Alan Hwang"/>
    <s v="Kentucky"/>
    <s v="Office Supplies"/>
    <s v="Binders"/>
    <s v="GBC DocuBind 300 Electric Binding Machine"/>
    <n v="1577.94"/>
    <n v="3"/>
    <x v="4629"/>
  </r>
  <r>
    <d v="2017-09-02T00:00:00"/>
    <n v="2017"/>
    <x v="8"/>
    <s v="Luke Weiss"/>
    <s v="Colorado"/>
    <s v="Office Supplies"/>
    <s v="Labels"/>
    <s v="Avery 519"/>
    <n v="11.7"/>
    <n v="2"/>
    <x v="383"/>
  </r>
  <r>
    <d v="2017-09-02T00:00:00"/>
    <n v="2017"/>
    <x v="8"/>
    <s v="Marc Harrigan"/>
    <s v="California"/>
    <s v="Office Supplies"/>
    <s v="Appliances"/>
    <s v="Acco Six-Outlet Power Strip, 4' Cord Length"/>
    <n v="43.1"/>
    <n v="5"/>
    <x v="1498"/>
  </r>
  <r>
    <d v="2017-09-02T00:00:00"/>
    <n v="2017"/>
    <x v="8"/>
    <s v="Marc Harrigan"/>
    <s v="California"/>
    <s v="Furniture"/>
    <s v="Furnishings"/>
    <s v="Luxo Professional Combination Clamp-On Lamps"/>
    <n v="511.5"/>
    <n v="5"/>
    <x v="4630"/>
  </r>
  <r>
    <d v="2017-09-02T00:00:00"/>
    <n v="2017"/>
    <x v="8"/>
    <s v="Marc Harrigan"/>
    <s v="California"/>
    <s v="Office Supplies"/>
    <s v="Binders"/>
    <s v="GBC Velobind Prepunched Cover Sets, Regency Series"/>
    <n v="147.91999999999999"/>
    <n v="5"/>
    <x v="4298"/>
  </r>
  <r>
    <d v="2017-09-03T00:00:00"/>
    <n v="2017"/>
    <x v="8"/>
    <s v="Emily Phan"/>
    <s v="Illinois"/>
    <s v="Office Supplies"/>
    <s v="Binders"/>
    <s v="Premier Elliptical Ring Binder, Black"/>
    <n v="42.62"/>
    <n v="7"/>
    <x v="4631"/>
  </r>
  <r>
    <d v="2017-09-03T00:00:00"/>
    <n v="2017"/>
    <x v="8"/>
    <s v="Arthur Prichep"/>
    <s v="Florida"/>
    <s v="Office Supplies"/>
    <s v="Envelopes"/>
    <s v="#10- 4 1/8&quot; x 9 1/2&quot; Security-Tint Envelopes"/>
    <n v="24.45"/>
    <n v="4"/>
    <x v="2346"/>
  </r>
  <r>
    <d v="2017-09-03T00:00:00"/>
    <n v="2017"/>
    <x v="8"/>
    <s v="Aleksandra Gannaway"/>
    <s v="California"/>
    <s v="Office Supplies"/>
    <s v="Art"/>
    <s v="Premium Writing Pencils, Soft, #2 by Central Association for the Blind"/>
    <n v="5.96"/>
    <n v="2"/>
    <x v="688"/>
  </r>
  <r>
    <d v="2017-09-03T00:00:00"/>
    <n v="2017"/>
    <x v="8"/>
    <s v="Sample Company A"/>
    <s v="California"/>
    <s v="Office Supplies"/>
    <s v="Binders"/>
    <s v="Square Ring Data Binders, Rigid 75 Pt. Covers, 11&quot; x 14-7/8&quot;"/>
    <n v="82.56"/>
    <n v="5"/>
    <x v="4632"/>
  </r>
  <r>
    <d v="2017-09-03T00:00:00"/>
    <n v="2017"/>
    <x v="8"/>
    <s v="Sample Company A"/>
    <s v="California"/>
    <s v="Technology"/>
    <s v="Accessories"/>
    <s v="Kensington Expert Mouse Optical USB Trackball for PC or Mac"/>
    <n v="284.97000000000003"/>
    <n v="3"/>
    <x v="4633"/>
  </r>
  <r>
    <d v="2017-09-03T00:00:00"/>
    <n v="2017"/>
    <x v="8"/>
    <s v="Katrina Bavinger"/>
    <s v="New York"/>
    <s v="Office Supplies"/>
    <s v="Paper"/>
    <s v="Xerox 189"/>
    <n v="419.4"/>
    <n v="4"/>
    <x v="4634"/>
  </r>
  <r>
    <d v="2017-09-03T00:00:00"/>
    <n v="2017"/>
    <x v="8"/>
    <s v="Katrina Bavinger"/>
    <s v="New York"/>
    <s v="Furniture"/>
    <s v="Chairs"/>
    <s v="Office Star Flex Back Scooter Chair with Aluminum Finish Frame"/>
    <n v="90.8"/>
    <n v="1"/>
    <x v="4635"/>
  </r>
  <r>
    <d v="2017-09-03T00:00:00"/>
    <n v="2017"/>
    <x v="8"/>
    <s v="Katrina Bavinger"/>
    <s v="New York"/>
    <s v="Furniture"/>
    <s v="Chairs"/>
    <s v="Global Low Back Tilter Chair"/>
    <n v="181.76"/>
    <n v="2"/>
    <x v="1368"/>
  </r>
  <r>
    <d v="2017-09-03T00:00:00"/>
    <n v="2017"/>
    <x v="8"/>
    <s v="Katrina Bavinger"/>
    <s v="New York"/>
    <s v="Office Supplies"/>
    <s v="Art"/>
    <s v="Prang Drawing Pencil Set"/>
    <n v="5.56"/>
    <n v="2"/>
    <x v="635"/>
  </r>
  <r>
    <d v="2017-09-03T00:00:00"/>
    <n v="2017"/>
    <x v="8"/>
    <s v="Joe Kamberova"/>
    <s v="California"/>
    <s v="Furniture"/>
    <s v="Bookcases"/>
    <s v="Bush Heritage Pine Collection 5-Shelf Bookcase, Albany Pine Finish, *Special Order"/>
    <n v="239.67"/>
    <n v="2"/>
    <x v="3269"/>
  </r>
  <r>
    <d v="2017-09-03T00:00:00"/>
    <n v="2017"/>
    <x v="8"/>
    <s v="Arthur Gainer"/>
    <s v="Texas"/>
    <s v="Furniture"/>
    <s v="Furnishings"/>
    <s v="Eldon Advantage Foldable Chair Mats for Low Pile Carpets"/>
    <n v="108.4"/>
    <n v="5"/>
    <x v="4636"/>
  </r>
  <r>
    <d v="2017-09-03T00:00:00"/>
    <n v="2017"/>
    <x v="8"/>
    <s v="Muhammed Yedwab"/>
    <s v="Illinois"/>
    <s v="Office Supplies"/>
    <s v="Paper"/>
    <s v="&quot;While you Were Out&quot; Message Book, One Form per Page"/>
    <n v="8.9"/>
    <n v="3"/>
    <x v="2627"/>
  </r>
  <r>
    <d v="2017-09-03T00:00:00"/>
    <n v="2017"/>
    <x v="8"/>
    <s v="Muhammed Yedwab"/>
    <s v="Illinois"/>
    <s v="Technology"/>
    <s v="Accessories"/>
    <s v="Hypercom P1300 Pinpad"/>
    <n v="100.8"/>
    <n v="2"/>
    <x v="2806"/>
  </r>
  <r>
    <d v="2017-09-04T00:00:00"/>
    <n v="2017"/>
    <x v="8"/>
    <s v="John Dryer"/>
    <s v="Texas"/>
    <s v="Office Supplies"/>
    <s v="Art"/>
    <s v="Crayola Anti Dust Chalk, 12/Pack"/>
    <n v="10.19"/>
    <n v="7"/>
    <x v="4637"/>
  </r>
  <r>
    <d v="2017-09-04T00:00:00"/>
    <n v="2017"/>
    <x v="8"/>
    <s v="John Dryer"/>
    <s v="Texas"/>
    <s v="Office Supplies"/>
    <s v="Storage"/>
    <s v="Acco Perma 3000 Stacking Storage Drawers"/>
    <n v="16.78"/>
    <n v="1"/>
    <x v="4638"/>
  </r>
  <r>
    <d v="2017-09-04T00:00:00"/>
    <n v="2017"/>
    <x v="8"/>
    <s v="John Dryer"/>
    <s v="Texas"/>
    <s v="Office Supplies"/>
    <s v="Art"/>
    <s v="Sanford Colorific Eraseable Coloring Pencils, 12 Count"/>
    <n v="13.12"/>
    <n v="5"/>
    <x v="949"/>
  </r>
  <r>
    <d v="2017-09-04T00:00:00"/>
    <n v="2017"/>
    <x v="8"/>
    <s v="Aimee Bixby"/>
    <s v="New York"/>
    <s v="Technology"/>
    <s v="Accessories"/>
    <s v="Verbatim 25 GB 6x Blu-ray Single Layer Recordable Disc, 25/Pack"/>
    <n v="91.96"/>
    <n v="4"/>
    <x v="4639"/>
  </r>
  <r>
    <d v="2017-09-04T00:00:00"/>
    <n v="2017"/>
    <x v="8"/>
    <s v="Greg Maxwell"/>
    <s v="California"/>
    <s v="Furniture"/>
    <s v="Tables"/>
    <s v="Chromcraft Bull-Nose Wood Oval Conference Tables &amp; Bases"/>
    <n v="1322.35"/>
    <n v="3"/>
    <x v="4640"/>
  </r>
  <r>
    <d v="2017-09-04T00:00:00"/>
    <n v="2017"/>
    <x v="8"/>
    <s v="Katrina Bavinger"/>
    <s v="California"/>
    <s v="Office Supplies"/>
    <s v="Paper"/>
    <s v="Xerox 220"/>
    <n v="12.96"/>
    <n v="2"/>
    <x v="113"/>
  </r>
  <r>
    <d v="2017-09-04T00:00:00"/>
    <n v="2017"/>
    <x v="8"/>
    <s v="Katrina Bavinger"/>
    <s v="California"/>
    <s v="Technology"/>
    <s v="Phones"/>
    <s v="invisibleSHIELD by ZAGG Smudge-Free Screen Protector"/>
    <n v="43.18"/>
    <n v="3"/>
    <x v="2235"/>
  </r>
  <r>
    <d v="2017-09-04T00:00:00"/>
    <n v="2017"/>
    <x v="8"/>
    <s v="Helen Wasserman"/>
    <s v="Illinois"/>
    <s v="Furniture"/>
    <s v="Bookcases"/>
    <s v="Bush Birmingham Collection Bookcase, Dark Cherry"/>
    <n v="825.17"/>
    <n v="9"/>
    <x v="4641"/>
  </r>
  <r>
    <d v="2017-09-04T00:00:00"/>
    <n v="2017"/>
    <x v="8"/>
    <s v="Helen Wasserman"/>
    <s v="Illinois"/>
    <s v="Office Supplies"/>
    <s v="Paper"/>
    <s v="It's Hot Message Books with Stickers, 2 3/4&quot; x 5&quot;"/>
    <n v="17.760000000000002"/>
    <n v="3"/>
    <x v="0"/>
  </r>
  <r>
    <d v="2017-09-04T00:00:00"/>
    <n v="2017"/>
    <x v="8"/>
    <s v="Helen Wasserman"/>
    <s v="Illinois"/>
    <s v="Office Supplies"/>
    <s v="Art"/>
    <s v="Sanford Colorific Colored Pencils, 12/Box"/>
    <n v="6.91"/>
    <n v="3"/>
    <x v="3077"/>
  </r>
  <r>
    <d v="2017-09-04T00:00:00"/>
    <n v="2017"/>
    <x v="8"/>
    <s v="Maribeth Dona"/>
    <s v="Ohio"/>
    <s v="Office Supplies"/>
    <s v="Art"/>
    <s v="DIXON Oriole Pencils"/>
    <n v="8.26"/>
    <n v="4"/>
    <x v="4342"/>
  </r>
  <r>
    <d v="2017-09-04T00:00:00"/>
    <n v="2017"/>
    <x v="8"/>
    <s v="Maribeth Dona"/>
    <s v="Ohio"/>
    <s v="Office Supplies"/>
    <s v="Binders"/>
    <s v="GBC Recycled VeloBinder Covers"/>
    <n v="25.56"/>
    <n v="5"/>
    <x v="3972"/>
  </r>
  <r>
    <d v="2017-09-04T00:00:00"/>
    <n v="2017"/>
    <x v="8"/>
    <s v="Maribeth Dona"/>
    <s v="Ohio"/>
    <s v="Office Supplies"/>
    <s v="Binders"/>
    <s v="Wilson Jones Active Use Binders"/>
    <n v="4.37"/>
    <n v="2"/>
    <x v="4642"/>
  </r>
  <r>
    <d v="2017-09-04T00:00:00"/>
    <n v="2017"/>
    <x v="8"/>
    <s v="Maribeth Dona"/>
    <s v="Ohio"/>
    <s v="Office Supplies"/>
    <s v="Paper"/>
    <s v="Telephone Message Books with Fax/Mobile Section, 4 1/4&quot; x 6&quot;"/>
    <n v="11.52"/>
    <n v="4"/>
    <x v="1048"/>
  </r>
  <r>
    <d v="2017-09-04T00:00:00"/>
    <n v="2017"/>
    <x v="8"/>
    <s v="Ralph Arnett"/>
    <s v="California"/>
    <s v="Office Supplies"/>
    <s v="Binders"/>
    <s v="Ibico Hi-Tech Manual Binding System"/>
    <n v="487.98"/>
    <n v="2"/>
    <x v="1511"/>
  </r>
  <r>
    <d v="2017-09-04T00:00:00"/>
    <n v="2017"/>
    <x v="8"/>
    <s v="Ralph Arnett"/>
    <s v="California"/>
    <s v="Technology"/>
    <s v="Phones"/>
    <s v="QVS USB Car Charger 2-Port 2.1Amp for iPod/iPhone/iPad/iPad 2/iPad 3"/>
    <n v="5.56"/>
    <n v="1"/>
    <x v="803"/>
  </r>
  <r>
    <d v="2017-09-04T00:00:00"/>
    <n v="2017"/>
    <x v="8"/>
    <s v="Ralph Arnett"/>
    <s v="California"/>
    <s v="Office Supplies"/>
    <s v="Storage"/>
    <s v="Trav-L-File Heavy-Duty Shuttle II, Black"/>
    <n v="217.85"/>
    <n v="5"/>
    <x v="4643"/>
  </r>
  <r>
    <d v="2017-09-04T00:00:00"/>
    <n v="2017"/>
    <x v="8"/>
    <s v="Michael Moore"/>
    <s v="Pennsylvania"/>
    <s v="Technology"/>
    <s v="Accessories"/>
    <s v="Kingston Digital DataTraveler 8GB USB 2.0"/>
    <n v="19.04"/>
    <n v="4"/>
    <x v="1320"/>
  </r>
  <r>
    <d v="2017-09-04T00:00:00"/>
    <n v="2017"/>
    <x v="8"/>
    <s v="Tiffany House"/>
    <s v="California"/>
    <s v="Office Supplies"/>
    <s v="Storage"/>
    <s v="Rogers Jumbo File, Granite"/>
    <n v="54.32"/>
    <n v="4"/>
    <x v="4644"/>
  </r>
  <r>
    <d v="2017-09-04T00:00:00"/>
    <n v="2017"/>
    <x v="8"/>
    <s v="Pete Kriz"/>
    <s v="California"/>
    <s v="Office Supplies"/>
    <s v="Binders"/>
    <s v="Acco Suede Grain Vinyl Round Ring Binder"/>
    <n v="13.34"/>
    <n v="6"/>
    <x v="2342"/>
  </r>
  <r>
    <d v="2017-09-04T00:00:00"/>
    <n v="2017"/>
    <x v="8"/>
    <s v="Pete Kriz"/>
    <s v="California"/>
    <s v="Furniture"/>
    <s v="Tables"/>
    <s v="Bush Cubix Conference Tables, Fully Assembled"/>
    <n v="1478.27"/>
    <n v="8"/>
    <x v="2001"/>
  </r>
  <r>
    <d v="2017-09-04T00:00:00"/>
    <n v="2017"/>
    <x v="8"/>
    <s v="Vivian Mathis"/>
    <s v="New Hampshire"/>
    <s v="Office Supplies"/>
    <s v="Fasteners"/>
    <s v="Staples"/>
    <n v="14.82"/>
    <n v="6"/>
    <x v="610"/>
  </r>
  <r>
    <d v="2017-09-04T00:00:00"/>
    <n v="2017"/>
    <x v="8"/>
    <s v="Eva Jacobs"/>
    <s v="California"/>
    <s v="Office Supplies"/>
    <s v="Storage"/>
    <s v="24 Capacity Maxi Data Binder Racks, Pearl"/>
    <n v="421.1"/>
    <n v="2"/>
    <x v="4645"/>
  </r>
  <r>
    <d v="2017-09-04T00:00:00"/>
    <n v="2017"/>
    <x v="8"/>
    <s v="Doug O'Connell"/>
    <s v="Florida"/>
    <s v="Furniture"/>
    <s v="Chairs"/>
    <s v="Global Value Steno Chair, Gray"/>
    <n v="97.18"/>
    <n v="2"/>
    <x v="102"/>
  </r>
  <r>
    <d v="2017-09-04T00:00:00"/>
    <n v="2017"/>
    <x v="8"/>
    <s v="Doug O'Connell"/>
    <s v="Florida"/>
    <s v="Office Supplies"/>
    <s v="Paper"/>
    <s v="Xerox 213"/>
    <n v="10.37"/>
    <n v="2"/>
    <x v="316"/>
  </r>
  <r>
    <d v="2017-09-04T00:00:00"/>
    <n v="2017"/>
    <x v="8"/>
    <s v="Julie Kriz"/>
    <s v="Texas"/>
    <s v="Office Supplies"/>
    <s v="Art"/>
    <s v="Hunt PowerHouse Electric Pencil Sharpener, Blue"/>
    <n v="30.38"/>
    <n v="1"/>
    <x v="338"/>
  </r>
  <r>
    <d v="2017-09-04T00:00:00"/>
    <n v="2017"/>
    <x v="8"/>
    <s v="Cynthia Voltz"/>
    <s v="California"/>
    <s v="Office Supplies"/>
    <s v="Binders"/>
    <s v="Pressboard Hanging Data Binders for Unburst Sheets"/>
    <n v="11.81"/>
    <n v="3"/>
    <x v="2420"/>
  </r>
  <r>
    <d v="2017-09-04T00:00:00"/>
    <n v="2017"/>
    <x v="8"/>
    <s v="Aaron Smayling"/>
    <s v="Oregon"/>
    <s v="Office Supplies"/>
    <s v="Binders"/>
    <s v="Avery Trapezoid Extra Heavy Duty 4&quot; Binders"/>
    <n v="88.07"/>
    <n v="7"/>
    <x v="4646"/>
  </r>
  <r>
    <d v="2017-09-05T00:00:00"/>
    <n v="2017"/>
    <x v="8"/>
    <s v="Christopher Schild"/>
    <s v="Washington"/>
    <s v="Office Supplies"/>
    <s v="Art"/>
    <s v="Newell 333"/>
    <n v="2.78"/>
    <n v="1"/>
    <x v="2223"/>
  </r>
  <r>
    <d v="2017-09-05T00:00:00"/>
    <n v="2017"/>
    <x v="8"/>
    <s v="Michael Grace"/>
    <s v="Florida"/>
    <s v="Office Supplies"/>
    <s v="Storage"/>
    <s v="Gould Plastics 18-Pocket Panel Bin, 34w x 5-1/4d x 20-1/2h"/>
    <n v="147.18"/>
    <n v="2"/>
    <x v="2316"/>
  </r>
  <r>
    <d v="2017-09-05T00:00:00"/>
    <n v="2017"/>
    <x v="8"/>
    <s v="Liz Preis"/>
    <s v="Tennessee"/>
    <s v="Technology"/>
    <s v="Accessories"/>
    <s v="MaxellÂ LTO Ultrium - 800 GB"/>
    <n v="89.57"/>
    <n v="4"/>
    <x v="4647"/>
  </r>
  <r>
    <d v="2017-09-05T00:00:00"/>
    <n v="2017"/>
    <x v="8"/>
    <s v="Liz Preis"/>
    <s v="Tennessee"/>
    <s v="Office Supplies"/>
    <s v="Art"/>
    <s v="Model L Table or Wall-Mount Pencil Sharpener"/>
    <n v="71.959999999999994"/>
    <n v="5"/>
    <x v="85"/>
  </r>
  <r>
    <d v="2017-09-05T00:00:00"/>
    <n v="2017"/>
    <x v="8"/>
    <s v="Liz Preis"/>
    <s v="Tennessee"/>
    <s v="Office Supplies"/>
    <s v="Paper"/>
    <s v="Xerox 220"/>
    <n v="15.55"/>
    <n v="3"/>
    <x v="192"/>
  </r>
  <r>
    <d v="2017-09-07T00:00:00"/>
    <n v="2017"/>
    <x v="8"/>
    <s v="Jasper Cacioppo"/>
    <s v="California"/>
    <s v="Furniture"/>
    <s v="Furnishings"/>
    <s v="Tenex Chairmats For Use With Carpeted Floors"/>
    <n v="47.94"/>
    <n v="3"/>
    <x v="426"/>
  </r>
  <r>
    <d v="2017-09-07T00:00:00"/>
    <n v="2017"/>
    <x v="8"/>
    <s v="Ruben Dartt"/>
    <s v="Oregon"/>
    <s v="Office Supplies"/>
    <s v="Storage"/>
    <s v="Hanging Personal Folder File"/>
    <n v="37.68"/>
    <n v="3"/>
    <x v="4215"/>
  </r>
  <r>
    <d v="2017-09-07T00:00:00"/>
    <n v="2017"/>
    <x v="8"/>
    <s v="Ruben Dartt"/>
    <s v="Oregon"/>
    <s v="Technology"/>
    <s v="Accessories"/>
    <s v="Logitech Wireless Marathon Mouse M705"/>
    <n v="279.94"/>
    <n v="7"/>
    <x v="4648"/>
  </r>
  <r>
    <d v="2017-09-07T00:00:00"/>
    <n v="2017"/>
    <x v="8"/>
    <s v="Stefania Perrino"/>
    <s v="New York"/>
    <s v="Office Supplies"/>
    <s v="Storage"/>
    <s v="Advantus 10-Drawer Portable Organizer, Chrome Metal Frame, Smoke Drawers"/>
    <n v="478.08"/>
    <n v="8"/>
    <x v="4649"/>
  </r>
  <r>
    <d v="2017-09-07T00:00:00"/>
    <n v="2017"/>
    <x v="8"/>
    <s v="Nicole Fjeld"/>
    <s v="Illinois"/>
    <s v="Office Supplies"/>
    <s v="Paper"/>
    <s v="Easy-staple paper"/>
    <n v="73.010000000000005"/>
    <n v="9"/>
    <x v="4650"/>
  </r>
  <r>
    <d v="2017-09-07T00:00:00"/>
    <n v="2017"/>
    <x v="8"/>
    <s v="Robert Dilbeck"/>
    <s v="Missouri"/>
    <s v="Office Supplies"/>
    <s v="Binders"/>
    <s v="GBC DocuBind 300 Electric Binding Machine"/>
    <n v="1577.94"/>
    <n v="3"/>
    <x v="4629"/>
  </r>
  <r>
    <d v="2017-09-07T00:00:00"/>
    <n v="2017"/>
    <x v="8"/>
    <s v="Dean percer"/>
    <s v="Arizona"/>
    <s v="Office Supplies"/>
    <s v="Binders"/>
    <s v="Wilson Jones Leather-Like Binders with DublLock Round Rings"/>
    <n v="7.86"/>
    <n v="3"/>
    <x v="809"/>
  </r>
  <r>
    <d v="2017-09-07T00:00:00"/>
    <n v="2017"/>
    <x v="8"/>
    <s v="Cassandra Brandow"/>
    <s v="Pennsylvania"/>
    <s v="Office Supplies"/>
    <s v="Labels"/>
    <s v="Avery 519"/>
    <n v="29.24"/>
    <n v="5"/>
    <x v="2023"/>
  </r>
  <r>
    <d v="2017-09-07T00:00:00"/>
    <n v="2017"/>
    <x v="8"/>
    <s v="Cassandra Brandow"/>
    <s v="Pennsylvania"/>
    <s v="Office Supplies"/>
    <s v="Paper"/>
    <s v="Eureka Recycled Copy Paper 8 1/2&quot; x 11&quot;, Ream"/>
    <n v="15.55"/>
    <n v="3"/>
    <x v="192"/>
  </r>
  <r>
    <d v="2017-09-07T00:00:00"/>
    <n v="2017"/>
    <x v="8"/>
    <s v="Cassandra Brandow"/>
    <s v="Pennsylvania"/>
    <s v="Office Supplies"/>
    <s v="Envelopes"/>
    <s v="Poly String Tie Envelopes"/>
    <n v="4.9000000000000004"/>
    <n v="3"/>
    <x v="826"/>
  </r>
  <r>
    <d v="2017-09-07T00:00:00"/>
    <n v="2017"/>
    <x v="8"/>
    <s v="Anna Gayman"/>
    <s v="Wisconsin"/>
    <s v="Technology"/>
    <s v="Accessories"/>
    <s v="Rosewill 107 Normal Keys USB Wired Standard Keyboard"/>
    <n v="13.48"/>
    <n v="1"/>
    <x v="4651"/>
  </r>
  <r>
    <d v="2017-09-07T00:00:00"/>
    <n v="2017"/>
    <x v="8"/>
    <s v="Justin MacKendrick"/>
    <s v="Utah"/>
    <s v="Furniture"/>
    <s v="Furnishings"/>
    <s v="DAX Copper Panel Document Frame, 5 x 7 Size"/>
    <n v="25.16"/>
    <n v="2"/>
    <x v="1105"/>
  </r>
  <r>
    <d v="2017-09-07T00:00:00"/>
    <n v="2017"/>
    <x v="8"/>
    <s v="Justin MacKendrick"/>
    <s v="Utah"/>
    <s v="Technology"/>
    <s v="Phones"/>
    <s v="Motorla HX550 Universal Bluetooth Headset"/>
    <n v="126.56"/>
    <n v="4"/>
    <x v="4652"/>
  </r>
  <r>
    <d v="2017-09-07T00:00:00"/>
    <n v="2017"/>
    <x v="8"/>
    <s v="Allen Goldenen"/>
    <s v="California"/>
    <s v="Furniture"/>
    <s v="Furnishings"/>
    <s v="C-Line Magnetic Cubicle Keepers, Clear Polypropylene"/>
    <n v="19.760000000000002"/>
    <n v="4"/>
    <x v="1109"/>
  </r>
  <r>
    <d v="2017-09-07T00:00:00"/>
    <n v="2017"/>
    <x v="8"/>
    <s v="Trudy Glocke"/>
    <s v="Missouri"/>
    <s v="Technology"/>
    <s v="Accessories"/>
    <s v="Maxell 4.7GB DVD-R"/>
    <n v="113.52"/>
    <n v="4"/>
    <x v="4653"/>
  </r>
  <r>
    <d v="2017-09-07T00:00:00"/>
    <n v="2017"/>
    <x v="8"/>
    <s v="Trudy Glocke"/>
    <s v="Missouri"/>
    <s v="Furniture"/>
    <s v="Furnishings"/>
    <s v="DataProducts Ampli Magnifier Task Lamp, Black,"/>
    <n v="135.30000000000001"/>
    <n v="5"/>
    <x v="4654"/>
  </r>
  <r>
    <d v="2017-09-07T00:00:00"/>
    <n v="2017"/>
    <x v="8"/>
    <s v="Joseph Airdo"/>
    <s v="California"/>
    <s v="Furniture"/>
    <s v="Chairs"/>
    <s v="Global Low Back Tilter Chair"/>
    <n v="161.57"/>
    <n v="2"/>
    <x v="1695"/>
  </r>
  <r>
    <d v="2017-09-07T00:00:00"/>
    <n v="2017"/>
    <x v="8"/>
    <s v="Dario Medina"/>
    <s v="Tennessee"/>
    <s v="Office Supplies"/>
    <s v="Appliances"/>
    <s v="Eureka The Boss Cordless Rechargeable Stick Vac"/>
    <n v="81.569999999999993"/>
    <n v="2"/>
    <x v="4655"/>
  </r>
  <r>
    <d v="2017-09-07T00:00:00"/>
    <n v="2017"/>
    <x v="8"/>
    <s v="Phillip Flathmann"/>
    <s v="Washington"/>
    <s v="Furniture"/>
    <s v="Furnishings"/>
    <s v="DAX Two-Tone Silver Metal Document Frame"/>
    <n v="80.959999999999994"/>
    <n v="4"/>
    <x v="3474"/>
  </r>
  <r>
    <d v="2017-09-07T00:00:00"/>
    <n v="2017"/>
    <x v="8"/>
    <s v="Phillip Flathmann"/>
    <s v="Washington"/>
    <s v="Technology"/>
    <s v="Phones"/>
    <s v="Konftel 250 ConferenceÂ phoneÂ - Charcoal black"/>
    <n v="455.71"/>
    <n v="2"/>
    <x v="4656"/>
  </r>
  <r>
    <d v="2017-09-07T00:00:00"/>
    <n v="2017"/>
    <x v="8"/>
    <s v="Phillip Flathmann"/>
    <s v="Washington"/>
    <s v="Office Supplies"/>
    <s v="Art"/>
    <s v="Boston 1799 Powerhouse Electric Pencil Sharpener"/>
    <n v="25.98"/>
    <n v="1"/>
    <x v="3994"/>
  </r>
  <r>
    <d v="2017-09-07T00:00:00"/>
    <n v="2017"/>
    <x v="8"/>
    <s v="Allen Armold"/>
    <s v="Rhode Island"/>
    <s v="Office Supplies"/>
    <s v="Paper"/>
    <s v="Avoid Verbal Orders Carbonless Minifold Book"/>
    <n v="16.899999999999999"/>
    <n v="5"/>
    <x v="1182"/>
  </r>
  <r>
    <d v="2017-09-07T00:00:00"/>
    <n v="2017"/>
    <x v="8"/>
    <s v="Allen Armold"/>
    <s v="Rhode Island"/>
    <s v="Office Supplies"/>
    <s v="Paper"/>
    <s v="Xerox 191"/>
    <n v="39.96"/>
    <n v="2"/>
    <x v="733"/>
  </r>
  <r>
    <d v="2017-09-08T00:00:00"/>
    <n v="2017"/>
    <x v="8"/>
    <s v="Michelle Moray"/>
    <s v="Illinois"/>
    <s v="Furniture"/>
    <s v="Tables"/>
    <s v="BoxOffice By Design Rectangular and Half-Moon Meeting Room Tables"/>
    <n v="765.63"/>
    <n v="7"/>
    <x v="4657"/>
  </r>
  <r>
    <d v="2017-09-08T00:00:00"/>
    <n v="2017"/>
    <x v="8"/>
    <s v="Eugene Barchas"/>
    <s v="Pennsylvania"/>
    <s v="Technology"/>
    <s v="Phones"/>
    <s v="Aastra 6757i CT Wireless VoIP phone"/>
    <n v="258.52999999999997"/>
    <n v="2"/>
    <x v="4658"/>
  </r>
  <r>
    <d v="2017-09-08T00:00:00"/>
    <n v="2017"/>
    <x v="8"/>
    <s v="Dorothy Badders"/>
    <s v="Ohio"/>
    <s v="Technology"/>
    <s v="Accessories"/>
    <s v="ImationÂ SwivelÂ Flash DriveÂ USBÂ flash driveÂ - 8 GB"/>
    <n v="9.1"/>
    <n v="1"/>
    <x v="3125"/>
  </r>
  <r>
    <d v="2017-09-08T00:00:00"/>
    <n v="2017"/>
    <x v="8"/>
    <s v="Roland Schwarz"/>
    <s v="Ohio"/>
    <s v="Technology"/>
    <s v="Accessories"/>
    <s v="Memorex Micro Travel Drive 32 GB"/>
    <n v="116.83"/>
    <n v="4"/>
    <x v="2547"/>
  </r>
  <r>
    <d v="2017-09-08T00:00:00"/>
    <n v="2017"/>
    <x v="8"/>
    <s v="Alex Russell"/>
    <s v="Texas"/>
    <s v="Technology"/>
    <s v="Accessories"/>
    <s v="Memorex Froggy Flash Drive 8 GB"/>
    <n v="85.2"/>
    <n v="6"/>
    <x v="4659"/>
  </r>
  <r>
    <d v="2017-09-08T00:00:00"/>
    <n v="2017"/>
    <x v="8"/>
    <s v="Barry FranzÃ¶sisch"/>
    <s v="Texas"/>
    <s v="Office Supplies"/>
    <s v="Binders"/>
    <s v="Premier Elliptical Ring Binder, Black"/>
    <n v="42.62"/>
    <n v="7"/>
    <x v="4631"/>
  </r>
  <r>
    <d v="2017-09-08T00:00:00"/>
    <n v="2017"/>
    <x v="8"/>
    <s v="Barry FranzÃ¶sisch"/>
    <s v="Texas"/>
    <s v="Technology"/>
    <s v="Copiers"/>
    <s v="Canon PC-428 Personal Copier"/>
    <n v="319.98"/>
    <n v="2"/>
    <x v="4404"/>
  </r>
  <r>
    <d v="2017-09-08T00:00:00"/>
    <n v="2017"/>
    <x v="8"/>
    <s v="Barry FranzÃ¶sisch"/>
    <s v="Texas"/>
    <s v="Office Supplies"/>
    <s v="Fasteners"/>
    <s v="Vinyl Coated Wire Paper Clips in Organizer Box, 800/Box"/>
    <n v="45.92"/>
    <n v="5"/>
    <x v="4660"/>
  </r>
  <r>
    <d v="2017-09-08T00:00:00"/>
    <n v="2017"/>
    <x v="8"/>
    <s v="Barry FranzÃ¶sisch"/>
    <s v="Texas"/>
    <s v="Furniture"/>
    <s v="Furnishings"/>
    <s v="DAX Black Cherry Wood-Tone Poster Frame"/>
    <n v="21.18"/>
    <n v="2"/>
    <x v="4661"/>
  </r>
  <r>
    <d v="2017-09-08T00:00:00"/>
    <n v="2017"/>
    <x v="8"/>
    <s v="Barry FranzÃ¶sisch"/>
    <s v="Texas"/>
    <s v="Office Supplies"/>
    <s v="Paper"/>
    <s v="Xerox 205"/>
    <n v="20.74"/>
    <n v="4"/>
    <x v="416"/>
  </r>
  <r>
    <d v="2017-09-08T00:00:00"/>
    <n v="2017"/>
    <x v="8"/>
    <s v="Barry FranzÃ¶sisch"/>
    <s v="Texas"/>
    <s v="Furniture"/>
    <s v="Chairs"/>
    <s v="Global Armless Task Chair, Royal Blue"/>
    <n v="213.43"/>
    <n v="5"/>
    <x v="4662"/>
  </r>
  <r>
    <d v="2017-09-08T00:00:00"/>
    <n v="2017"/>
    <x v="8"/>
    <s v="Frank Carlisle"/>
    <s v="Florida"/>
    <s v="Office Supplies"/>
    <s v="Storage"/>
    <s v="Decoflex Hanging Personal Folder File, Blue"/>
    <n v="61.68"/>
    <n v="5"/>
    <x v="144"/>
  </r>
  <r>
    <d v="2017-09-08T00:00:00"/>
    <n v="2017"/>
    <x v="8"/>
    <s v="Frank Carlisle"/>
    <s v="Florida"/>
    <s v="Technology"/>
    <s v="Phones"/>
    <s v="Samsung Rugby III"/>
    <n v="158.38"/>
    <n v="3"/>
    <x v="1895"/>
  </r>
  <r>
    <d v="2017-09-08T00:00:00"/>
    <n v="2017"/>
    <x v="8"/>
    <s v="Eudokia Martin"/>
    <s v="New York"/>
    <s v="Office Supplies"/>
    <s v="Storage"/>
    <s v="Adjustable Personal File Tote"/>
    <n v="65.12"/>
    <n v="4"/>
    <x v="4663"/>
  </r>
  <r>
    <d v="2017-09-09T00:00:00"/>
    <n v="2017"/>
    <x v="8"/>
    <s v="Stefania Perrino"/>
    <s v="Pennsylvania"/>
    <s v="Furniture"/>
    <s v="Chairs"/>
    <s v="Global Low Back Tilter Chair"/>
    <n v="141.37"/>
    <n v="2"/>
    <x v="4664"/>
  </r>
  <r>
    <d v="2017-09-09T00:00:00"/>
    <n v="2017"/>
    <x v="8"/>
    <s v="Stefania Perrino"/>
    <s v="Pennsylvania"/>
    <s v="Office Supplies"/>
    <s v="Binders"/>
    <s v="Wilson Jones Standard D-Ring Binders"/>
    <n v="3.04"/>
    <n v="2"/>
    <x v="4665"/>
  </r>
  <r>
    <d v="2017-09-09T00:00:00"/>
    <n v="2017"/>
    <x v="8"/>
    <s v="Stefania Perrino"/>
    <s v="Pennsylvania"/>
    <s v="Office Supplies"/>
    <s v="Binders"/>
    <s v="GBC Prepunched Paper, 19-Hole, for Binding Systems, 24-lb"/>
    <n v="4.5"/>
    <n v="1"/>
    <x v="3114"/>
  </r>
  <r>
    <d v="2017-09-09T00:00:00"/>
    <n v="2017"/>
    <x v="8"/>
    <s v="Stefania Perrino"/>
    <s v="Pennsylvania"/>
    <s v="Office Supplies"/>
    <s v="Art"/>
    <s v="Quartet Omega Colored Chalk, 12/Pack"/>
    <n v="4.67"/>
    <n v="1"/>
    <x v="2286"/>
  </r>
  <r>
    <d v="2017-09-09T00:00:00"/>
    <n v="2017"/>
    <x v="8"/>
    <s v="Stefania Perrino"/>
    <s v="Pennsylvania"/>
    <s v="Technology"/>
    <s v="Accessories"/>
    <s v="Microsoft Sculpt Comfort Mouse"/>
    <n v="95.88"/>
    <n v="3"/>
    <x v="3066"/>
  </r>
  <r>
    <d v="2017-09-09T00:00:00"/>
    <n v="2017"/>
    <x v="8"/>
    <s v="Stefania Perrino"/>
    <s v="Pennsylvania"/>
    <s v="Furniture"/>
    <s v="Furnishings"/>
    <s v="Eldon Expressions Punched Metal &amp; Wood Desk Accessories, Pewter &amp; Cherry"/>
    <n v="17.02"/>
    <n v="2"/>
    <x v="157"/>
  </r>
  <r>
    <d v="2017-09-09T00:00:00"/>
    <n v="2017"/>
    <x v="8"/>
    <s v="Stefania Perrino"/>
    <s v="Pennsylvania"/>
    <s v="Technology"/>
    <s v="Accessories"/>
    <s v="Plantronics S12 Corded Telephone Headset System"/>
    <n v="258.7"/>
    <n v="3"/>
    <x v="3101"/>
  </r>
  <r>
    <d v="2017-09-09T00:00:00"/>
    <n v="2017"/>
    <x v="8"/>
    <s v="Stefania Perrino"/>
    <s v="Pennsylvania"/>
    <s v="Technology"/>
    <s v="Phones"/>
    <s v="Samsung Galaxy Note 2"/>
    <n v="1931.96"/>
    <n v="7"/>
    <x v="4666"/>
  </r>
  <r>
    <d v="2017-09-09T00:00:00"/>
    <n v="2017"/>
    <x v="8"/>
    <s v="Sean Braxton"/>
    <s v="South Carolina"/>
    <s v="Office Supplies"/>
    <s v="Storage"/>
    <s v="Fellowes Officeware Wire Shelving"/>
    <n v="628.80999999999995"/>
    <n v="7"/>
    <x v="964"/>
  </r>
  <r>
    <d v="2017-09-09T00:00:00"/>
    <n v="2017"/>
    <x v="8"/>
    <s v="Sean Braxton"/>
    <s v="South Carolina"/>
    <s v="Office Supplies"/>
    <s v="Storage"/>
    <s v="X-Rack File for Hanging Folders"/>
    <n v="56.45"/>
    <n v="5"/>
    <x v="2904"/>
  </r>
  <r>
    <d v="2017-09-09T00:00:00"/>
    <n v="2017"/>
    <x v="8"/>
    <s v="Sean O'Donnell"/>
    <s v="Tennessee"/>
    <s v="Office Supplies"/>
    <s v="Supplies"/>
    <s v="Staple remover"/>
    <n v="8.83"/>
    <n v="3"/>
    <x v="4667"/>
  </r>
  <r>
    <d v="2017-09-09T00:00:00"/>
    <n v="2017"/>
    <x v="8"/>
    <s v="Sean O'Donnell"/>
    <s v="Tennessee"/>
    <s v="Office Supplies"/>
    <s v="Paper"/>
    <s v="Xerox 1888"/>
    <n v="177.54"/>
    <n v="4"/>
    <x v="615"/>
  </r>
  <r>
    <d v="2017-09-09T00:00:00"/>
    <n v="2017"/>
    <x v="8"/>
    <s v="Sean O'Donnell"/>
    <s v="Tennessee"/>
    <s v="Office Supplies"/>
    <s v="Storage"/>
    <s v="Fellowes Super Stor/Drawer Files"/>
    <n v="258.48"/>
    <n v="2"/>
    <x v="4668"/>
  </r>
  <r>
    <d v="2017-09-09T00:00:00"/>
    <n v="2017"/>
    <x v="8"/>
    <s v="Sean O'Donnell"/>
    <s v="Tennessee"/>
    <s v="Furniture"/>
    <s v="Furnishings"/>
    <s v="Eldon Wave Desk Accessories"/>
    <n v="14.14"/>
    <n v="3"/>
    <x v="390"/>
  </r>
  <r>
    <d v="2017-09-09T00:00:00"/>
    <n v="2017"/>
    <x v="8"/>
    <s v="Joy Bell-"/>
    <s v="Michigan"/>
    <s v="Office Supplies"/>
    <s v="Envelopes"/>
    <s v="#10- 4 1/8&quot; x 9 1/2&quot; Recycled Envelopes"/>
    <n v="17.48"/>
    <n v="2"/>
    <x v="1576"/>
  </r>
  <r>
    <d v="2017-09-09T00:00:00"/>
    <n v="2017"/>
    <x v="8"/>
    <s v="Arianne Irving"/>
    <s v="Arizona"/>
    <s v="Office Supplies"/>
    <s v="Paper"/>
    <s v="Unpadded Memo Slips"/>
    <n v="6.37"/>
    <n v="2"/>
    <x v="1712"/>
  </r>
  <r>
    <d v="2017-09-09T00:00:00"/>
    <n v="2017"/>
    <x v="8"/>
    <s v="Liz Carlisle"/>
    <s v="California"/>
    <s v="Office Supplies"/>
    <s v="Art"/>
    <s v="Newell 35"/>
    <n v="6.56"/>
    <n v="2"/>
    <x v="238"/>
  </r>
  <r>
    <d v="2017-09-09T00:00:00"/>
    <n v="2017"/>
    <x v="8"/>
    <s v="Liz Carlisle"/>
    <s v="California"/>
    <s v="Furniture"/>
    <s v="Chairs"/>
    <s v="Novimex Fabric Task Chair"/>
    <n v="243.92"/>
    <n v="5"/>
    <x v="4669"/>
  </r>
  <r>
    <d v="2017-09-09T00:00:00"/>
    <n v="2017"/>
    <x v="8"/>
    <s v="Liz Carlisle"/>
    <s v="California"/>
    <s v="Office Supplies"/>
    <s v="Paper"/>
    <s v="Astroparche Fine Business Paper"/>
    <n v="47.52"/>
    <n v="9"/>
    <x v="4670"/>
  </r>
  <r>
    <d v="2017-09-09T00:00:00"/>
    <n v="2017"/>
    <x v="8"/>
    <s v="Keith Dawkins"/>
    <s v="California"/>
    <s v="Office Supplies"/>
    <s v="Storage"/>
    <s v="Fellowes Bases and Tops For Staxonsteel/High-Stak Systems"/>
    <n v="99.87"/>
    <n v="3"/>
    <x v="3649"/>
  </r>
  <r>
    <d v="2017-09-09T00:00:00"/>
    <n v="2017"/>
    <x v="8"/>
    <s v="Grace Kelly"/>
    <s v="Texas"/>
    <s v="Office Supplies"/>
    <s v="Labels"/>
    <s v="Avery 511"/>
    <n v="9.86"/>
    <n v="4"/>
    <x v="4671"/>
  </r>
  <r>
    <d v="2017-09-09T00:00:00"/>
    <n v="2017"/>
    <x v="8"/>
    <s v="Logan Currie"/>
    <s v="Ohio"/>
    <s v="Office Supplies"/>
    <s v="Art"/>
    <s v="BIC Brite Liner Highlighters, Chisel Tip"/>
    <n v="25.92"/>
    <n v="5"/>
    <x v="577"/>
  </r>
  <r>
    <d v="2017-09-09T00:00:00"/>
    <n v="2017"/>
    <x v="8"/>
    <s v="Logan Currie"/>
    <s v="Ohio"/>
    <s v="Furniture"/>
    <s v="Furnishings"/>
    <s v="Deflect-o EconoMat Studded, No Bevel Mat for Low Pile Carpeting"/>
    <n v="66.11"/>
    <n v="2"/>
    <x v="256"/>
  </r>
  <r>
    <d v="2017-09-09T00:00:00"/>
    <n v="2017"/>
    <x v="8"/>
    <s v="Matt Connell"/>
    <s v="California"/>
    <s v="Technology"/>
    <s v="Accessories"/>
    <s v="Microsoft Wireless Mobile Mouse 4000"/>
    <n v="159.96"/>
    <n v="4"/>
    <x v="2804"/>
  </r>
  <r>
    <d v="2017-09-09T00:00:00"/>
    <n v="2017"/>
    <x v="8"/>
    <s v="Damala Kotsonis"/>
    <s v="Oregon"/>
    <s v="Office Supplies"/>
    <s v="Paper"/>
    <s v="Xerox 1930"/>
    <n v="31.1"/>
    <n v="6"/>
    <x v="4279"/>
  </r>
  <r>
    <d v="2017-09-09T00:00:00"/>
    <n v="2017"/>
    <x v="8"/>
    <s v="Damala Kotsonis"/>
    <s v="Oregon"/>
    <s v="Office Supplies"/>
    <s v="Appliances"/>
    <s v="Belkin 7-Outlet SurgeMaster Home Series"/>
    <n v="11.18"/>
    <n v="1"/>
    <x v="243"/>
  </r>
  <r>
    <d v="2017-09-09T00:00:00"/>
    <n v="2017"/>
    <x v="8"/>
    <s v="Joy Daniels"/>
    <s v="Ohio"/>
    <s v="Office Supplies"/>
    <s v="Labels"/>
    <s v="Avery 501"/>
    <n v="17.71"/>
    <n v="6"/>
    <x v="3636"/>
  </r>
  <r>
    <d v="2017-09-09T00:00:00"/>
    <n v="2017"/>
    <x v="8"/>
    <s v="Joy Daniels"/>
    <s v="Ohio"/>
    <s v="Office Supplies"/>
    <s v="Binders"/>
    <s v="3M Organizer Strips"/>
    <n v="4.8600000000000003"/>
    <n v="3"/>
    <x v="1078"/>
  </r>
  <r>
    <d v="2017-09-09T00:00:00"/>
    <n v="2017"/>
    <x v="8"/>
    <s v="Joy Daniels"/>
    <s v="Ohio"/>
    <s v="Office Supplies"/>
    <s v="Binders"/>
    <s v="Acco Data Flex Cable Posts For Top &amp; Bottom Load Binders, 6&quot; Capacity"/>
    <n v="6.26"/>
    <n v="2"/>
    <x v="4672"/>
  </r>
  <r>
    <d v="2017-09-10T00:00:00"/>
    <n v="2017"/>
    <x v="8"/>
    <s v="Linda Cazamias"/>
    <s v="Illinois"/>
    <s v="Technology"/>
    <s v="Phones"/>
    <s v="Panasonic Kx-TS550"/>
    <n v="147.16999999999999"/>
    <n v="4"/>
    <x v="4673"/>
  </r>
  <r>
    <d v="2017-09-10T00:00:00"/>
    <n v="2017"/>
    <x v="8"/>
    <s v="Frank Hawley"/>
    <s v="California"/>
    <s v="Furniture"/>
    <s v="Chairs"/>
    <s v="DMI Arturo Collection Mission-style Design Wood Chair"/>
    <n v="362.35"/>
    <n v="3"/>
    <x v="4674"/>
  </r>
  <r>
    <d v="2017-09-10T00:00:00"/>
    <n v="2017"/>
    <x v="8"/>
    <s v="Frank Hawley"/>
    <s v="California"/>
    <s v="Office Supplies"/>
    <s v="Binders"/>
    <s v="Avery Non-Stick Binders"/>
    <n v="7.18"/>
    <n v="2"/>
    <x v="281"/>
  </r>
  <r>
    <d v="2017-09-10T00:00:00"/>
    <n v="2017"/>
    <x v="8"/>
    <s v="Robert Waldorf"/>
    <s v="Missouri"/>
    <s v="Office Supplies"/>
    <s v="Binders"/>
    <s v="3M Organizer Strips"/>
    <n v="16.2"/>
    <n v="3"/>
    <x v="1296"/>
  </r>
  <r>
    <d v="2017-09-10T00:00:00"/>
    <n v="2017"/>
    <x v="8"/>
    <s v="Robert Waldorf"/>
    <s v="Missouri"/>
    <s v="Office Supplies"/>
    <s v="Appliances"/>
    <s v="Holmes Replacement Filter for HEPA Air Cleaner, Medium Room"/>
    <n v="33.99"/>
    <n v="3"/>
    <x v="1293"/>
  </r>
  <r>
    <d v="2017-09-10T00:00:00"/>
    <n v="2017"/>
    <x v="8"/>
    <s v="Robert Waldorf"/>
    <s v="Missouri"/>
    <s v="Technology"/>
    <s v="Accessories"/>
    <s v="Logitech G105 Gaming Keyboard"/>
    <n v="296.85000000000002"/>
    <n v="5"/>
    <x v="4675"/>
  </r>
  <r>
    <d v="2017-09-10T00:00:00"/>
    <n v="2017"/>
    <x v="8"/>
    <s v="Robert Waldorf"/>
    <s v="Missouri"/>
    <s v="Technology"/>
    <s v="Accessories"/>
    <s v="ImationÂ Clip USBÂ flash driveÂ - 8 GB"/>
    <n v="112.8"/>
    <n v="6"/>
    <x v="2986"/>
  </r>
  <r>
    <d v="2017-09-10T00:00:00"/>
    <n v="2017"/>
    <x v="8"/>
    <s v="Robert Waldorf"/>
    <s v="Missouri"/>
    <s v="Office Supplies"/>
    <s v="Binders"/>
    <s v="Newell 3-Hole Punched Plastic Slotted Magazine Holders for Binders"/>
    <n v="13.71"/>
    <n v="3"/>
    <x v="990"/>
  </r>
  <r>
    <d v="2017-09-10T00:00:00"/>
    <n v="2017"/>
    <x v="8"/>
    <s v="Robert Waldorf"/>
    <s v="Missouri"/>
    <s v="Office Supplies"/>
    <s v="Paper"/>
    <s v="Xerox 1970"/>
    <n v="24.9"/>
    <n v="5"/>
    <x v="235"/>
  </r>
  <r>
    <d v="2017-09-10T00:00:00"/>
    <n v="2017"/>
    <x v="8"/>
    <s v="Robert Waldorf"/>
    <s v="Missouri"/>
    <s v="Office Supplies"/>
    <s v="Storage"/>
    <s v="Fellowes Stor/Drawer Steel Plus Storage Drawers"/>
    <n v="286.29000000000002"/>
    <n v="3"/>
    <x v="4320"/>
  </r>
  <r>
    <d v="2017-09-10T00:00:00"/>
    <n v="2017"/>
    <x v="8"/>
    <s v="Robert Waldorf"/>
    <s v="Missouri"/>
    <s v="Office Supplies"/>
    <s v="Appliances"/>
    <s v="Acco 6 Outlet Guardian Standard Surge Suppressor"/>
    <n v="24.18"/>
    <n v="2"/>
    <x v="1332"/>
  </r>
  <r>
    <d v="2017-09-10T00:00:00"/>
    <n v="2017"/>
    <x v="8"/>
    <s v="Skye Norling"/>
    <s v="Illinois"/>
    <s v="Office Supplies"/>
    <s v="Binders"/>
    <s v="Fellowes PB500 Electric Punch Plastic Comb Binding Machine with Manual Bind"/>
    <n v="762.59"/>
    <n v="3"/>
    <x v="4676"/>
  </r>
  <r>
    <d v="2017-09-10T00:00:00"/>
    <n v="2017"/>
    <x v="8"/>
    <s v="Shahid Hopkins"/>
    <s v="New York"/>
    <s v="Office Supplies"/>
    <s v="Paper"/>
    <s v="Rediform S.O.S. 1-Up Phone Message Bk, 4-1/4x3-1/16 Bk, 1 Form/Pg, 40 Messages/Bk, 3/Pk"/>
    <n v="18.760000000000002"/>
    <n v="2"/>
    <x v="246"/>
  </r>
  <r>
    <d v="2017-09-10T00:00:00"/>
    <n v="2017"/>
    <x v="8"/>
    <s v="Alex Russell"/>
    <s v="Massachusetts"/>
    <s v="Office Supplies"/>
    <s v="Art"/>
    <s v="Eberhard Faber 3 1/2&quot; Golf Pencils"/>
    <n v="14.88"/>
    <n v="2"/>
    <x v="239"/>
  </r>
  <r>
    <d v="2017-09-10T00:00:00"/>
    <n v="2017"/>
    <x v="8"/>
    <s v="Ken Heidel"/>
    <s v="Ohio"/>
    <s v="Office Supplies"/>
    <s v="Paper"/>
    <s v="Xerox 1906"/>
    <n v="85.06"/>
    <n v="3"/>
    <x v="1975"/>
  </r>
  <r>
    <d v="2017-09-10T00:00:00"/>
    <n v="2017"/>
    <x v="8"/>
    <s v="Shahid Shariari"/>
    <s v="Georgia"/>
    <s v="Office Supplies"/>
    <s v="Binders"/>
    <s v="Wilson Jones Suede Grain Vinyl Binders"/>
    <n v="2.78"/>
    <n v="1"/>
    <x v="18"/>
  </r>
  <r>
    <d v="2017-09-10T00:00:00"/>
    <n v="2017"/>
    <x v="8"/>
    <s v="Helen Abelman"/>
    <s v="Ohio"/>
    <s v="Technology"/>
    <s v="Accessories"/>
    <s v="Memorex Mini Travel Drive 8 GB USB 2.0 Flash Drive"/>
    <n v="37.06"/>
    <n v="4"/>
    <x v="1357"/>
  </r>
  <r>
    <d v="2017-09-10T00:00:00"/>
    <n v="2017"/>
    <x v="8"/>
    <s v="Helen Abelman"/>
    <s v="Ohio"/>
    <s v="Technology"/>
    <s v="Phones"/>
    <s v="Cisco IP Phone 7961G-GE VoIP phone"/>
    <n v="259.89999999999998"/>
    <n v="2"/>
    <x v="3411"/>
  </r>
  <r>
    <d v="2017-09-11T00:00:00"/>
    <n v="2017"/>
    <x v="8"/>
    <s v="Ryan Crowe"/>
    <s v="Florida"/>
    <s v="Furniture"/>
    <s v="Furnishings"/>
    <s v="Howard Miller 11-1/2&quot; Diameter Grantwood Wall Clock"/>
    <n v="34.5"/>
    <n v="1"/>
    <x v="84"/>
  </r>
  <r>
    <d v="2017-09-11T00:00:00"/>
    <n v="2017"/>
    <x v="8"/>
    <s v="Daniel Byrd"/>
    <s v="Georgia"/>
    <s v="Office Supplies"/>
    <s v="Paper"/>
    <s v="Xerox 1935"/>
    <n v="184.66"/>
    <n v="7"/>
    <x v="2716"/>
  </r>
  <r>
    <d v="2017-09-11T00:00:00"/>
    <n v="2017"/>
    <x v="8"/>
    <s v="Karen Ferguson"/>
    <s v="California"/>
    <s v="Office Supplies"/>
    <s v="Paper"/>
    <s v="Xerox 1996"/>
    <n v="12.96"/>
    <n v="2"/>
    <x v="113"/>
  </r>
  <r>
    <d v="2017-09-11T00:00:00"/>
    <n v="2017"/>
    <x v="8"/>
    <s v="Karen Ferguson"/>
    <s v="California"/>
    <s v="Office Supplies"/>
    <s v="Envelopes"/>
    <s v="#10 Self-Seal White Envelopes"/>
    <n v="22.18"/>
    <n v="2"/>
    <x v="4677"/>
  </r>
  <r>
    <d v="2017-09-11T00:00:00"/>
    <n v="2017"/>
    <x v="8"/>
    <s v="Karen Ferguson"/>
    <s v="California"/>
    <s v="Furniture"/>
    <s v="Chairs"/>
    <s v="Hon Pagoda Stacking Chairs"/>
    <n v="2054.27"/>
    <n v="8"/>
    <x v="4678"/>
  </r>
  <r>
    <d v="2017-09-11T00:00:00"/>
    <n v="2017"/>
    <x v="8"/>
    <s v="Helen Andreada"/>
    <s v="Illinois"/>
    <s v="Office Supplies"/>
    <s v="Fasteners"/>
    <s v="Acco Hot Clips Clips to Go"/>
    <n v="10.53"/>
    <n v="4"/>
    <x v="1300"/>
  </r>
  <r>
    <d v="2017-09-11T00:00:00"/>
    <n v="2017"/>
    <x v="8"/>
    <s v="Helen Andreada"/>
    <s v="Illinois"/>
    <s v="Office Supplies"/>
    <s v="Paper"/>
    <s v="Xerox 1927"/>
    <n v="20.54"/>
    <n v="6"/>
    <x v="2630"/>
  </r>
  <r>
    <d v="2017-09-11T00:00:00"/>
    <n v="2017"/>
    <x v="8"/>
    <s v="Cassandra Brandow"/>
    <s v="California"/>
    <s v="Furniture"/>
    <s v="Furnishings"/>
    <s v="6&quot; Cubicle Wall Clock, Black"/>
    <n v="32.36"/>
    <n v="4"/>
    <x v="3512"/>
  </r>
  <r>
    <d v="2017-09-11T00:00:00"/>
    <n v="2017"/>
    <x v="8"/>
    <s v="Cassandra Brandow"/>
    <s v="California"/>
    <s v="Office Supplies"/>
    <s v="Appliances"/>
    <s v="Kensington 4 Outlet MasterPiece Compact Power Control Center"/>
    <n v="406.6"/>
    <n v="5"/>
    <x v="1815"/>
  </r>
  <r>
    <d v="2017-09-11T00:00:00"/>
    <n v="2017"/>
    <x v="8"/>
    <s v="Jennifer Ferguson"/>
    <s v="Washington"/>
    <s v="Furniture"/>
    <s v="Chairs"/>
    <s v="Office Star - Contemporary Task Swivel Chair"/>
    <n v="177.57"/>
    <n v="2"/>
    <x v="1352"/>
  </r>
  <r>
    <d v="2017-09-11T00:00:00"/>
    <n v="2017"/>
    <x v="8"/>
    <s v="Jennifer Ferguson"/>
    <s v="Washington"/>
    <s v="Office Supplies"/>
    <s v="Paper"/>
    <s v="Xerox 225"/>
    <n v="19.440000000000001"/>
    <n v="3"/>
    <x v="5"/>
  </r>
  <r>
    <d v="2017-09-11T00:00:00"/>
    <n v="2017"/>
    <x v="8"/>
    <s v="Jennifer Ferguson"/>
    <s v="Washington"/>
    <s v="Office Supplies"/>
    <s v="Paper"/>
    <s v="Xerox 1894"/>
    <n v="71.28"/>
    <n v="11"/>
    <x v="346"/>
  </r>
  <r>
    <d v="2017-09-11T00:00:00"/>
    <n v="2017"/>
    <x v="8"/>
    <s v="Jennifer Ferguson"/>
    <s v="Washington"/>
    <s v="Office Supplies"/>
    <s v="Binders"/>
    <s v="Ibico Ibimaster 300 Manual Binding System"/>
    <n v="1471.96"/>
    <n v="5"/>
    <x v="4679"/>
  </r>
  <r>
    <d v="2017-09-11T00:00:00"/>
    <n v="2017"/>
    <x v="8"/>
    <s v="Jennifer Ferguson"/>
    <s v="Washington"/>
    <s v="Technology"/>
    <s v="Phones"/>
    <s v="iOttie XL Car Mount"/>
    <n v="79.959999999999994"/>
    <n v="5"/>
    <x v="1305"/>
  </r>
  <r>
    <d v="2017-09-11T00:00:00"/>
    <n v="2017"/>
    <x v="8"/>
    <s v="Cindy Chapman"/>
    <s v="Texas"/>
    <s v="Office Supplies"/>
    <s v="Paper"/>
    <s v="Xerox 1953"/>
    <n v="10.27"/>
    <n v="3"/>
    <x v="2194"/>
  </r>
  <r>
    <d v="2017-09-11T00:00:00"/>
    <n v="2017"/>
    <x v="8"/>
    <s v="Cindy Chapman"/>
    <s v="Texas"/>
    <s v="Furniture"/>
    <s v="Tables"/>
    <s v="Bevis Round Conference Table Top &amp; Single Column Base"/>
    <n v="512.19000000000005"/>
    <n v="5"/>
    <x v="4680"/>
  </r>
  <r>
    <d v="2017-09-11T00:00:00"/>
    <n v="2017"/>
    <x v="8"/>
    <s v="Cindy Chapman"/>
    <s v="Texas"/>
    <s v="Office Supplies"/>
    <s v="Appliances"/>
    <s v="Commercial WindTunnel Clean Air Upright Vacuum, Replacement Belts, Filtration Bags"/>
    <n v="1.56"/>
    <n v="2"/>
    <x v="3180"/>
  </r>
  <r>
    <d v="2017-09-11T00:00:00"/>
    <n v="2017"/>
    <x v="8"/>
    <s v="Ken Heidel"/>
    <s v="California"/>
    <s v="Technology"/>
    <s v="Phones"/>
    <s v="OtterBox Defender Series Case - Samsung Galaxy S4"/>
    <n v="143.94999999999999"/>
    <n v="6"/>
    <x v="2373"/>
  </r>
  <r>
    <d v="2017-09-11T00:00:00"/>
    <n v="2017"/>
    <x v="8"/>
    <s v="Ken Heidel"/>
    <s v="California"/>
    <s v="Office Supplies"/>
    <s v="Paper"/>
    <s v="Xerox 192"/>
    <n v="19.440000000000001"/>
    <n v="3"/>
    <x v="5"/>
  </r>
  <r>
    <d v="2017-09-11T00:00:00"/>
    <n v="2017"/>
    <x v="8"/>
    <s v="Cassandra Brandow"/>
    <s v="Virginia"/>
    <s v="Office Supplies"/>
    <s v="Appliances"/>
    <s v="Hoover Commercial SteamVac"/>
    <n v="67.900000000000006"/>
    <n v="5"/>
    <x v="4681"/>
  </r>
  <r>
    <d v="2017-09-11T00:00:00"/>
    <n v="2017"/>
    <x v="8"/>
    <s v="Shahid Shariari"/>
    <s v="Kentucky"/>
    <s v="Office Supplies"/>
    <s v="Appliances"/>
    <s v="Fellowes Premier Superior Surge Suppressor, 10-Outlet, With Phone and Remote"/>
    <n v="195.68"/>
    <n v="4"/>
    <x v="4682"/>
  </r>
  <r>
    <d v="2017-09-11T00:00:00"/>
    <n v="2017"/>
    <x v="8"/>
    <s v="Shahid Shariari"/>
    <s v="Kentucky"/>
    <s v="Office Supplies"/>
    <s v="Fasteners"/>
    <s v="Acco Clips to Go Binder Clips, 24 Clips in Two Sizes"/>
    <n v="14.2"/>
    <n v="4"/>
    <x v="4683"/>
  </r>
  <r>
    <d v="2017-09-12T00:00:00"/>
    <n v="2017"/>
    <x v="8"/>
    <s v="Jessica Myrick"/>
    <s v="California"/>
    <s v="Furniture"/>
    <s v="Furnishings"/>
    <s v="Eldon Image Series Desk Accessories, Burgundy"/>
    <n v="8.36"/>
    <n v="2"/>
    <x v="13"/>
  </r>
  <r>
    <d v="2017-09-12T00:00:00"/>
    <n v="2017"/>
    <x v="8"/>
    <s v="Bart Folk"/>
    <s v="Maryland"/>
    <s v="Office Supplies"/>
    <s v="Paper"/>
    <s v="Adams Telephone Message Book w/Frequently-Called Numbers Space, 400 Messages per Book"/>
    <n v="39.9"/>
    <n v="5"/>
    <x v="1618"/>
  </r>
  <r>
    <d v="2017-09-12T00:00:00"/>
    <n v="2017"/>
    <x v="8"/>
    <s v="Bart Folk"/>
    <s v="Maryland"/>
    <s v="Office Supplies"/>
    <s v="Appliances"/>
    <s v="Fellowes Basic Home/Office Series Surge Protectors"/>
    <n v="90.86"/>
    <n v="7"/>
    <x v="4141"/>
  </r>
  <r>
    <d v="2017-09-12T00:00:00"/>
    <n v="2017"/>
    <x v="8"/>
    <s v="Bart Folk"/>
    <s v="Maryland"/>
    <s v="Office Supplies"/>
    <s v="Paper"/>
    <s v="Xerox 1939"/>
    <n v="94.85"/>
    <n v="5"/>
    <x v="1251"/>
  </r>
  <r>
    <d v="2017-09-12T00:00:00"/>
    <n v="2017"/>
    <x v="8"/>
    <s v="Don Jones"/>
    <s v="Rhode Island"/>
    <s v="Office Supplies"/>
    <s v="Paper"/>
    <s v="Xerox 209"/>
    <n v="45.36"/>
    <n v="7"/>
    <x v="407"/>
  </r>
  <r>
    <d v="2017-09-12T00:00:00"/>
    <n v="2017"/>
    <x v="8"/>
    <s v="Don Jones"/>
    <s v="Rhode Island"/>
    <s v="Office Supplies"/>
    <s v="Binders"/>
    <s v="Aluminum Screw Posts"/>
    <n v="45.78"/>
    <n v="3"/>
    <x v="3042"/>
  </r>
  <r>
    <d v="2017-09-12T00:00:00"/>
    <n v="2017"/>
    <x v="8"/>
    <s v="John Murray"/>
    <s v="California"/>
    <s v="Office Supplies"/>
    <s v="Paper"/>
    <s v="Eaton Premium Continuous-Feed Paper, 25% Cotton, Letter Size, White, 1000 Shts/Box"/>
    <n v="166.44"/>
    <n v="3"/>
    <x v="912"/>
  </r>
  <r>
    <d v="2017-09-13T00:00:00"/>
    <n v="2017"/>
    <x v="8"/>
    <s v="Speros Goranitis"/>
    <s v="North Carolina"/>
    <s v="Office Supplies"/>
    <s v="Art"/>
    <s v="Fluorescent Highlighters by Dixon"/>
    <n v="15.92"/>
    <n v="5"/>
    <x v="3232"/>
  </r>
  <r>
    <d v="2017-09-14T00:00:00"/>
    <n v="2017"/>
    <x v="8"/>
    <s v="Tracy Blumstein"/>
    <s v="Michigan"/>
    <s v="Office Supplies"/>
    <s v="Paper"/>
    <s v="Telephone Message Books with Fax/Mobile Section, 5 1/2&quot; x 3 3/16&quot;"/>
    <n v="19.05"/>
    <n v="3"/>
    <x v="4254"/>
  </r>
  <r>
    <d v="2017-09-14T00:00:00"/>
    <n v="2017"/>
    <x v="8"/>
    <s v="Liz Thompson"/>
    <s v="New Jersey"/>
    <s v="Office Supplies"/>
    <s v="Art"/>
    <s v="Boston Home &amp; Office Model 2000 Electric Pencil Sharpeners"/>
    <n v="70.95"/>
    <n v="3"/>
    <x v="301"/>
  </r>
  <r>
    <d v="2017-09-14T00:00:00"/>
    <n v="2017"/>
    <x v="8"/>
    <s v="Joy Bell-"/>
    <s v="California"/>
    <s v="Office Supplies"/>
    <s v="Labels"/>
    <s v="Avery 48"/>
    <n v="56.7"/>
    <n v="9"/>
    <x v="4684"/>
  </r>
  <r>
    <d v="2017-09-14T00:00:00"/>
    <n v="2017"/>
    <x v="8"/>
    <s v="Pamela Stobb"/>
    <s v="Pennsylvania"/>
    <s v="Office Supplies"/>
    <s v="Binders"/>
    <s v="GBC Instant Report Kit"/>
    <n v="3.88"/>
    <n v="2"/>
    <x v="1497"/>
  </r>
  <r>
    <d v="2017-09-14T00:00:00"/>
    <n v="2017"/>
    <x v="8"/>
    <s v="Pamela Stobb"/>
    <s v="Pennsylvania"/>
    <s v="Technology"/>
    <s v="Machines"/>
    <s v="Ricoh - Ink Collector Unit for GX3000 Series Printers"/>
    <n v="12.59"/>
    <n v="1"/>
    <x v="4685"/>
  </r>
  <r>
    <d v="2017-09-14T00:00:00"/>
    <n v="2017"/>
    <x v="8"/>
    <s v="Pamela Stobb"/>
    <s v="Pennsylvania"/>
    <s v="Furniture"/>
    <s v="Chairs"/>
    <s v="Office Star - Ergonomically Designed Knee Chair"/>
    <n v="113.37"/>
    <n v="2"/>
    <x v="4686"/>
  </r>
  <r>
    <d v="2017-09-14T00:00:00"/>
    <n v="2017"/>
    <x v="8"/>
    <s v="Pamela Stobb"/>
    <s v="Pennsylvania"/>
    <s v="Office Supplies"/>
    <s v="Binders"/>
    <s v="Aluminum Screw Posts"/>
    <n v="18.309999999999999"/>
    <n v="4"/>
    <x v="1995"/>
  </r>
  <r>
    <d v="2017-09-14T00:00:00"/>
    <n v="2017"/>
    <x v="8"/>
    <s v="Pamela Stobb"/>
    <s v="Pennsylvania"/>
    <s v="Furniture"/>
    <s v="Furnishings"/>
    <s v="Tensor Track Tree Floor Lamp"/>
    <n v="127.94"/>
    <n v="8"/>
    <x v="2808"/>
  </r>
  <r>
    <d v="2017-09-14T00:00:00"/>
    <n v="2017"/>
    <x v="8"/>
    <s v="Pamela Stobb"/>
    <s v="Pennsylvania"/>
    <s v="Technology"/>
    <s v="Machines"/>
    <s v="Lexmark MarkNet N8150 Wireless Print Server"/>
    <n v="241.17"/>
    <n v="2"/>
    <x v="4687"/>
  </r>
  <r>
    <d v="2017-09-14T00:00:00"/>
    <n v="2017"/>
    <x v="8"/>
    <s v="Dorothy Badders"/>
    <s v="North Carolina"/>
    <s v="Office Supplies"/>
    <s v="Appliances"/>
    <s v="3.6 Cubic Foot Counter Height Office Refrigerator"/>
    <n v="942.78"/>
    <n v="4"/>
    <x v="4688"/>
  </r>
  <r>
    <d v="2017-09-14T00:00:00"/>
    <n v="2017"/>
    <x v="8"/>
    <s v="Dorothy Badders"/>
    <s v="North Carolina"/>
    <s v="Office Supplies"/>
    <s v="Paper"/>
    <s v="Xerox 1988"/>
    <n v="74.349999999999994"/>
    <n v="3"/>
    <x v="229"/>
  </r>
  <r>
    <d v="2017-09-14T00:00:00"/>
    <n v="2017"/>
    <x v="8"/>
    <s v="Roger Barcio"/>
    <s v="New York"/>
    <s v="Technology"/>
    <s v="Phones"/>
    <s v="Wilson SignalBoost 841262 DB PRO Amplifier Kit"/>
    <n v="1079.8499999999999"/>
    <n v="3"/>
    <x v="4689"/>
  </r>
  <r>
    <d v="2017-09-14T00:00:00"/>
    <n v="2017"/>
    <x v="8"/>
    <s v="Roger Barcio"/>
    <s v="New York"/>
    <s v="Office Supplies"/>
    <s v="Storage"/>
    <s v="Sensible Storage WireTech Storage Systems"/>
    <n v="70.98"/>
    <n v="1"/>
    <x v="339"/>
  </r>
  <r>
    <d v="2017-09-14T00:00:00"/>
    <n v="2017"/>
    <x v="8"/>
    <s v="Roger Barcio"/>
    <s v="New York"/>
    <s v="Office Supplies"/>
    <s v="Art"/>
    <s v="Bulldog Table or Wall-Mount Pencil Sharpener"/>
    <n v="29.95"/>
    <n v="5"/>
    <x v="1061"/>
  </r>
  <r>
    <d v="2017-09-14T00:00:00"/>
    <n v="2017"/>
    <x v="8"/>
    <s v="Roger Barcio"/>
    <s v="New York"/>
    <s v="Furniture"/>
    <s v="Chairs"/>
    <s v="Office Star - Contemporary Task Swivel chair with Loop Arms, Charcoal"/>
    <n v="589.41"/>
    <n v="5"/>
    <x v="1087"/>
  </r>
  <r>
    <d v="2017-09-14T00:00:00"/>
    <n v="2017"/>
    <x v="8"/>
    <s v="Henia Zydlo"/>
    <s v="New York"/>
    <s v="Office Supplies"/>
    <s v="Paper"/>
    <s v="Xerox 1980"/>
    <n v="8.56"/>
    <n v="2"/>
    <x v="995"/>
  </r>
  <r>
    <d v="2017-09-14T00:00:00"/>
    <n v="2017"/>
    <x v="8"/>
    <s v="Henia Zydlo"/>
    <s v="New York"/>
    <s v="Office Supplies"/>
    <s v="Paper"/>
    <s v="Xerox 1987"/>
    <n v="11.56"/>
    <n v="2"/>
    <x v="814"/>
  </r>
  <r>
    <d v="2017-09-14T00:00:00"/>
    <n v="2017"/>
    <x v="8"/>
    <s v="Craig Yedwab"/>
    <s v="Ohio"/>
    <s v="Technology"/>
    <s v="Accessories"/>
    <s v="Logitech Wireless Gaming Headset G930"/>
    <n v="895.94"/>
    <n v="7"/>
    <x v="4690"/>
  </r>
  <r>
    <d v="2017-09-15T00:00:00"/>
    <n v="2017"/>
    <x v="8"/>
    <s v="Brenda Bowman"/>
    <s v="Texas"/>
    <s v="Office Supplies"/>
    <s v="Paper"/>
    <s v="Xerox 1897"/>
    <n v="31.87"/>
    <n v="8"/>
    <x v="4691"/>
  </r>
  <r>
    <d v="2017-09-15T00:00:00"/>
    <n v="2017"/>
    <x v="8"/>
    <s v="Meg O'Connel"/>
    <s v="New York"/>
    <s v="Furniture"/>
    <s v="Furnishings"/>
    <s v="Master Caster Door Stop, Brown"/>
    <n v="35.56"/>
    <n v="7"/>
    <x v="4692"/>
  </r>
  <r>
    <d v="2017-09-15T00:00:00"/>
    <n v="2017"/>
    <x v="8"/>
    <s v="Dave Brooks"/>
    <s v="Illinois"/>
    <s v="Technology"/>
    <s v="Phones"/>
    <s v="Avaya 5420 Digital phone"/>
    <n v="323.98"/>
    <n v="3"/>
    <x v="4693"/>
  </r>
  <r>
    <d v="2017-09-15T00:00:00"/>
    <n v="2017"/>
    <x v="8"/>
    <s v="Carl Ludwig"/>
    <s v="Massachusetts"/>
    <s v="Technology"/>
    <s v="Phones"/>
    <s v="GE DSL Phone Line Filter"/>
    <n v="39.99"/>
    <n v="1"/>
    <x v="3418"/>
  </r>
  <r>
    <d v="2017-09-15T00:00:00"/>
    <n v="2017"/>
    <x v="8"/>
    <s v="Carl Ludwig"/>
    <s v="Massachusetts"/>
    <s v="Office Supplies"/>
    <s v="Art"/>
    <s v="Avery Hi-Liter EverBold Pen Style Fluorescent Highlighters, 4/Pack"/>
    <n v="16.28"/>
    <n v="2"/>
    <x v="231"/>
  </r>
  <r>
    <d v="2017-09-15T00:00:00"/>
    <n v="2017"/>
    <x v="8"/>
    <s v="Carl Ludwig"/>
    <s v="Massachusetts"/>
    <s v="Furniture"/>
    <s v="Bookcases"/>
    <s v="Atlantic Metals Mobile 3-Shelf Bookcases, Custom Colors"/>
    <n v="782.94"/>
    <n v="3"/>
    <x v="4694"/>
  </r>
  <r>
    <d v="2017-09-15T00:00:00"/>
    <n v="2017"/>
    <x v="8"/>
    <s v="Carl Ludwig"/>
    <s v="Massachusetts"/>
    <s v="Office Supplies"/>
    <s v="Binders"/>
    <s v="Wilson Jones Heavy-Duty Casebound Ring Binders with Metal Hinges"/>
    <n v="242.48"/>
    <n v="7"/>
    <x v="4695"/>
  </r>
  <r>
    <d v="2017-09-15T00:00:00"/>
    <n v="2017"/>
    <x v="8"/>
    <s v="Erica Smith"/>
    <s v="California"/>
    <s v="Office Supplies"/>
    <s v="Binders"/>
    <s v="GBC DocuBind 200 Manual Binding Machine"/>
    <n v="2357.4899999999998"/>
    <n v="7"/>
    <x v="4696"/>
  </r>
  <r>
    <d v="2017-09-15T00:00:00"/>
    <n v="2017"/>
    <x v="8"/>
    <s v="Erica Smith"/>
    <s v="California"/>
    <s v="Technology"/>
    <s v="Phones"/>
    <s v="Panasonic KX-TG6844B Expandable Digital Cordless Telephone"/>
    <n v="369.54"/>
    <n v="7"/>
    <x v="4697"/>
  </r>
  <r>
    <d v="2017-09-15T00:00:00"/>
    <n v="2017"/>
    <x v="8"/>
    <s v="Erica Smith"/>
    <s v="California"/>
    <s v="Furniture"/>
    <s v="Chairs"/>
    <s v="Global Deluxe Steno Chair"/>
    <n v="184.75"/>
    <n v="3"/>
    <x v="1698"/>
  </r>
  <r>
    <d v="2017-09-15T00:00:00"/>
    <n v="2017"/>
    <x v="8"/>
    <s v="Alan Barnes"/>
    <s v="Tennessee"/>
    <s v="Office Supplies"/>
    <s v="Paper"/>
    <s v="Xerox 1893"/>
    <n v="163.96"/>
    <n v="5"/>
    <x v="4455"/>
  </r>
  <r>
    <d v="2017-09-15T00:00:00"/>
    <n v="2017"/>
    <x v="8"/>
    <s v="Rick Duston"/>
    <s v="California"/>
    <s v="Furniture"/>
    <s v="Chairs"/>
    <s v="Leather Task Chair, Black"/>
    <n v="218.35"/>
    <n v="3"/>
    <x v="62"/>
  </r>
  <r>
    <d v="2017-09-15T00:00:00"/>
    <n v="2017"/>
    <x v="8"/>
    <s v="Rick Duston"/>
    <s v="California"/>
    <s v="Furniture"/>
    <s v="Furnishings"/>
    <s v="Tenex 46&quot; x 60&quot; Computer Anti-Static Chairmat, Rectangular Shaped"/>
    <n v="529.9"/>
    <n v="5"/>
    <x v="4698"/>
  </r>
  <r>
    <d v="2017-09-15T00:00:00"/>
    <n v="2017"/>
    <x v="8"/>
    <s v="Rick Duston"/>
    <s v="California"/>
    <s v="Office Supplies"/>
    <s v="Art"/>
    <s v="Peel-Off China Markers"/>
    <n v="99.3"/>
    <n v="10"/>
    <x v="4699"/>
  </r>
  <r>
    <d v="2017-09-15T00:00:00"/>
    <n v="2017"/>
    <x v="8"/>
    <s v="Rick Duston"/>
    <s v="California"/>
    <s v="Office Supplies"/>
    <s v="Appliances"/>
    <s v="Belkin 5 Outlet SurgeMaster Power Centers"/>
    <n v="108.96"/>
    <n v="2"/>
    <x v="4700"/>
  </r>
  <r>
    <d v="2017-09-15T00:00:00"/>
    <n v="2017"/>
    <x v="8"/>
    <s v="Rick Duston"/>
    <s v="California"/>
    <s v="Office Supplies"/>
    <s v="Binders"/>
    <s v="Cardinal Poly Pocket Divider Pockets for Ring Binders"/>
    <n v="2.69"/>
    <n v="1"/>
    <x v="243"/>
  </r>
  <r>
    <d v="2017-09-15T00:00:00"/>
    <n v="2017"/>
    <x v="8"/>
    <s v="Theresa Coyne"/>
    <s v="New Jersey"/>
    <s v="Furniture"/>
    <s v="Furnishings"/>
    <s v="DAX Two-Tone Rosewood/Black Document Frame, Desktop, 5 x 7"/>
    <n v="47.4"/>
    <n v="5"/>
    <x v="4701"/>
  </r>
  <r>
    <d v="2017-09-15T00:00:00"/>
    <n v="2017"/>
    <x v="8"/>
    <s v="Theresa Coyne"/>
    <s v="New Jersey"/>
    <s v="Furniture"/>
    <s v="Chairs"/>
    <s v="SAFCO Folding Chair Trolley"/>
    <n v="512.96"/>
    <n v="4"/>
    <x v="4702"/>
  </r>
  <r>
    <d v="2017-09-15T00:00:00"/>
    <n v="2017"/>
    <x v="8"/>
    <s v="Theresa Coyne"/>
    <s v="New Jersey"/>
    <s v="Technology"/>
    <s v="Phones"/>
    <s v="Plantronics 81402"/>
    <n v="395.94"/>
    <n v="6"/>
    <x v="4703"/>
  </r>
  <r>
    <d v="2017-09-15T00:00:00"/>
    <n v="2017"/>
    <x v="8"/>
    <s v="Theresa Coyne"/>
    <s v="New Jersey"/>
    <s v="Office Supplies"/>
    <s v="Storage"/>
    <s v="Contico 72&quot;H Heavy-Duty Storage System"/>
    <n v="81.96"/>
    <n v="2"/>
    <x v="62"/>
  </r>
  <r>
    <d v="2017-09-15T00:00:00"/>
    <n v="2017"/>
    <x v="8"/>
    <s v="Charles Crestani"/>
    <s v="Texas"/>
    <s v="Office Supplies"/>
    <s v="Art"/>
    <s v="Prismacolor Color Pencil Set"/>
    <n v="31.74"/>
    <n v="2"/>
    <x v="2435"/>
  </r>
  <r>
    <d v="2017-09-15T00:00:00"/>
    <n v="2017"/>
    <x v="8"/>
    <s v="Gene McClure"/>
    <s v="Washington"/>
    <s v="Office Supplies"/>
    <s v="Art"/>
    <s v="BIC Brite Liner Highlighters"/>
    <n v="12.42"/>
    <n v="3"/>
    <x v="1172"/>
  </r>
  <r>
    <d v="2017-09-15T00:00:00"/>
    <n v="2017"/>
    <x v="8"/>
    <s v="Dean percer"/>
    <s v="Connecticut"/>
    <s v="Office Supplies"/>
    <s v="Storage"/>
    <s v="Eldon ProFile File 'N Store Portable File Tub Letter/Legal Size Black"/>
    <n v="38.619999999999997"/>
    <n v="2"/>
    <x v="848"/>
  </r>
  <r>
    <d v="2017-09-15T00:00:00"/>
    <n v="2017"/>
    <x v="8"/>
    <s v="Dean percer"/>
    <s v="Connecticut"/>
    <s v="Technology"/>
    <s v="Accessories"/>
    <s v="Micro Innovations Wireless Classic Keyboard with Mouse"/>
    <n v="59.98"/>
    <n v="2"/>
    <x v="1334"/>
  </r>
  <r>
    <d v="2017-09-15T00:00:00"/>
    <n v="2017"/>
    <x v="8"/>
    <s v="Doug O'Connell"/>
    <s v="Utah"/>
    <s v="Office Supplies"/>
    <s v="Binders"/>
    <s v="Avery Trapezoid Ring Binder, 3&quot; Capacity, Black, 1040 sheets"/>
    <n v="295.06"/>
    <n v="9"/>
    <x v="4704"/>
  </r>
  <r>
    <d v="2017-09-15T00:00:00"/>
    <n v="2017"/>
    <x v="8"/>
    <s v="Christopher Schild"/>
    <s v="California"/>
    <s v="Furniture"/>
    <s v="Tables"/>
    <s v="Bretford Rectangular Conference Table Tops"/>
    <n v="300.89999999999998"/>
    <n v="1"/>
    <x v="4279"/>
  </r>
  <r>
    <d v="2017-09-16T00:00:00"/>
    <n v="2017"/>
    <x v="8"/>
    <s v="Barry Blumstein"/>
    <s v="California"/>
    <s v="Office Supplies"/>
    <s v="Paper"/>
    <s v="Ampad Gold Fibre Wirebound Steno Books, 6&quot; x 9&quot;, Gregg Ruled"/>
    <n v="8.82"/>
    <n v="2"/>
    <x v="837"/>
  </r>
  <r>
    <d v="2017-09-16T00:00:00"/>
    <n v="2017"/>
    <x v="8"/>
    <s v="Barry Blumstein"/>
    <s v="California"/>
    <s v="Office Supplies"/>
    <s v="Art"/>
    <s v="Newell 330"/>
    <n v="5.98"/>
    <n v="1"/>
    <x v="839"/>
  </r>
  <r>
    <d v="2017-09-16T00:00:00"/>
    <n v="2017"/>
    <x v="8"/>
    <s v="Jay Fein"/>
    <s v="Texas"/>
    <s v="Office Supplies"/>
    <s v="Envelopes"/>
    <s v="Manila Recycled Extra-Heavyweight Clasp Envelopes, 6&quot; x 9&quot;"/>
    <n v="17.57"/>
    <n v="2"/>
    <x v="822"/>
  </r>
  <r>
    <d v="2017-09-16T00:00:00"/>
    <n v="2017"/>
    <x v="8"/>
    <s v="Jay Fein"/>
    <s v="Texas"/>
    <s v="Technology"/>
    <s v="Phones"/>
    <s v="ClearSounds CSC500 Amplified Spirit Phone Corded phone"/>
    <n v="55.99"/>
    <n v="1"/>
    <x v="1925"/>
  </r>
  <r>
    <d v="2017-09-16T00:00:00"/>
    <n v="2017"/>
    <x v="8"/>
    <s v="Adam Bellavance"/>
    <s v="Pennsylvania"/>
    <s v="Office Supplies"/>
    <s v="Paper"/>
    <s v="Xerox 231"/>
    <n v="20.74"/>
    <n v="4"/>
    <x v="416"/>
  </r>
  <r>
    <d v="2017-09-16T00:00:00"/>
    <n v="2017"/>
    <x v="8"/>
    <s v="Adam Shillingsburg"/>
    <s v="Pennsylvania"/>
    <s v="Technology"/>
    <s v="Accessories"/>
    <s v="Logitech Trackman Marble Mouse"/>
    <n v="71.98"/>
    <n v="3"/>
    <x v="4705"/>
  </r>
  <r>
    <d v="2017-09-16T00:00:00"/>
    <n v="2017"/>
    <x v="8"/>
    <s v="Adam Shillingsburg"/>
    <s v="Pennsylvania"/>
    <s v="Furniture"/>
    <s v="Furnishings"/>
    <s v="Eldon Expressions Punched Metal &amp; Wood Desk Accessories, Black &amp; Cherry"/>
    <n v="22.51"/>
    <n v="3"/>
    <x v="281"/>
  </r>
  <r>
    <d v="2017-09-16T00:00:00"/>
    <n v="2017"/>
    <x v="8"/>
    <s v="Adam Shillingsburg"/>
    <s v="Pennsylvania"/>
    <s v="Office Supplies"/>
    <s v="Binders"/>
    <s v="Binder Posts"/>
    <n v="3.44"/>
    <n v="2"/>
    <x v="2193"/>
  </r>
  <r>
    <d v="2017-09-16T00:00:00"/>
    <n v="2017"/>
    <x v="8"/>
    <s v="Adam Shillingsburg"/>
    <s v="Pennsylvania"/>
    <s v="Office Supplies"/>
    <s v="Binders"/>
    <s v="GBC DocuBind TL300 Electric Binding System"/>
    <n v="538.19000000000005"/>
    <n v="2"/>
    <x v="4706"/>
  </r>
  <r>
    <d v="2017-09-16T00:00:00"/>
    <n v="2017"/>
    <x v="8"/>
    <s v="Adam Shillingsburg"/>
    <s v="Pennsylvania"/>
    <s v="Technology"/>
    <s v="Accessories"/>
    <s v="Logitech 910-002974 M325 Wireless Mouse for Web Scrolling"/>
    <n v="47.98"/>
    <n v="2"/>
    <x v="1038"/>
  </r>
  <r>
    <d v="2017-09-16T00:00:00"/>
    <n v="2017"/>
    <x v="8"/>
    <s v="Evan Henry"/>
    <s v="Pennsylvania"/>
    <s v="Office Supplies"/>
    <s v="Paper"/>
    <s v="Xerox 1927"/>
    <n v="20.54"/>
    <n v="6"/>
    <x v="2630"/>
  </r>
  <r>
    <d v="2017-09-16T00:00:00"/>
    <n v="2017"/>
    <x v="8"/>
    <s v="Craig Yedwab"/>
    <s v="California"/>
    <s v="Office Supplies"/>
    <s v="Fasteners"/>
    <s v="OIC Colored Binder Clips, Assorted Sizes"/>
    <n v="17.899999999999999"/>
    <n v="5"/>
    <x v="1943"/>
  </r>
  <r>
    <d v="2017-09-16T00:00:00"/>
    <n v="2017"/>
    <x v="8"/>
    <s v="Craig Leslie"/>
    <s v="Kentucky"/>
    <s v="Technology"/>
    <s v="Accessories"/>
    <s v="KeyTronicÂ E03601U1 -Â KeyboardÂ - Beige"/>
    <n v="18"/>
    <n v="1"/>
    <x v="167"/>
  </r>
  <r>
    <d v="2017-09-17T00:00:00"/>
    <n v="2017"/>
    <x v="8"/>
    <s v="Tom Prescott"/>
    <s v="Washington"/>
    <s v="Office Supplies"/>
    <s v="Paper"/>
    <s v="Xerox 1984"/>
    <n v="12.96"/>
    <n v="2"/>
    <x v="195"/>
  </r>
  <r>
    <d v="2017-09-17T00:00:00"/>
    <n v="2017"/>
    <x v="8"/>
    <s v="Meg O'Connel"/>
    <s v="Georgia"/>
    <s v="Furniture"/>
    <s v="Chairs"/>
    <s v="Global Ergonomic Managers Chair"/>
    <n v="723.92"/>
    <n v="4"/>
    <x v="4707"/>
  </r>
  <r>
    <d v="2017-09-17T00:00:00"/>
    <n v="2017"/>
    <x v="8"/>
    <s v="Meg O'Connel"/>
    <s v="Georgia"/>
    <s v="Office Supplies"/>
    <s v="Paper"/>
    <s v="Easy-staple paper"/>
    <n v="106.32"/>
    <n v="3"/>
    <x v="1624"/>
  </r>
  <r>
    <d v="2017-09-17T00:00:00"/>
    <n v="2017"/>
    <x v="8"/>
    <s v="Alan Schoenberger"/>
    <s v="Utah"/>
    <s v="Office Supplies"/>
    <s v="Binders"/>
    <s v="Avery Non-Stick Binders"/>
    <n v="10.78"/>
    <n v="3"/>
    <x v="3137"/>
  </r>
  <r>
    <d v="2017-09-17T00:00:00"/>
    <n v="2017"/>
    <x v="8"/>
    <s v="Alan Schoenberger"/>
    <s v="Utah"/>
    <s v="Office Supplies"/>
    <s v="Binders"/>
    <s v="Acco Pressboard Covers with Storage Hooks, 14 7/8&quot; x 11&quot;, Light Blue"/>
    <n v="11.78"/>
    <n v="3"/>
    <x v="1"/>
  </r>
  <r>
    <d v="2017-09-17T00:00:00"/>
    <n v="2017"/>
    <x v="8"/>
    <s v="Alan Schoenberger"/>
    <s v="Utah"/>
    <s v="Office Supplies"/>
    <s v="Paper"/>
    <s v="Green Bar Computer Printout Paper"/>
    <n v="164.88"/>
    <n v="3"/>
    <x v="1456"/>
  </r>
  <r>
    <d v="2017-09-17T00:00:00"/>
    <n v="2017"/>
    <x v="8"/>
    <s v="Alan Schoenberger"/>
    <s v="Utah"/>
    <s v="Furniture"/>
    <s v="Bookcases"/>
    <s v="Global Adaptabilites Bookcase, Cherry/Storm Gray Finish"/>
    <n v="1292.94"/>
    <n v="3"/>
    <x v="4708"/>
  </r>
  <r>
    <d v="2017-09-17T00:00:00"/>
    <n v="2017"/>
    <x v="8"/>
    <s v="Alan Schoenberger"/>
    <s v="Utah"/>
    <s v="Office Supplies"/>
    <s v="Binders"/>
    <s v="GBC Pre-Punched Binding Paper, Plastic, White, 8-1/2&quot; x 11&quot;"/>
    <n v="25.58"/>
    <n v="2"/>
    <x v="53"/>
  </r>
  <r>
    <d v="2017-09-17T00:00:00"/>
    <n v="2017"/>
    <x v="8"/>
    <s v="Alan Schoenberger"/>
    <s v="Utah"/>
    <s v="Office Supplies"/>
    <s v="Storage"/>
    <s v="Mini 13-1/2 Capacity Data Binder Rack, Pearl"/>
    <n v="261.74"/>
    <n v="2"/>
    <x v="3529"/>
  </r>
  <r>
    <d v="2017-09-17T00:00:00"/>
    <n v="2017"/>
    <x v="8"/>
    <s v="Alan Schoenberger"/>
    <s v="Utah"/>
    <s v="Office Supplies"/>
    <s v="Labels"/>
    <s v="Avery 514"/>
    <n v="14.4"/>
    <n v="5"/>
    <x v="639"/>
  </r>
  <r>
    <d v="2017-09-17T00:00:00"/>
    <n v="2017"/>
    <x v="8"/>
    <s v="Sanjit Jacobs"/>
    <s v="Texas"/>
    <s v="Office Supplies"/>
    <s v="Art"/>
    <s v="Newell Chalk Holder"/>
    <n v="9.91"/>
    <n v="3"/>
    <x v="234"/>
  </r>
  <r>
    <d v="2017-09-17T00:00:00"/>
    <n v="2017"/>
    <x v="8"/>
    <s v="Sanjit Jacobs"/>
    <s v="Texas"/>
    <s v="Furniture"/>
    <s v="Chairs"/>
    <s v="Global Wood Trimmed Manager's Task Chair, Khaki"/>
    <n v="318.43"/>
    <n v="5"/>
    <x v="3801"/>
  </r>
  <r>
    <d v="2017-09-17T00:00:00"/>
    <n v="2017"/>
    <x v="8"/>
    <s v="Sanjit Jacobs"/>
    <s v="Texas"/>
    <s v="Office Supplies"/>
    <s v="Binders"/>
    <s v="Wilson Jones Â“SnapÂ” Scratch Pad Binder Tool for Ring Binders"/>
    <n v="5.8"/>
    <n v="5"/>
    <x v="4709"/>
  </r>
  <r>
    <d v="2017-09-17T00:00:00"/>
    <n v="2017"/>
    <x v="8"/>
    <s v="Sanjit Jacobs"/>
    <s v="Texas"/>
    <s v="Technology"/>
    <s v="Phones"/>
    <s v="Polycom VoiceStation 500 ConferenceÂ phone"/>
    <n v="1415.76"/>
    <n v="6"/>
    <x v="4710"/>
  </r>
  <r>
    <d v="2017-09-17T00:00:00"/>
    <n v="2017"/>
    <x v="8"/>
    <s v="Gary Zandusky"/>
    <s v="New Jersey"/>
    <s v="Technology"/>
    <s v="Machines"/>
    <s v="Lexmark 20R1285 X6650 Wireless All-in-One Printer"/>
    <n v="480"/>
    <n v="4"/>
    <x v="4711"/>
  </r>
  <r>
    <d v="2017-09-17T00:00:00"/>
    <n v="2017"/>
    <x v="8"/>
    <s v="Gary Zandusky"/>
    <s v="New Jersey"/>
    <s v="Office Supplies"/>
    <s v="Storage"/>
    <s v="SimpliFile Personal File, Black Granite, 15w x 6-15/16d x 11-1/4h"/>
    <n v="34.049999999999997"/>
    <n v="3"/>
    <x v="821"/>
  </r>
  <r>
    <d v="2017-09-17T00:00:00"/>
    <n v="2017"/>
    <x v="8"/>
    <s v="Shahid Collister"/>
    <s v="Idaho"/>
    <s v="Technology"/>
    <s v="Accessories"/>
    <s v="Logitech Trackman Marble Mouse"/>
    <n v="89.97"/>
    <n v="3"/>
    <x v="2040"/>
  </r>
  <r>
    <d v="2017-09-18T00:00:00"/>
    <n v="2017"/>
    <x v="8"/>
    <s v="Sally Hughsby"/>
    <s v="California"/>
    <s v="Office Supplies"/>
    <s v="Art"/>
    <s v="Newell 343"/>
    <n v="8.82"/>
    <n v="3"/>
    <x v="459"/>
  </r>
  <r>
    <d v="2017-09-18T00:00:00"/>
    <n v="2017"/>
    <x v="8"/>
    <s v="Sally Hughsby"/>
    <s v="California"/>
    <s v="Office Supplies"/>
    <s v="Envelopes"/>
    <s v="Convenience Packs of Business Envelopes"/>
    <n v="10.86"/>
    <n v="3"/>
    <x v="1194"/>
  </r>
  <r>
    <d v="2017-09-18T00:00:00"/>
    <n v="2017"/>
    <x v="8"/>
    <s v="Sally Hughsby"/>
    <s v="California"/>
    <s v="Office Supplies"/>
    <s v="Paper"/>
    <s v="Xerox 1911"/>
    <n v="143.69999999999999"/>
    <n v="3"/>
    <x v="2173"/>
  </r>
  <r>
    <d v="2017-09-18T00:00:00"/>
    <n v="2017"/>
    <x v="8"/>
    <s v="Barry FranzÃ¶sisch"/>
    <s v="Wisconsin"/>
    <s v="Office Supplies"/>
    <s v="Paper"/>
    <s v="Adams Telephone Message Book W/Dividers/Space For Phone Numbers, 5 1/4&quot;X8 1/2&quot;, 200/Messages"/>
    <n v="22.72"/>
    <n v="4"/>
    <x v="725"/>
  </r>
  <r>
    <d v="2017-09-18T00:00:00"/>
    <n v="2017"/>
    <x v="8"/>
    <s v="Dan Campbell"/>
    <s v="Texas"/>
    <s v="Office Supplies"/>
    <s v="Art"/>
    <s v="Newell 314"/>
    <n v="8.93"/>
    <n v="2"/>
    <x v="1759"/>
  </r>
  <r>
    <d v="2017-09-18T00:00:00"/>
    <n v="2017"/>
    <x v="8"/>
    <s v="Dan Campbell"/>
    <s v="Texas"/>
    <s v="Office Supplies"/>
    <s v="Storage"/>
    <s v="Acco Perma 2700 Stacking Storage Drawers"/>
    <n v="47.58"/>
    <n v="2"/>
    <x v="4712"/>
  </r>
  <r>
    <d v="2017-09-18T00:00:00"/>
    <n v="2017"/>
    <x v="8"/>
    <s v="Muhammed MacIntyre"/>
    <s v="New York"/>
    <s v="Office Supplies"/>
    <s v="Paper"/>
    <s v="Xerox 203"/>
    <n v="19.440000000000001"/>
    <n v="3"/>
    <x v="5"/>
  </r>
  <r>
    <d v="2017-09-18T00:00:00"/>
    <n v="2017"/>
    <x v="8"/>
    <s v="Muhammed MacIntyre"/>
    <s v="New York"/>
    <s v="Furniture"/>
    <s v="Furnishings"/>
    <s v="Ultra Door Push Plate"/>
    <n v="9.82"/>
    <n v="2"/>
    <x v="167"/>
  </r>
  <r>
    <d v="2017-09-18T00:00:00"/>
    <n v="2017"/>
    <x v="8"/>
    <s v="Tamara Manning"/>
    <s v="Nebraska"/>
    <s v="Office Supplies"/>
    <s v="Paper"/>
    <s v="Adams Telephone Message Book w/Frequently-Called Numbers Space, 400 Messages per Book"/>
    <n v="15.96"/>
    <n v="2"/>
    <x v="1374"/>
  </r>
  <r>
    <d v="2017-09-18T00:00:00"/>
    <n v="2017"/>
    <x v="8"/>
    <s v="Tony Sayre"/>
    <s v="New Mexico"/>
    <s v="Office Supplies"/>
    <s v="Binders"/>
    <s v="Wilson Jones Easy Flow II Sheet Lifters"/>
    <n v="10.08"/>
    <n v="7"/>
    <x v="2958"/>
  </r>
  <r>
    <d v="2017-09-18T00:00:00"/>
    <n v="2017"/>
    <x v="8"/>
    <s v="Tony Sayre"/>
    <s v="New Mexico"/>
    <s v="Technology"/>
    <s v="Accessories"/>
    <s v="Kingston Digital DataTraveler 64GB USB 2.0"/>
    <n v="101.34"/>
    <n v="3"/>
    <x v="1778"/>
  </r>
  <r>
    <d v="2017-09-18T00:00:00"/>
    <n v="2017"/>
    <x v="8"/>
    <s v="Saphhira Shifley"/>
    <s v="Georgia"/>
    <s v="Technology"/>
    <s v="Phones"/>
    <s v="I Need's 3d Hello Kitty Hybrid Silicone Case Cover for HTC One X 4g with 3d Hello Kitty Stylus Pen Green/pink"/>
    <n v="95.68"/>
    <n v="8"/>
    <x v="4713"/>
  </r>
  <r>
    <d v="2017-09-18T00:00:00"/>
    <n v="2017"/>
    <x v="8"/>
    <s v="Saphhira Shifley"/>
    <s v="Georgia"/>
    <s v="Office Supplies"/>
    <s v="Paper"/>
    <s v="Post-it Â“Important MessageÂ” Note Pad, Neon Colors, 50 Sheets/Pad"/>
    <n v="50.96"/>
    <n v="7"/>
    <x v="4049"/>
  </r>
  <r>
    <d v="2017-09-18T00:00:00"/>
    <n v="2017"/>
    <x v="8"/>
    <s v="Saphhira Shifley"/>
    <s v="Georgia"/>
    <s v="Office Supplies"/>
    <s v="Art"/>
    <s v="Hunt PowerHouse Electric Pencil Sharpener, Blue"/>
    <n v="113.94"/>
    <n v="3"/>
    <x v="4656"/>
  </r>
  <r>
    <d v="2017-09-18T00:00:00"/>
    <n v="2017"/>
    <x v="8"/>
    <s v="Saphhira Shifley"/>
    <s v="Georgia"/>
    <s v="Office Supplies"/>
    <s v="Paper"/>
    <s v="Xerox 1997"/>
    <n v="25.92"/>
    <n v="4"/>
    <x v="496"/>
  </r>
  <r>
    <d v="2017-09-18T00:00:00"/>
    <n v="2017"/>
    <x v="8"/>
    <s v="Saphhira Shifley"/>
    <s v="Georgia"/>
    <s v="Furniture"/>
    <s v="Furnishings"/>
    <s v="Master Caster Door Stop, Gray"/>
    <n v="20.32"/>
    <n v="4"/>
    <x v="112"/>
  </r>
  <r>
    <d v="2017-09-18T00:00:00"/>
    <n v="2017"/>
    <x v="8"/>
    <s v="Saphhira Shifley"/>
    <s v="Georgia"/>
    <s v="Technology"/>
    <s v="Phones"/>
    <s v="AT&amp;T CL83451 4-Handset Telephone"/>
    <n v="411.98"/>
    <n v="2"/>
    <x v="4714"/>
  </r>
  <r>
    <d v="2017-09-18T00:00:00"/>
    <n v="2017"/>
    <x v="8"/>
    <s v="Saphhira Shifley"/>
    <s v="Georgia"/>
    <s v="Office Supplies"/>
    <s v="Supplies"/>
    <s v="Fiskars 8&quot; Scissors, 2/Pack"/>
    <n v="34.479999999999997"/>
    <n v="2"/>
    <x v="3470"/>
  </r>
  <r>
    <d v="2017-09-18T00:00:00"/>
    <n v="2017"/>
    <x v="8"/>
    <s v="Saphhira Shifley"/>
    <s v="Georgia"/>
    <s v="Office Supplies"/>
    <s v="Paper"/>
    <s v="Xerox 1917"/>
    <n v="244.55"/>
    <n v="5"/>
    <x v="4205"/>
  </r>
  <r>
    <d v="2017-09-18T00:00:00"/>
    <n v="2017"/>
    <x v="8"/>
    <s v="Pete Armstrong"/>
    <s v="Texas"/>
    <s v="Office Supplies"/>
    <s v="Envelopes"/>
    <s v="Jet-Pak Recycled Peel 'N' Seal Padded Mailers"/>
    <n v="114.85"/>
    <n v="4"/>
    <x v="4715"/>
  </r>
  <r>
    <d v="2017-09-19T00:00:00"/>
    <n v="2017"/>
    <x v="8"/>
    <s v="Erin Smith"/>
    <s v="Florida"/>
    <s v="Office Supplies"/>
    <s v="Storage"/>
    <s v="Advantus 10-Drawer Portable Organizer, Chrome Metal Frame, Smoke Drawers"/>
    <n v="95.62"/>
    <n v="2"/>
    <x v="1776"/>
  </r>
  <r>
    <d v="2017-09-19T00:00:00"/>
    <n v="2017"/>
    <x v="8"/>
    <s v="Justin Ritter"/>
    <s v="Oregon"/>
    <s v="Technology"/>
    <s v="Phones"/>
    <s v="Mophie Juice Pack Helium for iPhone"/>
    <n v="191.98"/>
    <n v="3"/>
    <x v="1578"/>
  </r>
  <r>
    <d v="2017-09-19T00:00:00"/>
    <n v="2017"/>
    <x v="8"/>
    <s v="Justin Ritter"/>
    <s v="Oregon"/>
    <s v="Office Supplies"/>
    <s v="Art"/>
    <s v="Peel-Off China Markers"/>
    <n v="23.83"/>
    <n v="3"/>
    <x v="945"/>
  </r>
  <r>
    <d v="2017-09-19T00:00:00"/>
    <n v="2017"/>
    <x v="8"/>
    <s v="Justin Ritter"/>
    <s v="Oregon"/>
    <s v="Furniture"/>
    <s v="Furnishings"/>
    <s v="Howard Miller 14-1/2&quot; Diameter Chrome Round Wall Clock"/>
    <n v="409.22"/>
    <n v="8"/>
    <x v="3468"/>
  </r>
  <r>
    <d v="2017-09-19T00:00:00"/>
    <n v="2017"/>
    <x v="8"/>
    <s v="Justin Ritter"/>
    <s v="Oregon"/>
    <s v="Furniture"/>
    <s v="Bookcases"/>
    <s v="O'Sullivan 4-Shelf Bookcase in Odessa Pine"/>
    <n v="72.59"/>
    <n v="2"/>
    <x v="4716"/>
  </r>
  <r>
    <d v="2017-09-19T00:00:00"/>
    <n v="2017"/>
    <x v="8"/>
    <s v="Jessica Myrick"/>
    <s v="New York"/>
    <s v="Office Supplies"/>
    <s v="Paper"/>
    <s v="Xerox 228"/>
    <n v="32.4"/>
    <n v="5"/>
    <x v="327"/>
  </r>
  <r>
    <d v="2017-09-19T00:00:00"/>
    <n v="2017"/>
    <x v="8"/>
    <s v="Dave Poirier"/>
    <s v="California"/>
    <s v="Technology"/>
    <s v="Accessories"/>
    <s v="Microsoft Natural Ergonomic Keyboard 4000"/>
    <n v="149.94999999999999"/>
    <n v="5"/>
    <x v="469"/>
  </r>
  <r>
    <d v="2017-09-19T00:00:00"/>
    <n v="2017"/>
    <x v="8"/>
    <s v="Dave Poirier"/>
    <s v="California"/>
    <s v="Office Supplies"/>
    <s v="Art"/>
    <s v="Boston 16765 Mini Stand Up Battery Pencil Sharpener"/>
    <n v="23.32"/>
    <n v="2"/>
    <x v="3919"/>
  </r>
  <r>
    <d v="2017-09-19T00:00:00"/>
    <n v="2017"/>
    <x v="8"/>
    <s v="Dave Poirier"/>
    <s v="California"/>
    <s v="Office Supplies"/>
    <s v="Art"/>
    <s v="Newell 33"/>
    <n v="16.739999999999998"/>
    <n v="3"/>
    <x v="4267"/>
  </r>
  <r>
    <d v="2017-09-19T00:00:00"/>
    <n v="2017"/>
    <x v="8"/>
    <s v="Julie Prescott"/>
    <s v="Georgia"/>
    <s v="Office Supplies"/>
    <s v="Art"/>
    <s v="SANFORD Major Accent Highlighters"/>
    <n v="35.4"/>
    <n v="5"/>
    <x v="3557"/>
  </r>
  <r>
    <d v="2017-09-19T00:00:00"/>
    <n v="2017"/>
    <x v="8"/>
    <s v="Adrian Barton"/>
    <s v="Arizona"/>
    <s v="Office Supplies"/>
    <s v="Storage"/>
    <s v="Akro Stacking Bins"/>
    <n v="12.62"/>
    <n v="2"/>
    <x v="31"/>
  </r>
  <r>
    <d v="2017-09-19T00:00:00"/>
    <n v="2017"/>
    <x v="8"/>
    <s v="Adrian Barton"/>
    <s v="Arizona"/>
    <s v="Technology"/>
    <s v="Accessories"/>
    <s v="Sony Micro Vault Click 16 GB USB 2.0 Flash Drive"/>
    <n v="89.58"/>
    <n v="2"/>
    <x v="1611"/>
  </r>
  <r>
    <d v="2017-09-19T00:00:00"/>
    <n v="2017"/>
    <x v="8"/>
    <s v="Adrian Barton"/>
    <s v="Arizona"/>
    <s v="Technology"/>
    <s v="Phones"/>
    <s v="Polycom VoiceStation 500 ConferenceÂ phone"/>
    <n v="471.92"/>
    <n v="2"/>
    <x v="179"/>
  </r>
  <r>
    <d v="2017-09-19T00:00:00"/>
    <n v="2017"/>
    <x v="8"/>
    <s v="Adrian Barton"/>
    <s v="Arizona"/>
    <s v="Office Supplies"/>
    <s v="Binders"/>
    <s v="Plastic Binding Combs"/>
    <n v="18.18"/>
    <n v="4"/>
    <x v="4717"/>
  </r>
  <r>
    <d v="2017-09-19T00:00:00"/>
    <n v="2017"/>
    <x v="8"/>
    <s v="Frank Gastineau"/>
    <s v="Pennsylvania"/>
    <s v="Office Supplies"/>
    <s v="Binders"/>
    <s v="Acco PRESSTEX Data Binder with Storage Hooks, Dark Blue, 9 1/2&quot; X 11&quot;"/>
    <n v="4.84"/>
    <n v="3"/>
    <x v="1691"/>
  </r>
  <r>
    <d v="2017-09-20T00:00:00"/>
    <n v="2017"/>
    <x v="8"/>
    <s v="Seth Vernon"/>
    <s v="New York"/>
    <s v="Furniture"/>
    <s v="Chairs"/>
    <s v="Hon Valutask Swivel Chairs"/>
    <n v="272.64999999999998"/>
    <n v="3"/>
    <x v="4718"/>
  </r>
  <r>
    <d v="2017-09-20T00:00:00"/>
    <n v="2017"/>
    <x v="8"/>
    <s v="Seth Vernon"/>
    <s v="New York"/>
    <s v="Technology"/>
    <s v="Accessories"/>
    <s v="LogitechÂ Wireless Boombox Speaker - portable - wireless, wired"/>
    <n v="212.8"/>
    <n v="2"/>
    <x v="1716"/>
  </r>
  <r>
    <d v="2017-09-20T00:00:00"/>
    <n v="2017"/>
    <x v="8"/>
    <s v="Seth Vernon"/>
    <s v="New York"/>
    <s v="Office Supplies"/>
    <s v="Paper"/>
    <s v="TOPS &quot;Important Message&quot; Pads, Canary, 4-1/4 x 5-1/2, 50 Sheets per Pad"/>
    <n v="38.520000000000003"/>
    <n v="9"/>
    <x v="4719"/>
  </r>
  <r>
    <d v="2017-09-20T00:00:00"/>
    <n v="2017"/>
    <x v="8"/>
    <s v="Seth Vernon"/>
    <s v="New York"/>
    <s v="Technology"/>
    <s v="Accessories"/>
    <s v="SanDisk Cruzer 64 GB USB Flash Drive"/>
    <n v="72.64"/>
    <n v="2"/>
    <x v="3951"/>
  </r>
  <r>
    <d v="2017-09-20T00:00:00"/>
    <n v="2017"/>
    <x v="8"/>
    <s v="Seth Vernon"/>
    <s v="New York"/>
    <s v="Office Supplies"/>
    <s v="Storage"/>
    <s v="SimpliFile Personal File, Black Granite, 15w x 6-15/16d x 11-1/4h"/>
    <n v="45.4"/>
    <n v="4"/>
    <x v="4720"/>
  </r>
  <r>
    <d v="2017-09-20T00:00:00"/>
    <n v="2017"/>
    <x v="8"/>
    <s v="Seth Vernon"/>
    <s v="New York"/>
    <s v="Office Supplies"/>
    <s v="Paper"/>
    <s v="Adams Phone Message Book, 200 Message Capacity, 8 1/16Â” x 11Â”"/>
    <n v="13.76"/>
    <n v="2"/>
    <x v="3853"/>
  </r>
  <r>
    <d v="2017-09-20T00:00:00"/>
    <n v="2017"/>
    <x v="8"/>
    <s v="Seth Vernon"/>
    <s v="New York"/>
    <s v="Furniture"/>
    <s v="Chairs"/>
    <s v="Global Leather Task Chair, Black"/>
    <n v="80.989999999999995"/>
    <n v="1"/>
    <x v="2718"/>
  </r>
  <r>
    <d v="2017-09-20T00:00:00"/>
    <n v="2017"/>
    <x v="8"/>
    <s v="Seth Vernon"/>
    <s v="New York"/>
    <s v="Office Supplies"/>
    <s v="Binders"/>
    <s v="Pressboard Covers with Storage Hooks, 9 1/2&quot; x 11&quot;, Light Blue"/>
    <n v="11.78"/>
    <n v="3"/>
    <x v="3393"/>
  </r>
  <r>
    <d v="2017-09-20T00:00:00"/>
    <n v="2017"/>
    <x v="8"/>
    <s v="Seth Vernon"/>
    <s v="New York"/>
    <s v="Office Supplies"/>
    <s v="Fasteners"/>
    <s v="Advantus Push Pins"/>
    <n v="4.3600000000000003"/>
    <n v="2"/>
    <x v="46"/>
  </r>
  <r>
    <d v="2017-09-20T00:00:00"/>
    <n v="2017"/>
    <x v="8"/>
    <s v="Seth Vernon"/>
    <s v="New York"/>
    <s v="Furniture"/>
    <s v="Chairs"/>
    <s v="Hon 4070 Series Pagoda Armless Upholstered Stacking Chairs"/>
    <n v="2888.13"/>
    <n v="11"/>
    <x v="4721"/>
  </r>
  <r>
    <d v="2017-09-20T00:00:00"/>
    <n v="2017"/>
    <x v="8"/>
    <s v="Seth Vernon"/>
    <s v="New York"/>
    <s v="Technology"/>
    <s v="Phones"/>
    <s v="Apple iPhone 5"/>
    <n v="1299.6600000000001"/>
    <n v="2"/>
    <x v="4722"/>
  </r>
  <r>
    <d v="2017-09-20T00:00:00"/>
    <n v="2017"/>
    <x v="8"/>
    <s v="Seth Vernon"/>
    <s v="New York"/>
    <s v="Furniture"/>
    <s v="Chairs"/>
    <s v="Global Troy Executive Leather Low-Back Tilter"/>
    <n v="2254.41"/>
    <n v="5"/>
    <x v="4723"/>
  </r>
  <r>
    <d v="2017-09-20T00:00:00"/>
    <n v="2017"/>
    <x v="8"/>
    <s v="Seth Vernon"/>
    <s v="New York"/>
    <s v="Technology"/>
    <s v="Phones"/>
    <s v="Plantronics CordlessÂ Phone HeadsetÂ with In-line Volume - M214C"/>
    <n v="104.85"/>
    <n v="3"/>
    <x v="876"/>
  </r>
  <r>
    <d v="2017-09-20T00:00:00"/>
    <n v="2017"/>
    <x v="8"/>
    <s v="Seth Vernon"/>
    <s v="New York"/>
    <s v="Technology"/>
    <s v="Accessories"/>
    <s v="LogitechÂ LS21 Speaker System - PC Multimedia - 2.1-CH - Wired"/>
    <n v="59.97"/>
    <n v="3"/>
    <x v="1940"/>
  </r>
  <r>
    <d v="2017-09-21T00:00:00"/>
    <n v="2017"/>
    <x v="8"/>
    <s v="Rick Hansen"/>
    <s v="Minnesota"/>
    <s v="Office Supplies"/>
    <s v="Binders"/>
    <s v="Avery Durable Binders"/>
    <n v="20.16"/>
    <n v="7"/>
    <x v="3654"/>
  </r>
  <r>
    <d v="2017-09-21T00:00:00"/>
    <n v="2017"/>
    <x v="8"/>
    <s v="Kean Thornton"/>
    <s v="Georgia"/>
    <s v="Office Supplies"/>
    <s v="Appliances"/>
    <s v="APC 7 Outlet Network SurgeArrest Surge Protector"/>
    <n v="80.48"/>
    <n v="1"/>
    <x v="4724"/>
  </r>
  <r>
    <d v="2017-09-21T00:00:00"/>
    <n v="2017"/>
    <x v="8"/>
    <s v="Emily Burns"/>
    <s v="Pennsylvania"/>
    <s v="Office Supplies"/>
    <s v="Binders"/>
    <s v="Insertable Tab Indexes For Data Binders"/>
    <n v="1.91"/>
    <n v="2"/>
    <x v="4725"/>
  </r>
  <r>
    <d v="2017-09-21T00:00:00"/>
    <n v="2017"/>
    <x v="8"/>
    <s v="Muhammed Lee"/>
    <s v="Washington"/>
    <s v="Technology"/>
    <s v="Accessories"/>
    <s v="Sony 64GB Class 10 Micro SDHC R40 Memory Card"/>
    <n v="71.98"/>
    <n v="2"/>
    <x v="1938"/>
  </r>
  <r>
    <d v="2017-09-21T00:00:00"/>
    <n v="2017"/>
    <x v="8"/>
    <s v="Muhammed Lee"/>
    <s v="Washington"/>
    <s v="Technology"/>
    <s v="Accessories"/>
    <s v="Logitech M510 Wireless Mouse"/>
    <n v="79.98"/>
    <n v="2"/>
    <x v="485"/>
  </r>
  <r>
    <d v="2017-09-21T00:00:00"/>
    <n v="2017"/>
    <x v="8"/>
    <s v="Dan Lawera"/>
    <s v="Florida"/>
    <s v="Office Supplies"/>
    <s v="Binders"/>
    <s v="Avery Trapezoid Ring Binder, 3&quot; Capacity, Black, 1040 sheets"/>
    <n v="12.29"/>
    <n v="1"/>
    <x v="4114"/>
  </r>
  <r>
    <d v="2017-09-21T00:00:00"/>
    <n v="2017"/>
    <x v="8"/>
    <s v="Brendan Murry"/>
    <s v="California"/>
    <s v="Office Supplies"/>
    <s v="Storage"/>
    <s v="Tenex Personal Filing Tote With Secure Closure Lid, Black/Frost"/>
    <n v="15.51"/>
    <n v="1"/>
    <x v="2014"/>
  </r>
  <r>
    <d v="2017-09-21T00:00:00"/>
    <n v="2017"/>
    <x v="8"/>
    <s v="Doug Bickford"/>
    <s v="California"/>
    <s v="Office Supplies"/>
    <s v="Paper"/>
    <s v="Adams Telephone Message Book w/Frequently-Called Numbers Space, 400 Messages per Book"/>
    <n v="55.86"/>
    <n v="7"/>
    <x v="4134"/>
  </r>
  <r>
    <d v="2017-09-22T00:00:00"/>
    <n v="2017"/>
    <x v="8"/>
    <s v="Jim Epp"/>
    <s v="Wisconsin"/>
    <s v="Office Supplies"/>
    <s v="Paper"/>
    <s v="Xerox 1940"/>
    <n v="219.84"/>
    <n v="4"/>
    <x v="3270"/>
  </r>
  <r>
    <d v="2017-09-22T00:00:00"/>
    <n v="2017"/>
    <x v="8"/>
    <s v="Jim Epp"/>
    <s v="Wisconsin"/>
    <s v="Technology"/>
    <s v="Accessories"/>
    <s v="Logitech Desktop MK120 Mouse and keyboard Combo"/>
    <n v="98.16"/>
    <n v="6"/>
    <x v="1199"/>
  </r>
  <r>
    <d v="2017-09-22T00:00:00"/>
    <n v="2017"/>
    <x v="8"/>
    <s v="Jim Epp"/>
    <s v="Wisconsin"/>
    <s v="Office Supplies"/>
    <s v="Binders"/>
    <s v="ACCOHIDE Binder by Acco"/>
    <n v="33.04"/>
    <n v="8"/>
    <x v="1030"/>
  </r>
  <r>
    <d v="2017-09-22T00:00:00"/>
    <n v="2017"/>
    <x v="8"/>
    <s v="Jim Epp"/>
    <s v="Wisconsin"/>
    <s v="Technology"/>
    <s v="Phones"/>
    <s v="AT&amp;T CL82213"/>
    <n v="86.97"/>
    <n v="3"/>
    <x v="4726"/>
  </r>
  <r>
    <d v="2017-09-22T00:00:00"/>
    <n v="2017"/>
    <x v="8"/>
    <s v="Joseph Airdo"/>
    <s v="Pennsylvania"/>
    <s v="Office Supplies"/>
    <s v="Binders"/>
    <s v="Clear Mylar Reinforcing Strips"/>
    <n v="5.61"/>
    <n v="1"/>
    <x v="4727"/>
  </r>
  <r>
    <d v="2017-09-22T00:00:00"/>
    <n v="2017"/>
    <x v="8"/>
    <s v="Joseph Airdo"/>
    <s v="Pennsylvania"/>
    <s v="Office Supplies"/>
    <s v="Supplies"/>
    <s v="Martin Yale Chadless Opener Electric Letter Opener"/>
    <n v="4663.74"/>
    <n v="7"/>
    <x v="4728"/>
  </r>
  <r>
    <d v="2017-09-22T00:00:00"/>
    <n v="2017"/>
    <x v="8"/>
    <s v="Joseph Airdo"/>
    <s v="Pennsylvania"/>
    <s v="Technology"/>
    <s v="Accessories"/>
    <s v="Logitech Wireless Marathon Mouse M705"/>
    <n v="79.98"/>
    <n v="2"/>
    <x v="2416"/>
  </r>
  <r>
    <d v="2017-09-22T00:00:00"/>
    <n v="2017"/>
    <x v="8"/>
    <s v="Erica Hernandez"/>
    <s v="Michigan"/>
    <s v="Furniture"/>
    <s v="Bookcases"/>
    <s v="O'Sullivan 4-Shelf Bookcase in Odessa Pine"/>
    <n v="241.96"/>
    <n v="2"/>
    <x v="4729"/>
  </r>
  <r>
    <d v="2017-09-22T00:00:00"/>
    <n v="2017"/>
    <x v="8"/>
    <s v="Erica Hernandez"/>
    <s v="Michigan"/>
    <s v="Office Supplies"/>
    <s v="Labels"/>
    <s v="Avery 511"/>
    <n v="27.72"/>
    <n v="9"/>
    <x v="3154"/>
  </r>
  <r>
    <d v="2017-09-22T00:00:00"/>
    <n v="2017"/>
    <x v="8"/>
    <s v="Sally Hughsby"/>
    <s v="Texas"/>
    <s v="Office Supplies"/>
    <s v="Envelopes"/>
    <s v="Staple envelope"/>
    <n v="13.39"/>
    <n v="3"/>
    <x v="67"/>
  </r>
  <r>
    <d v="2017-09-22T00:00:00"/>
    <n v="2017"/>
    <x v="8"/>
    <s v="Sally Hughsby"/>
    <s v="Texas"/>
    <s v="Office Supplies"/>
    <s v="Binders"/>
    <s v="Insertable Tab Post Binder Dividers"/>
    <n v="11.23"/>
    <n v="7"/>
    <x v="4730"/>
  </r>
  <r>
    <d v="2017-09-22T00:00:00"/>
    <n v="2017"/>
    <x v="8"/>
    <s v="Joel Eaton"/>
    <s v="Arkansas"/>
    <s v="Office Supplies"/>
    <s v="Binders"/>
    <s v="Ibico EB-19 Dual Function Manual Binding System"/>
    <n v="691.96"/>
    <n v="4"/>
    <x v="4731"/>
  </r>
  <r>
    <d v="2017-09-22T00:00:00"/>
    <n v="2017"/>
    <x v="8"/>
    <s v="Joel Eaton"/>
    <s v="Arkansas"/>
    <s v="Technology"/>
    <s v="Accessories"/>
    <s v="Verbatim 25 GB 6x Blu-ray Single Layer Recordable Disc, 3/Pack"/>
    <n v="34.950000000000003"/>
    <n v="5"/>
    <x v="3840"/>
  </r>
  <r>
    <d v="2017-09-22T00:00:00"/>
    <n v="2017"/>
    <x v="8"/>
    <s v="David Wiener"/>
    <s v="New Mexico"/>
    <s v="Office Supplies"/>
    <s v="Paper"/>
    <s v="Southworth 25% Cotton Linen-Finish Paper &amp; Envelopes"/>
    <n v="27.18"/>
    <n v="3"/>
    <x v="559"/>
  </r>
  <r>
    <d v="2017-09-22T00:00:00"/>
    <n v="2017"/>
    <x v="8"/>
    <s v="Christina Anderson"/>
    <s v="Delaware"/>
    <s v="Technology"/>
    <s v="Phones"/>
    <s v="GE 30524EE4"/>
    <n v="391.98"/>
    <n v="2"/>
    <x v="10"/>
  </r>
  <r>
    <d v="2017-09-22T00:00:00"/>
    <n v="2017"/>
    <x v="8"/>
    <s v="Michael Granlund"/>
    <s v="New Hampshire"/>
    <s v="Office Supplies"/>
    <s v="Storage"/>
    <s v="Tenex Personal Project File with Scoop Front Design, Black"/>
    <n v="67.400000000000006"/>
    <n v="5"/>
    <x v="2943"/>
  </r>
  <r>
    <d v="2017-09-22T00:00:00"/>
    <n v="2017"/>
    <x v="8"/>
    <s v="Shaun Chance"/>
    <s v="New York"/>
    <s v="Office Supplies"/>
    <s v="Binders"/>
    <s v="GBC Poly Designer Binding Covers"/>
    <n v="40.18"/>
    <n v="3"/>
    <x v="382"/>
  </r>
  <r>
    <d v="2017-09-22T00:00:00"/>
    <n v="2017"/>
    <x v="8"/>
    <s v="Peter BÃ¼hler"/>
    <s v="Georgia"/>
    <s v="Office Supplies"/>
    <s v="Paper"/>
    <s v="Xerox 219"/>
    <n v="12.96"/>
    <n v="2"/>
    <x v="113"/>
  </r>
  <r>
    <d v="2017-09-22T00:00:00"/>
    <n v="2017"/>
    <x v="8"/>
    <s v="Peter BÃ¼hler"/>
    <s v="Georgia"/>
    <s v="Office Supplies"/>
    <s v="Art"/>
    <s v="Stride Job 150 Highlighters, Chisel Tip, Assorted Colors"/>
    <n v="17.940000000000001"/>
    <n v="3"/>
    <x v="2155"/>
  </r>
  <r>
    <d v="2017-09-22T00:00:00"/>
    <n v="2017"/>
    <x v="8"/>
    <s v="Berenike Kampe"/>
    <s v="California"/>
    <s v="Office Supplies"/>
    <s v="Supplies"/>
    <s v="Fiskars Softgrip Scissors"/>
    <n v="21.96"/>
    <n v="2"/>
    <x v="2661"/>
  </r>
  <r>
    <d v="2017-09-22T00:00:00"/>
    <n v="2017"/>
    <x v="8"/>
    <s v="Logan Currie"/>
    <s v="New York"/>
    <s v="Technology"/>
    <s v="Accessories"/>
    <s v="WD My Passport Ultra 2TB Portable External Hard Drive"/>
    <n v="1071"/>
    <n v="9"/>
    <x v="4732"/>
  </r>
  <r>
    <d v="2017-09-22T00:00:00"/>
    <n v="2017"/>
    <x v="8"/>
    <s v="Logan Currie"/>
    <s v="New York"/>
    <s v="Furniture"/>
    <s v="Furnishings"/>
    <s v="Eldon 500 Class Desk Accessories"/>
    <n v="12.07"/>
    <n v="1"/>
    <x v="3393"/>
  </r>
  <r>
    <d v="2017-09-23T00:00:00"/>
    <n v="2017"/>
    <x v="8"/>
    <s v="Don Weiss"/>
    <s v="Washington"/>
    <s v="Office Supplies"/>
    <s v="Appliances"/>
    <s v="Belkin 8 Outlet SurgeMaster II Gold Surge Protector"/>
    <n v="119.96"/>
    <n v="2"/>
    <x v="2547"/>
  </r>
  <r>
    <d v="2017-09-23T00:00:00"/>
    <n v="2017"/>
    <x v="8"/>
    <s v="Don Weiss"/>
    <s v="Washington"/>
    <s v="Office Supplies"/>
    <s v="Storage"/>
    <s v="Sterilite Officeware Hinged File Box"/>
    <n v="31.44"/>
    <n v="3"/>
    <x v="197"/>
  </r>
  <r>
    <d v="2017-09-23T00:00:00"/>
    <n v="2017"/>
    <x v="8"/>
    <s v="Don Weiss"/>
    <s v="Washington"/>
    <s v="Office Supplies"/>
    <s v="Binders"/>
    <s v="Avery Printable Repositionable Plastic Tabs"/>
    <n v="6.88"/>
    <n v="1"/>
    <x v="2139"/>
  </r>
  <r>
    <d v="2017-09-23T00:00:00"/>
    <n v="2017"/>
    <x v="8"/>
    <s v="Brooke Gillingham"/>
    <s v="Colorado"/>
    <s v="Furniture"/>
    <s v="Furnishings"/>
    <s v="Aluminum Document Frame"/>
    <n v="29.33"/>
    <n v="3"/>
    <x v="3056"/>
  </r>
  <r>
    <d v="2017-09-23T00:00:00"/>
    <n v="2017"/>
    <x v="8"/>
    <s v="Bill Donatelli"/>
    <s v="Oklahoma"/>
    <s v="Technology"/>
    <s v="Accessories"/>
    <s v="ImationÂ Secure+ Hardware Encrypted USB 2.0Â Flash Drive; 16GB"/>
    <n v="291.95999999999998"/>
    <n v="4"/>
    <x v="4733"/>
  </r>
  <r>
    <d v="2017-09-23T00:00:00"/>
    <n v="2017"/>
    <x v="8"/>
    <s v="Kristina Nunn"/>
    <s v="Colorado"/>
    <s v="Office Supplies"/>
    <s v="Envelopes"/>
    <s v="Wausau Papers Astrobrights Colored Envelopes"/>
    <n v="14.35"/>
    <n v="3"/>
    <x v="3121"/>
  </r>
  <r>
    <d v="2017-09-23T00:00:00"/>
    <n v="2017"/>
    <x v="8"/>
    <s v="Arthur Prichep"/>
    <s v="Colorado"/>
    <s v="Furniture"/>
    <s v="Bookcases"/>
    <s v="Atlantic Metals Mobile 5-Shelf Bookcases, Custom Colors"/>
    <n v="180.59"/>
    <n v="2"/>
    <x v="4734"/>
  </r>
  <r>
    <d v="2017-09-23T00:00:00"/>
    <n v="2017"/>
    <x v="8"/>
    <s v="Arthur Prichep"/>
    <s v="Colorado"/>
    <s v="Technology"/>
    <s v="Accessories"/>
    <s v="Belkin F8E887 USB Wired Ergonomic Keyboard"/>
    <n v="47.98"/>
    <n v="2"/>
    <x v="537"/>
  </r>
  <r>
    <d v="2017-09-23T00:00:00"/>
    <n v="2017"/>
    <x v="8"/>
    <s v="Bruce Stewart"/>
    <s v="California"/>
    <s v="Office Supplies"/>
    <s v="Binders"/>
    <s v="Acco PRESSTEX Data Binder with Storage Hooks, Light Blue, 9 1/2&quot; X 11&quot;"/>
    <n v="25.82"/>
    <n v="6"/>
    <x v="579"/>
  </r>
  <r>
    <d v="2017-09-23T00:00:00"/>
    <n v="2017"/>
    <x v="8"/>
    <s v="Bruce Stewart"/>
    <s v="California"/>
    <s v="Office Supplies"/>
    <s v="Appliances"/>
    <s v="APC 7 Outlet Network SurgeArrest Surge Protector"/>
    <n v="160.96"/>
    <n v="2"/>
    <x v="4735"/>
  </r>
  <r>
    <d v="2017-09-23T00:00:00"/>
    <n v="2017"/>
    <x v="8"/>
    <s v="Bobby Elias"/>
    <s v="Florida"/>
    <s v="Office Supplies"/>
    <s v="Paper"/>
    <s v="Xerox 1941"/>
    <n v="251.64"/>
    <n v="3"/>
    <x v="4209"/>
  </r>
  <r>
    <d v="2017-09-23T00:00:00"/>
    <n v="2017"/>
    <x v="8"/>
    <s v="Lena Cacioppo"/>
    <s v="Illinois"/>
    <s v="Office Supplies"/>
    <s v="Appliances"/>
    <s v="Euro Pro Shark Stick Mini Vacuum"/>
    <n v="73.180000000000007"/>
    <n v="6"/>
    <x v="4736"/>
  </r>
  <r>
    <d v="2017-09-23T00:00:00"/>
    <n v="2017"/>
    <x v="8"/>
    <s v="Lena Cacioppo"/>
    <s v="Illinois"/>
    <s v="Office Supplies"/>
    <s v="Paper"/>
    <s v="Xerox 217"/>
    <n v="20.74"/>
    <n v="4"/>
    <x v="416"/>
  </r>
  <r>
    <d v="2017-09-23T00:00:00"/>
    <n v="2017"/>
    <x v="8"/>
    <s v="Lena Cacioppo"/>
    <s v="Illinois"/>
    <s v="Technology"/>
    <s v="Phones"/>
    <s v="OtterBox Commuter Series Case - Samsung Galaxy S4"/>
    <n v="39.979999999999997"/>
    <n v="2"/>
    <x v="4051"/>
  </r>
  <r>
    <d v="2017-09-23T00:00:00"/>
    <n v="2017"/>
    <x v="8"/>
    <s v="Doug O'Connell"/>
    <s v="Arkansas"/>
    <s v="Technology"/>
    <s v="Accessories"/>
    <s v="Microsoft Wireless Mobile Mouse 4000"/>
    <n v="199.95"/>
    <n v="5"/>
    <x v="4737"/>
  </r>
  <r>
    <d v="2017-09-23T00:00:00"/>
    <n v="2017"/>
    <x v="8"/>
    <s v="Doug O'Connell"/>
    <s v="Arkansas"/>
    <s v="Office Supplies"/>
    <s v="Paper"/>
    <s v="Xerox 225"/>
    <n v="12.96"/>
    <n v="2"/>
    <x v="113"/>
  </r>
  <r>
    <d v="2017-09-23T00:00:00"/>
    <n v="2017"/>
    <x v="8"/>
    <s v="Duane Benoit"/>
    <s v="California"/>
    <s v="Office Supplies"/>
    <s v="Paper"/>
    <s v="Xerox 1909"/>
    <n v="211.04"/>
    <n v="8"/>
    <x v="4738"/>
  </r>
  <r>
    <d v="2017-09-23T00:00:00"/>
    <n v="2017"/>
    <x v="8"/>
    <s v="Duane Benoit"/>
    <s v="California"/>
    <s v="Furniture"/>
    <s v="Chairs"/>
    <s v="GuestStacker Chair with Chrome Finish Legs"/>
    <n v="594.82000000000005"/>
    <n v="2"/>
    <x v="4739"/>
  </r>
  <r>
    <d v="2017-09-23T00:00:00"/>
    <n v="2017"/>
    <x v="8"/>
    <s v="Duane Benoit"/>
    <s v="California"/>
    <s v="Office Supplies"/>
    <s v="Binders"/>
    <s v="Ibico Plastic Spiral Binding Combs"/>
    <n v="72.959999999999994"/>
    <n v="3"/>
    <x v="4740"/>
  </r>
  <r>
    <d v="2017-09-23T00:00:00"/>
    <n v="2017"/>
    <x v="8"/>
    <s v="Maya Herman"/>
    <s v="Texas"/>
    <s v="Office Supplies"/>
    <s v="Paper"/>
    <s v="Xerox 1899"/>
    <n v="9.25"/>
    <n v="2"/>
    <x v="318"/>
  </r>
  <r>
    <d v="2017-09-24T00:00:00"/>
    <n v="2017"/>
    <x v="8"/>
    <s v="Brian Dahlen"/>
    <s v="Florida"/>
    <s v="Technology"/>
    <s v="Accessories"/>
    <s v="Verbatim 25 GB 6x Blu-ray Single Layer Recordable Disc, 1/Pack"/>
    <n v="17.88"/>
    <n v="3"/>
    <x v="4421"/>
  </r>
  <r>
    <d v="2017-09-24T00:00:00"/>
    <n v="2017"/>
    <x v="8"/>
    <s v="Brian Dahlen"/>
    <s v="Florida"/>
    <s v="Office Supplies"/>
    <s v="Labels"/>
    <s v="Dot Matrix Printer Tape Reel Labels, White, 5000/Box"/>
    <n v="235.94"/>
    <n v="3"/>
    <x v="4741"/>
  </r>
  <r>
    <d v="2017-09-24T00:00:00"/>
    <n v="2017"/>
    <x v="8"/>
    <s v="Kelly Collister"/>
    <s v="Ohio"/>
    <s v="Furniture"/>
    <s v="Furnishings"/>
    <s v="Howard Miller 13&quot; Diameter Pewter Finish Round Wall Clock"/>
    <n v="103.06"/>
    <n v="3"/>
    <x v="1850"/>
  </r>
  <r>
    <d v="2017-09-24T00:00:00"/>
    <n v="2017"/>
    <x v="8"/>
    <s v="Karen Bern"/>
    <s v="Minnesota"/>
    <s v="Technology"/>
    <s v="Accessories"/>
    <s v="KeyTronicÂ E03601U1 -Â KeyboardÂ - Beige"/>
    <n v="72"/>
    <n v="4"/>
    <x v="3540"/>
  </r>
  <r>
    <d v="2017-09-24T00:00:00"/>
    <n v="2017"/>
    <x v="8"/>
    <s v="Karen Bern"/>
    <s v="Minnesota"/>
    <s v="Technology"/>
    <s v="Accessories"/>
    <s v="Imation Bio 2GB USBÂ Flash Drive ImationÂ Corp"/>
    <n v="655.9"/>
    <n v="5"/>
    <x v="4742"/>
  </r>
  <r>
    <d v="2017-09-24T00:00:00"/>
    <n v="2017"/>
    <x v="8"/>
    <s v="Karen Bern"/>
    <s v="Minnesota"/>
    <s v="Furniture"/>
    <s v="Chairs"/>
    <s v="Global Airflow Leather Mesh Back Chair, Black"/>
    <n v="603.91999999999996"/>
    <n v="4"/>
    <x v="4743"/>
  </r>
  <r>
    <d v="2017-09-24T00:00:00"/>
    <n v="2017"/>
    <x v="8"/>
    <s v="Mick Hernandez"/>
    <s v="Ohio"/>
    <s v="Technology"/>
    <s v="Phones"/>
    <s v="Apple iPhone 5"/>
    <n v="1169.69"/>
    <n v="3"/>
    <x v="4744"/>
  </r>
  <r>
    <d v="2017-09-24T00:00:00"/>
    <n v="2017"/>
    <x v="8"/>
    <s v="Anna Gayman"/>
    <s v="Georgia"/>
    <s v="Office Supplies"/>
    <s v="Storage"/>
    <s v="Fellowes Desktop Hanging File Manager"/>
    <n v="40.29"/>
    <n v="3"/>
    <x v="331"/>
  </r>
  <r>
    <d v="2017-09-24T00:00:00"/>
    <n v="2017"/>
    <x v="8"/>
    <s v="Anna Gayman"/>
    <s v="Georgia"/>
    <s v="Office Supplies"/>
    <s v="Binders"/>
    <s v="Avery Durable Poly Binders"/>
    <n v="38.71"/>
    <n v="7"/>
    <x v="4745"/>
  </r>
  <r>
    <d v="2017-09-24T00:00:00"/>
    <n v="2017"/>
    <x v="8"/>
    <s v="Bart Pistole"/>
    <s v="Massachusetts"/>
    <s v="Technology"/>
    <s v="Phones"/>
    <s v="Panasonic KX-TG9471B"/>
    <n v="391.98"/>
    <n v="2"/>
    <x v="4746"/>
  </r>
  <r>
    <d v="2017-09-24T00:00:00"/>
    <n v="2017"/>
    <x v="8"/>
    <s v="Bart Pistole"/>
    <s v="Massachusetts"/>
    <s v="Technology"/>
    <s v="Phones"/>
    <s v="Wi-Ex zBoost YX540 Cellular Phone Signal Booster"/>
    <n v="437.85"/>
    <n v="3"/>
    <x v="3552"/>
  </r>
  <r>
    <d v="2017-09-24T00:00:00"/>
    <n v="2017"/>
    <x v="8"/>
    <s v="Frank Atkinson"/>
    <s v="California"/>
    <s v="Technology"/>
    <s v="Phones"/>
    <s v="Wilson Electronics DB Pro Signal Booster"/>
    <n v="859.2"/>
    <n v="3"/>
    <x v="3616"/>
  </r>
  <r>
    <d v="2017-09-24T00:00:00"/>
    <n v="2017"/>
    <x v="8"/>
    <s v="Frank Atkinson"/>
    <s v="California"/>
    <s v="Technology"/>
    <s v="Machines"/>
    <s v="Socket Bluetooth Cordless Hand Scanner (CHS)"/>
    <n v="506.28"/>
    <n v="3"/>
    <x v="4747"/>
  </r>
  <r>
    <d v="2017-09-24T00:00:00"/>
    <n v="2017"/>
    <x v="8"/>
    <s v="Paul Prost"/>
    <s v="Florida"/>
    <s v="Technology"/>
    <s v="Phones"/>
    <s v="Vtech CS6719"/>
    <n v="383.96"/>
    <n v="5"/>
    <x v="1162"/>
  </r>
  <r>
    <d v="2017-09-24T00:00:00"/>
    <n v="2017"/>
    <x v="8"/>
    <s v="Paul Prost"/>
    <s v="Florida"/>
    <s v="Office Supplies"/>
    <s v="Binders"/>
    <s v="Wilson Jones International Size A4 Ring Binders"/>
    <n v="15.57"/>
    <n v="3"/>
    <x v="4748"/>
  </r>
  <r>
    <d v="2017-09-24T00:00:00"/>
    <n v="2017"/>
    <x v="8"/>
    <s v="Philip Brown"/>
    <s v="Washington"/>
    <s v="Furniture"/>
    <s v="Furnishings"/>
    <s v="12-1/2 Diameter Round Wall Clock"/>
    <n v="199.8"/>
    <n v="10"/>
    <x v="4749"/>
  </r>
  <r>
    <d v="2017-09-24T00:00:00"/>
    <n v="2017"/>
    <x v="8"/>
    <s v="Karen Ferguson"/>
    <s v="Georgia"/>
    <s v="Office Supplies"/>
    <s v="Storage"/>
    <s v="Tenex Personal Filing Tote With Secure Closure Lid, Black/Frost"/>
    <n v="15.51"/>
    <n v="1"/>
    <x v="2014"/>
  </r>
  <r>
    <d v="2017-09-24T00:00:00"/>
    <n v="2017"/>
    <x v="8"/>
    <s v="Karen Ferguson"/>
    <s v="Georgia"/>
    <s v="Technology"/>
    <s v="Phones"/>
    <s v="Plantronics Encore H101 Dual EarpiecesÂ Headset"/>
    <n v="89.9"/>
    <n v="2"/>
    <x v="4750"/>
  </r>
  <r>
    <d v="2017-09-24T00:00:00"/>
    <n v="2017"/>
    <x v="8"/>
    <s v="Karen Ferguson"/>
    <s v="Georgia"/>
    <s v="Office Supplies"/>
    <s v="Art"/>
    <s v="Barrel Sharpener"/>
    <n v="14.28"/>
    <n v="4"/>
    <x v="4751"/>
  </r>
  <r>
    <d v="2017-09-24T00:00:00"/>
    <n v="2017"/>
    <x v="8"/>
    <s v="Karen Ferguson"/>
    <s v="Georgia"/>
    <s v="Office Supplies"/>
    <s v="Art"/>
    <s v="BIC Brite Liner Grip Highlighters, Assorted, 5/Pack"/>
    <n v="12.72"/>
    <n v="3"/>
    <x v="1281"/>
  </r>
  <r>
    <d v="2017-09-24T00:00:00"/>
    <n v="2017"/>
    <x v="8"/>
    <s v="Karen Ferguson"/>
    <s v="Georgia"/>
    <s v="Office Supplies"/>
    <s v="Labels"/>
    <s v="Self-Adhesive Removable Labels"/>
    <n v="15.75"/>
    <n v="5"/>
    <x v="1982"/>
  </r>
  <r>
    <d v="2017-09-24T00:00:00"/>
    <n v="2017"/>
    <x v="8"/>
    <s v="Rose O'Brian"/>
    <s v="Illinois"/>
    <s v="Furniture"/>
    <s v="Chairs"/>
    <s v="GuestStacker Chair with Chrome Finish Legs"/>
    <n v="520.46"/>
    <n v="2"/>
    <x v="4752"/>
  </r>
  <r>
    <d v="2017-09-24T00:00:00"/>
    <n v="2017"/>
    <x v="8"/>
    <s v="Rose O'Brian"/>
    <s v="Illinois"/>
    <s v="Office Supplies"/>
    <s v="Paper"/>
    <s v="Wirebound Voice Message Log Book"/>
    <n v="11.42"/>
    <n v="3"/>
    <x v="4751"/>
  </r>
  <r>
    <d v="2017-09-24T00:00:00"/>
    <n v="2017"/>
    <x v="8"/>
    <s v="Neil Knudson"/>
    <s v="California"/>
    <s v="Office Supplies"/>
    <s v="Paper"/>
    <s v="Array Memo Cubes"/>
    <n v="31.08"/>
    <n v="6"/>
    <x v="4753"/>
  </r>
  <r>
    <d v="2017-09-24T00:00:00"/>
    <n v="2017"/>
    <x v="8"/>
    <s v="Neil Knudson"/>
    <s v="California"/>
    <s v="Office Supplies"/>
    <s v="Supplies"/>
    <s v="Acme Value Line Scissors"/>
    <n v="7.3"/>
    <n v="2"/>
    <x v="939"/>
  </r>
  <r>
    <d v="2017-09-25T00:00:00"/>
    <n v="2017"/>
    <x v="8"/>
    <s v="Katrina Willman"/>
    <s v="New York"/>
    <s v="Office Supplies"/>
    <s v="Labels"/>
    <s v="Avery Address/Shipping Labels for Typewriters, 4&quot; x 2&quot;"/>
    <n v="20.7"/>
    <n v="2"/>
    <x v="2293"/>
  </r>
  <r>
    <d v="2017-09-25T00:00:00"/>
    <n v="2017"/>
    <x v="8"/>
    <s v="Katrina Willman"/>
    <s v="New York"/>
    <s v="Furniture"/>
    <s v="Chairs"/>
    <s v="Global Ergonomic Managers Chair"/>
    <n v="488.65"/>
    <n v="3"/>
    <x v="4754"/>
  </r>
  <r>
    <d v="2017-09-25T00:00:00"/>
    <n v="2017"/>
    <x v="8"/>
    <s v="Katrina Willman"/>
    <s v="New York"/>
    <s v="Office Supplies"/>
    <s v="Art"/>
    <s v="Newell 333"/>
    <n v="5.56"/>
    <n v="2"/>
    <x v="1777"/>
  </r>
  <r>
    <d v="2017-09-25T00:00:00"/>
    <n v="2017"/>
    <x v="8"/>
    <s v="Katrina Willman"/>
    <s v="New York"/>
    <s v="Furniture"/>
    <s v="Furnishings"/>
    <s v="Eldon Wave Desk Accessories"/>
    <n v="47.12"/>
    <n v="8"/>
    <x v="2660"/>
  </r>
  <r>
    <d v="2017-09-25T00:00:00"/>
    <n v="2017"/>
    <x v="8"/>
    <s v="Carol Triggs"/>
    <s v="Minnesota"/>
    <s v="Office Supplies"/>
    <s v="Binders"/>
    <s v="ACCOHIDE Binder by Acco"/>
    <n v="8.26"/>
    <n v="2"/>
    <x v="2014"/>
  </r>
  <r>
    <d v="2017-09-25T00:00:00"/>
    <n v="2017"/>
    <x v="8"/>
    <s v="Carol Triggs"/>
    <s v="Minnesota"/>
    <s v="Furniture"/>
    <s v="Chairs"/>
    <s v="Global Leather Task Chair, Black"/>
    <n v="269.97000000000003"/>
    <n v="3"/>
    <x v="4755"/>
  </r>
  <r>
    <d v="2017-09-25T00:00:00"/>
    <n v="2017"/>
    <x v="8"/>
    <s v="Raymond Buch"/>
    <s v="Ohio"/>
    <s v="Technology"/>
    <s v="Accessories"/>
    <s v="Logitech 910-002974 M325 Wireless Mouse for Web Scrolling"/>
    <n v="119.96"/>
    <n v="5"/>
    <x v="1992"/>
  </r>
  <r>
    <d v="2017-09-25T00:00:00"/>
    <n v="2017"/>
    <x v="8"/>
    <s v="Raymond Buch"/>
    <s v="Ohio"/>
    <s v="Office Supplies"/>
    <s v="Art"/>
    <s v="Newell 311"/>
    <n v="10.61"/>
    <n v="6"/>
    <x v="3632"/>
  </r>
  <r>
    <d v="2017-09-25T00:00:00"/>
    <n v="2017"/>
    <x v="8"/>
    <s v="Luke Schmidt"/>
    <s v="Montana"/>
    <s v="Office Supplies"/>
    <s v="Storage"/>
    <s v="Iris Project Case"/>
    <n v="39.9"/>
    <n v="5"/>
    <x v="607"/>
  </r>
  <r>
    <d v="2017-09-25T00:00:00"/>
    <n v="2017"/>
    <x v="8"/>
    <s v="Arthur Gainer"/>
    <s v="Virginia"/>
    <s v="Office Supplies"/>
    <s v="Storage"/>
    <s v="Steel Personal Filing/Posting Tote"/>
    <n v="177.55"/>
    <n v="5"/>
    <x v="2349"/>
  </r>
  <r>
    <d v="2017-09-25T00:00:00"/>
    <n v="2017"/>
    <x v="8"/>
    <s v="Adam Hart"/>
    <s v="Pennsylvania"/>
    <s v="Office Supplies"/>
    <s v="Binders"/>
    <s v="Avery Metallic Poly Binders"/>
    <n v="8.6"/>
    <n v="5"/>
    <x v="2963"/>
  </r>
  <r>
    <d v="2017-09-25T00:00:00"/>
    <n v="2017"/>
    <x v="8"/>
    <s v="Adam Hart"/>
    <s v="Pennsylvania"/>
    <s v="Office Supplies"/>
    <s v="Supplies"/>
    <s v="Compact Automatic Electric Letter Opener"/>
    <n v="190.9"/>
    <n v="2"/>
    <x v="4756"/>
  </r>
  <r>
    <d v="2017-09-25T00:00:00"/>
    <n v="2017"/>
    <x v="8"/>
    <s v="Carol Adams"/>
    <s v="Ohio"/>
    <s v="Office Supplies"/>
    <s v="Envelopes"/>
    <s v="Security-Tint Envelopes"/>
    <n v="24.45"/>
    <n v="4"/>
    <x v="2346"/>
  </r>
  <r>
    <d v="2017-09-26T00:00:00"/>
    <n v="2017"/>
    <x v="8"/>
    <s v="Sanjit Jacobs"/>
    <s v="Florida"/>
    <s v="Furniture"/>
    <s v="Chairs"/>
    <s v="Office Star - Contemporary Task Swivel chair with Loop Arms, Charcoal"/>
    <n v="419.14"/>
    <n v="4"/>
    <x v="4757"/>
  </r>
  <r>
    <d v="2017-09-26T00:00:00"/>
    <n v="2017"/>
    <x v="8"/>
    <s v="Ruben Ausman"/>
    <s v="California"/>
    <s v="Office Supplies"/>
    <s v="Envelopes"/>
    <s v="Staple envelope"/>
    <n v="71.88"/>
    <n v="6"/>
    <x v="4758"/>
  </r>
  <r>
    <d v="2017-09-26T00:00:00"/>
    <n v="2017"/>
    <x v="8"/>
    <s v="Ruben Ausman"/>
    <s v="California"/>
    <s v="Furniture"/>
    <s v="Furnishings"/>
    <s v="Stackable Trays"/>
    <n v="9.24"/>
    <n v="3"/>
    <x v="1057"/>
  </r>
  <r>
    <d v="2017-09-26T00:00:00"/>
    <n v="2017"/>
    <x v="8"/>
    <s v="Ruben Ausman"/>
    <s v="California"/>
    <s v="Office Supplies"/>
    <s v="Paper"/>
    <s v="Xerox 1895"/>
    <n v="35.880000000000003"/>
    <n v="6"/>
    <x v="1652"/>
  </r>
  <r>
    <d v="2017-09-26T00:00:00"/>
    <n v="2017"/>
    <x v="8"/>
    <s v="Ruben Ausman"/>
    <s v="California"/>
    <s v="Office Supplies"/>
    <s v="Binders"/>
    <s v="Wilson Jones Hanging View Binder, White, 1&quot;"/>
    <n v="17.04"/>
    <n v="3"/>
    <x v="2372"/>
  </r>
  <r>
    <d v="2017-09-26T00:00:00"/>
    <n v="2017"/>
    <x v="8"/>
    <s v="Ruben Ausman"/>
    <s v="California"/>
    <s v="Office Supplies"/>
    <s v="Binders"/>
    <s v="Fellowes PB300 Plastic Comb Binding Machine"/>
    <n v="931.18"/>
    <n v="3"/>
    <x v="4759"/>
  </r>
  <r>
    <d v="2017-09-26T00:00:00"/>
    <n v="2017"/>
    <x v="8"/>
    <s v="Sara Luxemburg"/>
    <s v="Oregon"/>
    <s v="Office Supplies"/>
    <s v="Art"/>
    <s v="Prang Drawing Pencil Set"/>
    <n v="2.2200000000000002"/>
    <n v="1"/>
    <x v="1759"/>
  </r>
  <r>
    <d v="2017-09-28T00:00:00"/>
    <n v="2017"/>
    <x v="8"/>
    <s v="Charles McCrossin"/>
    <s v="Texas"/>
    <s v="Office Supplies"/>
    <s v="Supplies"/>
    <s v="Staple remover"/>
    <n v="1.74"/>
    <n v="1"/>
    <x v="4760"/>
  </r>
  <r>
    <d v="2017-09-28T00:00:00"/>
    <n v="2017"/>
    <x v="8"/>
    <s v="Darrin Sayre"/>
    <s v="Colorado"/>
    <s v="Furniture"/>
    <s v="Furnishings"/>
    <s v="Dana Halogen Swing-Arm Architect Lamp"/>
    <n v="32.78"/>
    <n v="1"/>
    <x v="649"/>
  </r>
  <r>
    <d v="2017-09-28T00:00:00"/>
    <n v="2017"/>
    <x v="8"/>
    <s v="Darrin Sayre"/>
    <s v="Colorado"/>
    <s v="Office Supplies"/>
    <s v="Storage"/>
    <s v="Gould Plastics 18-Pocket Panel Bin, 34w x 5-1/4d x 20-1/2h"/>
    <n v="147.18"/>
    <n v="2"/>
    <x v="2316"/>
  </r>
  <r>
    <d v="2017-09-28T00:00:00"/>
    <n v="2017"/>
    <x v="8"/>
    <s v="Darrin Sayre"/>
    <s v="Colorado"/>
    <s v="Technology"/>
    <s v="Accessories"/>
    <s v="Lenovo 17-Key USB Numeric Keypad"/>
    <n v="54.38"/>
    <n v="2"/>
    <x v="18"/>
  </r>
  <r>
    <d v="2017-09-28T00:00:00"/>
    <n v="2017"/>
    <x v="8"/>
    <s v="Darrin Sayre"/>
    <s v="Colorado"/>
    <s v="Office Supplies"/>
    <s v="Binders"/>
    <s v="GBC DocuBind P50 Personal Binding Machine"/>
    <n v="76.78"/>
    <n v="4"/>
    <x v="804"/>
  </r>
  <r>
    <d v="2017-09-28T00:00:00"/>
    <n v="2017"/>
    <x v="8"/>
    <s v="Darrin Sayre"/>
    <s v="Colorado"/>
    <s v="Office Supplies"/>
    <s v="Paper"/>
    <s v="Xerox 1992"/>
    <n v="14.35"/>
    <n v="3"/>
    <x v="3121"/>
  </r>
  <r>
    <d v="2017-09-28T00:00:00"/>
    <n v="2017"/>
    <x v="8"/>
    <s v="Darrin Sayre"/>
    <s v="Colorado"/>
    <s v="Office Supplies"/>
    <s v="Appliances"/>
    <s v="Kensington 7 Outlet MasterPiece HOMEOFFICE Power Control Center"/>
    <n v="209.79"/>
    <n v="2"/>
    <x v="4761"/>
  </r>
  <r>
    <d v="2017-09-28T00:00:00"/>
    <n v="2017"/>
    <x v="8"/>
    <s v="Bruce Degenhardt"/>
    <s v="California"/>
    <s v="Furniture"/>
    <s v="Furnishings"/>
    <s v="Longer-Life Soft White Bulbs"/>
    <n v="9.24"/>
    <n v="3"/>
    <x v="823"/>
  </r>
  <r>
    <d v="2017-09-28T00:00:00"/>
    <n v="2017"/>
    <x v="8"/>
    <s v="Sung Pak"/>
    <s v="Florida"/>
    <s v="Office Supplies"/>
    <s v="Paper"/>
    <s v="Xerox 220"/>
    <n v="10.37"/>
    <n v="2"/>
    <x v="316"/>
  </r>
  <r>
    <d v="2017-09-28T00:00:00"/>
    <n v="2017"/>
    <x v="8"/>
    <s v="Sylvia Foulston"/>
    <s v="Pennsylvania"/>
    <s v="Office Supplies"/>
    <s v="Binders"/>
    <s v="GBC Standard Plastic Binding Systems Combs"/>
    <n v="2.66"/>
    <n v="1"/>
    <x v="4762"/>
  </r>
  <r>
    <d v="2017-09-29T00:00:00"/>
    <n v="2017"/>
    <x v="8"/>
    <s v="Ann Steele"/>
    <s v="Texas"/>
    <s v="Office Supplies"/>
    <s v="Labels"/>
    <s v="Avery 499"/>
    <n v="7.97"/>
    <n v="2"/>
    <x v="3360"/>
  </r>
  <r>
    <d v="2017-09-29T00:00:00"/>
    <n v="2017"/>
    <x v="8"/>
    <s v="Ann Steele"/>
    <s v="Texas"/>
    <s v="Office Supplies"/>
    <s v="Envelopes"/>
    <s v="#10- 4 1/8&quot; x 9 1/2&quot; Recycled Envelopes"/>
    <n v="27.97"/>
    <n v="4"/>
    <x v="4301"/>
  </r>
  <r>
    <d v="2017-09-29T00:00:00"/>
    <n v="2017"/>
    <x v="8"/>
    <s v="Ann Steele"/>
    <s v="Texas"/>
    <s v="Technology"/>
    <s v="Machines"/>
    <s v="Wasp CCD Handheld Bar Code Reader"/>
    <n v="336.51"/>
    <n v="3"/>
    <x v="4763"/>
  </r>
  <r>
    <d v="2017-09-29T00:00:00"/>
    <n v="2017"/>
    <x v="8"/>
    <s v="Maureen Gastineau"/>
    <s v="Ohio"/>
    <s v="Furniture"/>
    <s v="Chairs"/>
    <s v="Global Wood Trimmed Manager's Task Chair, Khaki"/>
    <n v="63.69"/>
    <n v="1"/>
    <x v="4764"/>
  </r>
  <r>
    <d v="2017-09-29T00:00:00"/>
    <n v="2017"/>
    <x v="8"/>
    <s v="Maureen Gastineau"/>
    <s v="Ohio"/>
    <s v="Technology"/>
    <s v="Accessories"/>
    <s v="Logitech G700s Rechargeable Gaming Mouse"/>
    <n v="239.98"/>
    <n v="3"/>
    <x v="4765"/>
  </r>
  <r>
    <d v="2017-09-29T00:00:00"/>
    <n v="2017"/>
    <x v="8"/>
    <s v="Maureen Gastineau"/>
    <s v="Ohio"/>
    <s v="Furniture"/>
    <s v="Tables"/>
    <s v="Riverside Furniture Stanwyck Manor Table Series"/>
    <n v="344.22"/>
    <n v="2"/>
    <x v="4766"/>
  </r>
  <r>
    <d v="2017-09-29T00:00:00"/>
    <n v="2017"/>
    <x v="8"/>
    <s v="Maureen Gastineau"/>
    <s v="Ohio"/>
    <s v="Office Supplies"/>
    <s v="Paper"/>
    <s v="Xerox 227"/>
    <n v="15.55"/>
    <n v="3"/>
    <x v="192"/>
  </r>
  <r>
    <d v="2017-09-29T00:00:00"/>
    <n v="2017"/>
    <x v="8"/>
    <s v="Maureen Gastineau"/>
    <s v="Ohio"/>
    <s v="Furniture"/>
    <s v="Furnishings"/>
    <s v="G.E. Longer-Life Indoor Recessed Floodlight Bulbs"/>
    <n v="21.25"/>
    <n v="4"/>
    <x v="3050"/>
  </r>
  <r>
    <d v="2017-09-29T00:00:00"/>
    <n v="2017"/>
    <x v="8"/>
    <s v="Maureen Gastineau"/>
    <s v="Ohio"/>
    <s v="Office Supplies"/>
    <s v="Paper"/>
    <s v="Xerox 1928"/>
    <n v="8.4499999999999993"/>
    <n v="2"/>
    <x v="172"/>
  </r>
  <r>
    <d v="2017-09-29T00:00:00"/>
    <n v="2017"/>
    <x v="8"/>
    <s v="Jas O'Carroll"/>
    <s v="Tennessee"/>
    <s v="Office Supplies"/>
    <s v="Storage"/>
    <s v="Carina Media Storage Towers in Natural &amp; Black"/>
    <n v="243.92"/>
    <n v="5"/>
    <x v="4767"/>
  </r>
  <r>
    <d v="2017-09-29T00:00:00"/>
    <n v="2017"/>
    <x v="8"/>
    <s v="Joseph Airdo"/>
    <s v="New York"/>
    <s v="Office Supplies"/>
    <s v="Envelopes"/>
    <s v="Staple envelope"/>
    <n v="23.34"/>
    <n v="3"/>
    <x v="47"/>
  </r>
  <r>
    <d v="2017-09-29T00:00:00"/>
    <n v="2017"/>
    <x v="8"/>
    <s v="Joseph Airdo"/>
    <s v="New York"/>
    <s v="Office Supplies"/>
    <s v="Paper"/>
    <s v="Speediset Carbonless Redi-Letter 7&quot; x 8 1/2&quot;"/>
    <n v="51.55"/>
    <n v="5"/>
    <x v="1627"/>
  </r>
  <r>
    <d v="2017-09-29T00:00:00"/>
    <n v="2017"/>
    <x v="8"/>
    <s v="Patrick Gardner"/>
    <s v="California"/>
    <s v="Office Supplies"/>
    <s v="Fasteners"/>
    <s v="Advantus Plastic Paper Clips"/>
    <n v="35"/>
    <n v="7"/>
    <x v="1919"/>
  </r>
  <r>
    <d v="2017-09-29T00:00:00"/>
    <n v="2017"/>
    <x v="8"/>
    <s v="Patrick Gardner"/>
    <s v="California"/>
    <s v="Furniture"/>
    <s v="Chairs"/>
    <s v="Leather Task Chair, Black"/>
    <n v="72.78"/>
    <n v="1"/>
    <x v="62"/>
  </r>
  <r>
    <d v="2017-09-29T00:00:00"/>
    <n v="2017"/>
    <x v="8"/>
    <s v="Patrick Gardner"/>
    <s v="California"/>
    <s v="Office Supplies"/>
    <s v="Appliances"/>
    <s v="Fellowes Premier Superior Surge Suppressor, 10-Outlet, With Phone and Remote"/>
    <n v="97.84"/>
    <n v="2"/>
    <x v="4560"/>
  </r>
  <r>
    <d v="2017-09-29T00:00:00"/>
    <n v="2017"/>
    <x v="8"/>
    <s v="Patrick Gardner"/>
    <s v="California"/>
    <s v="Furniture"/>
    <s v="Furnishings"/>
    <s v="Howard Miller 13-3/4&quot; Diameter Brushed Chrome Round Wall Clock"/>
    <n v="51.75"/>
    <n v="1"/>
    <x v="1030"/>
  </r>
  <r>
    <d v="2017-09-29T00:00:00"/>
    <n v="2017"/>
    <x v="8"/>
    <s v="Patrick Gardner"/>
    <s v="California"/>
    <s v="Office Supplies"/>
    <s v="Binders"/>
    <s v="Binding Machine Supplies"/>
    <n v="46.67"/>
    <n v="2"/>
    <x v="4768"/>
  </r>
  <r>
    <d v="2017-09-29T00:00:00"/>
    <n v="2017"/>
    <x v="8"/>
    <s v="Michelle Ellison"/>
    <s v="Ohio"/>
    <s v="Office Supplies"/>
    <s v="Storage"/>
    <s v="Fellowes Bankers Box Stor/Drawer Steel Plus"/>
    <n v="51.17"/>
    <n v="2"/>
    <x v="4084"/>
  </r>
  <r>
    <d v="2017-09-29T00:00:00"/>
    <n v="2017"/>
    <x v="8"/>
    <s v="Sonia Cooley"/>
    <s v="California"/>
    <s v="Office Supplies"/>
    <s v="Art"/>
    <s v="Newell 334"/>
    <n v="99.2"/>
    <n v="5"/>
    <x v="681"/>
  </r>
  <r>
    <d v="2017-09-29T00:00:00"/>
    <n v="2017"/>
    <x v="8"/>
    <s v="Fred Hopkins"/>
    <s v="New York"/>
    <s v="Office Supplies"/>
    <s v="Envelopes"/>
    <s v="Letter or Legal Size Expandable Poly String Tie Envelopes"/>
    <n v="7.98"/>
    <n v="3"/>
    <x v="288"/>
  </r>
  <r>
    <d v="2017-09-29T00:00:00"/>
    <n v="2017"/>
    <x v="8"/>
    <s v="Joe Kamberova"/>
    <s v="California"/>
    <s v="Office Supplies"/>
    <s v="Supplies"/>
    <s v="Acme Hot Forged Carbon Steel Scissors with Nickel-Plated Handles, 3 7/8&quot; Cut, 8&quot;L"/>
    <n v="97.3"/>
    <n v="7"/>
    <x v="4769"/>
  </r>
  <r>
    <d v="2017-09-30T00:00:00"/>
    <n v="2017"/>
    <x v="8"/>
    <s v="Cari Sayre"/>
    <s v="Washington"/>
    <s v="Office Supplies"/>
    <s v="Paper"/>
    <s v="Adams Telephone Message Book W/Dividers/Space For Phone Numbers, 5 1/4&quot;X8 1/2&quot;, 300/Messages"/>
    <n v="11.76"/>
    <n v="2"/>
    <x v="885"/>
  </r>
  <r>
    <d v="2017-09-30T00:00:00"/>
    <n v="2017"/>
    <x v="8"/>
    <s v="Cari Sayre"/>
    <s v="Washington"/>
    <s v="Office Supplies"/>
    <s v="Paper"/>
    <s v="Xerox 1882"/>
    <n v="167.94"/>
    <n v="3"/>
    <x v="1198"/>
  </r>
  <r>
    <d v="2017-09-30T00:00:00"/>
    <n v="2017"/>
    <x v="8"/>
    <s v="Cari Sayre"/>
    <s v="Washington"/>
    <s v="Office Supplies"/>
    <s v="Appliances"/>
    <s v="Commercial WindTunnel Clean Air Upright Vacuum, Replacement Belts, Filtration Bags"/>
    <n v="3.89"/>
    <n v="1"/>
    <x v="340"/>
  </r>
  <r>
    <d v="2017-09-30T00:00:00"/>
    <n v="2017"/>
    <x v="8"/>
    <s v="Cindy Chapman"/>
    <s v="Maryland"/>
    <s v="Office Supplies"/>
    <s v="Paper"/>
    <s v="Green Bar Computer Printout Paper"/>
    <n v="164.88"/>
    <n v="3"/>
    <x v="1456"/>
  </r>
  <r>
    <d v="2017-09-30T00:00:00"/>
    <n v="2017"/>
    <x v="8"/>
    <s v="Bradley Talbott"/>
    <s v="California"/>
    <s v="Technology"/>
    <s v="Accessories"/>
    <s v="Razer Kraken PRO Over Ear PC and Music Headset"/>
    <n v="159.97999999999999"/>
    <n v="2"/>
    <x v="1808"/>
  </r>
  <r>
    <d v="2017-09-30T00:00:00"/>
    <n v="2017"/>
    <x v="8"/>
    <s v="Barbara Fisher"/>
    <s v="Pennsylvania"/>
    <s v="Office Supplies"/>
    <s v="Labels"/>
    <s v="Self-Adhesive Address Labels for Typewriters with Dispenser Box"/>
    <n v="20.66"/>
    <n v="7"/>
    <x v="610"/>
  </r>
  <r>
    <d v="2017-09-30T00:00:00"/>
    <n v="2017"/>
    <x v="8"/>
    <s v="Sample Company A"/>
    <s v="Texas"/>
    <s v="Office Supplies"/>
    <s v="Binders"/>
    <s v="GBC Instant Report Kit"/>
    <n v="11.65"/>
    <n v="9"/>
    <x v="4770"/>
  </r>
  <r>
    <d v="2017-10-01T00:00:00"/>
    <n v="2017"/>
    <x v="9"/>
    <s v="Ken Heidel"/>
    <s v="Texas"/>
    <s v="Office Supplies"/>
    <s v="Art"/>
    <s v="Design Ebony Sketching Pencil"/>
    <n v="6.67"/>
    <n v="6"/>
    <x v="1538"/>
  </r>
  <r>
    <d v="2017-10-01T00:00:00"/>
    <n v="2017"/>
    <x v="9"/>
    <s v="Ellis Ballard"/>
    <s v="Washington"/>
    <s v="Office Supplies"/>
    <s v="Paper"/>
    <s v="Personal Creations Ink Jet Cards and Labels"/>
    <n v="91.84"/>
    <n v="8"/>
    <x v="4771"/>
  </r>
  <r>
    <d v="2017-10-01T00:00:00"/>
    <n v="2017"/>
    <x v="9"/>
    <s v="Ellis Ballard"/>
    <s v="Washington"/>
    <s v="Office Supplies"/>
    <s v="Binders"/>
    <s v="GBC White Gloss Covers, Plain Front"/>
    <n v="81.09"/>
    <n v="7"/>
    <x v="2774"/>
  </r>
  <r>
    <d v="2017-10-01T00:00:00"/>
    <n v="2017"/>
    <x v="9"/>
    <s v="Ellis Ballard"/>
    <s v="Washington"/>
    <s v="Office Supplies"/>
    <s v="Paper"/>
    <s v="Xerox 222"/>
    <n v="19.440000000000001"/>
    <n v="3"/>
    <x v="5"/>
  </r>
  <r>
    <d v="2017-10-01T00:00:00"/>
    <n v="2017"/>
    <x v="9"/>
    <s v="Ellis Ballard"/>
    <s v="Washington"/>
    <s v="Furniture"/>
    <s v="Chairs"/>
    <s v="Hon Every-Day Series Multi-Task Chairs"/>
    <n v="451.15"/>
    <n v="3"/>
    <x v="62"/>
  </r>
  <r>
    <d v="2017-10-01T00:00:00"/>
    <n v="2017"/>
    <x v="9"/>
    <s v="Neola Schneider"/>
    <s v="California"/>
    <s v="Office Supplies"/>
    <s v="Binders"/>
    <s v="Wilson Jones Easy Flow II Sheet Lifters"/>
    <n v="1.44"/>
    <n v="1"/>
    <x v="1538"/>
  </r>
  <r>
    <d v="2017-10-01T00:00:00"/>
    <n v="2017"/>
    <x v="9"/>
    <s v="Neola Schneider"/>
    <s v="California"/>
    <s v="Office Supplies"/>
    <s v="Binders"/>
    <s v="Storex Dura Pro Binders"/>
    <n v="61.78"/>
    <n v="13"/>
    <x v="251"/>
  </r>
  <r>
    <d v="2017-10-01T00:00:00"/>
    <n v="2017"/>
    <x v="9"/>
    <s v="Neola Schneider"/>
    <s v="California"/>
    <s v="Office Supplies"/>
    <s v="Appliances"/>
    <s v="Belkin 325VA UPS Surge Protector, 6'"/>
    <n v="241.96"/>
    <n v="2"/>
    <x v="4772"/>
  </r>
  <r>
    <d v="2017-10-01T00:00:00"/>
    <n v="2017"/>
    <x v="9"/>
    <s v="Neola Schneider"/>
    <s v="California"/>
    <s v="Furniture"/>
    <s v="Chairs"/>
    <s v="Metal Folding Chairs, Beige, 4/Carton"/>
    <n v="108.61"/>
    <n v="4"/>
    <x v="150"/>
  </r>
  <r>
    <d v="2017-10-01T00:00:00"/>
    <n v="2017"/>
    <x v="9"/>
    <s v="Corinna Mitchell"/>
    <s v="New York"/>
    <s v="Technology"/>
    <s v="Machines"/>
    <s v="Fellowes Powershred HS-440 4-Sheet High Security Shredder"/>
    <n v="1704.89"/>
    <n v="11"/>
    <x v="4773"/>
  </r>
  <r>
    <d v="2017-10-01T00:00:00"/>
    <n v="2017"/>
    <x v="9"/>
    <s v="Dave Kipp"/>
    <s v="Nebraska"/>
    <s v="Office Supplies"/>
    <s v="Paper"/>
    <s v="Xerox 1915"/>
    <n v="104.85"/>
    <n v="1"/>
    <x v="672"/>
  </r>
  <r>
    <d v="2017-10-01T00:00:00"/>
    <n v="2017"/>
    <x v="9"/>
    <s v="Tanja Norvell"/>
    <s v="California"/>
    <s v="Technology"/>
    <s v="Accessories"/>
    <s v="Sony 32GB Class 10 Micro SDHC R40 Memory Card"/>
    <n v="104.75"/>
    <n v="5"/>
    <x v="504"/>
  </r>
  <r>
    <d v="2017-10-02T00:00:00"/>
    <n v="2017"/>
    <x v="9"/>
    <s v="Roland Fjeld"/>
    <s v="Michigan"/>
    <s v="Office Supplies"/>
    <s v="Binders"/>
    <s v="GBC Durable Plastic Covers"/>
    <n v="58.05"/>
    <n v="3"/>
    <x v="345"/>
  </r>
  <r>
    <d v="2017-10-02T00:00:00"/>
    <n v="2017"/>
    <x v="9"/>
    <s v="Roland Fjeld"/>
    <s v="Michigan"/>
    <s v="Furniture"/>
    <s v="Furnishings"/>
    <s v="Nu-Dell Leatherette Frames"/>
    <n v="157.74"/>
    <n v="11"/>
    <x v="4774"/>
  </r>
  <r>
    <d v="2017-10-02T00:00:00"/>
    <n v="2017"/>
    <x v="9"/>
    <s v="Roland Fjeld"/>
    <s v="Michigan"/>
    <s v="Office Supplies"/>
    <s v="Art"/>
    <s v="Avery Hi-Liter EverBold Pen Style Fluorescent Highlighters, 4/Pack"/>
    <n v="56.98"/>
    <n v="7"/>
    <x v="3703"/>
  </r>
  <r>
    <d v="2017-10-02T00:00:00"/>
    <n v="2017"/>
    <x v="9"/>
    <s v="Roland Fjeld"/>
    <s v="Michigan"/>
    <s v="Office Supplies"/>
    <s v="Binders"/>
    <s v="Avery Durable Binders"/>
    <n v="2.88"/>
    <n v="1"/>
    <x v="631"/>
  </r>
  <r>
    <d v="2017-10-02T00:00:00"/>
    <n v="2017"/>
    <x v="9"/>
    <s v="Becky Pak"/>
    <s v="New York"/>
    <s v="Office Supplies"/>
    <s v="Paper"/>
    <s v="Xerox 1907"/>
    <n v="49.12"/>
    <n v="4"/>
    <x v="641"/>
  </r>
  <r>
    <d v="2017-10-02T00:00:00"/>
    <n v="2017"/>
    <x v="9"/>
    <s v="Rob Williams"/>
    <s v="New York"/>
    <s v="Technology"/>
    <s v="Phones"/>
    <s v="Plantronics 81402"/>
    <n v="65.989999999999995"/>
    <n v="1"/>
    <x v="3599"/>
  </r>
  <r>
    <d v="2017-10-02T00:00:00"/>
    <n v="2017"/>
    <x v="9"/>
    <s v="Frank Gastineau"/>
    <s v="Washington"/>
    <s v="Office Supplies"/>
    <s v="Fasteners"/>
    <s v="Staples"/>
    <n v="8.94"/>
    <n v="3"/>
    <x v="889"/>
  </r>
  <r>
    <d v="2017-10-02T00:00:00"/>
    <n v="2017"/>
    <x v="9"/>
    <s v="Frank Gastineau"/>
    <s v="Washington"/>
    <s v="Technology"/>
    <s v="Phones"/>
    <s v="i.Sound Portable Power - 8000 mAh"/>
    <n v="84.78"/>
    <n v="2"/>
    <x v="3015"/>
  </r>
  <r>
    <d v="2017-10-02T00:00:00"/>
    <n v="2017"/>
    <x v="9"/>
    <s v="Paul Van Hugh"/>
    <s v="California"/>
    <s v="Office Supplies"/>
    <s v="Binders"/>
    <s v="Performers Binder/Pad Holder, Black"/>
    <n v="112.12"/>
    <n v="5"/>
    <x v="2083"/>
  </r>
  <r>
    <d v="2017-10-02T00:00:00"/>
    <n v="2017"/>
    <x v="9"/>
    <s v="Paul Van Hugh"/>
    <s v="California"/>
    <s v="Office Supplies"/>
    <s v="Storage"/>
    <s v="Tennsco Double-Tier Lockers"/>
    <n v="1575.14"/>
    <n v="7"/>
    <x v="4775"/>
  </r>
  <r>
    <d v="2017-10-02T00:00:00"/>
    <n v="2017"/>
    <x v="9"/>
    <s v="Dean percer"/>
    <s v="Tennessee"/>
    <s v="Furniture"/>
    <s v="Furnishings"/>
    <s v="Eldon Expressions Wood Desk Accessories, Oak"/>
    <n v="11.81"/>
    <n v="2"/>
    <x v="72"/>
  </r>
  <r>
    <d v="2017-10-02T00:00:00"/>
    <n v="2017"/>
    <x v="9"/>
    <s v="Dean percer"/>
    <s v="Tennessee"/>
    <s v="Furniture"/>
    <s v="Furnishings"/>
    <s v="Eldon 500 Class Desk Accessories"/>
    <n v="9.66"/>
    <n v="1"/>
    <x v="3135"/>
  </r>
  <r>
    <d v="2017-10-02T00:00:00"/>
    <n v="2017"/>
    <x v="9"/>
    <s v="Dean percer"/>
    <s v="Tennessee"/>
    <s v="Office Supplies"/>
    <s v="Paper"/>
    <s v="Xerox 1996"/>
    <n v="20.74"/>
    <n v="4"/>
    <x v="416"/>
  </r>
  <r>
    <d v="2017-10-02T00:00:00"/>
    <n v="2017"/>
    <x v="9"/>
    <s v="Dean percer"/>
    <s v="Tennessee"/>
    <s v="Office Supplies"/>
    <s v="Binders"/>
    <s v="Ibico Plastic Spiral Binding Combs"/>
    <n v="27.36"/>
    <n v="3"/>
    <x v="671"/>
  </r>
  <r>
    <d v="2017-10-02T00:00:00"/>
    <n v="2017"/>
    <x v="9"/>
    <s v="Dean percer"/>
    <s v="Tennessee"/>
    <s v="Furniture"/>
    <s v="Tables"/>
    <s v="Chromcraft Bull-Nose Wood Oval Conference Tables &amp; Bases"/>
    <n v="2314.12"/>
    <n v="7"/>
    <x v="4776"/>
  </r>
  <r>
    <d v="2017-10-02T00:00:00"/>
    <n v="2017"/>
    <x v="9"/>
    <s v="Dean percer"/>
    <s v="Tennessee"/>
    <s v="Office Supplies"/>
    <s v="Binders"/>
    <s v="Lock-Up Easel 'Spel-Binder'"/>
    <n v="34.24"/>
    <n v="4"/>
    <x v="4777"/>
  </r>
  <r>
    <d v="2017-10-02T00:00:00"/>
    <n v="2017"/>
    <x v="9"/>
    <s v="Dean percer"/>
    <s v="Tennessee"/>
    <s v="Furniture"/>
    <s v="Furnishings"/>
    <s v="Eldon Image Series Desk Accessories, Ebony"/>
    <n v="19.760000000000002"/>
    <n v="2"/>
    <x v="4778"/>
  </r>
  <r>
    <d v="2017-10-02T00:00:00"/>
    <n v="2017"/>
    <x v="9"/>
    <s v="Jane Waco"/>
    <s v="Alabama"/>
    <s v="Furniture"/>
    <s v="Furnishings"/>
    <s v="Master Caster Door Stop, Gray"/>
    <n v="10.16"/>
    <n v="2"/>
    <x v="4671"/>
  </r>
  <r>
    <d v="2017-10-02T00:00:00"/>
    <n v="2017"/>
    <x v="9"/>
    <s v="Juliana Krohn"/>
    <s v="Oregon"/>
    <s v="Furniture"/>
    <s v="Bookcases"/>
    <s v="O'Sullivan 4-Shelf Bookcase in Odessa Pine"/>
    <n v="217.76"/>
    <n v="6"/>
    <x v="4779"/>
  </r>
  <r>
    <d v="2017-10-02T00:00:00"/>
    <n v="2017"/>
    <x v="9"/>
    <s v="Juliana Krohn"/>
    <s v="Oregon"/>
    <s v="Office Supplies"/>
    <s v="Supplies"/>
    <s v="Acme Softgrip Scissors"/>
    <n v="39.07"/>
    <n v="6"/>
    <x v="1661"/>
  </r>
  <r>
    <d v="2017-10-02T00:00:00"/>
    <n v="2017"/>
    <x v="9"/>
    <s v="Juliana Krohn"/>
    <s v="Oregon"/>
    <s v="Office Supplies"/>
    <s v="Binders"/>
    <s v="GBC Standard Recycled Report Covers, Clear Plastic Sheets"/>
    <n v="22.64"/>
    <n v="7"/>
    <x v="4780"/>
  </r>
  <r>
    <d v="2017-10-02T00:00:00"/>
    <n v="2017"/>
    <x v="9"/>
    <s v="Juliana Krohn"/>
    <s v="Oregon"/>
    <s v="Office Supplies"/>
    <s v="Art"/>
    <s v="Berol Giant Pencil Sharpener"/>
    <n v="95.14"/>
    <n v="7"/>
    <x v="4781"/>
  </r>
  <r>
    <d v="2017-10-02T00:00:00"/>
    <n v="2017"/>
    <x v="9"/>
    <s v="Chad McGuire"/>
    <s v="California"/>
    <s v="Furniture"/>
    <s v="Furnishings"/>
    <s v="Dax Clear Box Frame"/>
    <n v="17.46"/>
    <n v="2"/>
    <x v="371"/>
  </r>
  <r>
    <d v="2017-10-02T00:00:00"/>
    <n v="2017"/>
    <x v="9"/>
    <s v="Chad McGuire"/>
    <s v="California"/>
    <s v="Technology"/>
    <s v="Machines"/>
    <s v="Ricoh - Ink Collector Unit for GX3000 Series Printers"/>
    <n v="369.16"/>
    <n v="11"/>
    <x v="4782"/>
  </r>
  <r>
    <d v="2017-10-02T00:00:00"/>
    <n v="2017"/>
    <x v="9"/>
    <s v="Steve Chapman"/>
    <s v="Texas"/>
    <s v="Office Supplies"/>
    <s v="Appliances"/>
    <s v="Fellowes Superior 10 Outlet Split Surge Protector"/>
    <n v="15.22"/>
    <n v="2"/>
    <x v="4004"/>
  </r>
  <r>
    <d v="2017-10-02T00:00:00"/>
    <n v="2017"/>
    <x v="9"/>
    <s v="Steve Chapman"/>
    <s v="Texas"/>
    <s v="Office Supplies"/>
    <s v="Appliances"/>
    <s v="Acco 6 Outlet Guardian Premium Plus Surge Suppressor"/>
    <n v="21.98"/>
    <n v="6"/>
    <x v="4783"/>
  </r>
  <r>
    <d v="2017-10-03T00:00:00"/>
    <n v="2017"/>
    <x v="9"/>
    <s v="Amy Cox"/>
    <s v="Minnesota"/>
    <s v="Office Supplies"/>
    <s v="Binders"/>
    <s v="GBC DocuBind TL300 Electric Binding System"/>
    <n v="1793.98"/>
    <n v="2"/>
    <x v="862"/>
  </r>
  <r>
    <d v="2017-10-03T00:00:00"/>
    <n v="2017"/>
    <x v="9"/>
    <s v="Hunter Lopez"/>
    <s v="New York"/>
    <s v="Office Supplies"/>
    <s v="Storage"/>
    <s v="X-Rack File for Hanging Folders"/>
    <n v="22.58"/>
    <n v="2"/>
    <x v="1243"/>
  </r>
  <r>
    <d v="2017-10-03T00:00:00"/>
    <n v="2017"/>
    <x v="9"/>
    <s v="Aaron Smayling"/>
    <s v="California"/>
    <s v="Furniture"/>
    <s v="Tables"/>
    <s v="Lesro Sheffield Collection Coffee Table, End Table, Center Table, Corner Table"/>
    <n v="171.29"/>
    <n v="3"/>
    <x v="4341"/>
  </r>
  <r>
    <d v="2017-10-03T00:00:00"/>
    <n v="2017"/>
    <x v="9"/>
    <s v="Patrick O'Brill"/>
    <s v="Florida"/>
    <s v="Office Supplies"/>
    <s v="Paper"/>
    <s v="Xerox 208"/>
    <n v="15.55"/>
    <n v="3"/>
    <x v="192"/>
  </r>
  <r>
    <d v="2017-10-03T00:00:00"/>
    <n v="2017"/>
    <x v="9"/>
    <s v="Patrick O'Brill"/>
    <s v="Florida"/>
    <s v="Office Supplies"/>
    <s v="Appliances"/>
    <s v="Hoover Portapower Portable Vacuum"/>
    <n v="17.920000000000002"/>
    <n v="5"/>
    <x v="329"/>
  </r>
  <r>
    <d v="2017-10-03T00:00:00"/>
    <n v="2017"/>
    <x v="9"/>
    <s v="Chuck Clark"/>
    <s v="New York"/>
    <s v="Furniture"/>
    <s v="Furnishings"/>
    <s v="Magnifier Swing Arm Lamp"/>
    <n v="83.92"/>
    <n v="4"/>
    <x v="4784"/>
  </r>
  <r>
    <d v="2017-10-03T00:00:00"/>
    <n v="2017"/>
    <x v="9"/>
    <s v="Chuck Clark"/>
    <s v="New York"/>
    <s v="Office Supplies"/>
    <s v="Art"/>
    <s v="Quartet Alpha White Chalk, 12/Pack"/>
    <n v="6.63"/>
    <n v="3"/>
    <x v="3381"/>
  </r>
  <r>
    <d v="2017-10-03T00:00:00"/>
    <n v="2017"/>
    <x v="9"/>
    <s v="Chuck Clark"/>
    <s v="New York"/>
    <s v="Technology"/>
    <s v="Accessories"/>
    <s v="Logitech G19 Programmable Gaming Keyboard"/>
    <n v="371.97"/>
    <n v="3"/>
    <x v="2548"/>
  </r>
  <r>
    <d v="2017-10-03T00:00:00"/>
    <n v="2017"/>
    <x v="9"/>
    <s v="Laurel Workman"/>
    <s v="Texas"/>
    <s v="Office Supplies"/>
    <s v="Art"/>
    <s v="Colorific Watercolor Pencils"/>
    <n v="20.64"/>
    <n v="5"/>
    <x v="2139"/>
  </r>
  <r>
    <d v="2017-10-04T00:00:00"/>
    <n v="2017"/>
    <x v="9"/>
    <s v="Paul Stevenson"/>
    <s v="Maryland"/>
    <s v="Furniture"/>
    <s v="Furnishings"/>
    <s v="24-Hour Round Wall Clock"/>
    <n v="19.98"/>
    <n v="1"/>
    <x v="4785"/>
  </r>
  <r>
    <d v="2017-10-05T00:00:00"/>
    <n v="2017"/>
    <x v="9"/>
    <s v="Phillina Ober"/>
    <s v="New York"/>
    <s v="Technology"/>
    <s v="Phones"/>
    <s v="Motorola HK250 Universal Bluetooth Headset"/>
    <n v="160.93"/>
    <n v="7"/>
    <x v="234"/>
  </r>
  <r>
    <d v="2017-10-05T00:00:00"/>
    <n v="2017"/>
    <x v="9"/>
    <s v="Phillina Ober"/>
    <s v="New York"/>
    <s v="Office Supplies"/>
    <s v="Binders"/>
    <s v="Tuf-Vin Binders"/>
    <n v="75.790000000000006"/>
    <n v="3"/>
    <x v="4449"/>
  </r>
  <r>
    <d v="2017-10-05T00:00:00"/>
    <n v="2017"/>
    <x v="9"/>
    <s v="Mike Pelletier"/>
    <s v="California"/>
    <s v="Office Supplies"/>
    <s v="Binders"/>
    <s v="Avery Framed View Binder, EZD Ring (Locking), Navy, 1 1/2&quot;"/>
    <n v="39.92"/>
    <n v="5"/>
    <x v="4786"/>
  </r>
  <r>
    <d v="2017-10-05T00:00:00"/>
    <n v="2017"/>
    <x v="9"/>
    <s v="Mike Pelletier"/>
    <s v="California"/>
    <s v="Office Supplies"/>
    <s v="Paper"/>
    <s v="Xerox 1951"/>
    <n v="61.96"/>
    <n v="2"/>
    <x v="1141"/>
  </r>
  <r>
    <d v="2017-10-05T00:00:00"/>
    <n v="2017"/>
    <x v="9"/>
    <s v="Mike Pelletier"/>
    <s v="California"/>
    <s v="Office Supplies"/>
    <s v="Binders"/>
    <s v="Avery Hole Reinforcements"/>
    <n v="19.940000000000001"/>
    <n v="4"/>
    <x v="2820"/>
  </r>
  <r>
    <d v="2017-10-05T00:00:00"/>
    <n v="2017"/>
    <x v="9"/>
    <s v="Todd Sumrall"/>
    <s v="New York"/>
    <s v="Technology"/>
    <s v="Phones"/>
    <s v="Samsung HM1900 Bluetooth Headset"/>
    <n v="87.8"/>
    <n v="4"/>
    <x v="4787"/>
  </r>
  <r>
    <d v="2017-10-05T00:00:00"/>
    <n v="2017"/>
    <x v="9"/>
    <s v="Todd Sumrall"/>
    <s v="New York"/>
    <s v="Furniture"/>
    <s v="Chairs"/>
    <s v="Global High-Back Leather Tilter, Burgundy"/>
    <n v="221.38"/>
    <n v="2"/>
    <x v="4421"/>
  </r>
  <r>
    <d v="2017-10-05T00:00:00"/>
    <n v="2017"/>
    <x v="9"/>
    <s v="Todd Sumrall"/>
    <s v="New York"/>
    <s v="Technology"/>
    <s v="Machines"/>
    <s v="3D Systems Cube Printer, 2nd Generation, Magenta"/>
    <n v="5199.96"/>
    <n v="4"/>
    <x v="4788"/>
  </r>
  <r>
    <d v="2017-10-05T00:00:00"/>
    <n v="2017"/>
    <x v="9"/>
    <s v="Ross Baird"/>
    <s v="Colorado"/>
    <s v="Technology"/>
    <s v="Accessories"/>
    <s v="LogitechÂ MX Performance Wireless Mouse"/>
    <n v="63.82"/>
    <n v="2"/>
    <x v="4789"/>
  </r>
  <r>
    <d v="2017-10-05T00:00:00"/>
    <n v="2017"/>
    <x v="9"/>
    <s v="Greg Guthrie"/>
    <s v="California"/>
    <s v="Furniture"/>
    <s v="Chairs"/>
    <s v="Global Deluxe High-Back Office Chair in Storm"/>
    <n v="435.17"/>
    <n v="4"/>
    <x v="2895"/>
  </r>
  <r>
    <d v="2017-10-05T00:00:00"/>
    <n v="2017"/>
    <x v="9"/>
    <s v="Greg Guthrie"/>
    <s v="California"/>
    <s v="Office Supplies"/>
    <s v="Fasteners"/>
    <s v="Staples"/>
    <n v="14.9"/>
    <n v="5"/>
    <x v="4790"/>
  </r>
  <r>
    <d v="2017-10-05T00:00:00"/>
    <n v="2017"/>
    <x v="9"/>
    <s v="Greg Guthrie"/>
    <s v="California"/>
    <s v="Office Supplies"/>
    <s v="Appliances"/>
    <s v="Hoover Replacement Belts For Soft Guard &amp; Commercial Ltweight Upright Vacs, 2/Pk"/>
    <n v="15.8"/>
    <n v="4"/>
    <x v="889"/>
  </r>
  <r>
    <d v="2017-10-05T00:00:00"/>
    <n v="2017"/>
    <x v="9"/>
    <s v="Greg Guthrie"/>
    <s v="California"/>
    <s v="Furniture"/>
    <s v="Furnishings"/>
    <s v="DAX Clear Channel Poster Frame"/>
    <n v="72.900000000000006"/>
    <n v="5"/>
    <x v="4791"/>
  </r>
  <r>
    <d v="2017-10-05T00:00:00"/>
    <n v="2017"/>
    <x v="9"/>
    <s v="Greg Guthrie"/>
    <s v="California"/>
    <s v="Furniture"/>
    <s v="Tables"/>
    <s v="KI Adjustable-Height Table"/>
    <n v="206.35"/>
    <n v="3"/>
    <x v="2379"/>
  </r>
  <r>
    <d v="2017-10-05T00:00:00"/>
    <n v="2017"/>
    <x v="9"/>
    <s v="Greg Guthrie"/>
    <s v="California"/>
    <s v="Technology"/>
    <s v="Phones"/>
    <s v="Square Credit Card Reader, 4 1/2&quot; x 4 1/2&quot; x 1&quot;, White"/>
    <n v="7.99"/>
    <n v="1"/>
    <x v="222"/>
  </r>
  <r>
    <d v="2017-10-06T00:00:00"/>
    <n v="2017"/>
    <x v="9"/>
    <s v="Nick Zandusky"/>
    <s v="Idaho"/>
    <s v="Furniture"/>
    <s v="Furnishings"/>
    <s v="36X48 HARDFLOOR CHAIRMAT"/>
    <n v="41.96"/>
    <n v="2"/>
    <x v="252"/>
  </r>
  <r>
    <d v="2017-10-06T00:00:00"/>
    <n v="2017"/>
    <x v="9"/>
    <s v="Nick Zandusky"/>
    <s v="Idaho"/>
    <s v="Office Supplies"/>
    <s v="Appliances"/>
    <s v="Conquest 14 Commercial Heavy-Duty Upright Vacuum, Collection System, Accessory Kit"/>
    <n v="227.84"/>
    <n v="4"/>
    <x v="4792"/>
  </r>
  <r>
    <d v="2017-10-06T00:00:00"/>
    <n v="2017"/>
    <x v="9"/>
    <s v="Nick Zandusky"/>
    <s v="Idaho"/>
    <s v="Office Supplies"/>
    <s v="Paper"/>
    <s v="Computer Printout Paper with Letter-Trim Perforations"/>
    <n v="37.94"/>
    <n v="2"/>
    <x v="1912"/>
  </r>
  <r>
    <d v="2017-10-06T00:00:00"/>
    <n v="2017"/>
    <x v="9"/>
    <s v="Cyra Reiten"/>
    <s v="New York"/>
    <s v="Technology"/>
    <s v="Accessories"/>
    <s v="Logitech G430 Surround Sound Gaming Headset with Dolby 7.1 Technology"/>
    <n v="319.95999999999998"/>
    <n v="4"/>
    <x v="4793"/>
  </r>
  <r>
    <d v="2017-10-06T00:00:00"/>
    <n v="2017"/>
    <x v="9"/>
    <s v="Cyra Reiten"/>
    <s v="New York"/>
    <s v="Office Supplies"/>
    <s v="Paper"/>
    <s v="Adams Telephone Message Book W/Dividers/Space For Phone Numbers, 5 1/4&quot;X8 1/2&quot;, 200/Messages"/>
    <n v="17.04"/>
    <n v="3"/>
    <x v="3573"/>
  </r>
  <r>
    <d v="2017-10-06T00:00:00"/>
    <n v="2017"/>
    <x v="9"/>
    <s v="Cyra Reiten"/>
    <s v="New York"/>
    <s v="Office Supplies"/>
    <s v="Storage"/>
    <s v="Space Solutions HD Industrial Steel Shelving."/>
    <n v="344.91"/>
    <n v="3"/>
    <x v="381"/>
  </r>
  <r>
    <d v="2017-10-06T00:00:00"/>
    <n v="2017"/>
    <x v="9"/>
    <s v="Muhammed MacIntyre"/>
    <s v="New York"/>
    <s v="Office Supplies"/>
    <s v="Paper"/>
    <s v="Xerox 1893"/>
    <n v="40.99"/>
    <n v="1"/>
    <x v="2448"/>
  </r>
  <r>
    <d v="2017-10-06T00:00:00"/>
    <n v="2017"/>
    <x v="9"/>
    <s v="Xylona Preis"/>
    <s v="New Jersey"/>
    <s v="Office Supplies"/>
    <s v="Paper"/>
    <s v="Xerox 1886"/>
    <n v="143.69999999999999"/>
    <n v="3"/>
    <x v="2173"/>
  </r>
  <r>
    <d v="2017-10-06T00:00:00"/>
    <n v="2017"/>
    <x v="9"/>
    <s v="Xylona Preis"/>
    <s v="New Jersey"/>
    <s v="Office Supplies"/>
    <s v="Paper"/>
    <s v="Xerox 217"/>
    <n v="6.48"/>
    <n v="1"/>
    <x v="1006"/>
  </r>
  <r>
    <d v="2017-10-06T00:00:00"/>
    <n v="2017"/>
    <x v="9"/>
    <s v="Mark Hamilton"/>
    <s v="Illinois"/>
    <s v="Office Supplies"/>
    <s v="Storage"/>
    <s v="Adjustable Depth Letter/Legal Cart"/>
    <n v="290.33999999999997"/>
    <n v="2"/>
    <x v="4794"/>
  </r>
  <r>
    <d v="2017-10-06T00:00:00"/>
    <n v="2017"/>
    <x v="9"/>
    <s v="Mark Hamilton"/>
    <s v="Illinois"/>
    <s v="Office Supplies"/>
    <s v="Art"/>
    <s v="Staples in misc. colors"/>
    <n v="19.149999999999999"/>
    <n v="2"/>
    <x v="217"/>
  </r>
  <r>
    <d v="2017-10-06T00:00:00"/>
    <n v="2017"/>
    <x v="9"/>
    <s v="Ashley Jarboe"/>
    <s v="Arizona"/>
    <s v="Office Supplies"/>
    <s v="Art"/>
    <s v="Avery Hi-Liter Smear-Safe Highlighters"/>
    <n v="9.34"/>
    <n v="2"/>
    <x v="2461"/>
  </r>
  <r>
    <d v="2017-10-07T00:00:00"/>
    <n v="2017"/>
    <x v="9"/>
    <s v="Debra Catini"/>
    <s v="California"/>
    <s v="Furniture"/>
    <s v="Bookcases"/>
    <s v="O'Sullivan Manor Hill 2-Door Library in Brianna Oak"/>
    <n v="307.67"/>
    <n v="2"/>
    <x v="1387"/>
  </r>
  <r>
    <d v="2017-10-07T00:00:00"/>
    <n v="2017"/>
    <x v="9"/>
    <s v="Mike Gockenbach"/>
    <s v="California"/>
    <s v="Technology"/>
    <s v="Accessories"/>
    <s v="Logitech G19 Programmable Gaming Keyboard"/>
    <n v="1115.9100000000001"/>
    <n v="9"/>
    <x v="4795"/>
  </r>
  <r>
    <d v="2017-10-07T00:00:00"/>
    <n v="2017"/>
    <x v="9"/>
    <s v="Mike Gockenbach"/>
    <s v="California"/>
    <s v="Technology"/>
    <s v="Phones"/>
    <s v="Motorola HK250 Universal Bluetooth Headset"/>
    <n v="128.74"/>
    <n v="7"/>
    <x v="4796"/>
  </r>
  <r>
    <d v="2017-10-07T00:00:00"/>
    <n v="2017"/>
    <x v="9"/>
    <s v="Mike Gockenbach"/>
    <s v="California"/>
    <s v="Technology"/>
    <s v="Phones"/>
    <s v="Square Credit Card Reader, 4 1/2&quot; x 4 1/2&quot; x 1&quot;, White"/>
    <n v="79.92"/>
    <n v="10"/>
    <x v="4791"/>
  </r>
  <r>
    <d v="2017-10-07T00:00:00"/>
    <n v="2017"/>
    <x v="9"/>
    <s v="Dean percer"/>
    <s v="North Carolina"/>
    <s v="Office Supplies"/>
    <s v="Storage"/>
    <s v="Adjustable Depth Letter/Legal Cart"/>
    <n v="580.66999999999996"/>
    <n v="4"/>
    <x v="4797"/>
  </r>
  <r>
    <d v="2017-10-07T00:00:00"/>
    <n v="2017"/>
    <x v="9"/>
    <s v="Dean percer"/>
    <s v="North Carolina"/>
    <s v="Office Supplies"/>
    <s v="Fasteners"/>
    <s v="Staples"/>
    <n v="18.940000000000001"/>
    <n v="3"/>
    <x v="204"/>
  </r>
  <r>
    <d v="2017-10-07T00:00:00"/>
    <n v="2017"/>
    <x v="9"/>
    <s v="Dean percer"/>
    <s v="North Carolina"/>
    <s v="Technology"/>
    <s v="Phones"/>
    <s v="Toshiba IPT2010-SD IPÂ Telephone"/>
    <n v="222.38"/>
    <n v="2"/>
    <x v="1760"/>
  </r>
  <r>
    <d v="2017-10-07T00:00:00"/>
    <n v="2017"/>
    <x v="9"/>
    <s v="Dean percer"/>
    <s v="North Carolina"/>
    <s v="Office Supplies"/>
    <s v="Binders"/>
    <s v="Performers Binder/Pad Holder, Black"/>
    <n v="50.45"/>
    <n v="6"/>
    <x v="2812"/>
  </r>
  <r>
    <d v="2017-10-07T00:00:00"/>
    <n v="2017"/>
    <x v="9"/>
    <s v="Dean percer"/>
    <s v="North Carolina"/>
    <s v="Furniture"/>
    <s v="Tables"/>
    <s v="KI Adjustable-Height Table"/>
    <n v="154.76"/>
    <n v="3"/>
    <x v="295"/>
  </r>
  <r>
    <d v="2017-10-07T00:00:00"/>
    <n v="2017"/>
    <x v="9"/>
    <s v="Joe Kamberova"/>
    <s v="Texas"/>
    <s v="Office Supplies"/>
    <s v="Binders"/>
    <s v="Storex DuraTech Recycled Plastic Frosted Binders"/>
    <n v="4.24"/>
    <n v="5"/>
    <x v="4798"/>
  </r>
  <r>
    <d v="2017-10-07T00:00:00"/>
    <n v="2017"/>
    <x v="9"/>
    <s v="Dean Braden"/>
    <s v="Michigan"/>
    <s v="Office Supplies"/>
    <s v="Storage"/>
    <s v="SAFCO Mobile Desk Side File, Wire Frame"/>
    <n v="85.52"/>
    <n v="2"/>
    <x v="1612"/>
  </r>
  <r>
    <d v="2017-10-08T00:00:00"/>
    <n v="2017"/>
    <x v="9"/>
    <s v="Chris Selesnick"/>
    <s v="California"/>
    <s v="Technology"/>
    <s v="Phones"/>
    <s v="Digium D40 VoIP phone"/>
    <n v="103.19"/>
    <n v="1"/>
    <x v="4591"/>
  </r>
  <r>
    <d v="2017-10-08T00:00:00"/>
    <n v="2017"/>
    <x v="9"/>
    <s v="Chris Selesnick"/>
    <s v="California"/>
    <s v="Technology"/>
    <s v="Accessories"/>
    <s v="KeyTronicÂ E03601U1 -Â KeyboardÂ - Beige"/>
    <n v="36"/>
    <n v="2"/>
    <x v="1536"/>
  </r>
  <r>
    <d v="2017-10-08T00:00:00"/>
    <n v="2017"/>
    <x v="9"/>
    <s v="Chris Selesnick"/>
    <s v="California"/>
    <s v="Technology"/>
    <s v="Accessories"/>
    <s v="LogitechÂ Illuminated - Keyboard"/>
    <n v="239.96"/>
    <n v="4"/>
    <x v="4799"/>
  </r>
  <r>
    <d v="2017-10-08T00:00:00"/>
    <n v="2017"/>
    <x v="9"/>
    <s v="Chris Selesnick"/>
    <s v="California"/>
    <s v="Office Supplies"/>
    <s v="Storage"/>
    <s v="Tennsco Commercial Shelving"/>
    <n v="40.68"/>
    <n v="2"/>
    <x v="1018"/>
  </r>
  <r>
    <d v="2017-10-08T00:00:00"/>
    <n v="2017"/>
    <x v="9"/>
    <s v="Barry Pond"/>
    <s v="Rhode Island"/>
    <s v="Office Supplies"/>
    <s v="Storage"/>
    <s v="SAFCO Mobile Desk Side File, Wire Frame"/>
    <n v="42.76"/>
    <n v="1"/>
    <x v="1626"/>
  </r>
  <r>
    <d v="2017-10-08T00:00:00"/>
    <n v="2017"/>
    <x v="9"/>
    <s v="Gary McGarr"/>
    <s v="New York"/>
    <s v="Furniture"/>
    <s v="Chairs"/>
    <s v="Office Star - Ergonomically Designed Knee Chair"/>
    <n v="145.76"/>
    <n v="2"/>
    <x v="167"/>
  </r>
  <r>
    <d v="2017-10-09T00:00:00"/>
    <n v="2017"/>
    <x v="9"/>
    <s v="Evan Bailliet"/>
    <s v="North Carolina"/>
    <s v="Office Supplies"/>
    <s v="Paper"/>
    <s v="Avoid Verbal Orders Carbonless Minifold Book"/>
    <n v="10.82"/>
    <n v="4"/>
    <x v="1098"/>
  </r>
  <r>
    <d v="2017-10-09T00:00:00"/>
    <n v="2017"/>
    <x v="9"/>
    <s v="Cyma Kinney"/>
    <s v="Illinois"/>
    <s v="Furniture"/>
    <s v="Tables"/>
    <s v="Bevis Oval Conference Table, Walnut"/>
    <n v="652.45000000000005"/>
    <n v="5"/>
    <x v="4800"/>
  </r>
  <r>
    <d v="2017-10-09T00:00:00"/>
    <n v="2017"/>
    <x v="9"/>
    <s v="Cyma Kinney"/>
    <s v="Illinois"/>
    <s v="Furniture"/>
    <s v="Tables"/>
    <s v="Hon 61000 Series Interactive Training Tables"/>
    <n v="66.650000000000006"/>
    <n v="3"/>
    <x v="4801"/>
  </r>
  <r>
    <d v="2017-10-09T00:00:00"/>
    <n v="2017"/>
    <x v="9"/>
    <s v="Cathy Prescott"/>
    <s v="Ohio"/>
    <s v="Furniture"/>
    <s v="Furnishings"/>
    <s v="Nu-Dell Leatherette Frames"/>
    <n v="45.89"/>
    <n v="4"/>
    <x v="134"/>
  </r>
  <r>
    <d v="2017-10-09T00:00:00"/>
    <n v="2017"/>
    <x v="9"/>
    <s v="Harry Greene"/>
    <s v="New York"/>
    <s v="Office Supplies"/>
    <s v="Binders"/>
    <s v="Pressboard Data Binders by Wilson Jones"/>
    <n v="12.82"/>
    <n v="3"/>
    <x v="1398"/>
  </r>
  <r>
    <d v="2017-10-09T00:00:00"/>
    <n v="2017"/>
    <x v="9"/>
    <s v="Harry Greene"/>
    <s v="New York"/>
    <s v="Furniture"/>
    <s v="Bookcases"/>
    <s v="O'Sullivan Elevations Bookcase, Cherry Finish"/>
    <n v="314.35000000000002"/>
    <n v="3"/>
    <x v="4274"/>
  </r>
  <r>
    <d v="2017-10-09T00:00:00"/>
    <n v="2017"/>
    <x v="9"/>
    <s v="Harry Greene"/>
    <s v="New York"/>
    <s v="Office Supplies"/>
    <s v="Paper"/>
    <s v="TOPS 4 x 6 Fluorescent Color Memo Sheets, 500 Sheets per Pack"/>
    <n v="18.98"/>
    <n v="2"/>
    <x v="3532"/>
  </r>
  <r>
    <d v="2017-10-09T00:00:00"/>
    <n v="2017"/>
    <x v="9"/>
    <s v="Harry Greene"/>
    <s v="New York"/>
    <s v="Office Supplies"/>
    <s v="Binders"/>
    <s v="Durable Pressboard Binders"/>
    <n v="18.239999999999998"/>
    <n v="6"/>
    <x v="539"/>
  </r>
  <r>
    <d v="2017-10-09T00:00:00"/>
    <n v="2017"/>
    <x v="9"/>
    <s v="Maria Bertelson"/>
    <s v="Texas"/>
    <s v="Office Supplies"/>
    <s v="Art"/>
    <s v="Bulldog Vacuum Base Pencil Sharpener"/>
    <n v="67.14"/>
    <n v="7"/>
    <x v="513"/>
  </r>
  <r>
    <d v="2017-10-09T00:00:00"/>
    <n v="2017"/>
    <x v="9"/>
    <s v="Maria Bertelson"/>
    <s v="Texas"/>
    <s v="Furniture"/>
    <s v="Chairs"/>
    <s v="Hon Every-Day Chair Series Swivel Task Chairs"/>
    <n v="254.06"/>
    <n v="3"/>
    <x v="4802"/>
  </r>
  <r>
    <d v="2017-10-09T00:00:00"/>
    <n v="2017"/>
    <x v="9"/>
    <s v="Xylona Preis"/>
    <s v="California"/>
    <s v="Office Supplies"/>
    <s v="Paper"/>
    <s v="Wirebound Message Books, 2 7/8&quot; x 5&quot;, 3 Forms per Page"/>
    <n v="35.200000000000003"/>
    <n v="5"/>
    <x v="1651"/>
  </r>
  <r>
    <d v="2017-10-10T00:00:00"/>
    <n v="2017"/>
    <x v="9"/>
    <s v="Scot Wooten"/>
    <s v="Illinois"/>
    <s v="Furniture"/>
    <s v="Chairs"/>
    <s v="Hon Comfortask Task/Swivel Chairs"/>
    <n v="239.36"/>
    <n v="3"/>
    <x v="4803"/>
  </r>
  <r>
    <d v="2017-10-12T00:00:00"/>
    <n v="2017"/>
    <x v="9"/>
    <s v="Steve Nguyen"/>
    <s v="Illinois"/>
    <s v="Furniture"/>
    <s v="Chairs"/>
    <s v="Global Stack Chair without Arms, Black"/>
    <n v="254.6"/>
    <n v="14"/>
    <x v="1460"/>
  </r>
  <r>
    <d v="2017-10-12T00:00:00"/>
    <n v="2017"/>
    <x v="9"/>
    <s v="Sean Miller"/>
    <s v="North Carolina"/>
    <s v="Office Supplies"/>
    <s v="Paper"/>
    <s v="Xerox 1989"/>
    <n v="7.97"/>
    <n v="2"/>
    <x v="773"/>
  </r>
  <r>
    <d v="2017-10-12T00:00:00"/>
    <n v="2017"/>
    <x v="9"/>
    <s v="Michelle Lonsdale"/>
    <s v="New Mexico"/>
    <s v="Technology"/>
    <s v="Accessories"/>
    <s v="WD My Passport Ultra 2TB Portable External Hard Drive"/>
    <n v="595"/>
    <n v="5"/>
    <x v="3791"/>
  </r>
  <r>
    <d v="2017-10-12T00:00:00"/>
    <n v="2017"/>
    <x v="9"/>
    <s v="Michelle Lonsdale"/>
    <s v="New Mexico"/>
    <s v="Office Supplies"/>
    <s v="Binders"/>
    <s v="GBC Twin Loop Wire Binding Elements"/>
    <n v="79.87"/>
    <n v="3"/>
    <x v="1424"/>
  </r>
  <r>
    <d v="2017-10-12T00:00:00"/>
    <n v="2017"/>
    <x v="9"/>
    <s v="Neil Knudson"/>
    <s v="California"/>
    <s v="Technology"/>
    <s v="Accessories"/>
    <s v="Maxell 4.7GB DVD-R 5/Pack"/>
    <n v="0.99"/>
    <n v="1"/>
    <x v="1699"/>
  </r>
  <r>
    <d v="2017-10-12T00:00:00"/>
    <n v="2017"/>
    <x v="9"/>
    <s v="Neil Knudson"/>
    <s v="California"/>
    <s v="Office Supplies"/>
    <s v="Binders"/>
    <s v="Canvas Sectional Post Binders"/>
    <n v="101.84"/>
    <n v="5"/>
    <x v="4804"/>
  </r>
  <r>
    <d v="2017-10-12T00:00:00"/>
    <n v="2017"/>
    <x v="9"/>
    <s v="Robert Waldorf"/>
    <s v="California"/>
    <s v="Technology"/>
    <s v="Accessories"/>
    <s v="SanDisk Cruzer 64 GB USB Flash Drive"/>
    <n v="435.84"/>
    <n v="12"/>
    <x v="4805"/>
  </r>
  <r>
    <d v="2017-10-12T00:00:00"/>
    <n v="2017"/>
    <x v="9"/>
    <s v="Robert Waldorf"/>
    <s v="California"/>
    <s v="Office Supplies"/>
    <s v="Art"/>
    <s v="Newell 343"/>
    <n v="5.88"/>
    <n v="2"/>
    <x v="218"/>
  </r>
  <r>
    <d v="2017-10-12T00:00:00"/>
    <n v="2017"/>
    <x v="9"/>
    <s v="Sung Pak"/>
    <s v="Texas"/>
    <s v="Technology"/>
    <s v="Accessories"/>
    <s v="Logitech Wireless Touch Keyboard K400"/>
    <n v="39.979999999999997"/>
    <n v="2"/>
    <x v="2391"/>
  </r>
  <r>
    <d v="2017-10-12T00:00:00"/>
    <n v="2017"/>
    <x v="9"/>
    <s v="Nora Paige"/>
    <s v="New Jersey"/>
    <s v="Technology"/>
    <s v="Accessories"/>
    <s v="ImationÂ 8gb Micro Traveldrive Usb 2.0Â Flash Drive"/>
    <n v="45"/>
    <n v="3"/>
    <x v="700"/>
  </r>
  <r>
    <d v="2017-10-12T00:00:00"/>
    <n v="2017"/>
    <x v="9"/>
    <s v="Nora Paige"/>
    <s v="New Jersey"/>
    <s v="Office Supplies"/>
    <s v="Fasteners"/>
    <s v="OIC Colored Binder Clips, Assorted Sizes"/>
    <n v="17.899999999999999"/>
    <n v="5"/>
    <x v="1943"/>
  </r>
  <r>
    <d v="2017-10-12T00:00:00"/>
    <n v="2017"/>
    <x v="9"/>
    <s v="Nora Paige"/>
    <s v="New Jersey"/>
    <s v="Furniture"/>
    <s v="Furnishings"/>
    <s v="DAX Two-Tone Silver Metal Document Frame"/>
    <n v="40.479999999999997"/>
    <n v="2"/>
    <x v="4806"/>
  </r>
  <r>
    <d v="2017-10-12T00:00:00"/>
    <n v="2017"/>
    <x v="9"/>
    <s v="Nora Paige"/>
    <s v="New Jersey"/>
    <s v="Furniture"/>
    <s v="Bookcases"/>
    <s v="Global Adaptabilites Bookcase, Cherry/Storm Gray Finish"/>
    <n v="2154.9"/>
    <n v="5"/>
    <x v="4807"/>
  </r>
  <r>
    <d v="2017-10-12T00:00:00"/>
    <n v="2017"/>
    <x v="9"/>
    <s v="Matthew Grinstein"/>
    <s v="Texas"/>
    <s v="Technology"/>
    <s v="Phones"/>
    <s v="Clarity 53712"/>
    <n v="369.54"/>
    <n v="7"/>
    <x v="1002"/>
  </r>
  <r>
    <d v="2017-10-12T00:00:00"/>
    <n v="2017"/>
    <x v="9"/>
    <s v="Matthew Grinstein"/>
    <s v="Texas"/>
    <s v="Office Supplies"/>
    <s v="Paper"/>
    <s v="Xerox 1993"/>
    <n v="10.37"/>
    <n v="2"/>
    <x v="3504"/>
  </r>
  <r>
    <d v="2017-10-12T00:00:00"/>
    <n v="2017"/>
    <x v="9"/>
    <s v="Matthew Grinstein"/>
    <s v="Texas"/>
    <s v="Technology"/>
    <s v="Accessories"/>
    <s v="Plantronics CS510 - Over-the-Head monaural Wireless Headset System"/>
    <n v="791.88"/>
    <n v="3"/>
    <x v="4808"/>
  </r>
  <r>
    <d v="2017-10-12T00:00:00"/>
    <n v="2017"/>
    <x v="9"/>
    <s v="Natalie Fritzler"/>
    <s v="West Virginia"/>
    <s v="Furniture"/>
    <s v="Tables"/>
    <s v="Chromcraft 48&quot; x 96&quot; Racetrack Double Pedestal Table"/>
    <n v="673.34"/>
    <n v="3"/>
    <x v="4809"/>
  </r>
  <r>
    <d v="2017-10-12T00:00:00"/>
    <n v="2017"/>
    <x v="9"/>
    <s v="Christina Anderson"/>
    <s v="New York"/>
    <s v="Office Supplies"/>
    <s v="Paper"/>
    <s v="Xerox 1952"/>
    <n v="9.9600000000000009"/>
    <n v="2"/>
    <x v="658"/>
  </r>
  <r>
    <d v="2017-10-13T00:00:00"/>
    <n v="2017"/>
    <x v="9"/>
    <s v="Andrew Gjertsen"/>
    <s v="Pennsylvania"/>
    <s v="Office Supplies"/>
    <s v="Paper"/>
    <s v="Post-it Â“Important MessageÂ” Note Pad, Neon Colors, 50 Sheets/Pad"/>
    <n v="11.65"/>
    <n v="2"/>
    <x v="562"/>
  </r>
  <r>
    <d v="2017-10-13T00:00:00"/>
    <n v="2017"/>
    <x v="9"/>
    <s v="Andrew Gjertsen"/>
    <s v="Pennsylvania"/>
    <s v="Office Supplies"/>
    <s v="Paper"/>
    <s v="Adams Write n' Stick Phone Message Book, 11&quot; X 5 1/4&quot;, 200 Messages"/>
    <n v="18.18"/>
    <n v="4"/>
    <x v="3564"/>
  </r>
  <r>
    <d v="2017-10-13T00:00:00"/>
    <n v="2017"/>
    <x v="9"/>
    <s v="Andrew Gjertsen"/>
    <s v="Pennsylvania"/>
    <s v="Office Supplies"/>
    <s v="Storage"/>
    <s v="Eldon Simplefile Box Office"/>
    <n v="59.71"/>
    <n v="6"/>
    <x v="4169"/>
  </r>
  <r>
    <d v="2017-10-13T00:00:00"/>
    <n v="2017"/>
    <x v="9"/>
    <s v="Andrew Gjertsen"/>
    <s v="Pennsylvania"/>
    <s v="Office Supplies"/>
    <s v="Labels"/>
    <s v="Avery 489"/>
    <n v="24.84"/>
    <n v="3"/>
    <x v="1061"/>
  </r>
  <r>
    <d v="2017-10-13T00:00:00"/>
    <n v="2017"/>
    <x v="9"/>
    <s v="Craig Reiter"/>
    <s v="New York"/>
    <s v="Office Supplies"/>
    <s v="Appliances"/>
    <s v="Avanti 4.4 Cu. Ft. Refrigerator"/>
    <n v="904.9"/>
    <n v="5"/>
    <x v="4810"/>
  </r>
  <r>
    <d v="2017-10-13T00:00:00"/>
    <n v="2017"/>
    <x v="9"/>
    <s v="Troy Staebel"/>
    <s v="Illinois"/>
    <s v="Office Supplies"/>
    <s v="Paper"/>
    <s v="Easy-staple paper"/>
    <n v="63.31"/>
    <n v="3"/>
    <x v="2608"/>
  </r>
  <r>
    <d v="2017-10-13T00:00:00"/>
    <n v="2017"/>
    <x v="9"/>
    <s v="Troy Staebel"/>
    <s v="Illinois"/>
    <s v="Office Supplies"/>
    <s v="Binders"/>
    <s v="GBC VeloBinder Electric Binding Machine"/>
    <n v="96.78"/>
    <n v="4"/>
    <x v="4811"/>
  </r>
  <r>
    <d v="2017-10-13T00:00:00"/>
    <n v="2017"/>
    <x v="9"/>
    <s v="Troy Staebel"/>
    <s v="Illinois"/>
    <s v="Furniture"/>
    <s v="Furnishings"/>
    <s v="Dax Clear Box Frame"/>
    <n v="10.48"/>
    <n v="3"/>
    <x v="4812"/>
  </r>
  <r>
    <d v="2017-10-13T00:00:00"/>
    <n v="2017"/>
    <x v="9"/>
    <s v="Jane Waco"/>
    <s v="California"/>
    <s v="Technology"/>
    <s v="Accessories"/>
    <s v="Logitech Media Keyboard K200"/>
    <n v="209.94"/>
    <n v="6"/>
    <x v="4813"/>
  </r>
  <r>
    <d v="2017-10-13T00:00:00"/>
    <n v="2017"/>
    <x v="9"/>
    <s v="Jane Waco"/>
    <s v="California"/>
    <s v="Technology"/>
    <s v="Phones"/>
    <s v="Anker Astro Mini 3000mAh Ultra-Compact Portable Charger"/>
    <n v="31.98"/>
    <n v="2"/>
    <x v="3427"/>
  </r>
  <r>
    <d v="2017-10-13T00:00:00"/>
    <n v="2017"/>
    <x v="9"/>
    <s v="Jane Waco"/>
    <s v="California"/>
    <s v="Office Supplies"/>
    <s v="Binders"/>
    <s v="Fellowes PB500 Electric Punch Plastic Comb Binding Machine with Manual Bind"/>
    <n v="5083.96"/>
    <n v="5"/>
    <x v="1885"/>
  </r>
  <r>
    <d v="2017-10-13T00:00:00"/>
    <n v="2017"/>
    <x v="9"/>
    <s v="Alan Hwang"/>
    <s v="Kentucky"/>
    <s v="Office Supplies"/>
    <s v="Storage"/>
    <s v="Trav-L-File Heavy-Duty Shuttle II, Black"/>
    <n v="348.56"/>
    <n v="8"/>
    <x v="4814"/>
  </r>
  <r>
    <d v="2017-10-13T00:00:00"/>
    <n v="2017"/>
    <x v="9"/>
    <s v="Michelle Huthwaite"/>
    <s v="Louisiana"/>
    <s v="Office Supplies"/>
    <s v="Labels"/>
    <s v="Avery 52"/>
    <n v="11.07"/>
    <n v="3"/>
    <x v="3121"/>
  </r>
  <r>
    <d v="2017-10-13T00:00:00"/>
    <n v="2017"/>
    <x v="9"/>
    <s v="Michelle Huthwaite"/>
    <s v="Louisiana"/>
    <s v="Furniture"/>
    <s v="Tables"/>
    <s v="Bretford Rectangular Conference Table Tops"/>
    <n v="1504.52"/>
    <n v="4"/>
    <x v="4815"/>
  </r>
  <r>
    <d v="2017-10-13T00:00:00"/>
    <n v="2017"/>
    <x v="9"/>
    <s v="Michelle Huthwaite"/>
    <s v="Louisiana"/>
    <s v="Office Supplies"/>
    <s v="Paper"/>
    <s v="Xerox 231"/>
    <n v="25.92"/>
    <n v="4"/>
    <x v="496"/>
  </r>
  <r>
    <d v="2017-10-14T00:00:00"/>
    <n v="2017"/>
    <x v="9"/>
    <s v="Ed Ludwig"/>
    <s v="Maryland"/>
    <s v="Office Supplies"/>
    <s v="Binders"/>
    <s v="Acco PRESSTEX Data Binder with Storage Hooks, Dark Blue, 14 7/8&quot; X 11&quot;"/>
    <n v="37.659999999999997"/>
    <n v="7"/>
    <x v="301"/>
  </r>
  <r>
    <d v="2017-10-14T00:00:00"/>
    <n v="2017"/>
    <x v="9"/>
    <s v="Joni Wasserman"/>
    <s v="California"/>
    <s v="Furniture"/>
    <s v="Furnishings"/>
    <s v="C-Line Cubicle Keepers Polyproplyene Holder With Velcro Backings"/>
    <n v="9.4600000000000009"/>
    <n v="2"/>
    <x v="603"/>
  </r>
  <r>
    <d v="2017-10-14T00:00:00"/>
    <n v="2017"/>
    <x v="9"/>
    <s v="Anthony Garverick"/>
    <s v="Illinois"/>
    <s v="Office Supplies"/>
    <s v="Binders"/>
    <s v="GBC Twin Loop Wire Binding Elements, 9/16&quot; Spine, Black"/>
    <n v="27.4"/>
    <n v="9"/>
    <x v="4816"/>
  </r>
  <r>
    <d v="2017-10-14T00:00:00"/>
    <n v="2017"/>
    <x v="9"/>
    <s v="Anthony Garverick"/>
    <s v="Illinois"/>
    <s v="Office Supplies"/>
    <s v="Binders"/>
    <s v="Catalog Binders with Expanding Posts"/>
    <n v="13.46"/>
    <n v="1"/>
    <x v="4817"/>
  </r>
  <r>
    <d v="2017-10-14T00:00:00"/>
    <n v="2017"/>
    <x v="9"/>
    <s v="Berenike Kampe"/>
    <s v="California"/>
    <s v="Technology"/>
    <s v="Accessories"/>
    <s v="Verbatim 25 GB 6x Blu-ray Single Layer Recordable Disc, 10/Pack"/>
    <n v="46.36"/>
    <n v="4"/>
    <x v="4818"/>
  </r>
  <r>
    <d v="2017-10-15T00:00:00"/>
    <n v="2017"/>
    <x v="9"/>
    <s v="Frank Gastineau"/>
    <s v="California"/>
    <s v="Office Supplies"/>
    <s v="Art"/>
    <s v="Panasonic KP-310 Heavy-Duty Electric Pencil Sharpener"/>
    <n v="87.92"/>
    <n v="4"/>
    <x v="4819"/>
  </r>
  <r>
    <d v="2017-10-15T00:00:00"/>
    <n v="2017"/>
    <x v="9"/>
    <s v="Roland Schwarz"/>
    <s v="California"/>
    <s v="Furniture"/>
    <s v="Tables"/>
    <s v="Bush Advantage Collection Round Conference Table"/>
    <n v="510.24"/>
    <n v="3"/>
    <x v="4820"/>
  </r>
  <r>
    <d v="2017-10-15T00:00:00"/>
    <n v="2017"/>
    <x v="9"/>
    <s v="Roland Schwarz"/>
    <s v="California"/>
    <s v="Office Supplies"/>
    <s v="Paper"/>
    <s v="Xerox 1919"/>
    <n v="204.95"/>
    <n v="5"/>
    <x v="3844"/>
  </r>
  <r>
    <d v="2017-10-15T00:00:00"/>
    <n v="2017"/>
    <x v="9"/>
    <s v="Ricardo Sperren"/>
    <s v="Connecticut"/>
    <s v="Office Supplies"/>
    <s v="Labels"/>
    <s v="Permanent Self-Adhesive File Folder Labels for Typewriters by Universal"/>
    <n v="13.05"/>
    <n v="5"/>
    <x v="1964"/>
  </r>
  <r>
    <d v="2017-10-15T00:00:00"/>
    <n v="2017"/>
    <x v="9"/>
    <s v="Dionis Lloyd"/>
    <s v="California"/>
    <s v="Office Supplies"/>
    <s v="Labels"/>
    <s v="Avery 4027 File Folder Labels for Dot Matrix Printers, 5000 Labels per Box, White"/>
    <n v="152.65"/>
    <n v="5"/>
    <x v="4821"/>
  </r>
  <r>
    <d v="2017-10-15T00:00:00"/>
    <n v="2017"/>
    <x v="9"/>
    <s v="Dionis Lloyd"/>
    <s v="California"/>
    <s v="Furniture"/>
    <s v="Furnishings"/>
    <s v="Executive Impressions 14&quot; Two-Color Numerals Wall Clock"/>
    <n v="22.72"/>
    <n v="1"/>
    <x v="440"/>
  </r>
  <r>
    <d v="2017-10-15T00:00:00"/>
    <n v="2017"/>
    <x v="9"/>
    <s v="Marc Crier"/>
    <s v="California"/>
    <s v="Office Supplies"/>
    <s v="Labels"/>
    <s v="Avery 478"/>
    <n v="14.73"/>
    <n v="3"/>
    <x v="2920"/>
  </r>
  <r>
    <d v="2017-10-15T00:00:00"/>
    <n v="2017"/>
    <x v="9"/>
    <s v="Stuart Van"/>
    <s v="Utah"/>
    <s v="Office Supplies"/>
    <s v="Art"/>
    <s v="Avery Hi-Liter Smear-Safe Highlighters"/>
    <n v="11.68"/>
    <n v="2"/>
    <x v="783"/>
  </r>
  <r>
    <d v="2017-10-16T00:00:00"/>
    <n v="2017"/>
    <x v="9"/>
    <s v="Bobby Odegard"/>
    <s v="Kentucky"/>
    <s v="Office Supplies"/>
    <s v="Binders"/>
    <s v="Large Capacity Hanging Post Binders"/>
    <n v="124.75"/>
    <n v="5"/>
    <x v="4822"/>
  </r>
  <r>
    <d v="2017-10-16T00:00:00"/>
    <n v="2017"/>
    <x v="9"/>
    <s v="Maribeth Yedwab"/>
    <s v="New York"/>
    <s v="Furniture"/>
    <s v="Furnishings"/>
    <s v="Executive Impressions Supervisor Wall Clock"/>
    <n v="547.29999999999995"/>
    <n v="13"/>
    <x v="4823"/>
  </r>
  <r>
    <d v="2017-10-16T00:00:00"/>
    <n v="2017"/>
    <x v="9"/>
    <s v="Anthony Jacobs"/>
    <s v="Arizona"/>
    <s v="Office Supplies"/>
    <s v="Paper"/>
    <s v="Green Bar Computer Printout Paper"/>
    <n v="307.77999999999997"/>
    <n v="7"/>
    <x v="4824"/>
  </r>
  <r>
    <d v="2017-10-16T00:00:00"/>
    <n v="2017"/>
    <x v="9"/>
    <s v="Gary Hansen"/>
    <s v="Arizona"/>
    <s v="Technology"/>
    <s v="Machines"/>
    <s v="Swingline SM12-08 MicroCut Jam Free Shredder"/>
    <n v="599.99"/>
    <n v="5"/>
    <x v="4825"/>
  </r>
  <r>
    <d v="2017-10-16T00:00:00"/>
    <n v="2017"/>
    <x v="9"/>
    <s v="Victoria Pisteka"/>
    <s v="Tennessee"/>
    <s v="Technology"/>
    <s v="Accessories"/>
    <s v="Memorex Mini Travel Drive 8 GB USB 2.0 Flash Drive"/>
    <n v="18.53"/>
    <n v="2"/>
    <x v="1661"/>
  </r>
  <r>
    <d v="2017-10-16T00:00:00"/>
    <n v="2017"/>
    <x v="9"/>
    <s v="Victoria Pisteka"/>
    <s v="Tennessee"/>
    <s v="Furniture"/>
    <s v="Tables"/>
    <s v="Balt Solid Wood Round Tables"/>
    <n v="1875.26"/>
    <n v="7"/>
    <x v="4826"/>
  </r>
  <r>
    <d v="2017-10-17T00:00:00"/>
    <n v="2017"/>
    <x v="9"/>
    <s v="Saphhira Shifley"/>
    <s v="Rhode Island"/>
    <s v="Office Supplies"/>
    <s v="Storage"/>
    <s v="2300 Heavy-Duty Transfer File Systems by Perma"/>
    <n v="49.96"/>
    <n v="2"/>
    <x v="4827"/>
  </r>
  <r>
    <d v="2017-10-17T00:00:00"/>
    <n v="2017"/>
    <x v="9"/>
    <s v="Saphhira Shifley"/>
    <s v="Rhode Island"/>
    <s v="Office Supplies"/>
    <s v="Paper"/>
    <s v="Xerox 1958"/>
    <n v="12.96"/>
    <n v="2"/>
    <x v="113"/>
  </r>
  <r>
    <d v="2017-10-17T00:00:00"/>
    <n v="2017"/>
    <x v="9"/>
    <s v="Astrea Jones"/>
    <s v="California"/>
    <s v="Office Supplies"/>
    <s v="Art"/>
    <s v="Economy #2 Pencils"/>
    <n v="10.64"/>
    <n v="4"/>
    <x v="2210"/>
  </r>
  <r>
    <d v="2017-10-17T00:00:00"/>
    <n v="2017"/>
    <x v="9"/>
    <s v="Barry FranzÃ¶sisch"/>
    <s v="California"/>
    <s v="Technology"/>
    <s v="Phones"/>
    <s v="Panasonic KX-TG6844B Expandable Digital Cordless Telephone"/>
    <n v="52.79"/>
    <n v="1"/>
    <x v="1076"/>
  </r>
  <r>
    <d v="2017-10-19T00:00:00"/>
    <n v="2017"/>
    <x v="9"/>
    <s v="Matt Abelman"/>
    <s v="Texas"/>
    <s v="Office Supplies"/>
    <s v="Paper"/>
    <s v="Easy-staple paper"/>
    <n v="29.47"/>
    <n v="3"/>
    <x v="512"/>
  </r>
  <r>
    <d v="2017-10-19T00:00:00"/>
    <n v="2017"/>
    <x v="9"/>
    <s v="Michael Paige"/>
    <s v="Massachusetts"/>
    <s v="Furniture"/>
    <s v="Furnishings"/>
    <s v="Westinghouse Mesh Shade Clip-On Gooseneck Lamp, Black"/>
    <n v="56.56"/>
    <n v="4"/>
    <x v="4828"/>
  </r>
  <r>
    <d v="2017-10-19T00:00:00"/>
    <n v="2017"/>
    <x v="9"/>
    <s v="Michael Paige"/>
    <s v="Massachusetts"/>
    <s v="Office Supplies"/>
    <s v="Storage"/>
    <s v="Crate-A-Files"/>
    <n v="32.700000000000003"/>
    <n v="3"/>
    <x v="838"/>
  </r>
  <r>
    <d v="2017-10-19T00:00:00"/>
    <n v="2017"/>
    <x v="9"/>
    <s v="Harry Marie"/>
    <s v="Pennsylvania"/>
    <s v="Office Supplies"/>
    <s v="Art"/>
    <s v="Boston 16801 Nautilus Battery Pencil Sharpener"/>
    <n v="123.26"/>
    <n v="7"/>
    <x v="321"/>
  </r>
  <r>
    <d v="2017-10-19T00:00:00"/>
    <n v="2017"/>
    <x v="9"/>
    <s v="Harry Marie"/>
    <s v="Pennsylvania"/>
    <s v="Office Supplies"/>
    <s v="Paper"/>
    <s v="It's Hot Message Books with Stickers, 2 3/4&quot; x 5&quot;"/>
    <n v="23.68"/>
    <n v="4"/>
    <x v="3989"/>
  </r>
  <r>
    <d v="2017-10-19T00:00:00"/>
    <n v="2017"/>
    <x v="9"/>
    <s v="Harry Marie"/>
    <s v="Pennsylvania"/>
    <s v="Technology"/>
    <s v="Phones"/>
    <s v="Digium D40 VoIP phone"/>
    <n v="309.58"/>
    <n v="4"/>
    <x v="4829"/>
  </r>
  <r>
    <d v="2017-10-19T00:00:00"/>
    <n v="2017"/>
    <x v="9"/>
    <s v="Rick Duston"/>
    <s v="Texas"/>
    <s v="Technology"/>
    <s v="Phones"/>
    <s v="QVS USB Car Charger 2-Port 2.1Amp for iPod/iPhone/iPad/iPad 2/iPad 3"/>
    <n v="16.68"/>
    <n v="3"/>
    <x v="4338"/>
  </r>
  <r>
    <d v="2017-10-19T00:00:00"/>
    <n v="2017"/>
    <x v="9"/>
    <s v="Tracy Hopkins"/>
    <s v="North Carolina"/>
    <s v="Office Supplies"/>
    <s v="Binders"/>
    <s v="GBC DocuBind P400 Electric Binding System"/>
    <n v="1633.19"/>
    <n v="4"/>
    <x v="4830"/>
  </r>
  <r>
    <d v="2017-10-19T00:00:00"/>
    <n v="2017"/>
    <x v="9"/>
    <s v="Hilary Holden"/>
    <s v="California"/>
    <s v="Office Supplies"/>
    <s v="Envelopes"/>
    <s v="Ampad #10 Peel &amp; Seel Holiday Envelopes"/>
    <n v="8.9600000000000009"/>
    <n v="2"/>
    <x v="3071"/>
  </r>
  <r>
    <d v="2017-10-19T00:00:00"/>
    <n v="2017"/>
    <x v="9"/>
    <s v="Hilary Holden"/>
    <s v="California"/>
    <s v="Office Supplies"/>
    <s v="Labels"/>
    <s v="Avery 518"/>
    <n v="31.5"/>
    <n v="10"/>
    <x v="1938"/>
  </r>
  <r>
    <d v="2017-10-19T00:00:00"/>
    <n v="2017"/>
    <x v="9"/>
    <s v="Hilary Holden"/>
    <s v="California"/>
    <s v="Furniture"/>
    <s v="Furnishings"/>
    <s v="Linden 10&quot; Round Wall Clock, Black"/>
    <n v="30.56"/>
    <n v="2"/>
    <x v="1156"/>
  </r>
  <r>
    <d v="2017-10-19T00:00:00"/>
    <n v="2017"/>
    <x v="9"/>
    <s v="Hilary Holden"/>
    <s v="California"/>
    <s v="Furniture"/>
    <s v="Tables"/>
    <s v="Anderson Hickey Conga Table Tops &amp; Accessories"/>
    <n v="24.37"/>
    <n v="2"/>
    <x v="3766"/>
  </r>
  <r>
    <d v="2017-10-19T00:00:00"/>
    <n v="2017"/>
    <x v="9"/>
    <s v="Mary O'Rourke"/>
    <s v="Illinois"/>
    <s v="Furniture"/>
    <s v="Tables"/>
    <s v="Lesro Round Back Collection Coffee Table, End Table"/>
    <n v="91.28"/>
    <n v="1"/>
    <x v="4831"/>
  </r>
  <r>
    <d v="2017-10-19T00:00:00"/>
    <n v="2017"/>
    <x v="9"/>
    <s v="Christina Anderson"/>
    <s v="Texas"/>
    <s v="Office Supplies"/>
    <s v="Binders"/>
    <s v="SlimView Poly Binder, 3/8&quot;"/>
    <n v="2.0699999999999998"/>
    <n v="2"/>
    <x v="2536"/>
  </r>
  <r>
    <d v="2017-10-19T00:00:00"/>
    <n v="2017"/>
    <x v="9"/>
    <s v="Christina Anderson"/>
    <s v="Texas"/>
    <s v="Furniture"/>
    <s v="Bookcases"/>
    <s v="Rush Hierlooms Collection Rich Wood Bookcases"/>
    <n v="328.4"/>
    <n v="3"/>
    <x v="4832"/>
  </r>
  <r>
    <d v="2017-10-19T00:00:00"/>
    <n v="2017"/>
    <x v="9"/>
    <s v="Joy Smith"/>
    <s v="California"/>
    <s v="Office Supplies"/>
    <s v="Binders"/>
    <s v="JM Magazine Binder"/>
    <n v="39.619999999999997"/>
    <n v="3"/>
    <x v="3536"/>
  </r>
  <r>
    <d v="2017-10-20T00:00:00"/>
    <n v="2017"/>
    <x v="9"/>
    <s v="Ed Braxton"/>
    <s v="Ohio"/>
    <s v="Furniture"/>
    <s v="Tables"/>
    <s v="Chromcraft Rectangular Conference Tables"/>
    <n v="284.36"/>
    <n v="2"/>
    <x v="2220"/>
  </r>
  <r>
    <d v="2017-10-20T00:00:00"/>
    <n v="2017"/>
    <x v="9"/>
    <s v="Ed Braxton"/>
    <s v="Ohio"/>
    <s v="Office Supplies"/>
    <s v="Storage"/>
    <s v="Deluxe Rollaway Locking File with Drawer"/>
    <n v="665.41"/>
    <n v="2"/>
    <x v="2941"/>
  </r>
  <r>
    <d v="2017-10-20T00:00:00"/>
    <n v="2017"/>
    <x v="9"/>
    <s v="Ivan Gibson"/>
    <s v="Arkansas"/>
    <s v="Office Supplies"/>
    <s v="Art"/>
    <s v="Eldon Spacemaker Box, Quick-Snap Lid, Clear"/>
    <n v="13.36"/>
    <n v="4"/>
    <x v="3079"/>
  </r>
  <r>
    <d v="2017-10-20T00:00:00"/>
    <n v="2017"/>
    <x v="9"/>
    <s v="Ivan Gibson"/>
    <s v="Arkansas"/>
    <s v="Office Supplies"/>
    <s v="Paper"/>
    <s v="Xerox 1884"/>
    <n v="39.96"/>
    <n v="2"/>
    <x v="733"/>
  </r>
  <r>
    <d v="2017-10-20T00:00:00"/>
    <n v="2017"/>
    <x v="9"/>
    <s v="Ivan Gibson"/>
    <s v="Arkansas"/>
    <s v="Office Supplies"/>
    <s v="Binders"/>
    <s v="Binding Machine Supplies"/>
    <n v="145.85"/>
    <n v="5"/>
    <x v="4194"/>
  </r>
  <r>
    <d v="2017-10-20T00:00:00"/>
    <n v="2017"/>
    <x v="9"/>
    <s v="Justin Ellison"/>
    <s v="California"/>
    <s v="Office Supplies"/>
    <s v="Labels"/>
    <s v="Avery 510"/>
    <n v="3.75"/>
    <n v="1"/>
    <x v="1666"/>
  </r>
  <r>
    <d v="2017-10-20T00:00:00"/>
    <n v="2017"/>
    <x v="9"/>
    <s v="Justin Ellison"/>
    <s v="California"/>
    <s v="Office Supplies"/>
    <s v="Binders"/>
    <s v="Wilson Jones Four-Pocket Poly Binders"/>
    <n v="20.93"/>
    <n v="4"/>
    <x v="4833"/>
  </r>
  <r>
    <d v="2017-10-20T00:00:00"/>
    <n v="2017"/>
    <x v="9"/>
    <s v="Matt Abelman"/>
    <s v="Pennsylvania"/>
    <s v="Office Supplies"/>
    <s v="Paper"/>
    <s v="Xerox 1887"/>
    <n v="45.53"/>
    <n v="3"/>
    <x v="1535"/>
  </r>
  <r>
    <d v="2017-10-20T00:00:00"/>
    <n v="2017"/>
    <x v="9"/>
    <s v="Rick Bensley"/>
    <s v="New York"/>
    <s v="Office Supplies"/>
    <s v="Labels"/>
    <s v="Avery 478"/>
    <n v="24.55"/>
    <n v="5"/>
    <x v="71"/>
  </r>
  <r>
    <d v="2017-10-20T00:00:00"/>
    <n v="2017"/>
    <x v="9"/>
    <s v="Pete Takahito"/>
    <s v="Florida"/>
    <s v="Office Supplies"/>
    <s v="Storage"/>
    <s v="Woodgrain Magazine Files by Perma"/>
    <n v="4.7699999999999996"/>
    <n v="2"/>
    <x v="3075"/>
  </r>
  <r>
    <d v="2017-10-20T00:00:00"/>
    <n v="2017"/>
    <x v="9"/>
    <s v="Pete Takahito"/>
    <s v="Florida"/>
    <s v="Office Supplies"/>
    <s v="Paper"/>
    <s v="REDIFORM Incoming/Outgoing Call Register, 11&quot; X 8 1/2&quot;, 100 Messages"/>
    <n v="6.67"/>
    <n v="1"/>
    <x v="1114"/>
  </r>
  <r>
    <d v="2017-10-20T00:00:00"/>
    <n v="2017"/>
    <x v="9"/>
    <s v="Pete Takahito"/>
    <s v="Florida"/>
    <s v="Office Supplies"/>
    <s v="Art"/>
    <s v="Prang Drawing Pencil Set"/>
    <n v="4.45"/>
    <n v="2"/>
    <x v="1553"/>
  </r>
  <r>
    <d v="2017-10-20T00:00:00"/>
    <n v="2017"/>
    <x v="9"/>
    <s v="Pete Takahito"/>
    <s v="Florida"/>
    <s v="Furniture"/>
    <s v="Furnishings"/>
    <s v="DAX Wood Document Frame."/>
    <n v="43.94"/>
    <n v="4"/>
    <x v="84"/>
  </r>
  <r>
    <d v="2017-10-20T00:00:00"/>
    <n v="2017"/>
    <x v="9"/>
    <s v="Muhammed Yedwab"/>
    <s v="North Carolina"/>
    <s v="Technology"/>
    <s v="Phones"/>
    <s v="PayAnywhere Card Reader"/>
    <n v="15.98"/>
    <n v="2"/>
    <x v="3352"/>
  </r>
  <r>
    <d v="2017-10-20T00:00:00"/>
    <n v="2017"/>
    <x v="9"/>
    <s v="Muhammed Yedwab"/>
    <s v="North Carolina"/>
    <s v="Office Supplies"/>
    <s v="Paper"/>
    <s v="Great White Multi-Use Recycled Paper (20Lb. and 84 Bright)"/>
    <n v="14.35"/>
    <n v="3"/>
    <x v="630"/>
  </r>
  <r>
    <d v="2017-10-21T00:00:00"/>
    <n v="2017"/>
    <x v="9"/>
    <s v="Patricia Hirasaki"/>
    <s v="Florida"/>
    <s v="Furniture"/>
    <s v="Chairs"/>
    <s v="Global Commerce Series High-Back Swivel/Tilt Chairs"/>
    <n v="683.95"/>
    <n v="3"/>
    <x v="4834"/>
  </r>
  <r>
    <d v="2017-10-21T00:00:00"/>
    <n v="2017"/>
    <x v="9"/>
    <s v="Patricia Hirasaki"/>
    <s v="Florida"/>
    <s v="Furniture"/>
    <s v="Furnishings"/>
    <s v="Eldon Expressions Desk Accessory, Wood Photo Frame, Mahogany"/>
    <n v="45.7"/>
    <n v="3"/>
    <x v="175"/>
  </r>
  <r>
    <d v="2017-10-21T00:00:00"/>
    <n v="2017"/>
    <x v="9"/>
    <s v="Sara Luxemburg"/>
    <s v="Oklahoma"/>
    <s v="Technology"/>
    <s v="Phones"/>
    <s v="Polycom VVX 310 VoIP phone"/>
    <n v="1439.92"/>
    <n v="8"/>
    <x v="4835"/>
  </r>
  <r>
    <d v="2017-10-21T00:00:00"/>
    <n v="2017"/>
    <x v="9"/>
    <s v="Sara Luxemburg"/>
    <s v="Oklahoma"/>
    <s v="Furniture"/>
    <s v="Tables"/>
    <s v="Bevis Boat-Shaped Conference Table"/>
    <n v="262.11"/>
    <n v="1"/>
    <x v="1970"/>
  </r>
  <r>
    <d v="2017-10-21T00:00:00"/>
    <n v="2017"/>
    <x v="9"/>
    <s v="Damala Kotsonis"/>
    <s v="Oregon"/>
    <s v="Office Supplies"/>
    <s v="Paper"/>
    <s v="Xerox 218"/>
    <n v="5.18"/>
    <n v="1"/>
    <x v="1534"/>
  </r>
  <r>
    <d v="2017-10-21T00:00:00"/>
    <n v="2017"/>
    <x v="9"/>
    <s v="Damala Kotsonis"/>
    <s v="Oregon"/>
    <s v="Furniture"/>
    <s v="Chairs"/>
    <s v="Global Comet Stacking Armless Chair"/>
    <n v="478.48"/>
    <n v="2"/>
    <x v="626"/>
  </r>
  <r>
    <d v="2017-10-21T00:00:00"/>
    <n v="2017"/>
    <x v="9"/>
    <s v="Damala Kotsonis"/>
    <s v="Oregon"/>
    <s v="Technology"/>
    <s v="Accessories"/>
    <s v="Memorex Froggy Flash Drive 8 GB"/>
    <n v="28.4"/>
    <n v="2"/>
    <x v="1359"/>
  </r>
  <r>
    <d v="2017-10-21T00:00:00"/>
    <n v="2017"/>
    <x v="9"/>
    <s v="Michael Dominguez"/>
    <s v="Indiana"/>
    <s v="Office Supplies"/>
    <s v="Storage"/>
    <s v="SAFCO Boltless Steel Shelving"/>
    <n v="909.12"/>
    <n v="8"/>
    <x v="4219"/>
  </r>
  <r>
    <d v="2017-10-21T00:00:00"/>
    <n v="2017"/>
    <x v="9"/>
    <s v="Neil Knudson"/>
    <s v="Florida"/>
    <s v="Office Supplies"/>
    <s v="Art"/>
    <s v="Newell 33"/>
    <n v="17.86"/>
    <n v="4"/>
    <x v="751"/>
  </r>
  <r>
    <d v="2017-10-21T00:00:00"/>
    <n v="2017"/>
    <x v="9"/>
    <s v="Susan Pistek"/>
    <s v="Illinois"/>
    <s v="Office Supplies"/>
    <s v="Appliances"/>
    <s v="Belkin 8 Outlet SurgeMaster II Gold Surge Protector"/>
    <n v="23.99"/>
    <n v="2"/>
    <x v="4836"/>
  </r>
  <r>
    <d v="2017-10-21T00:00:00"/>
    <n v="2017"/>
    <x v="9"/>
    <s v="Natalie DeCherney"/>
    <s v="Arizona"/>
    <s v="Office Supplies"/>
    <s v="Binders"/>
    <s v="Lock-Up Easel 'Spel-Binder'"/>
    <n v="8.56"/>
    <n v="1"/>
    <x v="4837"/>
  </r>
  <r>
    <d v="2017-10-21T00:00:00"/>
    <n v="2017"/>
    <x v="9"/>
    <s v="Frank Carlisle"/>
    <s v="Ohio"/>
    <s v="Office Supplies"/>
    <s v="Appliances"/>
    <s v="Avanti 1.7 Cu. Ft. Refrigerator"/>
    <n v="161.57"/>
    <n v="2"/>
    <x v="1598"/>
  </r>
  <r>
    <d v="2017-10-21T00:00:00"/>
    <n v="2017"/>
    <x v="9"/>
    <s v="Frank Carlisle"/>
    <s v="Ohio"/>
    <s v="Office Supplies"/>
    <s v="Paper"/>
    <s v="RSVP Cards &amp; Envelopes, Blank White, 8-1/2&quot; X 11&quot;, 24 Cards/25 Envelopes/Set"/>
    <n v="4.0599999999999996"/>
    <n v="1"/>
    <x v="214"/>
  </r>
  <r>
    <d v="2017-10-21T00:00:00"/>
    <n v="2017"/>
    <x v="9"/>
    <s v="Frank Carlisle"/>
    <s v="Ohio"/>
    <s v="Office Supplies"/>
    <s v="Binders"/>
    <s v="SlimView Poly Binder, 3/8&quot;"/>
    <n v="6.22"/>
    <n v="4"/>
    <x v="4838"/>
  </r>
  <r>
    <d v="2017-10-21T00:00:00"/>
    <n v="2017"/>
    <x v="9"/>
    <s v="Charles McCrossin"/>
    <s v="Pennsylvania"/>
    <s v="Technology"/>
    <s v="Phones"/>
    <s v="Mitel MiVoice 5330e IP Phone"/>
    <n v="329.99"/>
    <n v="2"/>
    <x v="4839"/>
  </r>
  <r>
    <d v="2017-10-21T00:00:00"/>
    <n v="2017"/>
    <x v="9"/>
    <s v="Charles McCrossin"/>
    <s v="Pennsylvania"/>
    <s v="Office Supplies"/>
    <s v="Storage"/>
    <s v="Acco Perma 2700 Stacking Storage Drawers"/>
    <n v="71.38"/>
    <n v="3"/>
    <x v="2125"/>
  </r>
  <r>
    <d v="2017-10-21T00:00:00"/>
    <n v="2017"/>
    <x v="9"/>
    <s v="Jennifer Braxton"/>
    <s v="Wisconsin"/>
    <s v="Office Supplies"/>
    <s v="Binders"/>
    <s v="GBC Instant Report Kit"/>
    <n v="38.82"/>
    <n v="6"/>
    <x v="4840"/>
  </r>
  <r>
    <d v="2017-10-21T00:00:00"/>
    <n v="2017"/>
    <x v="9"/>
    <s v="Jennifer Braxton"/>
    <s v="Wisconsin"/>
    <s v="Office Supplies"/>
    <s v="Binders"/>
    <s v="Acco 3-Hole Punch"/>
    <n v="21.9"/>
    <n v="5"/>
    <x v="448"/>
  </r>
  <r>
    <d v="2017-10-22T00:00:00"/>
    <n v="2017"/>
    <x v="9"/>
    <s v="Tom Ashbrook"/>
    <s v="New York"/>
    <s v="Technology"/>
    <s v="Copiers"/>
    <s v="Canon imageCLASS 2200 Advanced Copier"/>
    <n v="11199.97"/>
    <n v="4"/>
    <x v="4841"/>
  </r>
  <r>
    <d v="2017-10-22T00:00:00"/>
    <n v="2017"/>
    <x v="9"/>
    <s v="Tom Ashbrook"/>
    <s v="New York"/>
    <s v="Technology"/>
    <s v="Phones"/>
    <s v="Polycom CX600 IP Phone VoIP phone"/>
    <n v="2399.6"/>
    <n v="8"/>
    <x v="4842"/>
  </r>
  <r>
    <d v="2017-10-22T00:00:00"/>
    <n v="2017"/>
    <x v="9"/>
    <s v="Tom Ashbrook"/>
    <s v="New York"/>
    <s v="Office Supplies"/>
    <s v="Envelopes"/>
    <s v="Globe Weis Peel &amp; Seel First Class Envelopes"/>
    <n v="63.9"/>
    <n v="5"/>
    <x v="3066"/>
  </r>
  <r>
    <d v="2017-10-22T00:00:00"/>
    <n v="2017"/>
    <x v="9"/>
    <s v="Tom Ashbrook"/>
    <s v="New York"/>
    <s v="Technology"/>
    <s v="Phones"/>
    <s v="i.Sound Portable Power - 8000 mAh"/>
    <n v="52.99"/>
    <n v="1"/>
    <x v="4843"/>
  </r>
  <r>
    <d v="2017-10-22T00:00:00"/>
    <n v="2017"/>
    <x v="9"/>
    <s v="David Wiener"/>
    <s v="Oregon"/>
    <s v="Furniture"/>
    <s v="Tables"/>
    <s v="KI Conference Tables"/>
    <n v="177.23"/>
    <n v="5"/>
    <x v="3226"/>
  </r>
  <r>
    <d v="2017-10-22T00:00:00"/>
    <n v="2017"/>
    <x v="9"/>
    <s v="Brian DeCherney"/>
    <s v="Oklahoma"/>
    <s v="Office Supplies"/>
    <s v="Storage"/>
    <s v="Fellowes Recycled Storage Drawers"/>
    <n v="333.09"/>
    <n v="3"/>
    <x v="431"/>
  </r>
  <r>
    <d v="2017-10-22T00:00:00"/>
    <n v="2017"/>
    <x v="9"/>
    <s v="Brian DeCherney"/>
    <s v="Oklahoma"/>
    <s v="Furniture"/>
    <s v="Tables"/>
    <s v="Bevis 36 x 72 Conference Tables"/>
    <n v="248.98"/>
    <n v="2"/>
    <x v="4844"/>
  </r>
  <r>
    <d v="2017-10-22T00:00:00"/>
    <n v="2017"/>
    <x v="9"/>
    <s v="Paul Stevenson"/>
    <s v="Oklahoma"/>
    <s v="Office Supplies"/>
    <s v="Art"/>
    <s v="Dixon Ticonderoga Core-Lock Colored Pencils"/>
    <n v="36.44"/>
    <n v="4"/>
    <x v="71"/>
  </r>
  <r>
    <d v="2017-10-22T00:00:00"/>
    <n v="2017"/>
    <x v="9"/>
    <s v="Helen Abelman"/>
    <s v="Colorado"/>
    <s v="Office Supplies"/>
    <s v="Binders"/>
    <s v="Storex Flexible Poly Binders with Double Pockets"/>
    <n v="3.17"/>
    <n v="4"/>
    <x v="2265"/>
  </r>
  <r>
    <d v="2017-10-22T00:00:00"/>
    <n v="2017"/>
    <x v="9"/>
    <s v="Helen Abelman"/>
    <s v="Colorado"/>
    <s v="Furniture"/>
    <s v="Chairs"/>
    <s v="Office Star - Ergonomic Mid Back Chair with 2-Way Adjustable Arms"/>
    <n v="579.14"/>
    <n v="4"/>
    <x v="4845"/>
  </r>
  <r>
    <d v="2017-10-22T00:00:00"/>
    <n v="2017"/>
    <x v="9"/>
    <s v="Marina Lichtenstein"/>
    <s v="Pennsylvania"/>
    <s v="Technology"/>
    <s v="Phones"/>
    <s v="LF Elite 3D Dazzle Designer Hard Case Cover, Lf Stylus Pen and Wiper For Apple Iphone 5c Mini Lite"/>
    <n v="32.700000000000003"/>
    <n v="5"/>
    <x v="775"/>
  </r>
  <r>
    <d v="2017-10-22T00:00:00"/>
    <n v="2017"/>
    <x v="9"/>
    <s v="Marina Lichtenstein"/>
    <s v="Pennsylvania"/>
    <s v="Office Supplies"/>
    <s v="Envelopes"/>
    <s v="#6 3/4 Gummed Flap White Envelopes"/>
    <n v="31.68"/>
    <n v="4"/>
    <x v="1890"/>
  </r>
  <r>
    <d v="2017-10-23T00:00:00"/>
    <n v="2017"/>
    <x v="9"/>
    <s v="Jocasta Rupert"/>
    <s v="Florida"/>
    <s v="Technology"/>
    <s v="Phones"/>
    <s v="Wilson SignalBoost 841262 DB PRO Amplifier Kit"/>
    <n v="863.88"/>
    <n v="3"/>
    <x v="4404"/>
  </r>
  <r>
    <d v="2017-10-23T00:00:00"/>
    <n v="2017"/>
    <x v="9"/>
    <s v="Julie Creighton"/>
    <s v="New York"/>
    <s v="Office Supplies"/>
    <s v="Paper"/>
    <s v="Xerox 1969"/>
    <n v="11.56"/>
    <n v="2"/>
    <x v="814"/>
  </r>
  <r>
    <d v="2017-10-23T00:00:00"/>
    <n v="2017"/>
    <x v="9"/>
    <s v="Julie Creighton"/>
    <s v="New York"/>
    <s v="Office Supplies"/>
    <s v="Paper"/>
    <s v="Xerox 4200 Series MultiUse Premium Copy Paper (20Lb. and 84 Bright)"/>
    <n v="26.4"/>
    <n v="5"/>
    <x v="551"/>
  </r>
  <r>
    <d v="2017-10-23T00:00:00"/>
    <n v="2017"/>
    <x v="9"/>
    <s v="Julie Creighton"/>
    <s v="New York"/>
    <s v="Furniture"/>
    <s v="Furnishings"/>
    <s v="Eldon 200 Class Desk Accessories, Smoke"/>
    <n v="69.08"/>
    <n v="11"/>
    <x v="82"/>
  </r>
  <r>
    <d v="2017-10-23T00:00:00"/>
    <n v="2017"/>
    <x v="9"/>
    <s v="Julie Creighton"/>
    <s v="New York"/>
    <s v="Technology"/>
    <s v="Phones"/>
    <s v="I Need's 3d Hello Kitty Hybrid Silicone Case Cover for HTC One X 4g with 3d Hello Kitty Stylus Pen Green/pink"/>
    <n v="35.880000000000003"/>
    <n v="3"/>
    <x v="3678"/>
  </r>
  <r>
    <d v="2017-10-23T00:00:00"/>
    <n v="2017"/>
    <x v="9"/>
    <s v="Darrin Martin"/>
    <s v="Texas"/>
    <s v="Office Supplies"/>
    <s v="Binders"/>
    <s v="Storex Dura Pro Binders"/>
    <n v="3.56"/>
    <n v="3"/>
    <x v="1987"/>
  </r>
  <r>
    <d v="2017-10-23T00:00:00"/>
    <n v="2017"/>
    <x v="9"/>
    <s v="Darrin Martin"/>
    <s v="Texas"/>
    <s v="Technology"/>
    <s v="Phones"/>
    <s v="Jabra SPEAK 410 Multidevice Speakerphone"/>
    <n v="823.96"/>
    <n v="5"/>
    <x v="3322"/>
  </r>
  <r>
    <d v="2017-10-23T00:00:00"/>
    <n v="2017"/>
    <x v="9"/>
    <s v="Darrin Martin"/>
    <s v="Texas"/>
    <s v="Office Supplies"/>
    <s v="Art"/>
    <s v="Newell 320"/>
    <n v="10.27"/>
    <n v="3"/>
    <x v="1191"/>
  </r>
  <r>
    <d v="2017-10-23T00:00:00"/>
    <n v="2017"/>
    <x v="9"/>
    <s v="Randy Bradley"/>
    <s v="Texas"/>
    <s v="Office Supplies"/>
    <s v="Binders"/>
    <s v="Acco Flexible ACCOHIDE Square Ring Data Binder, Dark Blue, 11 1/2&quot; X 14&quot; 7/8&quot;"/>
    <n v="9.76"/>
    <n v="3"/>
    <x v="4846"/>
  </r>
  <r>
    <d v="2017-10-23T00:00:00"/>
    <n v="2017"/>
    <x v="9"/>
    <s v="Randy Bradley"/>
    <s v="Texas"/>
    <s v="Office Supplies"/>
    <s v="Storage"/>
    <s v="Advantus Rolling Storage Box"/>
    <n v="13.72"/>
    <n v="1"/>
    <x v="217"/>
  </r>
  <r>
    <d v="2017-10-23T00:00:00"/>
    <n v="2017"/>
    <x v="9"/>
    <s v="Randy Bradley"/>
    <s v="Texas"/>
    <s v="Technology"/>
    <s v="Accessories"/>
    <s v="WD My Passport Ultra 1TB Portable External Hard Drive"/>
    <n v="55.2"/>
    <n v="1"/>
    <x v="4847"/>
  </r>
  <r>
    <d v="2017-10-23T00:00:00"/>
    <n v="2017"/>
    <x v="9"/>
    <s v="Randy Bradley"/>
    <s v="Texas"/>
    <s v="Office Supplies"/>
    <s v="Storage"/>
    <s v="Carina 42&quot;Hx23 3/4&quot;W Media Storage Unit"/>
    <n v="259.14"/>
    <n v="4"/>
    <x v="4848"/>
  </r>
  <r>
    <d v="2017-10-23T00:00:00"/>
    <n v="2017"/>
    <x v="9"/>
    <s v="Adam Hart"/>
    <s v="Rhode Island"/>
    <s v="Furniture"/>
    <s v="Tables"/>
    <s v="KI Adjustable-Height Table"/>
    <n v="240.74"/>
    <n v="4"/>
    <x v="4849"/>
  </r>
  <r>
    <d v="2017-10-23T00:00:00"/>
    <n v="2017"/>
    <x v="9"/>
    <s v="Adam Hart"/>
    <s v="Rhode Island"/>
    <s v="Furniture"/>
    <s v="Furnishings"/>
    <s v="Eldon 400 Class Desk Accessories, Black Carbon"/>
    <n v="35"/>
    <n v="4"/>
    <x v="4349"/>
  </r>
  <r>
    <d v="2017-10-23T00:00:00"/>
    <n v="2017"/>
    <x v="9"/>
    <s v="Adam Hart"/>
    <s v="Rhode Island"/>
    <s v="Furniture"/>
    <s v="Furnishings"/>
    <s v="Deflect-o DuraMat Antistatic Studded Beveled Mat for Medium Pile Carpeting"/>
    <n v="210.68"/>
    <n v="2"/>
    <x v="2285"/>
  </r>
  <r>
    <d v="2017-10-23T00:00:00"/>
    <n v="2017"/>
    <x v="9"/>
    <s v="Adam Hart"/>
    <s v="Rhode Island"/>
    <s v="Furniture"/>
    <s v="Tables"/>
    <s v="Office Impressions End Table, 20-1/2&quot;H x 24&quot;W x 20&quot;D"/>
    <n v="637.9"/>
    <n v="3"/>
    <x v="2955"/>
  </r>
  <r>
    <d v="2017-10-23T00:00:00"/>
    <n v="2017"/>
    <x v="9"/>
    <s v="Adam Hart"/>
    <s v="Rhode Island"/>
    <s v="Office Supplies"/>
    <s v="Paper"/>
    <s v="Wirebound Message Book, 4 per Page"/>
    <n v="43.44"/>
    <n v="8"/>
    <x v="1914"/>
  </r>
  <r>
    <d v="2017-10-23T00:00:00"/>
    <n v="2017"/>
    <x v="9"/>
    <s v="Adam Hart"/>
    <s v="Rhode Island"/>
    <s v="Office Supplies"/>
    <s v="Appliances"/>
    <s v="Hoover Replacement Belt for Commercial Guardsman Heavy-Duty Upright Vacuum"/>
    <n v="2.2200000000000002"/>
    <n v="1"/>
    <x v="1494"/>
  </r>
  <r>
    <d v="2017-10-24T00:00:00"/>
    <n v="2017"/>
    <x v="9"/>
    <s v="Patrick O'Brill"/>
    <s v="Texas"/>
    <s v="Furniture"/>
    <s v="Tables"/>
    <s v="Hon 2111 Invitation Series Straight Table"/>
    <n v="517.41"/>
    <n v="5"/>
    <x v="4850"/>
  </r>
  <r>
    <d v="2017-10-24T00:00:00"/>
    <n v="2017"/>
    <x v="9"/>
    <s v="Carlos Soltero"/>
    <s v="Mississippi"/>
    <s v="Office Supplies"/>
    <s v="Fasteners"/>
    <s v="Staples"/>
    <n v="11.68"/>
    <n v="4"/>
    <x v="1803"/>
  </r>
  <r>
    <d v="2017-10-26T00:00:00"/>
    <n v="2017"/>
    <x v="9"/>
    <s v="Paul Gonzalez"/>
    <s v="Minnesota"/>
    <s v="Technology"/>
    <s v="Accessories"/>
    <s v="LogitechÂ LS21 Speaker System - PC Multimedia - 2.1-CH - Wired"/>
    <n v="19.989999999999998"/>
    <n v="1"/>
    <x v="1054"/>
  </r>
  <r>
    <d v="2017-10-26T00:00:00"/>
    <n v="2017"/>
    <x v="9"/>
    <s v="Paul Gonzalez"/>
    <s v="Minnesota"/>
    <s v="Office Supplies"/>
    <s v="Labels"/>
    <s v="Avery 511"/>
    <n v="6.16"/>
    <n v="2"/>
    <x v="1057"/>
  </r>
  <r>
    <d v="2017-10-26T00:00:00"/>
    <n v="2017"/>
    <x v="9"/>
    <s v="Olvera Toch"/>
    <s v="Virginia"/>
    <s v="Furniture"/>
    <s v="Tables"/>
    <s v="Lesro Sheffield Collection Coffee Table, End Table, Center Table, Corner Table"/>
    <n v="356.85"/>
    <n v="5"/>
    <x v="4851"/>
  </r>
  <r>
    <d v="2017-10-26T00:00:00"/>
    <n v="2017"/>
    <x v="9"/>
    <s v="Olvera Toch"/>
    <s v="Virginia"/>
    <s v="Office Supplies"/>
    <s v="Envelopes"/>
    <s v="Tyvek  Top-Opening Peel &amp; Seel  Envelopes, Gray"/>
    <n v="251.58"/>
    <n v="7"/>
    <x v="4852"/>
  </r>
  <r>
    <d v="2017-10-26T00:00:00"/>
    <n v="2017"/>
    <x v="9"/>
    <s v="Shaun Chance"/>
    <s v="Pennsylvania"/>
    <s v="Technology"/>
    <s v="Phones"/>
    <s v="Cisco Small Business SPA 502G VoIP phone"/>
    <n v="61.54"/>
    <n v="1"/>
    <x v="4853"/>
  </r>
  <r>
    <d v="2017-10-26T00:00:00"/>
    <n v="2017"/>
    <x v="9"/>
    <s v="Shaun Chance"/>
    <s v="Pennsylvania"/>
    <s v="Office Supplies"/>
    <s v="Binders"/>
    <s v="Premium Transparent Presentation Covers, No Pattern/Clear, 8 1/2&quot; x 11&quot;"/>
    <n v="81.44"/>
    <n v="7"/>
    <x v="4854"/>
  </r>
  <r>
    <d v="2017-10-26T00:00:00"/>
    <n v="2017"/>
    <x v="9"/>
    <s v="Jamie Frazer"/>
    <s v="Pennsylvania"/>
    <s v="Office Supplies"/>
    <s v="Binders"/>
    <s v="GBC Velobind Prepunched Cover Sets, Regency Series"/>
    <n v="33.28"/>
    <n v="3"/>
    <x v="4855"/>
  </r>
  <r>
    <d v="2017-10-26T00:00:00"/>
    <n v="2017"/>
    <x v="9"/>
    <s v="Jamie Frazer"/>
    <s v="Pennsylvania"/>
    <s v="Technology"/>
    <s v="Phones"/>
    <s v="Motorla HX550 Universal Bluetooth Headset"/>
    <n v="118.65"/>
    <n v="5"/>
    <x v="4856"/>
  </r>
  <r>
    <d v="2017-10-26T00:00:00"/>
    <n v="2017"/>
    <x v="9"/>
    <s v="Jamie Frazer"/>
    <s v="Pennsylvania"/>
    <s v="Office Supplies"/>
    <s v="Labels"/>
    <s v="Avery 517"/>
    <n v="14.76"/>
    <n v="5"/>
    <x v="4857"/>
  </r>
  <r>
    <d v="2017-10-26T00:00:00"/>
    <n v="2017"/>
    <x v="9"/>
    <s v="Benjamin Farhat"/>
    <s v="Texas"/>
    <s v="Office Supplies"/>
    <s v="Storage"/>
    <s v="Multi-Use Personal File Cart and Caster Set, Three Stacking Bins"/>
    <n v="55.62"/>
    <n v="2"/>
    <x v="2703"/>
  </r>
  <r>
    <d v="2017-10-27T00:00:00"/>
    <n v="2017"/>
    <x v="9"/>
    <s v="Matt Abelman"/>
    <s v="Illinois"/>
    <s v="Office Supplies"/>
    <s v="Art"/>
    <s v="Prang Colored Pencils"/>
    <n v="7.06"/>
    <n v="3"/>
    <x v="481"/>
  </r>
  <r>
    <d v="2017-10-27T00:00:00"/>
    <n v="2017"/>
    <x v="9"/>
    <s v="Matt Abelman"/>
    <s v="Illinois"/>
    <s v="Technology"/>
    <s v="Phones"/>
    <s v="Spigen Samsung Galaxy S5 Case Wallet"/>
    <n v="27.18"/>
    <n v="2"/>
    <x v="2118"/>
  </r>
  <r>
    <d v="2017-10-27T00:00:00"/>
    <n v="2017"/>
    <x v="9"/>
    <s v="Jack O'Briant"/>
    <s v="California"/>
    <s v="Furniture"/>
    <s v="Bookcases"/>
    <s v="O'Sullivan Elevations Bookcase, Cherry Finish"/>
    <n v="556.66999999999996"/>
    <n v="5"/>
    <x v="945"/>
  </r>
  <r>
    <d v="2017-10-27T00:00:00"/>
    <n v="2017"/>
    <x v="9"/>
    <s v="Jack O'Briant"/>
    <s v="California"/>
    <s v="Technology"/>
    <s v="Phones"/>
    <s v="Jackery Bar Premium Fast-charging Portable Charger"/>
    <n v="95.84"/>
    <n v="4"/>
    <x v="1701"/>
  </r>
  <r>
    <d v="2017-10-27T00:00:00"/>
    <n v="2017"/>
    <x v="9"/>
    <s v="Sally Hughsby"/>
    <s v="Texas"/>
    <s v="Office Supplies"/>
    <s v="Envelopes"/>
    <s v="#6 3/4 Gummed Flap White Envelopes"/>
    <n v="15.84"/>
    <n v="2"/>
    <x v="2372"/>
  </r>
  <r>
    <d v="2017-10-27T00:00:00"/>
    <n v="2017"/>
    <x v="9"/>
    <s v="Sally Hughsby"/>
    <s v="Texas"/>
    <s v="Office Supplies"/>
    <s v="Paper"/>
    <s v="Xerox 1972"/>
    <n v="8.4499999999999993"/>
    <n v="2"/>
    <x v="172"/>
  </r>
  <r>
    <d v="2017-10-27T00:00:00"/>
    <n v="2017"/>
    <x v="9"/>
    <s v="Jim Mitchum"/>
    <s v="California"/>
    <s v="Furniture"/>
    <s v="Tables"/>
    <s v="Chromcraft Rectangular Conference Tables"/>
    <n v="189.58"/>
    <n v="1"/>
    <x v="1011"/>
  </r>
  <r>
    <d v="2017-10-27T00:00:00"/>
    <n v="2017"/>
    <x v="9"/>
    <s v="Jim Mitchum"/>
    <s v="California"/>
    <s v="Technology"/>
    <s v="Phones"/>
    <s v="Griffin GC17055 Auxiliary Audio Cable"/>
    <n v="71.959999999999994"/>
    <n v="5"/>
    <x v="85"/>
  </r>
  <r>
    <d v="2017-10-27T00:00:00"/>
    <n v="2017"/>
    <x v="9"/>
    <s v="Tamara Willingham"/>
    <s v="Arizona"/>
    <s v="Office Supplies"/>
    <s v="Paper"/>
    <s v="Xerox 1882"/>
    <n v="44.78"/>
    <n v="1"/>
    <x v="4858"/>
  </r>
  <r>
    <d v="2017-10-27T00:00:00"/>
    <n v="2017"/>
    <x v="9"/>
    <s v="Nona Balk"/>
    <s v="Florida"/>
    <s v="Office Supplies"/>
    <s v="Paper"/>
    <s v="Easy-staple paper"/>
    <n v="56.78"/>
    <n v="7"/>
    <x v="2608"/>
  </r>
  <r>
    <d v="2017-10-27T00:00:00"/>
    <n v="2017"/>
    <x v="9"/>
    <s v="Nona Balk"/>
    <s v="Florida"/>
    <s v="Office Supplies"/>
    <s v="Binders"/>
    <s v="Avery Hole Reinforcements"/>
    <n v="5.61"/>
    <n v="3"/>
    <x v="4859"/>
  </r>
  <r>
    <d v="2017-10-27T00:00:00"/>
    <n v="2017"/>
    <x v="9"/>
    <s v="Nona Balk"/>
    <s v="Florida"/>
    <s v="Office Supplies"/>
    <s v="Art"/>
    <s v="Rogers Handheld Barrel Pencil Sharpener"/>
    <n v="6.58"/>
    <n v="3"/>
    <x v="2292"/>
  </r>
  <r>
    <d v="2017-10-28T00:00:00"/>
    <n v="2017"/>
    <x v="9"/>
    <s v="Lori Olson"/>
    <s v="New York"/>
    <s v="Office Supplies"/>
    <s v="Envelopes"/>
    <s v="Recycled Interoffice Envelopes with String and Button Closure, 10 x 13"/>
    <n v="47.98"/>
    <n v="2"/>
    <x v="1580"/>
  </r>
  <r>
    <d v="2017-10-28T00:00:00"/>
    <n v="2017"/>
    <x v="9"/>
    <s v="Keith Herrera"/>
    <s v="Texas"/>
    <s v="Technology"/>
    <s v="Accessories"/>
    <s v="ImationÂ 8gb Micro Traveldrive Usb 2.0Â Flash Drive"/>
    <n v="24"/>
    <n v="2"/>
    <x v="2425"/>
  </r>
  <r>
    <d v="2017-10-28T00:00:00"/>
    <n v="2017"/>
    <x v="9"/>
    <s v="Keith Herrera"/>
    <s v="Texas"/>
    <s v="Office Supplies"/>
    <s v="Paper"/>
    <s v="Xerox 21"/>
    <n v="15.55"/>
    <n v="3"/>
    <x v="192"/>
  </r>
  <r>
    <d v="2017-10-28T00:00:00"/>
    <n v="2017"/>
    <x v="9"/>
    <s v="Keith Herrera"/>
    <s v="Texas"/>
    <s v="Technology"/>
    <s v="Accessories"/>
    <s v="Logitech Desktop MK120 Mouse and keyboard Combo"/>
    <n v="26.18"/>
    <n v="2"/>
    <x v="3128"/>
  </r>
  <r>
    <d v="2017-10-28T00:00:00"/>
    <n v="2017"/>
    <x v="9"/>
    <s v="Janet Martin"/>
    <s v="North Carolina"/>
    <s v="Furniture"/>
    <s v="Furnishings"/>
    <s v="Computer Room Manger, 14&quot;"/>
    <n v="77.95"/>
    <n v="3"/>
    <x v="1419"/>
  </r>
  <r>
    <d v="2017-10-28T00:00:00"/>
    <n v="2017"/>
    <x v="9"/>
    <s v="Janet Martin"/>
    <s v="North Carolina"/>
    <s v="Office Supplies"/>
    <s v="Storage"/>
    <s v="Gould Plastics 18-Pocket Panel Bin, 34w x 5-1/4d x 20-1/2h"/>
    <n v="147.18"/>
    <n v="2"/>
    <x v="2316"/>
  </r>
  <r>
    <d v="2017-10-28T00:00:00"/>
    <n v="2017"/>
    <x v="9"/>
    <s v="Janet Martin"/>
    <s v="North Carolina"/>
    <s v="Office Supplies"/>
    <s v="Paper"/>
    <s v="Xerox 1936"/>
    <n v="47.95"/>
    <n v="3"/>
    <x v="1806"/>
  </r>
  <r>
    <d v="2017-10-28T00:00:00"/>
    <n v="2017"/>
    <x v="9"/>
    <s v="Sue Ann Reed"/>
    <s v="Massachusetts"/>
    <s v="Office Supplies"/>
    <s v="Labels"/>
    <s v="Avery 519"/>
    <n v="21.93"/>
    <n v="3"/>
    <x v="1848"/>
  </r>
  <r>
    <d v="2017-10-29T00:00:00"/>
    <n v="2017"/>
    <x v="9"/>
    <s v="George Bell"/>
    <s v="New York"/>
    <s v="Office Supplies"/>
    <s v="Paper"/>
    <s v="Things To Do Today Pad"/>
    <n v="46.96"/>
    <n v="8"/>
    <x v="4860"/>
  </r>
  <r>
    <d v="2017-10-30T00:00:00"/>
    <n v="2017"/>
    <x v="9"/>
    <s v="Jane Waco"/>
    <s v="Washington"/>
    <s v="Furniture"/>
    <s v="Furnishings"/>
    <s v="Magna Visual Magnetic Picture Hangers"/>
    <n v="9.64"/>
    <n v="2"/>
    <x v="3878"/>
  </r>
  <r>
    <d v="2017-10-30T00:00:00"/>
    <n v="2017"/>
    <x v="9"/>
    <s v="Michelle Moray"/>
    <s v="Washington"/>
    <s v="Office Supplies"/>
    <s v="Binders"/>
    <s v="GBC Velobind Prepunched Cover Sets, Regency Series"/>
    <n v="88.75"/>
    <n v="3"/>
    <x v="2046"/>
  </r>
  <r>
    <d v="2017-10-30T00:00:00"/>
    <n v="2017"/>
    <x v="9"/>
    <s v="Michelle Moray"/>
    <s v="Washington"/>
    <s v="Office Supplies"/>
    <s v="Binders"/>
    <s v="Cardinal Slant-D Ring Binders"/>
    <n v="13.9"/>
    <n v="2"/>
    <x v="4338"/>
  </r>
  <r>
    <d v="2017-10-30T00:00:00"/>
    <n v="2017"/>
    <x v="9"/>
    <s v="Jamie Kunitz"/>
    <s v="California"/>
    <s v="Office Supplies"/>
    <s v="Labels"/>
    <s v="Avery 500"/>
    <n v="43.86"/>
    <n v="6"/>
    <x v="4861"/>
  </r>
  <r>
    <d v="2017-10-30T00:00:00"/>
    <n v="2017"/>
    <x v="9"/>
    <s v="Jamie Kunitz"/>
    <s v="California"/>
    <s v="Technology"/>
    <s v="Phones"/>
    <s v="Geemarc AmpliPOWER60"/>
    <n v="148.47999999999999"/>
    <n v="2"/>
    <x v="1269"/>
  </r>
  <r>
    <d v="2017-10-30T00:00:00"/>
    <n v="2017"/>
    <x v="9"/>
    <s v="Jamie Kunitz"/>
    <s v="California"/>
    <s v="Office Supplies"/>
    <s v="Paper"/>
    <s v="&quot;While you Were Out&quot; Message Book, One Form per Page"/>
    <n v="7.42"/>
    <n v="2"/>
    <x v="4751"/>
  </r>
  <r>
    <d v="2017-10-30T00:00:00"/>
    <n v="2017"/>
    <x v="9"/>
    <s v="Jamie Kunitz"/>
    <s v="California"/>
    <s v="Furniture"/>
    <s v="Chairs"/>
    <s v="Global Leather Task Chair, Black"/>
    <n v="71.989999999999995"/>
    <n v="1"/>
    <x v="4321"/>
  </r>
  <r>
    <d v="2017-10-30T00:00:00"/>
    <n v="2017"/>
    <x v="9"/>
    <s v="Jamie Kunitz"/>
    <s v="California"/>
    <s v="Office Supplies"/>
    <s v="Art"/>
    <s v="4009 Highlighters by Sanford"/>
    <n v="19.899999999999999"/>
    <n v="5"/>
    <x v="29"/>
  </r>
  <r>
    <d v="2017-10-30T00:00:00"/>
    <n v="2017"/>
    <x v="9"/>
    <s v="Jamie Kunitz"/>
    <s v="California"/>
    <s v="Office Supplies"/>
    <s v="Appliances"/>
    <s v="Acco 7-Outlet Masterpiece Power Center, Wihtout Fax/Phone Line Protection"/>
    <n v="1702.12"/>
    <n v="14"/>
    <x v="4862"/>
  </r>
  <r>
    <d v="2017-10-30T00:00:00"/>
    <n v="2017"/>
    <x v="9"/>
    <s v="Mick Crebagga"/>
    <s v="Pennsylvania"/>
    <s v="Office Supplies"/>
    <s v="Paper"/>
    <s v="Xerox 231"/>
    <n v="20.74"/>
    <n v="4"/>
    <x v="416"/>
  </r>
  <r>
    <d v="2017-10-30T00:00:00"/>
    <n v="2017"/>
    <x v="9"/>
    <s v="Mick Crebagga"/>
    <s v="Pennsylvania"/>
    <s v="Furniture"/>
    <s v="Furnishings"/>
    <s v="Stacking Tray, Side-Loading, Legal, Smoke"/>
    <n v="7.17"/>
    <n v="2"/>
    <x v="988"/>
  </r>
  <r>
    <d v="2017-10-30T00:00:00"/>
    <n v="2017"/>
    <x v="9"/>
    <s v="Mick Crebagga"/>
    <s v="Pennsylvania"/>
    <s v="Office Supplies"/>
    <s v="Storage"/>
    <s v="Eldon Shelf Savers Cubes and Bins"/>
    <n v="11.17"/>
    <n v="2"/>
    <x v="4863"/>
  </r>
  <r>
    <d v="2017-10-30T00:00:00"/>
    <n v="2017"/>
    <x v="9"/>
    <s v="Mick Crebagga"/>
    <s v="Pennsylvania"/>
    <s v="Technology"/>
    <s v="Accessories"/>
    <s v="First Data FD10 PIN Pad"/>
    <n v="442.4"/>
    <n v="7"/>
    <x v="4864"/>
  </r>
  <r>
    <d v="2017-10-30T00:00:00"/>
    <n v="2017"/>
    <x v="9"/>
    <s v="Jim Karlsson"/>
    <s v="Washington"/>
    <s v="Furniture"/>
    <s v="Chairs"/>
    <s v="Novimex Fabric Task Chair"/>
    <n v="97.57"/>
    <n v="2"/>
    <x v="1932"/>
  </r>
  <r>
    <d v="2017-10-30T00:00:00"/>
    <n v="2017"/>
    <x v="9"/>
    <s v="Jim Karlsson"/>
    <s v="Washington"/>
    <s v="Furniture"/>
    <s v="Chairs"/>
    <s v="Global Super Steno Chair"/>
    <n v="614.27"/>
    <n v="8"/>
    <x v="4865"/>
  </r>
  <r>
    <d v="2017-10-30T00:00:00"/>
    <n v="2017"/>
    <x v="9"/>
    <s v="Jim Karlsson"/>
    <s v="Washington"/>
    <s v="Furniture"/>
    <s v="Bookcases"/>
    <s v="Bestar Classic Bookcase"/>
    <n v="199.98"/>
    <n v="2"/>
    <x v="478"/>
  </r>
  <r>
    <d v="2017-10-30T00:00:00"/>
    <n v="2017"/>
    <x v="9"/>
    <s v="Ryan Akin"/>
    <s v="Texas"/>
    <s v="Furniture"/>
    <s v="Furnishings"/>
    <s v="DAX Metal Frame, Desktop, Stepped-Edge"/>
    <n v="16.190000000000001"/>
    <n v="2"/>
    <x v="4866"/>
  </r>
  <r>
    <d v="2017-10-30T00:00:00"/>
    <n v="2017"/>
    <x v="9"/>
    <s v="Ryan Akin"/>
    <s v="Texas"/>
    <s v="Furniture"/>
    <s v="Tables"/>
    <s v="Bevis Round Conference Table Top, X-Base"/>
    <n v="251.01"/>
    <n v="2"/>
    <x v="4867"/>
  </r>
  <r>
    <d v="2017-10-30T00:00:00"/>
    <n v="2017"/>
    <x v="9"/>
    <s v="Ryan Akin"/>
    <s v="Texas"/>
    <s v="Office Supplies"/>
    <s v="Storage"/>
    <s v="X-Rack File for Hanging Folders"/>
    <n v="54.19"/>
    <n v="6"/>
    <x v="837"/>
  </r>
  <r>
    <d v="2017-10-30T00:00:00"/>
    <n v="2017"/>
    <x v="9"/>
    <s v="Ross DeVincentis"/>
    <s v="Kentucky"/>
    <s v="Office Supplies"/>
    <s v="Storage"/>
    <s v="Eldon Gobal File Keepers"/>
    <n v="105.98"/>
    <n v="7"/>
    <x v="390"/>
  </r>
  <r>
    <d v="2017-10-30T00:00:00"/>
    <n v="2017"/>
    <x v="9"/>
    <s v="Ross DeVincentis"/>
    <s v="Kentucky"/>
    <s v="Office Supplies"/>
    <s v="Supplies"/>
    <s v="Acme 10&quot; Easy Grip Assistive Scissors"/>
    <n v="35.06"/>
    <n v="2"/>
    <x v="1893"/>
  </r>
  <r>
    <d v="2017-10-30T00:00:00"/>
    <n v="2017"/>
    <x v="9"/>
    <s v="Ross DeVincentis"/>
    <s v="Kentucky"/>
    <s v="Furniture"/>
    <s v="Chairs"/>
    <s v="Metal Folding Chairs, Beige, 4/Carton"/>
    <n v="33.94"/>
    <n v="1"/>
    <x v="2491"/>
  </r>
  <r>
    <d v="2017-10-30T00:00:00"/>
    <n v="2017"/>
    <x v="9"/>
    <s v="Ross DeVincentis"/>
    <s v="Kentucky"/>
    <s v="Office Supplies"/>
    <s v="Labels"/>
    <s v="Smead Alpha-Z Color-Coded Name Labels First Letter Starter Set"/>
    <n v="30"/>
    <n v="8"/>
    <x v="1038"/>
  </r>
  <r>
    <d v="2017-10-31T00:00:00"/>
    <n v="2017"/>
    <x v="9"/>
    <s v="Adrian Hane"/>
    <s v="Texas"/>
    <s v="Office Supplies"/>
    <s v="Art"/>
    <s v="Newell 350"/>
    <n v="5.25"/>
    <n v="2"/>
    <x v="1908"/>
  </r>
  <r>
    <d v="2017-10-31T00:00:00"/>
    <n v="2017"/>
    <x v="9"/>
    <s v="Craig Yedwab"/>
    <s v="Illinois"/>
    <s v="Technology"/>
    <s v="Phones"/>
    <s v="ClearOne Communications CHAT 70 OCÂ Speaker Phone"/>
    <n v="508.77"/>
    <n v="4"/>
    <x v="159"/>
  </r>
  <r>
    <d v="2017-10-31T00:00:00"/>
    <n v="2017"/>
    <x v="9"/>
    <s v="Craig Yedwab"/>
    <s v="Illinois"/>
    <s v="Office Supplies"/>
    <s v="Envelopes"/>
    <s v="#10 Gummed Flap White Envelopes, 100/Box"/>
    <n v="9.91"/>
    <n v="3"/>
    <x v="234"/>
  </r>
  <r>
    <d v="2017-11-01T00:00:00"/>
    <n v="2017"/>
    <x v="10"/>
    <s v="Sarah Foster"/>
    <s v="Washington"/>
    <s v="Office Supplies"/>
    <s v="Binders"/>
    <s v="GBC Standard Plastic Binding Systems' Combs"/>
    <n v="25.12"/>
    <n v="5"/>
    <x v="3033"/>
  </r>
  <r>
    <d v="2017-11-01T00:00:00"/>
    <n v="2017"/>
    <x v="10"/>
    <s v="Sarah Foster"/>
    <s v="Washington"/>
    <s v="Furniture"/>
    <s v="Tables"/>
    <s v="Hon 94000 Series Round Tables"/>
    <n v="2665.62"/>
    <n v="9"/>
    <x v="4868"/>
  </r>
  <r>
    <d v="2017-11-01T00:00:00"/>
    <n v="2017"/>
    <x v="10"/>
    <s v="Sandra Flanagan"/>
    <s v="Massachusetts"/>
    <s v="Office Supplies"/>
    <s v="Paper"/>
    <s v="Xerox 1939"/>
    <n v="189.7"/>
    <n v="10"/>
    <x v="4869"/>
  </r>
  <r>
    <d v="2017-11-01T00:00:00"/>
    <n v="2017"/>
    <x v="10"/>
    <s v="Sandra Flanagan"/>
    <s v="Massachusetts"/>
    <s v="Office Supplies"/>
    <s v="Paper"/>
    <s v="Xerox 1893"/>
    <n v="40.99"/>
    <n v="1"/>
    <x v="2448"/>
  </r>
  <r>
    <d v="2017-11-02T00:00:00"/>
    <n v="2017"/>
    <x v="10"/>
    <s v="Ken Heidel"/>
    <s v="Washington"/>
    <s v="Office Supplies"/>
    <s v="Paper"/>
    <s v="Wirebound Message Books, Four 2 3/4 x 5 Forms per Page, 200 Sets per Book"/>
    <n v="23.85"/>
    <n v="5"/>
    <x v="677"/>
  </r>
  <r>
    <d v="2017-11-02T00:00:00"/>
    <n v="2017"/>
    <x v="10"/>
    <s v="Kalyca Meade"/>
    <s v="Kansas"/>
    <s v="Office Supplies"/>
    <s v="Fasteners"/>
    <s v="Staples"/>
    <n v="18.239999999999998"/>
    <n v="3"/>
    <x v="729"/>
  </r>
  <r>
    <d v="2017-11-02T00:00:00"/>
    <n v="2017"/>
    <x v="10"/>
    <s v="Kalyca Meade"/>
    <s v="Kansas"/>
    <s v="Office Supplies"/>
    <s v="Art"/>
    <s v="Binney &amp; Smith Crayola Metallic Colored Pencils, 8-Color Set"/>
    <n v="27.78"/>
    <n v="6"/>
    <x v="4870"/>
  </r>
  <r>
    <d v="2017-11-02T00:00:00"/>
    <n v="2017"/>
    <x v="10"/>
    <s v="Nancy Lomonaco"/>
    <s v="California"/>
    <s v="Office Supplies"/>
    <s v="Envelopes"/>
    <s v="White Business Envelopes with Contemporary Seam, Recycled White Business Envelopes"/>
    <n v="76.58"/>
    <n v="7"/>
    <x v="4871"/>
  </r>
  <r>
    <d v="2017-11-02T00:00:00"/>
    <n v="2017"/>
    <x v="10"/>
    <s v="Nancy Lomonaco"/>
    <s v="California"/>
    <s v="Office Supplies"/>
    <s v="Art"/>
    <s v="Nontoxic Chalk"/>
    <n v="8.8000000000000007"/>
    <n v="5"/>
    <x v="2881"/>
  </r>
  <r>
    <d v="2017-11-02T00:00:00"/>
    <n v="2017"/>
    <x v="10"/>
    <s v="Nancy Lomonaco"/>
    <s v="California"/>
    <s v="Office Supplies"/>
    <s v="Binders"/>
    <s v="GBC Therma-A-Bind 250T Electric Binding System"/>
    <n v="590.35"/>
    <n v="6"/>
    <x v="2712"/>
  </r>
  <r>
    <d v="2017-11-02T00:00:00"/>
    <n v="2017"/>
    <x v="10"/>
    <s v="Nancy Lomonaco"/>
    <s v="California"/>
    <s v="Office Supplies"/>
    <s v="Fasteners"/>
    <s v="Super Bands, 12/Pack"/>
    <n v="5.58"/>
    <n v="3"/>
    <x v="3188"/>
  </r>
  <r>
    <d v="2017-11-02T00:00:00"/>
    <n v="2017"/>
    <x v="10"/>
    <s v="Nancy Lomonaco"/>
    <s v="California"/>
    <s v="Furniture"/>
    <s v="Furnishings"/>
    <s v="Document Clip Frames"/>
    <n v="25.02"/>
    <n v="3"/>
    <x v="448"/>
  </r>
  <r>
    <d v="2017-11-02T00:00:00"/>
    <n v="2017"/>
    <x v="10"/>
    <s v="Nancy Lomonaco"/>
    <s v="California"/>
    <s v="Office Supplies"/>
    <s v="Storage"/>
    <s v="Space Solutions Commercial Steel Shelving"/>
    <n v="452.55"/>
    <n v="7"/>
    <x v="767"/>
  </r>
  <r>
    <d v="2017-11-02T00:00:00"/>
    <n v="2017"/>
    <x v="10"/>
    <s v="Thomas Boland"/>
    <s v="Kentucky"/>
    <s v="Office Supplies"/>
    <s v="Envelopes"/>
    <s v="Letter or Legal Size Expandable Poly String Tie Envelopes"/>
    <n v="5.32"/>
    <n v="2"/>
    <x v="2934"/>
  </r>
  <r>
    <d v="2017-11-02T00:00:00"/>
    <n v="2017"/>
    <x v="10"/>
    <s v="Thomas Boland"/>
    <s v="Kentucky"/>
    <s v="Furniture"/>
    <s v="Chairs"/>
    <s v="Hon Deluxe Fabric Upholstered Stacking Chairs, Rounded Back"/>
    <n v="975.92"/>
    <n v="4"/>
    <x v="3043"/>
  </r>
  <r>
    <d v="2017-11-02T00:00:00"/>
    <n v="2017"/>
    <x v="10"/>
    <s v="Thomas Boland"/>
    <s v="Kentucky"/>
    <s v="Technology"/>
    <s v="Accessories"/>
    <s v="Logitech diNovo Edge Keyboard"/>
    <n v="2249.91"/>
    <n v="9"/>
    <x v="2801"/>
  </r>
  <r>
    <d v="2017-11-02T00:00:00"/>
    <n v="2017"/>
    <x v="10"/>
    <s v="Thomas Boland"/>
    <s v="Kentucky"/>
    <s v="Office Supplies"/>
    <s v="Storage"/>
    <s v="Super Decoflex Portable Personal File"/>
    <n v="59.92"/>
    <n v="4"/>
    <x v="977"/>
  </r>
  <r>
    <d v="2017-11-02T00:00:00"/>
    <n v="2017"/>
    <x v="10"/>
    <s v="Thea Hudgings"/>
    <s v="Pennsylvania"/>
    <s v="Furniture"/>
    <s v="Furnishings"/>
    <s v="Eldon Image Series Black Desk Accessories"/>
    <n v="3.31"/>
    <n v="1"/>
    <x v="4872"/>
  </r>
  <r>
    <d v="2017-11-02T00:00:00"/>
    <n v="2017"/>
    <x v="10"/>
    <s v="Thea Hudgings"/>
    <s v="Pennsylvania"/>
    <s v="Office Supplies"/>
    <s v="Appliances"/>
    <s v="Black &amp; Decker Filter for Double Action Dustbuster Cordless Vac BLDV7210"/>
    <n v="20.14"/>
    <n v="3"/>
    <x v="2506"/>
  </r>
  <r>
    <d v="2017-11-02T00:00:00"/>
    <n v="2017"/>
    <x v="10"/>
    <s v="Thea Hudgings"/>
    <s v="Pennsylvania"/>
    <s v="Office Supplies"/>
    <s v="Envelopes"/>
    <s v="Colored Envelopes"/>
    <n v="8.86"/>
    <n v="3"/>
    <x v="245"/>
  </r>
  <r>
    <d v="2017-11-02T00:00:00"/>
    <n v="2017"/>
    <x v="10"/>
    <s v="Thea Hudgings"/>
    <s v="Pennsylvania"/>
    <s v="Technology"/>
    <s v="Phones"/>
    <s v="Wilson Electronics DB Pro Signal Booster"/>
    <n v="859.2"/>
    <n v="4"/>
    <x v="4873"/>
  </r>
  <r>
    <d v="2017-11-02T00:00:00"/>
    <n v="2017"/>
    <x v="10"/>
    <s v="Joy Bell-"/>
    <s v="Utah"/>
    <s v="Office Supplies"/>
    <s v="Paper"/>
    <s v="Xerox 220"/>
    <n v="19.440000000000001"/>
    <n v="3"/>
    <x v="5"/>
  </r>
  <r>
    <d v="2017-11-02T00:00:00"/>
    <n v="2017"/>
    <x v="10"/>
    <s v="Anthony Rawles"/>
    <s v="Ohio"/>
    <s v="Office Supplies"/>
    <s v="Supplies"/>
    <s v="Premier Automatic Letter Opener"/>
    <n v="384.59"/>
    <n v="2"/>
    <x v="4874"/>
  </r>
  <r>
    <d v="2017-11-02T00:00:00"/>
    <n v="2017"/>
    <x v="10"/>
    <s v="Cindy Stewart"/>
    <s v="California"/>
    <s v="Office Supplies"/>
    <s v="Appliances"/>
    <s v="Fellowes 8 Outlet Superior Workstation Surge Protector w/o Phone/Fax/Modem Protection"/>
    <n v="168.1"/>
    <n v="5"/>
    <x v="4481"/>
  </r>
  <r>
    <d v="2017-11-02T00:00:00"/>
    <n v="2017"/>
    <x v="10"/>
    <s v="Greg Guthrie"/>
    <s v="Illinois"/>
    <s v="Office Supplies"/>
    <s v="Art"/>
    <s v="Stanley Bostitch Contemporary Electric Pencil Sharpeners"/>
    <n v="54.34"/>
    <n v="4"/>
    <x v="776"/>
  </r>
  <r>
    <d v="2017-11-02T00:00:00"/>
    <n v="2017"/>
    <x v="10"/>
    <s v="Nora Paige"/>
    <s v="Missouri"/>
    <s v="Office Supplies"/>
    <s v="Appliances"/>
    <s v="Black &amp; Decker Filter for Double Action Dustbuster Cordless Vac BLDV7210"/>
    <n v="83.9"/>
    <n v="10"/>
    <x v="4875"/>
  </r>
  <r>
    <d v="2017-11-02T00:00:00"/>
    <n v="2017"/>
    <x v="10"/>
    <s v="Nora Paige"/>
    <s v="Missouri"/>
    <s v="Office Supplies"/>
    <s v="Paper"/>
    <s v="Adams Telephone Message Book W/Dividers/Space For Phone Numbers, 5 1/4&quot;X8 1/2&quot;, 300/Messages"/>
    <n v="11.76"/>
    <n v="2"/>
    <x v="885"/>
  </r>
  <r>
    <d v="2017-11-02T00:00:00"/>
    <n v="2017"/>
    <x v="10"/>
    <s v="Sharelle Roach"/>
    <s v="Ohio"/>
    <s v="Furniture"/>
    <s v="Chairs"/>
    <s v="Office Star Flex Back Scooter Chair with White Frame"/>
    <n v="155.37"/>
    <n v="2"/>
    <x v="1358"/>
  </r>
  <r>
    <d v="2017-11-02T00:00:00"/>
    <n v="2017"/>
    <x v="10"/>
    <s v="Barry Gonzalez"/>
    <s v="Virginia"/>
    <s v="Office Supplies"/>
    <s v="Art"/>
    <s v="Newell 318"/>
    <n v="5.56"/>
    <n v="2"/>
    <x v="1777"/>
  </r>
  <r>
    <d v="2017-11-03T00:00:00"/>
    <n v="2017"/>
    <x v="10"/>
    <s v="Don Jones"/>
    <s v="Tennessee"/>
    <s v="Furniture"/>
    <s v="Furnishings"/>
    <s v="Telescoping Adjustable Floor Lamp"/>
    <n v="15.99"/>
    <n v="1"/>
    <x v="202"/>
  </r>
  <r>
    <d v="2017-11-03T00:00:00"/>
    <n v="2017"/>
    <x v="10"/>
    <s v="Kimberly Carter"/>
    <s v="Washington"/>
    <s v="Office Supplies"/>
    <s v="Paper"/>
    <s v="Xerox 191"/>
    <n v="139.86000000000001"/>
    <n v="7"/>
    <x v="4876"/>
  </r>
  <r>
    <d v="2017-11-03T00:00:00"/>
    <n v="2017"/>
    <x v="10"/>
    <s v="Kimberly Carter"/>
    <s v="Washington"/>
    <s v="Furniture"/>
    <s v="Chairs"/>
    <s v="Global Deluxe Office Fabric Chairs"/>
    <n v="307.14"/>
    <n v="4"/>
    <x v="581"/>
  </r>
  <r>
    <d v="2017-11-03T00:00:00"/>
    <n v="2017"/>
    <x v="10"/>
    <s v="Julie Creighton"/>
    <s v="Georgia"/>
    <s v="Office Supplies"/>
    <s v="Labels"/>
    <s v="Avery 476"/>
    <n v="12.39"/>
    <n v="3"/>
    <x v="1974"/>
  </r>
  <r>
    <d v="2017-11-03T00:00:00"/>
    <n v="2017"/>
    <x v="10"/>
    <s v="Denise Leinenbach"/>
    <s v="New Mexico"/>
    <s v="Furniture"/>
    <s v="Furnishings"/>
    <s v="9-3/4 Diameter Round Wall Clock"/>
    <n v="41.37"/>
    <n v="3"/>
    <x v="3187"/>
  </r>
  <r>
    <d v="2017-11-03T00:00:00"/>
    <n v="2017"/>
    <x v="10"/>
    <s v="Daniel Lacy"/>
    <s v="Minnesota"/>
    <s v="Office Supplies"/>
    <s v="Paper"/>
    <s v="Xerox 1971"/>
    <n v="8.56"/>
    <n v="2"/>
    <x v="995"/>
  </r>
  <r>
    <d v="2017-11-03T00:00:00"/>
    <n v="2017"/>
    <x v="10"/>
    <s v="Daniel Lacy"/>
    <s v="Minnesota"/>
    <s v="Office Supplies"/>
    <s v="Storage"/>
    <s v="Sterilite Officeware Hinged File Box"/>
    <n v="52.4"/>
    <n v="5"/>
    <x v="4877"/>
  </r>
  <r>
    <d v="2017-11-03T00:00:00"/>
    <n v="2017"/>
    <x v="10"/>
    <s v="Daniel Lacy"/>
    <s v="Minnesota"/>
    <s v="Office Supplies"/>
    <s v="Labels"/>
    <s v="Avery 513"/>
    <n v="14.94"/>
    <n v="3"/>
    <x v="96"/>
  </r>
  <r>
    <d v="2017-11-03T00:00:00"/>
    <n v="2017"/>
    <x v="10"/>
    <s v="Darrin Martin"/>
    <s v="Pennsylvania"/>
    <s v="Office Supplies"/>
    <s v="Binders"/>
    <s v="Mead 1st Gear 2&quot; Zipper Binder, Asst. Colors"/>
    <n v="11.67"/>
    <n v="3"/>
    <x v="4878"/>
  </r>
  <r>
    <d v="2017-11-03T00:00:00"/>
    <n v="2017"/>
    <x v="10"/>
    <s v="Eva Jacobs"/>
    <s v="Washington"/>
    <s v="Technology"/>
    <s v="Accessories"/>
    <s v="HP Standard 104 key PS/2 Keyboard"/>
    <n v="43.5"/>
    <n v="3"/>
    <x v="1005"/>
  </r>
  <r>
    <d v="2017-11-03T00:00:00"/>
    <n v="2017"/>
    <x v="10"/>
    <s v="Patrick Jones"/>
    <s v="Kentucky"/>
    <s v="Office Supplies"/>
    <s v="Paper"/>
    <s v="Xerox 1963"/>
    <n v="26.4"/>
    <n v="5"/>
    <x v="551"/>
  </r>
  <r>
    <d v="2017-11-03T00:00:00"/>
    <n v="2017"/>
    <x v="10"/>
    <s v="Paul Gonzalez"/>
    <s v="California"/>
    <s v="Office Supplies"/>
    <s v="Paper"/>
    <s v="Xerox 1992"/>
    <n v="35.880000000000003"/>
    <n v="6"/>
    <x v="3673"/>
  </r>
  <r>
    <d v="2017-11-03T00:00:00"/>
    <n v="2017"/>
    <x v="10"/>
    <s v="Beth Fritzler"/>
    <s v="Florida"/>
    <s v="Technology"/>
    <s v="Phones"/>
    <s v="Polycom SoundPoint IP 450 VoIP phone"/>
    <n v="361.38"/>
    <n v="2"/>
    <x v="3784"/>
  </r>
  <r>
    <d v="2017-11-03T00:00:00"/>
    <n v="2017"/>
    <x v="10"/>
    <s v="Peter BÃ¼hler"/>
    <s v="Pennsylvania"/>
    <s v="Technology"/>
    <s v="Accessories"/>
    <s v="Memorex 25GB 6X Branded Blu-Ray Recordable Disc, 15/Pack"/>
    <n v="40.78"/>
    <n v="3"/>
    <x v="817"/>
  </r>
  <r>
    <d v="2017-11-03T00:00:00"/>
    <n v="2017"/>
    <x v="10"/>
    <s v="Clay Rozendal"/>
    <s v="California"/>
    <s v="Technology"/>
    <s v="Accessories"/>
    <s v="Microsoft Sculpt Comfort Mouse"/>
    <n v="199.75"/>
    <n v="5"/>
    <x v="2973"/>
  </r>
  <r>
    <d v="2017-11-03T00:00:00"/>
    <n v="2017"/>
    <x v="10"/>
    <s v="Clay Rozendal"/>
    <s v="California"/>
    <s v="Furniture"/>
    <s v="Tables"/>
    <s v="Chromcraft Round Conference Tables"/>
    <n v="1673.18"/>
    <n v="12"/>
    <x v="4879"/>
  </r>
  <r>
    <d v="2017-11-03T00:00:00"/>
    <n v="2017"/>
    <x v="10"/>
    <s v="Justin MacKendrick"/>
    <s v="North Carolina"/>
    <s v="Office Supplies"/>
    <s v="Paper"/>
    <s v="Strathmore Photo Mount Cards"/>
    <n v="16.27"/>
    <n v="3"/>
    <x v="1754"/>
  </r>
  <r>
    <d v="2017-11-03T00:00:00"/>
    <n v="2017"/>
    <x v="10"/>
    <s v="Jack O'Briant"/>
    <s v="Washington"/>
    <s v="Office Supplies"/>
    <s v="Binders"/>
    <s v="Binder Posts"/>
    <n v="18.37"/>
    <n v="4"/>
    <x v="4169"/>
  </r>
  <r>
    <d v="2017-11-03T00:00:00"/>
    <n v="2017"/>
    <x v="10"/>
    <s v="Bruce Geld"/>
    <s v="California"/>
    <s v="Furniture"/>
    <s v="Tables"/>
    <s v="SAFCO PlanMaster Boards, 60w x 37-1/2d, White Melamine"/>
    <n v="486.37"/>
    <n v="4"/>
    <x v="4880"/>
  </r>
  <r>
    <d v="2017-11-03T00:00:00"/>
    <n v="2017"/>
    <x v="10"/>
    <s v="Dave Kipp"/>
    <s v="Florida"/>
    <s v="Technology"/>
    <s v="Copiers"/>
    <s v="Canon Image Class D660 Copier"/>
    <n v="959.98"/>
    <n v="2"/>
    <x v="4881"/>
  </r>
  <r>
    <d v="2017-11-03T00:00:00"/>
    <n v="2017"/>
    <x v="10"/>
    <s v="Dave Kipp"/>
    <s v="Florida"/>
    <s v="Office Supplies"/>
    <s v="Binders"/>
    <s v="Avery Self-Adhesive Photo Pockets for Polaroid Photos"/>
    <n v="4.09"/>
    <n v="2"/>
    <x v="1097"/>
  </r>
  <r>
    <d v="2017-11-03T00:00:00"/>
    <n v="2017"/>
    <x v="10"/>
    <s v="Dave Kipp"/>
    <s v="Florida"/>
    <s v="Office Supplies"/>
    <s v="Art"/>
    <s v="Hunt Boston Vacuum Mount KS Pencil Sharpener"/>
    <n v="55.98"/>
    <n v="2"/>
    <x v="783"/>
  </r>
  <r>
    <d v="2017-11-03T00:00:00"/>
    <n v="2017"/>
    <x v="10"/>
    <s v="Dave Kipp"/>
    <s v="Florida"/>
    <s v="Office Supplies"/>
    <s v="Paper"/>
    <s v="Xerox 1923"/>
    <n v="10.69"/>
    <n v="2"/>
    <x v="1048"/>
  </r>
  <r>
    <d v="2017-11-04T00:00:00"/>
    <n v="2017"/>
    <x v="10"/>
    <s v="Grant Thornton"/>
    <s v="North Carolina"/>
    <s v="Technology"/>
    <s v="Machines"/>
    <s v="Cubify CubeX 3D Printer Triple Head Print"/>
    <n v="7999.98"/>
    <n v="4"/>
    <x v="4882"/>
  </r>
  <r>
    <d v="2017-11-04T00:00:00"/>
    <n v="2017"/>
    <x v="10"/>
    <s v="Grant Thornton"/>
    <s v="North Carolina"/>
    <s v="Office Supplies"/>
    <s v="Appliances"/>
    <s v="Eureka The Boss Plus 12-Amp Hard Box Upright Vacuum, Red"/>
    <n v="167.44"/>
    <n v="2"/>
    <x v="2800"/>
  </r>
  <r>
    <d v="2017-11-04T00:00:00"/>
    <n v="2017"/>
    <x v="10"/>
    <s v="James Lanier"/>
    <s v="Tennessee"/>
    <s v="Office Supplies"/>
    <s v="Paper"/>
    <s v="Adams Telephone Message Books, 5 1/4Â” x 11Â”"/>
    <n v="9.66"/>
    <n v="2"/>
    <x v="3083"/>
  </r>
  <r>
    <d v="2017-11-04T00:00:00"/>
    <n v="2017"/>
    <x v="10"/>
    <s v="Sam Zeldin"/>
    <s v="Texas"/>
    <s v="Office Supplies"/>
    <s v="Labels"/>
    <s v="Alphabetical Labels for Top Tab Filing"/>
    <n v="23.68"/>
    <n v="2"/>
    <x v="1352"/>
  </r>
  <r>
    <d v="2017-11-04T00:00:00"/>
    <n v="2017"/>
    <x v="10"/>
    <s v="Kelly Lampkin"/>
    <s v="North Carolina"/>
    <s v="Furniture"/>
    <s v="Tables"/>
    <s v="Hon 5100 Series Wood Tables"/>
    <n v="523.76"/>
    <n v="3"/>
    <x v="1594"/>
  </r>
  <r>
    <d v="2017-11-04T00:00:00"/>
    <n v="2017"/>
    <x v="10"/>
    <s v="Kelly Lampkin"/>
    <s v="North Carolina"/>
    <s v="Technology"/>
    <s v="Phones"/>
    <s v="Motorola Moto X"/>
    <n v="1359.96"/>
    <n v="5"/>
    <x v="4883"/>
  </r>
  <r>
    <d v="2017-11-04T00:00:00"/>
    <n v="2017"/>
    <x v="10"/>
    <s v="Christina Anderson"/>
    <s v="Tennessee"/>
    <s v="Technology"/>
    <s v="Accessories"/>
    <s v="Logitech M510 Wireless Mouse"/>
    <n v="95.98"/>
    <n v="3"/>
    <x v="2465"/>
  </r>
  <r>
    <d v="2017-11-04T00:00:00"/>
    <n v="2017"/>
    <x v="10"/>
    <s v="Christina Anderson"/>
    <s v="Tennessee"/>
    <s v="Technology"/>
    <s v="Phones"/>
    <s v="iOttie XL Car Mount"/>
    <n v="143.93"/>
    <n v="9"/>
    <x v="4884"/>
  </r>
  <r>
    <d v="2017-11-04T00:00:00"/>
    <n v="2017"/>
    <x v="10"/>
    <s v="Christina Anderson"/>
    <s v="Tennessee"/>
    <s v="Office Supplies"/>
    <s v="Binders"/>
    <s v="Storex Dura Pro Binders"/>
    <n v="3.56"/>
    <n v="2"/>
    <x v="4712"/>
  </r>
  <r>
    <d v="2017-11-04T00:00:00"/>
    <n v="2017"/>
    <x v="10"/>
    <s v="Christina Anderson"/>
    <s v="Tennessee"/>
    <s v="Office Supplies"/>
    <s v="Labels"/>
    <s v="Avery 481"/>
    <n v="4.93"/>
    <n v="2"/>
    <x v="1081"/>
  </r>
  <r>
    <d v="2017-11-04T00:00:00"/>
    <n v="2017"/>
    <x v="10"/>
    <s v="Frank Merwin"/>
    <s v="Texas"/>
    <s v="Office Supplies"/>
    <s v="Binders"/>
    <s v="GBC Standard Plastic Binding Systems' Combs"/>
    <n v="7.54"/>
    <n v="6"/>
    <x v="4885"/>
  </r>
  <r>
    <d v="2017-11-04T00:00:00"/>
    <n v="2017"/>
    <x v="10"/>
    <s v="Frank Merwin"/>
    <s v="Texas"/>
    <s v="Office Supplies"/>
    <s v="Binders"/>
    <s v="Self-Adhesive Ring Binder Labels"/>
    <n v="1.41"/>
    <n v="2"/>
    <x v="4886"/>
  </r>
  <r>
    <d v="2017-11-04T00:00:00"/>
    <n v="2017"/>
    <x v="10"/>
    <s v="Frank Merwin"/>
    <s v="Texas"/>
    <s v="Office Supplies"/>
    <s v="Binders"/>
    <s v="Wilson Jones Impact Binders"/>
    <n v="4.1399999999999997"/>
    <n v="4"/>
    <x v="4341"/>
  </r>
  <r>
    <d v="2017-11-04T00:00:00"/>
    <n v="2017"/>
    <x v="10"/>
    <s v="Frank Merwin"/>
    <s v="Texas"/>
    <s v="Office Supplies"/>
    <s v="Storage"/>
    <s v="Rogers Deluxe File Chest"/>
    <n v="52.75"/>
    <n v="3"/>
    <x v="4005"/>
  </r>
  <r>
    <d v="2017-11-04T00:00:00"/>
    <n v="2017"/>
    <x v="10"/>
    <s v="Henry Goldwyn"/>
    <s v="Ohio"/>
    <s v="Technology"/>
    <s v="Accessories"/>
    <s v="SanDisk Ultra 32 GB MicroSDHC Class 10 Memory Card"/>
    <n v="70.72"/>
    <n v="4"/>
    <x v="4234"/>
  </r>
  <r>
    <d v="2017-11-04T00:00:00"/>
    <n v="2017"/>
    <x v="10"/>
    <s v="Henry Goldwyn"/>
    <s v="Ohio"/>
    <s v="Office Supplies"/>
    <s v="Storage"/>
    <s v="Carina 42&quot;Hx23 3/4&quot;W Media Storage Unit"/>
    <n v="194.35"/>
    <n v="3"/>
    <x v="4887"/>
  </r>
  <r>
    <d v="2017-11-04T00:00:00"/>
    <n v="2017"/>
    <x v="10"/>
    <s v="Katherine Murray"/>
    <s v="Arkansas"/>
    <s v="Office Supplies"/>
    <s v="Art"/>
    <s v="Binney &amp; Smith inkTank Desk Highlighter, Chisel Tip, Yellow, 12/Box"/>
    <n v="4.3"/>
    <n v="2"/>
    <x v="1415"/>
  </r>
  <r>
    <d v="2017-11-05T00:00:00"/>
    <n v="2017"/>
    <x v="10"/>
    <s v="Troy Staebel"/>
    <s v="Arizona"/>
    <s v="Office Supplies"/>
    <s v="Binders"/>
    <s v="Avery Durable Slant Ring Binders, No Labels"/>
    <n v="2.39"/>
    <n v="2"/>
    <x v="687"/>
  </r>
  <r>
    <d v="2017-11-05T00:00:00"/>
    <n v="2017"/>
    <x v="10"/>
    <s v="Troy Staebel"/>
    <s v="Arizona"/>
    <s v="Office Supplies"/>
    <s v="Storage"/>
    <s v="Trav-L-File Heavy-Duty Shuttle II, Black"/>
    <n v="243.99"/>
    <n v="7"/>
    <x v="4888"/>
  </r>
  <r>
    <d v="2017-11-05T00:00:00"/>
    <n v="2017"/>
    <x v="10"/>
    <s v="Ruben Ausman"/>
    <s v="New Mexico"/>
    <s v="Technology"/>
    <s v="Accessories"/>
    <s v="NETGEAR AC1750 Dual Band GigabitÂ Smart WiFi Router"/>
    <n v="159.99"/>
    <n v="1"/>
    <x v="1386"/>
  </r>
  <r>
    <d v="2017-11-05T00:00:00"/>
    <n v="2017"/>
    <x v="10"/>
    <s v="Susan Vittorini"/>
    <s v="New York"/>
    <s v="Technology"/>
    <s v="Accessories"/>
    <s v="Enermax Aurora Lite Keyboard"/>
    <n v="390.75"/>
    <n v="5"/>
    <x v="4889"/>
  </r>
  <r>
    <d v="2017-11-05T00:00:00"/>
    <n v="2017"/>
    <x v="10"/>
    <s v="Alan Haines"/>
    <s v="Illinois"/>
    <s v="Office Supplies"/>
    <s v="Binders"/>
    <s v="Avery Recycled Flexi-View Covers for Binding Systems"/>
    <n v="16.03"/>
    <n v="5"/>
    <x v="4890"/>
  </r>
  <r>
    <d v="2017-11-05T00:00:00"/>
    <n v="2017"/>
    <x v="10"/>
    <s v="Elizabeth Moffitt"/>
    <s v="Texas"/>
    <s v="Technology"/>
    <s v="Phones"/>
    <s v="Nortel Meridian M3904 Professional Digital phone"/>
    <n v="492.77"/>
    <n v="4"/>
    <x v="4891"/>
  </r>
  <r>
    <d v="2017-11-05T00:00:00"/>
    <n v="2017"/>
    <x v="10"/>
    <s v="Anna Andreadi"/>
    <s v="California"/>
    <s v="Office Supplies"/>
    <s v="Paper"/>
    <s v="Xerox 1996"/>
    <n v="12.96"/>
    <n v="2"/>
    <x v="113"/>
  </r>
  <r>
    <d v="2017-11-05T00:00:00"/>
    <n v="2017"/>
    <x v="10"/>
    <s v="Christina DeMoss"/>
    <s v="New York"/>
    <s v="Office Supplies"/>
    <s v="Binders"/>
    <s v="GBC Prestige Therm-A-Bind Covers"/>
    <n v="164.69"/>
    <n v="6"/>
    <x v="4892"/>
  </r>
  <r>
    <d v="2017-11-05T00:00:00"/>
    <n v="2017"/>
    <x v="10"/>
    <s v="Christina DeMoss"/>
    <s v="New York"/>
    <s v="Furniture"/>
    <s v="Tables"/>
    <s v="Balt Split Level Computer Training Table"/>
    <n v="166.5"/>
    <n v="2"/>
    <x v="4893"/>
  </r>
  <r>
    <d v="2017-11-05T00:00:00"/>
    <n v="2017"/>
    <x v="10"/>
    <s v="Christina DeMoss"/>
    <s v="New York"/>
    <s v="Office Supplies"/>
    <s v="Paper"/>
    <s v="Xerox 202"/>
    <n v="12.96"/>
    <n v="2"/>
    <x v="113"/>
  </r>
  <r>
    <d v="2017-11-05T00:00:00"/>
    <n v="2017"/>
    <x v="10"/>
    <s v="Christina DeMoss"/>
    <s v="New York"/>
    <s v="Office Supplies"/>
    <s v="Paper"/>
    <s v="Eaton Premium Continuous-Feed Paper, 25% Cotton, Letter Size, White, 1000 Shts/Box"/>
    <n v="110.96"/>
    <n v="2"/>
    <x v="746"/>
  </r>
  <r>
    <d v="2017-11-05T00:00:00"/>
    <n v="2017"/>
    <x v="10"/>
    <s v="Christina DeMoss"/>
    <s v="New York"/>
    <s v="Technology"/>
    <s v="Phones"/>
    <s v="Anker Astro 15000mAh USB Portable Charger"/>
    <n v="99.98"/>
    <n v="2"/>
    <x v="2288"/>
  </r>
  <r>
    <d v="2017-11-05T00:00:00"/>
    <n v="2017"/>
    <x v="10"/>
    <s v="Christina DeMoss"/>
    <s v="New York"/>
    <s v="Office Supplies"/>
    <s v="Binders"/>
    <s v="Avery Premier Heavy-Duty Binder with Round Locking Rings"/>
    <n v="11.42"/>
    <n v="1"/>
    <x v="4751"/>
  </r>
  <r>
    <d v="2017-11-05T00:00:00"/>
    <n v="2017"/>
    <x v="10"/>
    <s v="Christina DeMoss"/>
    <s v="New York"/>
    <s v="Furniture"/>
    <s v="Chairs"/>
    <s v="Harbour Creations 67200 Series Stacking Chairs"/>
    <n v="128.12"/>
    <n v="2"/>
    <x v="2534"/>
  </r>
  <r>
    <d v="2017-11-05T00:00:00"/>
    <n v="2017"/>
    <x v="10"/>
    <s v="Christina DeMoss"/>
    <s v="New York"/>
    <s v="Furniture"/>
    <s v="Furnishings"/>
    <s v="Career Cubicle Clock, 8 1/4&quot;, Black"/>
    <n v="101.4"/>
    <n v="5"/>
    <x v="4894"/>
  </r>
  <r>
    <d v="2017-11-05T00:00:00"/>
    <n v="2017"/>
    <x v="10"/>
    <s v="Adam Bellavance"/>
    <s v="Indiana"/>
    <s v="Office Supplies"/>
    <s v="Paper"/>
    <s v="Ampad Gold Fibre Wirebound Steno Books, 6&quot; x 9&quot;, Gregg Ruled"/>
    <n v="4.41"/>
    <n v="1"/>
    <x v="298"/>
  </r>
  <r>
    <d v="2017-11-05T00:00:00"/>
    <n v="2017"/>
    <x v="10"/>
    <s v="Adam Bellavance"/>
    <s v="Indiana"/>
    <s v="Office Supplies"/>
    <s v="Paper"/>
    <s v="Easy-staple paper"/>
    <n v="167.94"/>
    <n v="3"/>
    <x v="1198"/>
  </r>
  <r>
    <d v="2017-11-05T00:00:00"/>
    <n v="2017"/>
    <x v="10"/>
    <s v="Adam Bellavance"/>
    <s v="Indiana"/>
    <s v="Office Supplies"/>
    <s v="Paper"/>
    <s v="Strathmore Photo Mount Cards"/>
    <n v="67.8"/>
    <n v="10"/>
    <x v="4895"/>
  </r>
  <r>
    <d v="2017-11-06T00:00:00"/>
    <n v="2017"/>
    <x v="10"/>
    <s v="Roger Barcio"/>
    <s v="Oregon"/>
    <s v="Office Supplies"/>
    <s v="Binders"/>
    <s v="Flexible Leather- Look Classic Collection Ring Binder"/>
    <n v="5.68"/>
    <n v="1"/>
    <x v="3110"/>
  </r>
  <r>
    <d v="2017-11-06T00:00:00"/>
    <n v="2017"/>
    <x v="10"/>
    <s v="Valerie Mitchum"/>
    <s v="New Jersey"/>
    <s v="Office Supplies"/>
    <s v="Storage"/>
    <s v="Decoflex Hanging Personal Folder File"/>
    <n v="46.26"/>
    <n v="3"/>
    <x v="71"/>
  </r>
  <r>
    <d v="2017-11-06T00:00:00"/>
    <n v="2017"/>
    <x v="10"/>
    <s v="Victoria Brennan"/>
    <s v="Kentucky"/>
    <s v="Office Supplies"/>
    <s v="Paper"/>
    <s v="Xerox 1987"/>
    <n v="5.78"/>
    <n v="1"/>
    <x v="4152"/>
  </r>
  <r>
    <d v="2017-11-06T00:00:00"/>
    <n v="2017"/>
    <x v="10"/>
    <s v="Zuschuss Carroll"/>
    <s v="California"/>
    <s v="Office Supplies"/>
    <s v="Envelopes"/>
    <s v="#10- 4 1/8&quot; x 9 1/2&quot; Security-Tint Envelopes"/>
    <n v="15.28"/>
    <n v="2"/>
    <x v="509"/>
  </r>
  <r>
    <d v="2017-11-06T00:00:00"/>
    <n v="2017"/>
    <x v="10"/>
    <s v="Zuschuss Carroll"/>
    <s v="California"/>
    <s v="Furniture"/>
    <s v="Furnishings"/>
    <s v="Dax Clear Box Frame"/>
    <n v="8.73"/>
    <n v="1"/>
    <x v="4896"/>
  </r>
  <r>
    <d v="2017-11-06T00:00:00"/>
    <n v="2017"/>
    <x v="10"/>
    <s v="Zuschuss Carroll"/>
    <s v="California"/>
    <s v="Office Supplies"/>
    <s v="Art"/>
    <s v="SANFORD Liquid Accent Tank-Style Highlighters"/>
    <n v="5.68"/>
    <n v="2"/>
    <x v="1406"/>
  </r>
  <r>
    <d v="2017-11-06T00:00:00"/>
    <n v="2017"/>
    <x v="10"/>
    <s v="Jill Fjeld"/>
    <s v="North Carolina"/>
    <s v="Office Supplies"/>
    <s v="Appliances"/>
    <s v="1.7 Cubic Foot Compact &quot;Cube&quot; Office Refrigerators"/>
    <n v="499.58"/>
    <n v="3"/>
    <x v="4481"/>
  </r>
  <r>
    <d v="2017-11-06T00:00:00"/>
    <n v="2017"/>
    <x v="10"/>
    <s v="Jill Fjeld"/>
    <s v="North Carolina"/>
    <s v="Office Supplies"/>
    <s v="Paper"/>
    <s v="Xerox 220"/>
    <n v="31.1"/>
    <n v="6"/>
    <x v="782"/>
  </r>
  <r>
    <d v="2017-11-06T00:00:00"/>
    <n v="2017"/>
    <x v="10"/>
    <s v="Jill Fjeld"/>
    <s v="North Carolina"/>
    <s v="Office Supplies"/>
    <s v="Binders"/>
    <s v="Avery Durable Poly Binders"/>
    <n v="13.27"/>
    <n v="8"/>
    <x v="4897"/>
  </r>
  <r>
    <d v="2017-11-06T00:00:00"/>
    <n v="2017"/>
    <x v="10"/>
    <s v="Jill Fjeld"/>
    <s v="North Carolina"/>
    <s v="Furniture"/>
    <s v="Furnishings"/>
    <s v="Executive Impressions 12&quot; Wall Clock"/>
    <n v="28.27"/>
    <n v="2"/>
    <x v="1290"/>
  </r>
  <r>
    <d v="2017-11-06T00:00:00"/>
    <n v="2017"/>
    <x v="10"/>
    <s v="Jill Fjeld"/>
    <s v="North Carolina"/>
    <s v="Office Supplies"/>
    <s v="Storage"/>
    <s v="Carina Double Wide Media Storage Towers in Natural &amp; Black"/>
    <n v="259.14"/>
    <n v="4"/>
    <x v="4898"/>
  </r>
  <r>
    <d v="2017-11-06T00:00:00"/>
    <n v="2017"/>
    <x v="10"/>
    <s v="Chuck Clark"/>
    <s v="Minnesota"/>
    <s v="Office Supplies"/>
    <s v="Art"/>
    <s v="Newell 339"/>
    <n v="13.9"/>
    <n v="5"/>
    <x v="3927"/>
  </r>
  <r>
    <d v="2017-11-06T00:00:00"/>
    <n v="2017"/>
    <x v="10"/>
    <s v="Chuck Clark"/>
    <s v="Minnesota"/>
    <s v="Office Supplies"/>
    <s v="Paper"/>
    <s v="Easy-staple paper"/>
    <n v="26.38"/>
    <n v="1"/>
    <x v="2949"/>
  </r>
  <r>
    <d v="2017-11-06T00:00:00"/>
    <n v="2017"/>
    <x v="10"/>
    <s v="Maris LaWare"/>
    <s v="Pennsylvania"/>
    <s v="Furniture"/>
    <s v="Chairs"/>
    <s v="Global Wood Trimmed Manager's Task Chair, Khaki"/>
    <n v="127.37"/>
    <n v="2"/>
    <x v="4899"/>
  </r>
  <r>
    <d v="2017-11-06T00:00:00"/>
    <n v="2017"/>
    <x v="10"/>
    <s v="Maris LaWare"/>
    <s v="Pennsylvania"/>
    <s v="Office Supplies"/>
    <s v="Paper"/>
    <s v="Xerox 191"/>
    <n v="47.95"/>
    <n v="3"/>
    <x v="1806"/>
  </r>
  <r>
    <d v="2017-11-06T00:00:00"/>
    <n v="2017"/>
    <x v="10"/>
    <s v="Frank Merwin"/>
    <s v="California"/>
    <s v="Office Supplies"/>
    <s v="Paper"/>
    <s v="Xerox 191"/>
    <n v="59.94"/>
    <n v="3"/>
    <x v="2200"/>
  </r>
  <r>
    <d v="2017-11-06T00:00:00"/>
    <n v="2017"/>
    <x v="10"/>
    <s v="Frank Merwin"/>
    <s v="California"/>
    <s v="Office Supplies"/>
    <s v="Paper"/>
    <s v="Easy-staple paper"/>
    <n v="45.36"/>
    <n v="4"/>
    <x v="4370"/>
  </r>
  <r>
    <d v="2017-11-06T00:00:00"/>
    <n v="2017"/>
    <x v="10"/>
    <s v="Frank Merwin"/>
    <s v="California"/>
    <s v="Office Supplies"/>
    <s v="Paper"/>
    <s v="Astroparche Fine Business Paper"/>
    <n v="26.4"/>
    <n v="5"/>
    <x v="2714"/>
  </r>
  <r>
    <d v="2017-11-06T00:00:00"/>
    <n v="2017"/>
    <x v="10"/>
    <s v="Frank Merwin"/>
    <s v="California"/>
    <s v="Office Supplies"/>
    <s v="Labels"/>
    <s v="Avery 503"/>
    <n v="41.4"/>
    <n v="4"/>
    <x v="1400"/>
  </r>
  <r>
    <d v="2017-11-06T00:00:00"/>
    <n v="2017"/>
    <x v="10"/>
    <s v="Frank Merwin"/>
    <s v="California"/>
    <s v="Technology"/>
    <s v="Accessories"/>
    <s v="Kingston Digital DataTraveler 32GB USB 2.0"/>
    <n v="16.95"/>
    <n v="1"/>
    <x v="2708"/>
  </r>
  <r>
    <d v="2017-11-06T00:00:00"/>
    <n v="2017"/>
    <x v="10"/>
    <s v="Carol Darley"/>
    <s v="New York"/>
    <s v="Office Supplies"/>
    <s v="Paper"/>
    <s v="Xerox 1906"/>
    <n v="318.95999999999998"/>
    <n v="9"/>
    <x v="4900"/>
  </r>
  <r>
    <d v="2017-11-06T00:00:00"/>
    <n v="2017"/>
    <x v="10"/>
    <s v="Adam Bellavance"/>
    <s v="Washington"/>
    <s v="Furniture"/>
    <s v="Tables"/>
    <s v="Hon 5100 Series Wood Tables"/>
    <n v="2036.86"/>
    <n v="7"/>
    <x v="4901"/>
  </r>
  <r>
    <d v="2017-11-06T00:00:00"/>
    <n v="2017"/>
    <x v="10"/>
    <s v="Adam Bellavance"/>
    <s v="Washington"/>
    <s v="Furniture"/>
    <s v="Chairs"/>
    <s v="Hon 2090 Â“Pillow SoftÂ” Series Mid Back Swivel/Tilt Chairs"/>
    <n v="449.57"/>
    <n v="2"/>
    <x v="4902"/>
  </r>
  <r>
    <d v="2017-11-06T00:00:00"/>
    <n v="2017"/>
    <x v="10"/>
    <s v="Adam Bellavance"/>
    <s v="Washington"/>
    <s v="Technology"/>
    <s v="Accessories"/>
    <s v="SanDisk Cruzer 64 GB USB Flash Drive"/>
    <n v="108.96"/>
    <n v="3"/>
    <x v="4903"/>
  </r>
  <r>
    <d v="2017-11-06T00:00:00"/>
    <n v="2017"/>
    <x v="10"/>
    <s v="Liz Carlisle"/>
    <s v="Texas"/>
    <s v="Furniture"/>
    <s v="Furnishings"/>
    <s v="Linden 10&quot; Round Wall Clock, Black"/>
    <n v="30.56"/>
    <n v="5"/>
    <x v="4904"/>
  </r>
  <r>
    <d v="2017-11-06T00:00:00"/>
    <n v="2017"/>
    <x v="10"/>
    <s v="Christopher Conant"/>
    <s v="Texas"/>
    <s v="Office Supplies"/>
    <s v="Binders"/>
    <s v="Zipper Ring Binder Pockets"/>
    <n v="1.25"/>
    <n v="2"/>
    <x v="3799"/>
  </r>
  <r>
    <d v="2017-11-06T00:00:00"/>
    <n v="2017"/>
    <x v="10"/>
    <s v="Harry Greene"/>
    <s v="Texas"/>
    <s v="Office Supplies"/>
    <s v="Storage"/>
    <s v="SimpliFile Personal File, Black Granite, 15w x 6-15/16d x 11-1/4h"/>
    <n v="18.16"/>
    <n v="2"/>
    <x v="4048"/>
  </r>
  <r>
    <d v="2017-11-07T00:00:00"/>
    <n v="2017"/>
    <x v="10"/>
    <s v="Deborah Brumfield"/>
    <s v="California"/>
    <s v="Technology"/>
    <s v="Accessories"/>
    <s v="Anker Ultra-Slim Mini Bluetooth 3.0 Wireless Keyboard"/>
    <n v="59.97"/>
    <n v="3"/>
    <x v="3346"/>
  </r>
  <r>
    <d v="2017-11-07T00:00:00"/>
    <n v="2017"/>
    <x v="10"/>
    <s v="Deborah Brumfield"/>
    <s v="California"/>
    <s v="Technology"/>
    <s v="Phones"/>
    <s v="Plantronics CS 50-USB -Â headsetÂ - Convertible, Monaural"/>
    <n v="761.54"/>
    <n v="7"/>
    <x v="4905"/>
  </r>
  <r>
    <d v="2017-11-07T00:00:00"/>
    <n v="2017"/>
    <x v="10"/>
    <s v="Emily Phan"/>
    <s v="Pennsylvania"/>
    <s v="Technology"/>
    <s v="Phones"/>
    <s v="Jabra Supreme Plus Driver EditionÂ Headset"/>
    <n v="359.97"/>
    <n v="5"/>
    <x v="2961"/>
  </r>
  <r>
    <d v="2017-11-07T00:00:00"/>
    <n v="2017"/>
    <x v="10"/>
    <s v="Emily Phan"/>
    <s v="Pennsylvania"/>
    <s v="Furniture"/>
    <s v="Tables"/>
    <s v="Bevis Rectangular Conference Tables"/>
    <n v="350.35"/>
    <n v="4"/>
    <x v="4906"/>
  </r>
  <r>
    <d v="2017-11-07T00:00:00"/>
    <n v="2017"/>
    <x v="10"/>
    <s v="Tony Sayre"/>
    <s v="California"/>
    <s v="Office Supplies"/>
    <s v="Binders"/>
    <s v="Avery Self-Adhesive Photo Pockets for Polaroid Photos"/>
    <n v="21.79"/>
    <n v="4"/>
    <x v="1474"/>
  </r>
  <r>
    <d v="2017-11-07T00:00:00"/>
    <n v="2017"/>
    <x v="10"/>
    <s v="Tony Sayre"/>
    <s v="California"/>
    <s v="Technology"/>
    <s v="Accessories"/>
    <s v="Plantronics Audio 995 Wireless Stereo Headset"/>
    <n v="439.8"/>
    <n v="4"/>
    <x v="4907"/>
  </r>
  <r>
    <d v="2017-11-07T00:00:00"/>
    <n v="2017"/>
    <x v="10"/>
    <s v="Pete Kriz"/>
    <s v="Delaware"/>
    <s v="Office Supplies"/>
    <s v="Appliances"/>
    <s v="Holmes Odor Grabber"/>
    <n v="100.94"/>
    <n v="7"/>
    <x v="2937"/>
  </r>
  <r>
    <d v="2017-11-07T00:00:00"/>
    <n v="2017"/>
    <x v="10"/>
    <s v="Frank Preis"/>
    <s v="New York"/>
    <s v="Technology"/>
    <s v="Accessories"/>
    <s v="Maxell CD-R Discs"/>
    <n v="7.88"/>
    <n v="4"/>
    <x v="2445"/>
  </r>
  <r>
    <d v="2017-11-07T00:00:00"/>
    <n v="2017"/>
    <x v="10"/>
    <s v="Katherine Nockton"/>
    <s v="Maryland"/>
    <s v="Furniture"/>
    <s v="Chairs"/>
    <s v="Global Highback Leather Tilter in Burgundy"/>
    <n v="272.97000000000003"/>
    <n v="3"/>
    <x v="3414"/>
  </r>
  <r>
    <d v="2017-11-07T00:00:00"/>
    <n v="2017"/>
    <x v="10"/>
    <s v="Erin Creighton"/>
    <s v="Oklahoma"/>
    <s v="Office Supplies"/>
    <s v="Binders"/>
    <s v="Storex DuraTech Recycled Plastic Frosted Binders"/>
    <n v="38.159999999999997"/>
    <n v="9"/>
    <x v="2815"/>
  </r>
  <r>
    <d v="2017-11-08T00:00:00"/>
    <n v="2017"/>
    <x v="10"/>
    <s v="Sharelle Roach"/>
    <s v="New York"/>
    <s v="Office Supplies"/>
    <s v="Art"/>
    <s v="Panasonic KP-310 Heavy-Duty Electric Pencil Sharpener"/>
    <n v="109.9"/>
    <n v="5"/>
    <x v="4908"/>
  </r>
  <r>
    <d v="2017-11-08T00:00:00"/>
    <n v="2017"/>
    <x v="10"/>
    <s v="Kean Nguyen"/>
    <s v="Maryland"/>
    <s v="Furniture"/>
    <s v="Furnishings"/>
    <s v="Howard Miller Distant Time Traveler Alarm Clock"/>
    <n v="274.2"/>
    <n v="10"/>
    <x v="4909"/>
  </r>
  <r>
    <d v="2017-11-09T00:00:00"/>
    <n v="2017"/>
    <x v="10"/>
    <s v="Parhena Norris"/>
    <s v="New York"/>
    <s v="Furniture"/>
    <s v="Furnishings"/>
    <s v="9-3/4 Diameter Round Wall Clock"/>
    <n v="96.53"/>
    <n v="7"/>
    <x v="4910"/>
  </r>
  <r>
    <d v="2017-11-09T00:00:00"/>
    <n v="2017"/>
    <x v="10"/>
    <s v="Jennifer Braxton"/>
    <s v="California"/>
    <s v="Furniture"/>
    <s v="Chairs"/>
    <s v="Global Leather Task Chair, Black"/>
    <n v="215.98"/>
    <n v="3"/>
    <x v="2425"/>
  </r>
  <r>
    <d v="2017-11-09T00:00:00"/>
    <n v="2017"/>
    <x v="10"/>
    <s v="Matt Collister"/>
    <s v="California"/>
    <s v="Office Supplies"/>
    <s v="Storage"/>
    <s v="Safco Wire Cube Shelving System, For Use as 4 or 5 14&quot; Cubes, Black"/>
    <n v="63.56"/>
    <n v="2"/>
    <x v="474"/>
  </r>
  <r>
    <d v="2017-11-09T00:00:00"/>
    <n v="2017"/>
    <x v="10"/>
    <s v="Matt Collister"/>
    <s v="California"/>
    <s v="Technology"/>
    <s v="Accessories"/>
    <s v="Razer Kraken 7.1 Surround Sound Over Ear USB Gaming Headset"/>
    <n v="99.99"/>
    <n v="1"/>
    <x v="3444"/>
  </r>
  <r>
    <d v="2017-11-09T00:00:00"/>
    <n v="2017"/>
    <x v="10"/>
    <s v="Brian Moss"/>
    <s v="Maryland"/>
    <s v="Office Supplies"/>
    <s v="Binders"/>
    <s v="Wilson Jones Turn Tabs Binder Tool for Ring Binders"/>
    <n v="9.64"/>
    <n v="2"/>
    <x v="97"/>
  </r>
  <r>
    <d v="2017-11-09T00:00:00"/>
    <n v="2017"/>
    <x v="10"/>
    <s v="Brian Moss"/>
    <s v="Maryland"/>
    <s v="Technology"/>
    <s v="Accessories"/>
    <s v="MaxellÂ iVDR EX 500GB Cartridge"/>
    <n v="826.62"/>
    <n v="3"/>
    <x v="4911"/>
  </r>
  <r>
    <d v="2017-11-09T00:00:00"/>
    <n v="2017"/>
    <x v="10"/>
    <s v="Brian Moss"/>
    <s v="Maryland"/>
    <s v="Office Supplies"/>
    <s v="Storage"/>
    <s v="Adjustable Depth Letter/Legal Cart"/>
    <n v="1633.14"/>
    <n v="9"/>
    <x v="4912"/>
  </r>
  <r>
    <d v="2017-11-09T00:00:00"/>
    <n v="2017"/>
    <x v="10"/>
    <s v="Brian Moss"/>
    <s v="Maryland"/>
    <s v="Office Supplies"/>
    <s v="Storage"/>
    <s v="Adjustable Depth Letter/Legal Cart"/>
    <n v="544.38"/>
    <n v="3"/>
    <x v="4913"/>
  </r>
  <r>
    <d v="2017-11-09T00:00:00"/>
    <n v="2017"/>
    <x v="10"/>
    <s v="Joel Eaton"/>
    <s v="California"/>
    <s v="Furniture"/>
    <s v="Furnishings"/>
    <s v="Eldon Wave Desk Accessories"/>
    <n v="47.12"/>
    <n v="8"/>
    <x v="2660"/>
  </r>
  <r>
    <d v="2017-11-09T00:00:00"/>
    <n v="2017"/>
    <x v="10"/>
    <s v="Jim Epp"/>
    <s v="California"/>
    <s v="Furniture"/>
    <s v="Chairs"/>
    <s v="Lifetime Advantage Folding Chairs, 4/Carton"/>
    <n v="523.39"/>
    <n v="3"/>
    <x v="4914"/>
  </r>
  <r>
    <d v="2017-11-09T00:00:00"/>
    <n v="2017"/>
    <x v="10"/>
    <s v="Peter McVee"/>
    <s v="Florida"/>
    <s v="Technology"/>
    <s v="Accessories"/>
    <s v="Logitech G602 Wireless Gaming Mouse"/>
    <n v="191.98"/>
    <n v="3"/>
    <x v="1162"/>
  </r>
  <r>
    <d v="2017-11-09T00:00:00"/>
    <n v="2017"/>
    <x v="10"/>
    <s v="Peter McVee"/>
    <s v="Florida"/>
    <s v="Technology"/>
    <s v="Phones"/>
    <s v="Motorola L703CM"/>
    <n v="499.17"/>
    <n v="4"/>
    <x v="2008"/>
  </r>
  <r>
    <d v="2017-11-10T00:00:00"/>
    <n v="2017"/>
    <x v="10"/>
    <s v="Ann Blume"/>
    <s v="Arizona"/>
    <s v="Office Supplies"/>
    <s v="Binders"/>
    <s v="Cardinal EasyOpen D-Ring Binders"/>
    <n v="38.39"/>
    <n v="14"/>
    <x v="4915"/>
  </r>
  <r>
    <d v="2017-11-10T00:00:00"/>
    <n v="2017"/>
    <x v="10"/>
    <s v="Ann Blume"/>
    <s v="Arizona"/>
    <s v="Technology"/>
    <s v="Machines"/>
    <s v="DYMO CardScan Personal V9 Business Card Scanner"/>
    <n v="95.99"/>
    <n v="2"/>
    <x v="4916"/>
  </r>
  <r>
    <d v="2017-11-10T00:00:00"/>
    <n v="2017"/>
    <x v="10"/>
    <s v="Ann Blume"/>
    <s v="Arizona"/>
    <s v="Technology"/>
    <s v="Accessories"/>
    <s v="Case Logic 2.4GHz Wireless Keyboard"/>
    <n v="239.95"/>
    <n v="6"/>
    <x v="4917"/>
  </r>
  <r>
    <d v="2017-11-10T00:00:00"/>
    <n v="2017"/>
    <x v="10"/>
    <s v="Ann Blume"/>
    <s v="Arizona"/>
    <s v="Technology"/>
    <s v="Phones"/>
    <s v="Adtran 1202752G1"/>
    <n v="201.58"/>
    <n v="2"/>
    <x v="1938"/>
  </r>
  <r>
    <d v="2017-11-10T00:00:00"/>
    <n v="2017"/>
    <x v="10"/>
    <s v="Ann Blume"/>
    <s v="Arizona"/>
    <s v="Furniture"/>
    <s v="Chairs"/>
    <s v="Hon 2090 Â“Pillow SoftÂ” Series Mid Back Swivel/Tilt Chairs"/>
    <n v="899.14"/>
    <n v="4"/>
    <x v="4918"/>
  </r>
  <r>
    <d v="2017-11-10T00:00:00"/>
    <n v="2017"/>
    <x v="10"/>
    <s v="Frank Hawley"/>
    <s v="New York"/>
    <s v="Office Supplies"/>
    <s v="Binders"/>
    <s v="Fellowes PB300 Plastic Comb Binding Machine"/>
    <n v="931.18"/>
    <n v="3"/>
    <x v="4759"/>
  </r>
  <r>
    <d v="2017-11-10T00:00:00"/>
    <n v="2017"/>
    <x v="10"/>
    <s v="Frank Hawley"/>
    <s v="New York"/>
    <s v="Technology"/>
    <s v="Phones"/>
    <s v="Aastra 6757i CT Wireless VoIP phone"/>
    <n v="430.88"/>
    <n v="2"/>
    <x v="4919"/>
  </r>
  <r>
    <d v="2017-11-10T00:00:00"/>
    <n v="2017"/>
    <x v="10"/>
    <s v="Edward Becker"/>
    <s v="Texas"/>
    <s v="Furniture"/>
    <s v="Furnishings"/>
    <s v="Tenex Antistatic Computer Chair Mats"/>
    <n v="341.96"/>
    <n v="5"/>
    <x v="4920"/>
  </r>
  <r>
    <d v="2017-11-10T00:00:00"/>
    <n v="2017"/>
    <x v="10"/>
    <s v="Nick Crebassa"/>
    <s v="Washington"/>
    <s v="Office Supplies"/>
    <s v="Binders"/>
    <s v="GBC Imprintable Covers"/>
    <n v="26.35"/>
    <n v="3"/>
    <x v="4921"/>
  </r>
  <r>
    <d v="2017-11-10T00:00:00"/>
    <n v="2017"/>
    <x v="10"/>
    <s v="Daniel Raglin"/>
    <s v="Florida"/>
    <s v="Office Supplies"/>
    <s v="Binders"/>
    <s v="GBC VeloBinder Strips"/>
    <n v="11.52"/>
    <n v="5"/>
    <x v="4922"/>
  </r>
  <r>
    <d v="2017-11-10T00:00:00"/>
    <n v="2017"/>
    <x v="10"/>
    <s v="Thomas Brumley"/>
    <s v="California"/>
    <s v="Office Supplies"/>
    <s v="Art"/>
    <s v="12 Colored Short Pencils"/>
    <n v="7.8"/>
    <n v="3"/>
    <x v="4923"/>
  </r>
  <r>
    <d v="2017-11-10T00:00:00"/>
    <n v="2017"/>
    <x v="10"/>
    <s v="Michael Chen"/>
    <s v="Washington"/>
    <s v="Office Supplies"/>
    <s v="Appliances"/>
    <s v="Eureka The Boss Lite 10-Amp Upright Vacuum, Blue"/>
    <n v="400.8"/>
    <n v="5"/>
    <x v="4924"/>
  </r>
  <r>
    <d v="2017-11-10T00:00:00"/>
    <n v="2017"/>
    <x v="10"/>
    <s v="Michael Chen"/>
    <s v="Washington"/>
    <s v="Office Supplies"/>
    <s v="Binders"/>
    <s v="GBC VeloBinder Manual Binding System"/>
    <n v="28.79"/>
    <n v="1"/>
    <x v="1026"/>
  </r>
  <r>
    <d v="2017-11-10T00:00:00"/>
    <n v="2017"/>
    <x v="10"/>
    <s v="Gary Hwang"/>
    <s v="California"/>
    <s v="Technology"/>
    <s v="Accessories"/>
    <s v="Memorex Mini Travel Drive 16 GB USB 2.0 Flash Drive"/>
    <n v="111.79"/>
    <n v="7"/>
    <x v="1364"/>
  </r>
  <r>
    <d v="2017-11-10T00:00:00"/>
    <n v="2017"/>
    <x v="10"/>
    <s v="Maria Etezadi"/>
    <s v="California"/>
    <s v="Furniture"/>
    <s v="Chairs"/>
    <s v="Global Leather &amp; Oak Executive Chair, Burgundy"/>
    <n v="241.42"/>
    <n v="2"/>
    <x v="4925"/>
  </r>
  <r>
    <d v="2017-11-11T00:00:00"/>
    <n v="2017"/>
    <x v="10"/>
    <s v="Tamara Dahlen"/>
    <s v="Texas"/>
    <s v="Office Supplies"/>
    <s v="Labels"/>
    <s v="Permanent Self-Adhesive File Folder Labels for Typewriters by Universal"/>
    <n v="10.44"/>
    <n v="5"/>
    <x v="1737"/>
  </r>
  <r>
    <d v="2017-11-11T00:00:00"/>
    <n v="2017"/>
    <x v="10"/>
    <s v="Tamara Dahlen"/>
    <s v="Texas"/>
    <s v="Office Supplies"/>
    <s v="Binders"/>
    <s v="Deluxe Heavy-Duty Vinyl Round Ring Binder"/>
    <n v="18.34"/>
    <n v="4"/>
    <x v="4926"/>
  </r>
  <r>
    <d v="2017-11-11T00:00:00"/>
    <n v="2017"/>
    <x v="10"/>
    <s v="Max Ludwig"/>
    <s v="Ohio"/>
    <s v="Office Supplies"/>
    <s v="Paper"/>
    <s v="Xerox 222"/>
    <n v="10.37"/>
    <n v="2"/>
    <x v="316"/>
  </r>
  <r>
    <d v="2017-11-11T00:00:00"/>
    <n v="2017"/>
    <x v="10"/>
    <s v="Guy Armstrong"/>
    <s v="California"/>
    <s v="Office Supplies"/>
    <s v="Appliances"/>
    <s v="Belkin 6 Outlet Metallic Surge Strip"/>
    <n v="10.89"/>
    <n v="1"/>
    <x v="4152"/>
  </r>
  <r>
    <d v="2017-11-11T00:00:00"/>
    <n v="2017"/>
    <x v="10"/>
    <s v="Guy Armstrong"/>
    <s v="California"/>
    <s v="Office Supplies"/>
    <s v="Paper"/>
    <s v="Xerox 201"/>
    <n v="19.440000000000001"/>
    <n v="3"/>
    <x v="5"/>
  </r>
  <r>
    <d v="2017-11-11T00:00:00"/>
    <n v="2017"/>
    <x v="10"/>
    <s v="Guy Armstrong"/>
    <s v="California"/>
    <s v="Office Supplies"/>
    <s v="Binders"/>
    <s v="Ibico Plastic Spiral Binding Combs"/>
    <n v="121.6"/>
    <n v="5"/>
    <x v="4927"/>
  </r>
  <r>
    <d v="2017-11-11T00:00:00"/>
    <n v="2017"/>
    <x v="10"/>
    <s v="Emily Phan"/>
    <s v="Michigan"/>
    <s v="Office Supplies"/>
    <s v="Art"/>
    <s v="Boston 1799 Powerhouse Electric Pencil Sharpener"/>
    <n v="181.86"/>
    <n v="7"/>
    <x v="4395"/>
  </r>
  <r>
    <d v="2017-11-11T00:00:00"/>
    <n v="2017"/>
    <x v="10"/>
    <s v="William Brown"/>
    <s v="Iowa"/>
    <s v="Office Supplies"/>
    <s v="Fasteners"/>
    <s v="Vinyl Coated Wire Paper Clips in Organizer Box, 800/Box"/>
    <n v="45.92"/>
    <n v="4"/>
    <x v="2821"/>
  </r>
  <r>
    <d v="2017-11-11T00:00:00"/>
    <n v="2017"/>
    <x v="10"/>
    <s v="Catherine Glotzbach"/>
    <s v="Wisconsin"/>
    <s v="Office Supplies"/>
    <s v="Binders"/>
    <s v="Prestige Round Ring Binders"/>
    <n v="18.239999999999998"/>
    <n v="3"/>
    <x v="2296"/>
  </r>
  <r>
    <d v="2017-11-11T00:00:00"/>
    <n v="2017"/>
    <x v="10"/>
    <s v="Meg Tillman"/>
    <s v="New York"/>
    <s v="Office Supplies"/>
    <s v="Storage"/>
    <s v="Belkin OmniView SE Rackmount Kit"/>
    <n v="35.479999999999997"/>
    <n v="1"/>
    <x v="62"/>
  </r>
  <r>
    <d v="2017-11-11T00:00:00"/>
    <n v="2017"/>
    <x v="10"/>
    <s v="Brenda Bowman"/>
    <s v="Florida"/>
    <s v="Office Supplies"/>
    <s v="Appliances"/>
    <s v="Hoover Upright Vacuum With Dirt Cup"/>
    <n v="1158.1199999999999"/>
    <n v="5"/>
    <x v="4928"/>
  </r>
  <r>
    <d v="2017-11-11T00:00:00"/>
    <n v="2017"/>
    <x v="10"/>
    <s v="Michelle Huthwaite"/>
    <s v="Tennessee"/>
    <s v="Furniture"/>
    <s v="Furnishings"/>
    <s v="Executive Impressions 14&quot; Contract Wall Clock"/>
    <n v="88.92"/>
    <n v="5"/>
    <x v="4929"/>
  </r>
  <r>
    <d v="2017-11-11T00:00:00"/>
    <n v="2017"/>
    <x v="10"/>
    <s v="Thomas Brumley"/>
    <s v="California"/>
    <s v="Furniture"/>
    <s v="Furnishings"/>
    <s v="Dax Clear Box Frame"/>
    <n v="34.92"/>
    <n v="4"/>
    <x v="4930"/>
  </r>
  <r>
    <d v="2017-11-11T00:00:00"/>
    <n v="2017"/>
    <x v="10"/>
    <s v="Patrick Gardner"/>
    <s v="Texas"/>
    <s v="Technology"/>
    <s v="Phones"/>
    <s v="OtterBox Commuter Series Case - iPhone 5 &amp; 5s"/>
    <n v="35.18"/>
    <n v="2"/>
    <x v="1378"/>
  </r>
  <r>
    <d v="2017-11-11T00:00:00"/>
    <n v="2017"/>
    <x v="10"/>
    <s v="Jeremy Lonsdale"/>
    <s v="South Dakota"/>
    <s v="Office Supplies"/>
    <s v="Supplies"/>
    <s v="Acme Titanium Bonded Scissors"/>
    <n v="25.5"/>
    <n v="3"/>
    <x v="824"/>
  </r>
  <r>
    <d v="2017-11-12T00:00:00"/>
    <n v="2017"/>
    <x v="10"/>
    <s v="David Bremer"/>
    <s v="California"/>
    <s v="Office Supplies"/>
    <s v="Paper"/>
    <s v="Xerox 4200 Series MultiUse Premium Copy Paper (20Lb. and 84 Bright)"/>
    <n v="10.56"/>
    <n v="2"/>
    <x v="73"/>
  </r>
  <r>
    <d v="2017-11-12T00:00:00"/>
    <n v="2017"/>
    <x v="10"/>
    <s v="Ed Braxton"/>
    <s v="New York"/>
    <s v="Office Supplies"/>
    <s v="Binders"/>
    <s v="Avery Durable Slant Ring Binders, No Labels"/>
    <n v="15.92"/>
    <n v="5"/>
    <x v="193"/>
  </r>
  <r>
    <d v="2017-11-12T00:00:00"/>
    <n v="2017"/>
    <x v="10"/>
    <s v="Nathan Gelder"/>
    <s v="Texas"/>
    <s v="Office Supplies"/>
    <s v="Paper"/>
    <s v="Wirebound Message Books, 5-1/2 x 4 Forms, 2 or 4 Forms per Page"/>
    <n v="16.059999999999999"/>
    <n v="3"/>
    <x v="1244"/>
  </r>
  <r>
    <d v="2017-11-12T00:00:00"/>
    <n v="2017"/>
    <x v="10"/>
    <s v="Nathan Gelder"/>
    <s v="Texas"/>
    <s v="Office Supplies"/>
    <s v="Paper"/>
    <s v="Xerox 197"/>
    <n v="223.06"/>
    <n v="9"/>
    <x v="820"/>
  </r>
  <r>
    <d v="2017-11-12T00:00:00"/>
    <n v="2017"/>
    <x v="10"/>
    <s v="Nathan Gelder"/>
    <s v="Texas"/>
    <s v="Office Supplies"/>
    <s v="Storage"/>
    <s v="Tennsco Double-Tier Lockers"/>
    <n v="540.04999999999995"/>
    <n v="3"/>
    <x v="3973"/>
  </r>
  <r>
    <d v="2017-11-12T00:00:00"/>
    <n v="2017"/>
    <x v="10"/>
    <s v="Nat Gilpin"/>
    <s v="Ohio"/>
    <s v="Technology"/>
    <s v="Phones"/>
    <s v="Jabra SPEAK 410 Multidevice Speakerphone"/>
    <n v="370.78"/>
    <n v="3"/>
    <x v="4931"/>
  </r>
  <r>
    <d v="2017-11-12T00:00:00"/>
    <n v="2017"/>
    <x v="10"/>
    <s v="Eugene Moren"/>
    <s v="Arizona"/>
    <s v="Technology"/>
    <s v="Accessories"/>
    <s v="Memorex Micro Travel Drive 8 GB"/>
    <n v="41.6"/>
    <n v="4"/>
    <x v="648"/>
  </r>
  <r>
    <d v="2017-11-12T00:00:00"/>
    <n v="2017"/>
    <x v="10"/>
    <s v="Eugene Moren"/>
    <s v="Arizona"/>
    <s v="Office Supplies"/>
    <s v="Paper"/>
    <s v="Xerox 1978"/>
    <n v="23.12"/>
    <n v="5"/>
    <x v="3254"/>
  </r>
  <r>
    <d v="2017-11-12T00:00:00"/>
    <n v="2017"/>
    <x v="10"/>
    <s v="Eugene Moren"/>
    <s v="Arizona"/>
    <s v="Furniture"/>
    <s v="Chairs"/>
    <s v="Harbour Creations 67200 Series Stacking Chairs"/>
    <n v="113.89"/>
    <n v="2"/>
    <x v="3561"/>
  </r>
  <r>
    <d v="2017-11-12T00:00:00"/>
    <n v="2017"/>
    <x v="10"/>
    <s v="Eugene Moren"/>
    <s v="Arizona"/>
    <s v="Furniture"/>
    <s v="Furnishings"/>
    <s v="Tenex V2T-RE Standard Weight Series Chair Mat, 45&quot; x 53&quot;, Lip 25&quot; x 12&quot;"/>
    <n v="113.57"/>
    <n v="2"/>
    <x v="4932"/>
  </r>
  <r>
    <d v="2017-11-12T00:00:00"/>
    <n v="2017"/>
    <x v="10"/>
    <s v="Eugene Moren"/>
    <s v="Arizona"/>
    <s v="Technology"/>
    <s v="Phones"/>
    <s v="Cush Cases Heavy Duty Rugged Cover Case for Samsung Galaxy S5 - Purple"/>
    <n v="7.92"/>
    <n v="2"/>
    <x v="2101"/>
  </r>
  <r>
    <d v="2017-11-12T00:00:00"/>
    <n v="2017"/>
    <x v="10"/>
    <s v="Eugene Moren"/>
    <s v="Arizona"/>
    <s v="Technology"/>
    <s v="Phones"/>
    <s v="Samsung Galaxy Mega 6.3"/>
    <n v="671.98"/>
    <n v="2"/>
    <x v="780"/>
  </r>
  <r>
    <d v="2017-11-12T00:00:00"/>
    <n v="2017"/>
    <x v="10"/>
    <s v="Lindsay Shagiari"/>
    <s v="Texas"/>
    <s v="Office Supplies"/>
    <s v="Binders"/>
    <s v="Surelock Post Binders"/>
    <n v="30.56"/>
    <n v="5"/>
    <x v="4933"/>
  </r>
  <r>
    <d v="2017-11-12T00:00:00"/>
    <n v="2017"/>
    <x v="10"/>
    <s v="Lindsay Shagiari"/>
    <s v="Texas"/>
    <s v="Office Supplies"/>
    <s v="Storage"/>
    <s v="Fellowes Neat Ideas Storage Cubes"/>
    <n v="77.95"/>
    <n v="3"/>
    <x v="4934"/>
  </r>
  <r>
    <d v="2017-11-12T00:00:00"/>
    <n v="2017"/>
    <x v="10"/>
    <s v="Lindsay Shagiari"/>
    <s v="Texas"/>
    <s v="Technology"/>
    <s v="Phones"/>
    <s v="Panasonic KX TS3282W Corded phone"/>
    <n v="67.989999999999995"/>
    <n v="1"/>
    <x v="838"/>
  </r>
  <r>
    <d v="2017-11-12T00:00:00"/>
    <n v="2017"/>
    <x v="10"/>
    <s v="Lindsay Shagiari"/>
    <s v="Texas"/>
    <s v="Office Supplies"/>
    <s v="Envelopes"/>
    <s v="#10- 4 1/8&quot; x 9 1/2&quot; Security-Tint Envelopes"/>
    <n v="12.22"/>
    <n v="2"/>
    <x v="97"/>
  </r>
  <r>
    <d v="2017-11-12T00:00:00"/>
    <n v="2017"/>
    <x v="10"/>
    <s v="Lindsay Shagiari"/>
    <s v="Texas"/>
    <s v="Technology"/>
    <s v="Accessories"/>
    <s v="MaxellÂ LTO Ultrium - 800 GB"/>
    <n v="44.78"/>
    <n v="2"/>
    <x v="4935"/>
  </r>
  <r>
    <d v="2017-11-12T00:00:00"/>
    <n v="2017"/>
    <x v="10"/>
    <s v="Lindsay Shagiari"/>
    <s v="Texas"/>
    <s v="Furniture"/>
    <s v="Furnishings"/>
    <s v="Eldon Expressions Desk Accessory, Wood Photo Frame, Mahogany"/>
    <n v="22.85"/>
    <n v="3"/>
    <x v="4936"/>
  </r>
  <r>
    <d v="2017-11-12T00:00:00"/>
    <n v="2017"/>
    <x v="10"/>
    <s v="Sylvia Foulston"/>
    <s v="Ohio"/>
    <s v="Office Supplies"/>
    <s v="Paper"/>
    <s v="Strathmore Photo Mount Cards"/>
    <n v="10.85"/>
    <n v="2"/>
    <x v="2958"/>
  </r>
  <r>
    <d v="2017-11-12T00:00:00"/>
    <n v="2017"/>
    <x v="10"/>
    <s v="Sylvia Foulston"/>
    <s v="Ohio"/>
    <s v="Technology"/>
    <s v="Accessories"/>
    <s v="Verbatim 25 GB 6x Blu-ray Single Layer Recordable Disc, 10/Pack"/>
    <n v="18.54"/>
    <n v="2"/>
    <x v="13"/>
  </r>
  <r>
    <d v="2017-11-12T00:00:00"/>
    <n v="2017"/>
    <x v="10"/>
    <s v="Christine Sundaresam"/>
    <s v="Washington"/>
    <s v="Office Supplies"/>
    <s v="Labels"/>
    <s v="Avery 483"/>
    <n v="9.9600000000000009"/>
    <n v="2"/>
    <x v="290"/>
  </r>
  <r>
    <d v="2017-11-12T00:00:00"/>
    <n v="2017"/>
    <x v="10"/>
    <s v="Christine Sundaresam"/>
    <s v="Washington"/>
    <s v="Office Supplies"/>
    <s v="Art"/>
    <s v="Dixon Ticonderoga Maple Cedar Pencil, #2"/>
    <n v="9.2100000000000009"/>
    <n v="3"/>
    <x v="2889"/>
  </r>
  <r>
    <d v="2017-11-12T00:00:00"/>
    <n v="2017"/>
    <x v="10"/>
    <s v="Christine Sundaresam"/>
    <s v="Washington"/>
    <s v="Office Supplies"/>
    <s v="Supplies"/>
    <s v="Acme Forged Steel Scissors with Black Enamel Handles"/>
    <n v="27.93"/>
    <n v="3"/>
    <x v="2718"/>
  </r>
  <r>
    <d v="2017-11-12T00:00:00"/>
    <n v="2017"/>
    <x v="10"/>
    <s v="Jim Epp"/>
    <s v="California"/>
    <s v="Office Supplies"/>
    <s v="Binders"/>
    <s v="Acco 3-Hole Punch"/>
    <n v="14.02"/>
    <n v="4"/>
    <x v="135"/>
  </r>
  <r>
    <d v="2017-11-12T00:00:00"/>
    <n v="2017"/>
    <x v="10"/>
    <s v="Maria Bertelson"/>
    <s v="Washington"/>
    <s v="Office Supplies"/>
    <s v="Fasteners"/>
    <s v="Staples"/>
    <n v="18.239999999999998"/>
    <n v="3"/>
    <x v="729"/>
  </r>
  <r>
    <d v="2017-11-12T00:00:00"/>
    <n v="2017"/>
    <x v="10"/>
    <s v="Maria Bertelson"/>
    <s v="Washington"/>
    <s v="Office Supplies"/>
    <s v="Appliances"/>
    <s v="Fellowes Superior 10 Outlet Split Surge Protector"/>
    <n v="76.12"/>
    <n v="2"/>
    <x v="757"/>
  </r>
  <r>
    <d v="2017-11-12T00:00:00"/>
    <n v="2017"/>
    <x v="10"/>
    <s v="Larry Blacks"/>
    <s v="Florida"/>
    <s v="Office Supplies"/>
    <s v="Paper"/>
    <s v="Xerox 1968"/>
    <n v="26.72"/>
    <n v="5"/>
    <x v="273"/>
  </r>
  <r>
    <d v="2017-11-12T00:00:00"/>
    <n v="2017"/>
    <x v="10"/>
    <s v="Don Jones"/>
    <s v="Arizona"/>
    <s v="Technology"/>
    <s v="Accessories"/>
    <s v="SanDisk Ultra 16 GB MicroSDHC Class 10 Memory Card"/>
    <n v="62.35"/>
    <n v="6"/>
    <x v="4937"/>
  </r>
  <r>
    <d v="2017-11-12T00:00:00"/>
    <n v="2017"/>
    <x v="10"/>
    <s v="Emily Phan"/>
    <s v="California"/>
    <s v="Office Supplies"/>
    <s v="Paper"/>
    <s v="Xerox 1899"/>
    <n v="11.56"/>
    <n v="2"/>
    <x v="814"/>
  </r>
  <r>
    <d v="2017-11-12T00:00:00"/>
    <n v="2017"/>
    <x v="10"/>
    <s v="Dennis Kane"/>
    <s v="Pennsylvania"/>
    <s v="Office Supplies"/>
    <s v="Storage"/>
    <s v="SAFCO Commercial Wire Shelving, Black"/>
    <n v="221.02"/>
    <n v="2"/>
    <x v="1868"/>
  </r>
  <r>
    <d v="2017-11-13T00:00:00"/>
    <n v="2017"/>
    <x v="10"/>
    <s v="Christopher Schild"/>
    <s v="Illinois"/>
    <s v="Office Supplies"/>
    <s v="Storage"/>
    <s v="Safco Industrial Wire Shelving"/>
    <n v="230.38"/>
    <n v="3"/>
    <x v="3082"/>
  </r>
  <r>
    <d v="2017-11-13T00:00:00"/>
    <n v="2017"/>
    <x v="10"/>
    <s v="Maria Etezadi"/>
    <s v="Texas"/>
    <s v="Office Supplies"/>
    <s v="Appliances"/>
    <s v="Hoover Commercial Soft Guard Upright Vacuum And Disposable Filtration Bags"/>
    <n v="9.32"/>
    <n v="6"/>
    <x v="4938"/>
  </r>
  <r>
    <d v="2017-11-13T00:00:00"/>
    <n v="2017"/>
    <x v="10"/>
    <s v="Sean Braxton"/>
    <s v="Ohio"/>
    <s v="Technology"/>
    <s v="Accessories"/>
    <s v="SanDisk Cruzer 32 GB USB Flash Drive"/>
    <n v="60.86"/>
    <n v="4"/>
    <x v="1739"/>
  </r>
  <r>
    <d v="2017-11-13T00:00:00"/>
    <n v="2017"/>
    <x v="10"/>
    <s v="Sean Braxton"/>
    <s v="Ohio"/>
    <s v="Technology"/>
    <s v="Machines"/>
    <s v="Epson TM-T88V Direct Thermal Printer - Monochrome - Desktop"/>
    <n v="653"/>
    <n v="7"/>
    <x v="4939"/>
  </r>
  <r>
    <d v="2017-11-13T00:00:00"/>
    <n v="2017"/>
    <x v="10"/>
    <s v="Sean Braxton"/>
    <s v="Ohio"/>
    <s v="Office Supplies"/>
    <s v="Binders"/>
    <s v="Accohide Poly Flexible Ring Binders"/>
    <n v="11.22"/>
    <n v="10"/>
    <x v="1013"/>
  </r>
  <r>
    <d v="2017-11-13T00:00:00"/>
    <n v="2017"/>
    <x v="10"/>
    <s v="Alan Dominguez"/>
    <s v="New York"/>
    <s v="Technology"/>
    <s v="Accessories"/>
    <s v="KeyTronicÂ 6101 Series -Â KeyboardÂ - Black"/>
    <n v="163.96"/>
    <n v="4"/>
    <x v="4940"/>
  </r>
  <r>
    <d v="2017-11-13T00:00:00"/>
    <n v="2017"/>
    <x v="10"/>
    <s v="Michael Nguyen"/>
    <s v="Tennessee"/>
    <s v="Office Supplies"/>
    <s v="Paper"/>
    <s v="&quot;While you Were Out&quot; Message Book, One Form per Page"/>
    <n v="8.9"/>
    <n v="3"/>
    <x v="2627"/>
  </r>
  <r>
    <d v="2017-11-13T00:00:00"/>
    <n v="2017"/>
    <x v="10"/>
    <s v="Michael Nguyen"/>
    <s v="Tennessee"/>
    <s v="Office Supplies"/>
    <s v="Storage"/>
    <s v="Tennsco Double-Tier Lockers"/>
    <n v="720.06"/>
    <n v="4"/>
    <x v="2359"/>
  </r>
  <r>
    <d v="2017-11-13T00:00:00"/>
    <n v="2017"/>
    <x v="10"/>
    <s v="Ted Trevino"/>
    <s v="Washington"/>
    <s v="Furniture"/>
    <s v="Chairs"/>
    <s v="Global Troy Executive Leather Low-Back Tilter"/>
    <n v="2404.6999999999998"/>
    <n v="6"/>
    <x v="4941"/>
  </r>
  <r>
    <d v="2017-11-13T00:00:00"/>
    <n v="2017"/>
    <x v="10"/>
    <s v="Ted Trevino"/>
    <s v="Washington"/>
    <s v="Office Supplies"/>
    <s v="Binders"/>
    <s v="GBC DocuBind P50 Personal Binding Machine"/>
    <n v="563.02"/>
    <n v="11"/>
    <x v="4942"/>
  </r>
  <r>
    <d v="2017-11-13T00:00:00"/>
    <n v="2017"/>
    <x v="10"/>
    <s v="Ted Trevino"/>
    <s v="Washington"/>
    <s v="Office Supplies"/>
    <s v="Storage"/>
    <s v="Space Solutions HD Industrial Steel Shelving."/>
    <n v="344.91"/>
    <n v="3"/>
    <x v="381"/>
  </r>
  <r>
    <d v="2017-11-13T00:00:00"/>
    <n v="2017"/>
    <x v="10"/>
    <s v="Ted Trevino"/>
    <s v="Washington"/>
    <s v="Office Supplies"/>
    <s v="Labels"/>
    <s v="Avery File Folder Labels"/>
    <n v="8.64"/>
    <n v="3"/>
    <x v="1362"/>
  </r>
  <r>
    <d v="2017-11-13T00:00:00"/>
    <n v="2017"/>
    <x v="10"/>
    <s v="Toby Carlisle"/>
    <s v="Florida"/>
    <s v="Office Supplies"/>
    <s v="Art"/>
    <s v="DIXON Oriole Pencils"/>
    <n v="2.06"/>
    <n v="1"/>
    <x v="461"/>
  </r>
  <r>
    <d v="2017-11-13T00:00:00"/>
    <n v="2017"/>
    <x v="10"/>
    <s v="Katrina Edelman"/>
    <s v="Texas"/>
    <s v="Office Supplies"/>
    <s v="Storage"/>
    <s v="Eldon ProFile File 'N Store Portable File Tub Letter/Legal Size Black"/>
    <n v="61.79"/>
    <n v="4"/>
    <x v="2140"/>
  </r>
  <r>
    <d v="2017-11-13T00:00:00"/>
    <n v="2017"/>
    <x v="10"/>
    <s v="Katrina Edelman"/>
    <s v="Texas"/>
    <s v="Furniture"/>
    <s v="Bookcases"/>
    <s v="Bush Westfield Collection Bookcases, Fully Assembled"/>
    <n v="206"/>
    <n v="3"/>
    <x v="4943"/>
  </r>
  <r>
    <d v="2017-11-13T00:00:00"/>
    <n v="2017"/>
    <x v="10"/>
    <s v="Ken Brennan"/>
    <s v="New York"/>
    <s v="Technology"/>
    <s v="Phones"/>
    <s v="Nokia Lumia 925"/>
    <n v="629.95000000000005"/>
    <n v="5"/>
    <x v="305"/>
  </r>
  <r>
    <d v="2017-11-13T00:00:00"/>
    <n v="2017"/>
    <x v="10"/>
    <s v="Stefania Perrino"/>
    <s v="New York"/>
    <s v="Technology"/>
    <s v="Phones"/>
    <s v="LF Elite 3D Dazzle Designer Hard Case Cover, Lf Stylus Pen and Wiper For Apple Iphone 5c Mini Lite"/>
    <n v="43.6"/>
    <n v="4"/>
    <x v="3515"/>
  </r>
  <r>
    <d v="2017-11-13T00:00:00"/>
    <n v="2017"/>
    <x v="10"/>
    <s v="Stefania Perrino"/>
    <s v="New York"/>
    <s v="Furniture"/>
    <s v="Furnishings"/>
    <s v="Deflect-o EconoMat Nonstudded, No Bevel Mat"/>
    <n v="154.94999999999999"/>
    <n v="3"/>
    <x v="3480"/>
  </r>
  <r>
    <d v="2017-11-13T00:00:00"/>
    <n v="2017"/>
    <x v="10"/>
    <s v="Erin Mull"/>
    <s v="New York"/>
    <s v="Office Supplies"/>
    <s v="Storage"/>
    <s v="Personal Folder Holder, Ebony"/>
    <n v="11.21"/>
    <n v="1"/>
    <x v="1220"/>
  </r>
  <r>
    <d v="2017-11-13T00:00:00"/>
    <n v="2017"/>
    <x v="10"/>
    <s v="Cassandra Brandow"/>
    <s v="Alabama"/>
    <s v="Technology"/>
    <s v="Accessories"/>
    <s v="Anker Ultrathin Bluetooth Wireless Keyboard Aluminum Cover with Stand"/>
    <n v="239.92"/>
    <n v="8"/>
    <x v="1580"/>
  </r>
  <r>
    <d v="2017-11-13T00:00:00"/>
    <n v="2017"/>
    <x v="10"/>
    <s v="Sanjit Engle"/>
    <s v="California"/>
    <s v="Technology"/>
    <s v="Accessories"/>
    <s v="Kensington K72356US Mouse-in-a-Box USB Desktop Mouse"/>
    <n v="82.95"/>
    <n v="5"/>
    <x v="3706"/>
  </r>
  <r>
    <d v="2017-11-13T00:00:00"/>
    <n v="2017"/>
    <x v="10"/>
    <s v="Ken Lonsdale"/>
    <s v="California"/>
    <s v="Technology"/>
    <s v="Phones"/>
    <s v="Samsung Replacement EH64AVFWE Premium Headset"/>
    <n v="22"/>
    <n v="5"/>
    <x v="3657"/>
  </r>
  <r>
    <d v="2017-11-14T00:00:00"/>
    <n v="2017"/>
    <x v="10"/>
    <s v="Clytie Kelty"/>
    <s v="Ohio"/>
    <s v="Technology"/>
    <s v="Phones"/>
    <s v="PureGear Roll-On Screen Protector"/>
    <n v="119.94"/>
    <n v="10"/>
    <x v="624"/>
  </r>
  <r>
    <d v="2017-11-14T00:00:00"/>
    <n v="2017"/>
    <x v="10"/>
    <s v="Clytie Kelty"/>
    <s v="Ohio"/>
    <s v="Office Supplies"/>
    <s v="Binders"/>
    <s v="Prestige Round Ring Binders"/>
    <n v="3.65"/>
    <n v="2"/>
    <x v="4944"/>
  </r>
  <r>
    <d v="2017-11-14T00:00:00"/>
    <n v="2017"/>
    <x v="10"/>
    <s v="Lindsay Williams"/>
    <s v="California"/>
    <s v="Furniture"/>
    <s v="Chairs"/>
    <s v="Global Leather Highback Executive Chair with Pneumatic Height Adjustment, Black"/>
    <n v="321.57"/>
    <n v="2"/>
    <x v="2185"/>
  </r>
  <r>
    <d v="2017-11-14T00:00:00"/>
    <n v="2017"/>
    <x v="10"/>
    <s v="Frank Olsen"/>
    <s v="New York"/>
    <s v="Office Supplies"/>
    <s v="Binders"/>
    <s v="3M Organizer Strips"/>
    <n v="8.64"/>
    <n v="2"/>
    <x v="3354"/>
  </r>
  <r>
    <d v="2017-11-14T00:00:00"/>
    <n v="2017"/>
    <x v="10"/>
    <s v="Xylona Preis"/>
    <s v="Texas"/>
    <s v="Technology"/>
    <s v="Accessories"/>
    <s v="V7 USB Numeric Keypad"/>
    <n v="167.95"/>
    <n v="6"/>
    <x v="4945"/>
  </r>
  <r>
    <d v="2017-11-14T00:00:00"/>
    <n v="2017"/>
    <x v="10"/>
    <s v="Xylona Preis"/>
    <s v="Texas"/>
    <s v="Office Supplies"/>
    <s v="Art"/>
    <s v="Boston Electric Pencil Sharpener, Model 1818, Charcoal Black"/>
    <n v="45.04"/>
    <n v="2"/>
    <x v="704"/>
  </r>
  <r>
    <d v="2017-11-14T00:00:00"/>
    <n v="2017"/>
    <x v="10"/>
    <s v="Pauline Webber"/>
    <s v="New York"/>
    <s v="Office Supplies"/>
    <s v="Storage"/>
    <s v="Letter/Legal File Tote with Clear Snap-On Lid, Black Granite"/>
    <n v="96.36"/>
    <n v="6"/>
    <x v="4946"/>
  </r>
  <r>
    <d v="2017-11-14T00:00:00"/>
    <n v="2017"/>
    <x v="10"/>
    <s v="Toby Carlisle"/>
    <s v="Texas"/>
    <s v="Office Supplies"/>
    <s v="Binders"/>
    <s v="Wilson Jones Legal Size Ring Binders"/>
    <n v="21.99"/>
    <n v="5"/>
    <x v="4947"/>
  </r>
  <r>
    <d v="2017-11-14T00:00:00"/>
    <n v="2017"/>
    <x v="10"/>
    <s v="Arthur Wiediger"/>
    <s v="Minnesota"/>
    <s v="Office Supplies"/>
    <s v="Envelopes"/>
    <s v="Security-Tint Envelopes"/>
    <n v="15.28"/>
    <n v="2"/>
    <x v="509"/>
  </r>
  <r>
    <d v="2017-11-14T00:00:00"/>
    <n v="2017"/>
    <x v="10"/>
    <s v="Joe Elijah"/>
    <s v="California"/>
    <s v="Office Supplies"/>
    <s v="Art"/>
    <s v="Newell 347"/>
    <n v="34.24"/>
    <n v="8"/>
    <x v="4948"/>
  </r>
  <r>
    <d v="2017-11-15T00:00:00"/>
    <n v="2017"/>
    <x v="10"/>
    <s v="Dana Kaydos"/>
    <s v="Florida"/>
    <s v="Furniture"/>
    <s v="Furnishings"/>
    <s v="Howard Miller 13-1/2&quot; Diameter Rosebrook Wall Clock"/>
    <n v="220.06"/>
    <n v="4"/>
    <x v="1329"/>
  </r>
  <r>
    <d v="2017-11-15T00:00:00"/>
    <n v="2017"/>
    <x v="10"/>
    <s v="Dana Kaydos"/>
    <s v="Florida"/>
    <s v="Furniture"/>
    <s v="Furnishings"/>
    <s v="Tenex 46&quot; x 60&quot; Computer Anti-Static Chairmat, Rectangular Shaped"/>
    <n v="339.14"/>
    <n v="4"/>
    <x v="62"/>
  </r>
  <r>
    <d v="2017-11-16T00:00:00"/>
    <n v="2017"/>
    <x v="10"/>
    <s v="Christy Brittain"/>
    <s v="New York"/>
    <s v="Office Supplies"/>
    <s v="Paper"/>
    <s v="Tops Green Bar Computer Printout Paper"/>
    <n v="146.82"/>
    <n v="3"/>
    <x v="1427"/>
  </r>
  <r>
    <d v="2017-11-16T00:00:00"/>
    <n v="2017"/>
    <x v="10"/>
    <s v="Scott Williamson"/>
    <s v="California"/>
    <s v="Office Supplies"/>
    <s v="Storage"/>
    <s v="Tennsco Regal Shelving Units"/>
    <n v="811.28"/>
    <n v="8"/>
    <x v="4949"/>
  </r>
  <r>
    <d v="2017-11-16T00:00:00"/>
    <n v="2017"/>
    <x v="10"/>
    <s v="Mitch Willingham"/>
    <s v="California"/>
    <s v="Technology"/>
    <s v="Machines"/>
    <s v="Bady BDG101FRU Card Printer"/>
    <n v="1919.98"/>
    <n v="3"/>
    <x v="1650"/>
  </r>
  <r>
    <d v="2017-11-16T00:00:00"/>
    <n v="2017"/>
    <x v="10"/>
    <s v="Jay Kimmel"/>
    <s v="California"/>
    <s v="Office Supplies"/>
    <s v="Storage"/>
    <s v="Eldon Shelf Savers Cubes and Bins"/>
    <n v="48.86"/>
    <n v="7"/>
    <x v="3055"/>
  </r>
  <r>
    <d v="2017-11-16T00:00:00"/>
    <n v="2017"/>
    <x v="10"/>
    <s v="Eileen Kiefer"/>
    <s v="California"/>
    <s v="Office Supplies"/>
    <s v="Art"/>
    <s v="Newell 328"/>
    <n v="23.36"/>
    <n v="4"/>
    <x v="102"/>
  </r>
  <r>
    <d v="2017-11-16T00:00:00"/>
    <n v="2017"/>
    <x v="10"/>
    <s v="Mick Hernandez"/>
    <s v="New York"/>
    <s v="Technology"/>
    <s v="Machines"/>
    <s v="Hewlett-Packard 300S Scientific Calculator"/>
    <n v="52.44"/>
    <n v="4"/>
    <x v="1204"/>
  </r>
  <r>
    <d v="2017-11-16T00:00:00"/>
    <n v="2017"/>
    <x v="10"/>
    <s v="Chris Cortes"/>
    <s v="Washington"/>
    <s v="Office Supplies"/>
    <s v="Paper"/>
    <s v="Xerox 1933"/>
    <n v="73.680000000000007"/>
    <n v="6"/>
    <x v="4950"/>
  </r>
  <r>
    <d v="2017-11-16T00:00:00"/>
    <n v="2017"/>
    <x v="10"/>
    <s v="Chris Cortes"/>
    <s v="Washington"/>
    <s v="Furniture"/>
    <s v="Furnishings"/>
    <s v="Tenex &quot;The Solids&quot; Textured Chair Mats"/>
    <n v="139.91999999999999"/>
    <n v="2"/>
    <x v="4951"/>
  </r>
  <r>
    <d v="2017-11-16T00:00:00"/>
    <n v="2017"/>
    <x v="10"/>
    <s v="Chris Cortes"/>
    <s v="Washington"/>
    <s v="Technology"/>
    <s v="Phones"/>
    <s v="Plantronics Encore H101 Dual EarpiecesÂ Headset"/>
    <n v="107.88"/>
    <n v="3"/>
    <x v="777"/>
  </r>
  <r>
    <d v="2017-11-16T00:00:00"/>
    <n v="2017"/>
    <x v="10"/>
    <s v="Chris Cortes"/>
    <s v="Washington"/>
    <s v="Office Supplies"/>
    <s v="Storage"/>
    <s v="Fellowes Bases and Tops For Staxonsteel/High-Stak Systems"/>
    <n v="33.29"/>
    <n v="1"/>
    <x v="1582"/>
  </r>
  <r>
    <d v="2017-11-16T00:00:00"/>
    <n v="2017"/>
    <x v="10"/>
    <s v="Charlotte Melton"/>
    <s v="New York"/>
    <s v="Technology"/>
    <s v="Phones"/>
    <s v="iOttie HLCRIO102 Car Mount"/>
    <n v="119.94"/>
    <n v="6"/>
    <x v="1964"/>
  </r>
  <r>
    <d v="2017-11-16T00:00:00"/>
    <n v="2017"/>
    <x v="10"/>
    <s v="Mick Brown"/>
    <s v="California"/>
    <s v="Furniture"/>
    <s v="Furnishings"/>
    <s v="DAX Cubicle Frames - 8x10"/>
    <n v="17.309999999999999"/>
    <n v="3"/>
    <x v="376"/>
  </r>
  <r>
    <d v="2017-11-16T00:00:00"/>
    <n v="2017"/>
    <x v="10"/>
    <s v="Brian Moss"/>
    <s v="Ohio"/>
    <s v="Office Supplies"/>
    <s v="Binders"/>
    <s v="Prestige Round Ring Binders"/>
    <n v="1.82"/>
    <n v="1"/>
    <x v="1037"/>
  </r>
  <r>
    <d v="2017-11-16T00:00:00"/>
    <n v="2017"/>
    <x v="10"/>
    <s v="Bill Stewart"/>
    <s v="Ohio"/>
    <s v="Technology"/>
    <s v="Copiers"/>
    <s v="Hewlett Packard 610 Color Digital Copier / Printer"/>
    <n v="899.98"/>
    <n v="3"/>
    <x v="4952"/>
  </r>
  <r>
    <d v="2017-11-16T00:00:00"/>
    <n v="2017"/>
    <x v="10"/>
    <s v="Bill Stewart"/>
    <s v="Ohio"/>
    <s v="Office Supplies"/>
    <s v="Art"/>
    <s v="Panasonic KP-380BK Classic Electric Pencil Sharpener"/>
    <n v="86.35"/>
    <n v="3"/>
    <x v="144"/>
  </r>
  <r>
    <d v="2017-11-16T00:00:00"/>
    <n v="2017"/>
    <x v="10"/>
    <s v="Bill Stewart"/>
    <s v="Ohio"/>
    <s v="Technology"/>
    <s v="Accessories"/>
    <s v="Logitech Media Keyboard K200"/>
    <n v="139.96"/>
    <n v="5"/>
    <x v="352"/>
  </r>
  <r>
    <d v="2017-11-16T00:00:00"/>
    <n v="2017"/>
    <x v="10"/>
    <s v="Lena Creighton"/>
    <s v="California"/>
    <s v="Furniture"/>
    <s v="Furnishings"/>
    <s v="Eldon Radial Chair Mat for Low to Medium Pile Carpets"/>
    <n v="119.94"/>
    <n v="3"/>
    <x v="1580"/>
  </r>
  <r>
    <d v="2017-11-16T00:00:00"/>
    <n v="2017"/>
    <x v="10"/>
    <s v="Lena Creighton"/>
    <s v="California"/>
    <s v="Furniture"/>
    <s v="Furnishings"/>
    <s v="Eldon Image Series Black Desk Accessories"/>
    <n v="12.42"/>
    <n v="3"/>
    <x v="65"/>
  </r>
  <r>
    <d v="2017-11-17T00:00:00"/>
    <n v="2017"/>
    <x v="10"/>
    <s v="Christine Sundaresam"/>
    <s v="Virginia"/>
    <s v="Office Supplies"/>
    <s v="Appliances"/>
    <s v="Bionaire 99.97% HEPA Air Cleaner"/>
    <n v="35.04"/>
    <n v="2"/>
    <x v="4953"/>
  </r>
  <r>
    <d v="2017-11-17T00:00:00"/>
    <n v="2017"/>
    <x v="10"/>
    <s v="Xylona Preis"/>
    <s v="Massachusetts"/>
    <s v="Office Supplies"/>
    <s v="Art"/>
    <s v="Stanley Bostitch Contemporary Electric Pencil Sharpeners"/>
    <n v="50.94"/>
    <n v="3"/>
    <x v="1302"/>
  </r>
  <r>
    <d v="2017-11-17T00:00:00"/>
    <n v="2017"/>
    <x v="10"/>
    <s v="Joy Bell-"/>
    <s v="Texas"/>
    <s v="Furniture"/>
    <s v="Bookcases"/>
    <s v="Atlantic Metals Mobile 2-Shelf Bookcases, Custom Colors"/>
    <n v="327.73"/>
    <n v="2"/>
    <x v="4954"/>
  </r>
  <r>
    <d v="2017-11-17T00:00:00"/>
    <n v="2017"/>
    <x v="10"/>
    <s v="Hunter Lopez"/>
    <s v="Delaware"/>
    <s v="Technology"/>
    <s v="Copiers"/>
    <s v="Canon imageCLASS 2200 Advanced Copier"/>
    <n v="10499.97"/>
    <n v="3"/>
    <x v="4955"/>
  </r>
  <r>
    <d v="2017-11-17T00:00:00"/>
    <n v="2017"/>
    <x v="10"/>
    <s v="Emily Grady"/>
    <s v="Illinois"/>
    <s v="Technology"/>
    <s v="Accessories"/>
    <s v="LogitechÂ Illuminated - Keyboard"/>
    <n v="239.96"/>
    <n v="5"/>
    <x v="756"/>
  </r>
  <r>
    <d v="2017-11-17T00:00:00"/>
    <n v="2017"/>
    <x v="10"/>
    <s v="Victoria Wilson"/>
    <s v="New York"/>
    <s v="Office Supplies"/>
    <s v="Storage"/>
    <s v="Deluxe Rollaway Locking File with Drawer"/>
    <n v="1247.6400000000001"/>
    <n v="3"/>
    <x v="1741"/>
  </r>
  <r>
    <d v="2017-11-17T00:00:00"/>
    <n v="2017"/>
    <x v="10"/>
    <s v="Greg Guthrie"/>
    <s v="Washington"/>
    <s v="Office Supplies"/>
    <s v="Binders"/>
    <s v="Cardinal Slant-D Ring Binder, Heavy Gauge Vinyl"/>
    <n v="13.9"/>
    <n v="2"/>
    <x v="662"/>
  </r>
  <r>
    <d v="2017-11-17T00:00:00"/>
    <n v="2017"/>
    <x v="10"/>
    <s v="Katharine Harms"/>
    <s v="Oregon"/>
    <s v="Office Supplies"/>
    <s v="Paper"/>
    <s v="Wirebound Message Forms, Four 2 3/4 x 5 Forms per Page, Pink Paper"/>
    <n v="19.61"/>
    <n v="3"/>
    <x v="168"/>
  </r>
  <r>
    <d v="2017-11-17T00:00:00"/>
    <n v="2017"/>
    <x v="10"/>
    <s v="Katharine Harms"/>
    <s v="Oregon"/>
    <s v="Office Supplies"/>
    <s v="Binders"/>
    <s v="Avery Reinforcements for Hole-Punch Pages"/>
    <n v="4.16"/>
    <n v="7"/>
    <x v="3711"/>
  </r>
  <r>
    <d v="2017-11-17T00:00:00"/>
    <n v="2017"/>
    <x v="10"/>
    <s v="Clytie Kelty"/>
    <s v="North Carolina"/>
    <s v="Office Supplies"/>
    <s v="Paper"/>
    <s v="Xerox 1938"/>
    <n v="268.24"/>
    <n v="7"/>
    <x v="4956"/>
  </r>
  <r>
    <d v="2017-11-17T00:00:00"/>
    <n v="2017"/>
    <x v="10"/>
    <s v="Clytie Kelty"/>
    <s v="North Carolina"/>
    <s v="Technology"/>
    <s v="Accessories"/>
    <s v="Plantronics S12 Corded Telephone Headset System"/>
    <n v="431.16"/>
    <n v="5"/>
    <x v="4957"/>
  </r>
  <r>
    <d v="2017-11-17T00:00:00"/>
    <n v="2017"/>
    <x v="10"/>
    <s v="Christopher Conant"/>
    <s v="New York"/>
    <s v="Office Supplies"/>
    <s v="Paper"/>
    <s v="Xerox 1905"/>
    <n v="38.880000000000003"/>
    <n v="6"/>
    <x v="2107"/>
  </r>
  <r>
    <d v="2017-11-17T00:00:00"/>
    <n v="2017"/>
    <x v="10"/>
    <s v="Christopher Conant"/>
    <s v="New York"/>
    <s v="Furniture"/>
    <s v="Furnishings"/>
    <s v="Howard Miller 13&quot; Diameter Goldtone Round Wall Clock"/>
    <n v="187.76"/>
    <n v="4"/>
    <x v="335"/>
  </r>
  <r>
    <d v="2017-11-17T00:00:00"/>
    <n v="2017"/>
    <x v="10"/>
    <s v="Trudy Brown"/>
    <s v="Maryland"/>
    <s v="Office Supplies"/>
    <s v="Binders"/>
    <s v="Angle-D Binders with Locking Rings, Label Holders"/>
    <n v="43.8"/>
    <n v="6"/>
    <x v="2753"/>
  </r>
  <r>
    <d v="2017-11-17T00:00:00"/>
    <n v="2017"/>
    <x v="10"/>
    <s v="Ruben Ausman"/>
    <s v="Georgia"/>
    <s v="Technology"/>
    <s v="Accessories"/>
    <s v="Logitech G430 Surround Sound Gaming Headset with Dolby 7.1 Technology"/>
    <n v="79.989999999999995"/>
    <n v="1"/>
    <x v="2165"/>
  </r>
  <r>
    <d v="2017-11-17T00:00:00"/>
    <n v="2017"/>
    <x v="10"/>
    <s v="Ruben Ausman"/>
    <s v="Georgia"/>
    <s v="Technology"/>
    <s v="Phones"/>
    <s v="Panasonic KX - TS880B Telephone"/>
    <n v="206.1"/>
    <n v="5"/>
    <x v="4171"/>
  </r>
  <r>
    <d v="2017-11-18T00:00:00"/>
    <n v="2017"/>
    <x v="10"/>
    <s v="Christina DeMoss"/>
    <s v="Washington"/>
    <s v="Office Supplies"/>
    <s v="Storage"/>
    <s v="Eldon Portable Mobile Manager"/>
    <n v="169.68"/>
    <n v="6"/>
    <x v="4275"/>
  </r>
  <r>
    <d v="2017-11-18T00:00:00"/>
    <n v="2017"/>
    <x v="10"/>
    <s v="Christina DeMoss"/>
    <s v="Washington"/>
    <s v="Technology"/>
    <s v="Accessories"/>
    <s v="ImationÂ 16GB Mini TravelDrive USB 2.0Â Flash Drive"/>
    <n v="132.52000000000001"/>
    <n v="4"/>
    <x v="4383"/>
  </r>
  <r>
    <d v="2017-11-18T00:00:00"/>
    <n v="2017"/>
    <x v="10"/>
    <s v="Christina DeMoss"/>
    <s v="Washington"/>
    <s v="Office Supplies"/>
    <s v="Fasteners"/>
    <s v="Binder Clips by OIC"/>
    <n v="2.96"/>
    <n v="2"/>
    <x v="1415"/>
  </r>
  <r>
    <d v="2017-11-18T00:00:00"/>
    <n v="2017"/>
    <x v="10"/>
    <s v="Christina DeMoss"/>
    <s v="Washington"/>
    <s v="Office Supplies"/>
    <s v="Binders"/>
    <s v="Wilson Jones 1&quot; Hanging DublLock Ring Binders"/>
    <n v="8.4499999999999993"/>
    <n v="2"/>
    <x v="1057"/>
  </r>
  <r>
    <d v="2017-11-18T00:00:00"/>
    <n v="2017"/>
    <x v="10"/>
    <s v="Christina DeMoss"/>
    <s v="Washington"/>
    <s v="Office Supplies"/>
    <s v="Storage"/>
    <s v="Fellowes Bankers Box Stor/Drawer Steel Plus"/>
    <n v="95.94"/>
    <n v="3"/>
    <x v="852"/>
  </r>
  <r>
    <d v="2017-11-18T00:00:00"/>
    <n v="2017"/>
    <x v="10"/>
    <s v="Jane Waco"/>
    <s v="Ohio"/>
    <s v="Office Supplies"/>
    <s v="Art"/>
    <s v="BIC Liqua Brite Liner"/>
    <n v="38.86"/>
    <n v="7"/>
    <x v="1182"/>
  </r>
  <r>
    <d v="2017-11-18T00:00:00"/>
    <n v="2017"/>
    <x v="10"/>
    <s v="Maria Etezadi"/>
    <s v="Michigan"/>
    <s v="Furniture"/>
    <s v="Furnishings"/>
    <s v="C-Line Magnetic Cubicle Keepers, Clear Polypropylene"/>
    <n v="19.760000000000002"/>
    <n v="4"/>
    <x v="1109"/>
  </r>
  <r>
    <d v="2017-11-18T00:00:00"/>
    <n v="2017"/>
    <x v="10"/>
    <s v="Art Ferguson"/>
    <s v="Florida"/>
    <s v="Office Supplies"/>
    <s v="Paper"/>
    <s v="Xerox 194"/>
    <n v="44.38"/>
    <n v="1"/>
    <x v="1030"/>
  </r>
  <r>
    <d v="2017-11-18T00:00:00"/>
    <n v="2017"/>
    <x v="10"/>
    <s v="Art Ferguson"/>
    <s v="Florida"/>
    <s v="Office Supplies"/>
    <s v="Supplies"/>
    <s v="Staple remover"/>
    <n v="2.94"/>
    <n v="1"/>
    <x v="4958"/>
  </r>
  <r>
    <d v="2017-11-18T00:00:00"/>
    <n v="2017"/>
    <x v="10"/>
    <s v="Dave Kipp"/>
    <s v="New York"/>
    <s v="Technology"/>
    <s v="Phones"/>
    <s v="Belkin SportFit Armband For iPhone 5s/5c, Fuchsia"/>
    <n v="74.95"/>
    <n v="5"/>
    <x v="4959"/>
  </r>
  <r>
    <d v="2017-11-18T00:00:00"/>
    <n v="2017"/>
    <x v="10"/>
    <s v="Jim Sink"/>
    <s v="Florida"/>
    <s v="Office Supplies"/>
    <s v="Storage"/>
    <s v="Tennsco Commercial Shelving"/>
    <n v="81.36"/>
    <n v="5"/>
    <x v="4960"/>
  </r>
  <r>
    <d v="2017-11-18T00:00:00"/>
    <n v="2017"/>
    <x v="10"/>
    <s v="Jim Sink"/>
    <s v="Florida"/>
    <s v="Office Supplies"/>
    <s v="Binders"/>
    <s v="Ibico Plastic and Wire Spiral Binding Combs"/>
    <n v="20.23"/>
    <n v="8"/>
    <x v="4961"/>
  </r>
  <r>
    <d v="2017-11-18T00:00:00"/>
    <n v="2017"/>
    <x v="10"/>
    <s v="Jim Sink"/>
    <s v="Florida"/>
    <s v="Office Supplies"/>
    <s v="Appliances"/>
    <s v="Acco 7-Outlet Masterpiece Power Center, Wihtout Fax/Phone Line Protection"/>
    <n v="389.06"/>
    <n v="4"/>
    <x v="4962"/>
  </r>
  <r>
    <d v="2017-11-18T00:00:00"/>
    <n v="2017"/>
    <x v="10"/>
    <s v="Jim Sink"/>
    <s v="Florida"/>
    <s v="Office Supplies"/>
    <s v="Paper"/>
    <s v="Xerox 221"/>
    <n v="20.74"/>
    <n v="4"/>
    <x v="416"/>
  </r>
  <r>
    <d v="2017-11-18T00:00:00"/>
    <n v="2017"/>
    <x v="10"/>
    <s v="Jim Sink"/>
    <s v="Florida"/>
    <s v="Office Supplies"/>
    <s v="Paper"/>
    <s v="Xerox 211"/>
    <n v="41.47"/>
    <n v="8"/>
    <x v="598"/>
  </r>
  <r>
    <d v="2017-11-18T00:00:00"/>
    <n v="2017"/>
    <x v="10"/>
    <s v="Russell D'Ascenzo"/>
    <s v="Illinois"/>
    <s v="Office Supplies"/>
    <s v="Envelopes"/>
    <s v="Peel &amp; Seel Recycled Catalog Envelopes, Brown"/>
    <n v="55.58"/>
    <n v="6"/>
    <x v="3757"/>
  </r>
  <r>
    <d v="2017-11-18T00:00:00"/>
    <n v="2017"/>
    <x v="10"/>
    <s v="Russell D'Ascenzo"/>
    <s v="Illinois"/>
    <s v="Furniture"/>
    <s v="Chairs"/>
    <s v="Global Highback Leather Tilter in Burgundy"/>
    <n v="127.39"/>
    <n v="2"/>
    <x v="4963"/>
  </r>
  <r>
    <d v="2017-11-18T00:00:00"/>
    <n v="2017"/>
    <x v="10"/>
    <s v="Nona Balk"/>
    <s v="Wisconsin"/>
    <s v="Office Supplies"/>
    <s v="Storage"/>
    <s v="Decoflex Hanging Personal Folder File, Blue"/>
    <n v="92.52"/>
    <n v="6"/>
    <x v="983"/>
  </r>
  <r>
    <d v="2017-11-18T00:00:00"/>
    <n v="2017"/>
    <x v="10"/>
    <s v="Nona Balk"/>
    <s v="Wisconsin"/>
    <s v="Office Supplies"/>
    <s v="Storage"/>
    <s v="Companion Letter/Legal File, Black"/>
    <n v="37.76"/>
    <n v="1"/>
    <x v="1105"/>
  </r>
  <r>
    <d v="2017-11-18T00:00:00"/>
    <n v="2017"/>
    <x v="10"/>
    <s v="Nona Balk"/>
    <s v="Wisconsin"/>
    <s v="Office Supplies"/>
    <s v="Labels"/>
    <s v="Avery 487"/>
    <n v="7.38"/>
    <n v="2"/>
    <x v="1540"/>
  </r>
  <r>
    <d v="2017-11-18T00:00:00"/>
    <n v="2017"/>
    <x v="10"/>
    <s v="Nona Balk"/>
    <s v="Wisconsin"/>
    <s v="Furniture"/>
    <s v="Furnishings"/>
    <s v="GE General Purpose, Extra Long Life, Showcase &amp; Floodlight Incandescent Bulbs"/>
    <n v="5.82"/>
    <n v="2"/>
    <x v="3115"/>
  </r>
  <r>
    <d v="2017-11-19T00:00:00"/>
    <n v="2017"/>
    <x v="10"/>
    <s v="Jonathan Howell"/>
    <s v="Illinois"/>
    <s v="Furniture"/>
    <s v="Tables"/>
    <s v="BPI Conference Tables"/>
    <n v="219.08"/>
    <n v="3"/>
    <x v="4964"/>
  </r>
  <r>
    <d v="2017-11-19T00:00:00"/>
    <n v="2017"/>
    <x v="10"/>
    <s v="Adrian Shami"/>
    <s v="New York"/>
    <s v="Office Supplies"/>
    <s v="Binders"/>
    <s v="Avery Printable Repositionable Plastic Tabs"/>
    <n v="41.28"/>
    <n v="6"/>
    <x v="3214"/>
  </r>
  <r>
    <d v="2017-11-19T00:00:00"/>
    <n v="2017"/>
    <x v="10"/>
    <s v="Adrian Shami"/>
    <s v="New York"/>
    <s v="Office Supplies"/>
    <s v="Paper"/>
    <s v="Xerox 1898"/>
    <n v="13.36"/>
    <n v="2"/>
    <x v="846"/>
  </r>
  <r>
    <d v="2017-11-19T00:00:00"/>
    <n v="2017"/>
    <x v="10"/>
    <s v="Katherine Ducich"/>
    <s v="California"/>
    <s v="Technology"/>
    <s v="Phones"/>
    <s v="Square Credit Card Reader"/>
    <n v="31.97"/>
    <n v="4"/>
    <x v="426"/>
  </r>
  <r>
    <d v="2017-11-19T00:00:00"/>
    <n v="2017"/>
    <x v="10"/>
    <s v="Aimee Bixby"/>
    <s v="Texas"/>
    <s v="Office Supplies"/>
    <s v="Paper"/>
    <s v="Xerox 1901"/>
    <n v="16.899999999999999"/>
    <n v="4"/>
    <x v="1319"/>
  </r>
  <r>
    <d v="2017-11-19T00:00:00"/>
    <n v="2017"/>
    <x v="10"/>
    <s v="Aimee Bixby"/>
    <s v="Texas"/>
    <s v="Office Supplies"/>
    <s v="Supplies"/>
    <s v="Acme Elite Stainless Steel Scissors"/>
    <n v="6.67"/>
    <n v="1"/>
    <x v="1538"/>
  </r>
  <r>
    <d v="2017-11-19T00:00:00"/>
    <n v="2017"/>
    <x v="10"/>
    <s v="Aimee Bixby"/>
    <s v="Texas"/>
    <s v="Office Supplies"/>
    <s v="Art"/>
    <s v="Boston School Pro Electric Pencil Sharpener, 1670"/>
    <n v="99.14"/>
    <n v="4"/>
    <x v="1570"/>
  </r>
  <r>
    <d v="2017-11-19T00:00:00"/>
    <n v="2017"/>
    <x v="10"/>
    <s v="Aimee Bixby"/>
    <s v="Texas"/>
    <s v="Furniture"/>
    <s v="Furnishings"/>
    <s v="Telescoping Adjustable Floor Lamp"/>
    <n v="15.99"/>
    <n v="2"/>
    <x v="657"/>
  </r>
  <r>
    <d v="2017-11-19T00:00:00"/>
    <n v="2017"/>
    <x v="10"/>
    <s v="Art Ferguson"/>
    <s v="Texas"/>
    <s v="Furniture"/>
    <s v="Chairs"/>
    <s v="Office Star Flex Back Scooter Chair with White Frame"/>
    <n v="233.06"/>
    <n v="3"/>
    <x v="4965"/>
  </r>
  <r>
    <d v="2017-11-19T00:00:00"/>
    <n v="2017"/>
    <x v="10"/>
    <s v="Linda Cazamias"/>
    <s v="Texas"/>
    <s v="Furniture"/>
    <s v="Chairs"/>
    <s v="Lifetime Advantage Folding Chairs, 4/Carton"/>
    <n v="305.31"/>
    <n v="2"/>
    <x v="4966"/>
  </r>
  <r>
    <d v="2017-11-19T00:00:00"/>
    <n v="2017"/>
    <x v="10"/>
    <s v="Adrian Barton"/>
    <s v="Kentucky"/>
    <s v="Furniture"/>
    <s v="Furnishings"/>
    <s v="3M Polarizing Task Lamp with Clamp Arm, Light Gray"/>
    <n v="821.88"/>
    <n v="6"/>
    <x v="875"/>
  </r>
  <r>
    <d v="2017-11-19T00:00:00"/>
    <n v="2017"/>
    <x v="10"/>
    <s v="Adrian Barton"/>
    <s v="Kentucky"/>
    <s v="Office Supplies"/>
    <s v="Binders"/>
    <s v="GBC Imprintable Covers"/>
    <n v="21.96"/>
    <n v="2"/>
    <x v="2437"/>
  </r>
  <r>
    <d v="2017-11-19T00:00:00"/>
    <n v="2017"/>
    <x v="10"/>
    <s v="Mick Crebagga"/>
    <s v="California"/>
    <s v="Office Supplies"/>
    <s v="Storage"/>
    <s v="File Shuttle II and Handi-File, Black"/>
    <n v="305.01"/>
    <n v="9"/>
    <x v="2892"/>
  </r>
  <r>
    <d v="2017-11-19T00:00:00"/>
    <n v="2017"/>
    <x v="10"/>
    <s v="Mick Crebagga"/>
    <s v="California"/>
    <s v="Furniture"/>
    <s v="Furnishings"/>
    <s v="Executive Impressions 13-1/2&quot; Indoor/Outdoor Wall Clock"/>
    <n v="18.7"/>
    <n v="1"/>
    <x v="4593"/>
  </r>
  <r>
    <d v="2017-11-19T00:00:00"/>
    <n v="2017"/>
    <x v="10"/>
    <s v="Justin Deggeller"/>
    <s v="New York"/>
    <s v="Office Supplies"/>
    <s v="Envelopes"/>
    <s v="Staple envelope"/>
    <n v="16.739999999999998"/>
    <n v="3"/>
    <x v="4967"/>
  </r>
  <r>
    <d v="2017-11-19T00:00:00"/>
    <n v="2017"/>
    <x v="10"/>
    <s v="Justin Deggeller"/>
    <s v="New York"/>
    <s v="Office Supplies"/>
    <s v="Appliances"/>
    <s v="Hoover Shoulder Vac Commercial Portable Vacuum"/>
    <n v="2504.7399999999998"/>
    <n v="7"/>
    <x v="4968"/>
  </r>
  <r>
    <d v="2017-11-19T00:00:00"/>
    <n v="2017"/>
    <x v="10"/>
    <s v="Stewart Carmichael"/>
    <s v="Texas"/>
    <s v="Furniture"/>
    <s v="Tables"/>
    <s v="Bush Andora Conference Table, Maple/Graphite Gray Finish"/>
    <n v="718.12"/>
    <n v="6"/>
    <x v="2805"/>
  </r>
  <r>
    <d v="2017-11-19T00:00:00"/>
    <n v="2017"/>
    <x v="10"/>
    <s v="Stewart Carmichael"/>
    <s v="Texas"/>
    <s v="Office Supplies"/>
    <s v="Art"/>
    <s v="Peel-Off China Markers"/>
    <n v="31.78"/>
    <n v="4"/>
    <x v="3495"/>
  </r>
  <r>
    <d v="2017-11-19T00:00:00"/>
    <n v="2017"/>
    <x v="10"/>
    <s v="Dorothy Dickinson"/>
    <s v="Virginia"/>
    <s v="Office Supplies"/>
    <s v="Fasteners"/>
    <s v="OIC Binder Clips"/>
    <n v="25.06"/>
    <n v="7"/>
    <x v="1316"/>
  </r>
  <r>
    <d v="2017-11-19T00:00:00"/>
    <n v="2017"/>
    <x v="10"/>
    <s v="Nathan Cano"/>
    <s v="Texas"/>
    <s v="Furniture"/>
    <s v="Chairs"/>
    <s v="Global Wood Trimmed Manager's Task Chair, Khaki"/>
    <n v="191.06"/>
    <n v="3"/>
    <x v="4969"/>
  </r>
  <r>
    <d v="2017-11-19T00:00:00"/>
    <n v="2017"/>
    <x v="10"/>
    <s v="Nathan Cano"/>
    <s v="Texas"/>
    <s v="Office Supplies"/>
    <s v="Art"/>
    <s v="Avery Hi-Liter GlideStik Fluorescent Highlighter, Yellow Ink"/>
    <n v="13.04"/>
    <n v="5"/>
    <x v="288"/>
  </r>
  <r>
    <d v="2017-11-19T00:00:00"/>
    <n v="2017"/>
    <x v="10"/>
    <s v="Nathan Cano"/>
    <s v="Texas"/>
    <s v="Office Supplies"/>
    <s v="Binders"/>
    <s v="Fellowes PB500 Electric Punch Plastic Comb Binding Machine with Manual Bind"/>
    <n v="1525.19"/>
    <n v="6"/>
    <x v="4970"/>
  </r>
  <r>
    <d v="2017-11-19T00:00:00"/>
    <n v="2017"/>
    <x v="10"/>
    <s v="Jennifer Halladay"/>
    <s v="Ohio"/>
    <s v="Office Supplies"/>
    <s v="Binders"/>
    <s v="Lock-Up Easel 'Spel-Binder'"/>
    <n v="59.91"/>
    <n v="7"/>
    <x v="4971"/>
  </r>
  <r>
    <d v="2017-11-19T00:00:00"/>
    <n v="2017"/>
    <x v="10"/>
    <s v="Richard Bierner"/>
    <s v="Virginia"/>
    <s v="Office Supplies"/>
    <s v="Art"/>
    <s v="Newell 349"/>
    <n v="22.96"/>
    <n v="7"/>
    <x v="44"/>
  </r>
  <r>
    <d v="2017-11-19T00:00:00"/>
    <n v="2017"/>
    <x v="10"/>
    <s v="Anne Pryor"/>
    <s v="New York"/>
    <s v="Office Supplies"/>
    <s v="Binders"/>
    <s v="Acco Data Flex Cable Posts For Top &amp; Bottom Load Binders, 6&quot; Capacity"/>
    <n v="58.41"/>
    <n v="7"/>
    <x v="4972"/>
  </r>
  <r>
    <d v="2017-11-19T00:00:00"/>
    <n v="2017"/>
    <x v="10"/>
    <s v="Anne Pryor"/>
    <s v="New York"/>
    <s v="Furniture"/>
    <s v="Tables"/>
    <s v="Hon 61000 Series Interactive Training Tables"/>
    <n v="79.97"/>
    <n v="3"/>
    <x v="3899"/>
  </r>
  <r>
    <d v="2017-11-20T00:00:00"/>
    <n v="2017"/>
    <x v="10"/>
    <s v="Liz Pelletier"/>
    <s v="California"/>
    <s v="Furniture"/>
    <s v="Furnishings"/>
    <s v="Coloredge Poster Frame"/>
    <n v="42.6"/>
    <n v="3"/>
    <x v="2032"/>
  </r>
  <r>
    <d v="2017-11-20T00:00:00"/>
    <n v="2017"/>
    <x v="10"/>
    <s v="Liz Pelletier"/>
    <s v="California"/>
    <s v="Office Supplies"/>
    <s v="Binders"/>
    <s v="GBC Prepunched Paper, 19-Hole, for Binding Systems, 24-lb"/>
    <n v="84.06"/>
    <n v="7"/>
    <x v="3692"/>
  </r>
  <r>
    <d v="2017-11-20T00:00:00"/>
    <n v="2017"/>
    <x v="10"/>
    <s v="Jennifer Halladay"/>
    <s v="North Carolina"/>
    <s v="Office Supplies"/>
    <s v="Art"/>
    <s v="Newell 336"/>
    <n v="23.97"/>
    <n v="7"/>
    <x v="222"/>
  </r>
  <r>
    <d v="2017-11-20T00:00:00"/>
    <n v="2017"/>
    <x v="10"/>
    <s v="Jennifer Halladay"/>
    <s v="North Carolina"/>
    <s v="Office Supplies"/>
    <s v="Art"/>
    <s v="Staples in misc. colors"/>
    <n v="28.73"/>
    <n v="3"/>
    <x v="1666"/>
  </r>
  <r>
    <d v="2017-11-20T00:00:00"/>
    <n v="2017"/>
    <x v="10"/>
    <s v="Brian Thompson"/>
    <s v="Ohio"/>
    <s v="Furniture"/>
    <s v="Furnishings"/>
    <s v="Floodlight Indoor Halogen Bulbs, 1 Bulb per Pack, 60 Watts"/>
    <n v="77.599999999999994"/>
    <n v="5"/>
    <x v="4973"/>
  </r>
  <r>
    <d v="2017-11-20T00:00:00"/>
    <n v="2017"/>
    <x v="10"/>
    <s v="Brian Thompson"/>
    <s v="Ohio"/>
    <s v="Furniture"/>
    <s v="Furnishings"/>
    <s v="GE General Purpose, Extra Long Life, Showcase &amp; Floodlight Incandescent Bulbs"/>
    <n v="4.66"/>
    <n v="2"/>
    <x v="3135"/>
  </r>
  <r>
    <d v="2017-11-20T00:00:00"/>
    <n v="2017"/>
    <x v="10"/>
    <s v="Kelly Andreada"/>
    <s v="California"/>
    <s v="Furniture"/>
    <s v="Chairs"/>
    <s v="Novimex High-Tech Fabric Mesh Task Chair"/>
    <n v="283.92"/>
    <n v="5"/>
    <x v="4974"/>
  </r>
  <r>
    <d v="2017-11-20T00:00:00"/>
    <n v="2017"/>
    <x v="10"/>
    <s v="Hunter Glantz"/>
    <s v="Minnesota"/>
    <s v="Office Supplies"/>
    <s v="Art"/>
    <s v="Sanford Uni-Blazer View Highlighters, Chisel Tip, Yellow"/>
    <n v="22"/>
    <n v="10"/>
    <x v="3676"/>
  </r>
  <r>
    <d v="2017-11-20T00:00:00"/>
    <n v="2017"/>
    <x v="10"/>
    <s v="Carlos Daly"/>
    <s v="New York"/>
    <s v="Office Supplies"/>
    <s v="Paper"/>
    <s v="Xerox 1968"/>
    <n v="46.76"/>
    <n v="7"/>
    <x v="3277"/>
  </r>
  <r>
    <d v="2017-11-20T00:00:00"/>
    <n v="2017"/>
    <x v="10"/>
    <s v="Carlos Daly"/>
    <s v="New York"/>
    <s v="Furniture"/>
    <s v="Bookcases"/>
    <s v="Sauder Camden County Collection Libraries, Planked Cherry Finish"/>
    <n v="183.97"/>
    <n v="2"/>
    <x v="4975"/>
  </r>
  <r>
    <d v="2017-11-20T00:00:00"/>
    <n v="2017"/>
    <x v="10"/>
    <s v="Carlos Daly"/>
    <s v="New York"/>
    <s v="Technology"/>
    <s v="Phones"/>
    <s v="Samsung Galaxy Mega 6.3"/>
    <n v="1259.97"/>
    <n v="3"/>
    <x v="4596"/>
  </r>
  <r>
    <d v="2017-11-20T00:00:00"/>
    <n v="2017"/>
    <x v="10"/>
    <s v="Carlos Daly"/>
    <s v="New York"/>
    <s v="Office Supplies"/>
    <s v="Art"/>
    <s v="Boston KS Multi-Size Manual Pencil Sharpener"/>
    <n v="68.97"/>
    <n v="3"/>
    <x v="4976"/>
  </r>
  <r>
    <d v="2017-11-20T00:00:00"/>
    <n v="2017"/>
    <x v="10"/>
    <s v="Erica Smith"/>
    <s v="Tennessee"/>
    <s v="Furniture"/>
    <s v="Chairs"/>
    <s v="Office Star - Mesh Screen back chair with Vinyl seat"/>
    <n v="209.57"/>
    <n v="2"/>
    <x v="4977"/>
  </r>
  <r>
    <d v="2017-11-20T00:00:00"/>
    <n v="2017"/>
    <x v="10"/>
    <s v="Sample Company A"/>
    <s v="Kentucky"/>
    <s v="Furniture"/>
    <s v="Furnishings"/>
    <s v="9-3/4 Diameter Round Wall Clock"/>
    <n v="27.58"/>
    <n v="2"/>
    <x v="45"/>
  </r>
  <r>
    <d v="2017-11-20T00:00:00"/>
    <n v="2017"/>
    <x v="10"/>
    <s v="Katharine Harms"/>
    <s v="New York"/>
    <s v="Technology"/>
    <s v="Accessories"/>
    <s v="Maxell 4.7GB DVD+R 5/Pack"/>
    <n v="2.97"/>
    <n v="3"/>
    <x v="2514"/>
  </r>
  <r>
    <d v="2017-11-20T00:00:00"/>
    <n v="2017"/>
    <x v="10"/>
    <s v="Katharine Harms"/>
    <s v="New York"/>
    <s v="Technology"/>
    <s v="Phones"/>
    <s v="Apple iPhone 5S"/>
    <n v="569.99"/>
    <n v="1"/>
    <x v="4978"/>
  </r>
  <r>
    <d v="2017-11-20T00:00:00"/>
    <n v="2017"/>
    <x v="10"/>
    <s v="Katharine Harms"/>
    <s v="New York"/>
    <s v="Furniture"/>
    <s v="Furnishings"/>
    <s v="Tensor Brushed Steel Torchiere Floor Lamp"/>
    <n v="50.97"/>
    <n v="3"/>
    <x v="4870"/>
  </r>
  <r>
    <d v="2017-11-21T00:00:00"/>
    <n v="2017"/>
    <x v="10"/>
    <s v="Benjamin Patterson"/>
    <s v="Washington"/>
    <s v="Furniture"/>
    <s v="Tables"/>
    <s v="Safco Drafting Table"/>
    <n v="70.98"/>
    <n v="1"/>
    <x v="2608"/>
  </r>
  <r>
    <d v="2017-11-21T00:00:00"/>
    <n v="2017"/>
    <x v="10"/>
    <s v="Scott Williamson"/>
    <s v="New York"/>
    <s v="Furniture"/>
    <s v="Furnishings"/>
    <s v="Howard Miller Distant Time Traveler Alarm Clock"/>
    <n v="27.42"/>
    <n v="1"/>
    <x v="3451"/>
  </r>
  <r>
    <d v="2017-11-21T00:00:00"/>
    <n v="2017"/>
    <x v="10"/>
    <s v="Barry Franz"/>
    <s v="California"/>
    <s v="Office Supplies"/>
    <s v="Storage"/>
    <s v="Eldon Portable Mobile Manager"/>
    <n v="56.56"/>
    <n v="2"/>
    <x v="4527"/>
  </r>
  <r>
    <d v="2017-11-21T00:00:00"/>
    <n v="2017"/>
    <x v="10"/>
    <s v="Barry Franz"/>
    <s v="California"/>
    <s v="Office Supplies"/>
    <s v="Art"/>
    <s v="Newell 344"/>
    <n v="5.56"/>
    <n v="2"/>
    <x v="1777"/>
  </r>
  <r>
    <d v="2017-11-21T00:00:00"/>
    <n v="2017"/>
    <x v="10"/>
    <s v="Barry Franz"/>
    <s v="California"/>
    <s v="Office Supplies"/>
    <s v="Fasteners"/>
    <s v="Advantus T-Pin Paper Clips"/>
    <n v="9.02"/>
    <n v="2"/>
    <x v="1098"/>
  </r>
  <r>
    <d v="2017-11-21T00:00:00"/>
    <n v="2017"/>
    <x v="10"/>
    <s v="Barry Franz"/>
    <s v="California"/>
    <s v="Office Supplies"/>
    <s v="Appliances"/>
    <s v="Acco Six-Outlet Power Strip, 4' Cord Length"/>
    <n v="8.6199999999999992"/>
    <n v="1"/>
    <x v="2446"/>
  </r>
  <r>
    <d v="2017-11-21T00:00:00"/>
    <n v="2017"/>
    <x v="10"/>
    <s v="Barry Franz"/>
    <s v="California"/>
    <s v="Technology"/>
    <s v="Phones"/>
    <s v="Mitel MiVoice 5330e IP Phone"/>
    <n v="659.98"/>
    <n v="3"/>
    <x v="4043"/>
  </r>
  <r>
    <d v="2017-11-21T00:00:00"/>
    <n v="2017"/>
    <x v="10"/>
    <s v="Cindy Chapman"/>
    <s v="Pennsylvania"/>
    <s v="Office Supplies"/>
    <s v="Paper"/>
    <s v="Xerox 1972"/>
    <n v="8.4499999999999993"/>
    <n v="2"/>
    <x v="172"/>
  </r>
  <r>
    <d v="2017-11-21T00:00:00"/>
    <n v="2017"/>
    <x v="10"/>
    <s v="Cindy Chapman"/>
    <s v="Pennsylvania"/>
    <s v="Office Supplies"/>
    <s v="Storage"/>
    <s v="Recycled Eldon Regeneration Jumbo File"/>
    <n v="39.299999999999997"/>
    <n v="4"/>
    <x v="28"/>
  </r>
  <r>
    <d v="2017-11-21T00:00:00"/>
    <n v="2017"/>
    <x v="10"/>
    <s v="Patrick Jones"/>
    <s v="California"/>
    <s v="Office Supplies"/>
    <s v="Art"/>
    <s v="Newell 332"/>
    <n v="11.76"/>
    <n v="4"/>
    <x v="474"/>
  </r>
  <r>
    <d v="2017-11-21T00:00:00"/>
    <n v="2017"/>
    <x v="10"/>
    <s v="Patrick Jones"/>
    <s v="California"/>
    <s v="Office Supplies"/>
    <s v="Binders"/>
    <s v="Canvas Sectional Post Binders"/>
    <n v="40.74"/>
    <n v="2"/>
    <x v="4979"/>
  </r>
  <r>
    <d v="2017-11-21T00:00:00"/>
    <n v="2017"/>
    <x v="10"/>
    <s v="Chloris Kastensmidt"/>
    <s v="Washington"/>
    <s v="Office Supplies"/>
    <s v="Binders"/>
    <s v="Vinyl Sectional Post Binders"/>
    <n v="150.80000000000001"/>
    <n v="5"/>
    <x v="2000"/>
  </r>
  <r>
    <d v="2017-11-21T00:00:00"/>
    <n v="2017"/>
    <x v="10"/>
    <s v="Chloris Kastensmidt"/>
    <s v="Washington"/>
    <s v="Technology"/>
    <s v="Machines"/>
    <s v="3D Systems Cube Printer, 2nd Generation, White"/>
    <n v="1039.99"/>
    <n v="1"/>
    <x v="4980"/>
  </r>
  <r>
    <d v="2017-11-21T00:00:00"/>
    <n v="2017"/>
    <x v="10"/>
    <s v="Chloris Kastensmidt"/>
    <s v="Washington"/>
    <s v="Office Supplies"/>
    <s v="Paper"/>
    <s v="Xerox 209"/>
    <n v="51.84"/>
    <n v="8"/>
    <x v="1746"/>
  </r>
  <r>
    <d v="2017-11-21T00:00:00"/>
    <n v="2017"/>
    <x v="10"/>
    <s v="Henia Zydlo"/>
    <s v="Texas"/>
    <s v="Technology"/>
    <s v="Phones"/>
    <s v="Motorola HK250 Universal Bluetooth Headset"/>
    <n v="55.18"/>
    <n v="3"/>
    <x v="3167"/>
  </r>
  <r>
    <d v="2017-11-22T00:00:00"/>
    <n v="2017"/>
    <x v="10"/>
    <s v="Frank Olsen"/>
    <s v="Texas"/>
    <s v="Office Supplies"/>
    <s v="Art"/>
    <s v="Newell 314"/>
    <n v="35.71"/>
    <n v="8"/>
    <x v="2160"/>
  </r>
  <r>
    <d v="2017-11-23T00:00:00"/>
    <n v="2017"/>
    <x v="10"/>
    <s v="Janet Martin"/>
    <s v="North Carolina"/>
    <s v="Technology"/>
    <s v="Accessories"/>
    <s v="Memorex Mini Travel Drive 8 GB USB 2.0 Flash Drive"/>
    <n v="74.11"/>
    <n v="8"/>
    <x v="4981"/>
  </r>
  <r>
    <d v="2017-11-23T00:00:00"/>
    <n v="2017"/>
    <x v="10"/>
    <s v="Janet Martin"/>
    <s v="North Carolina"/>
    <s v="Technology"/>
    <s v="Phones"/>
    <s v="Speck Products Candyshell Flip Case"/>
    <n v="27.99"/>
    <n v="1"/>
    <x v="2266"/>
  </r>
  <r>
    <d v="2017-11-23T00:00:00"/>
    <n v="2017"/>
    <x v="10"/>
    <s v="Janet Martin"/>
    <s v="North Carolina"/>
    <s v="Office Supplies"/>
    <s v="Art"/>
    <s v="Newell Chalk Holder"/>
    <n v="3.3"/>
    <n v="1"/>
    <x v="130"/>
  </r>
  <r>
    <d v="2017-11-23T00:00:00"/>
    <n v="2017"/>
    <x v="10"/>
    <s v="Janet Molinari"/>
    <s v="Michigan"/>
    <s v="Furniture"/>
    <s v="Furnishings"/>
    <s v="Coloredge Poster Frame"/>
    <n v="28.4"/>
    <n v="2"/>
    <x v="414"/>
  </r>
  <r>
    <d v="2017-11-23T00:00:00"/>
    <n v="2017"/>
    <x v="10"/>
    <s v="Janet Molinari"/>
    <s v="Michigan"/>
    <s v="Office Supplies"/>
    <s v="Binders"/>
    <s v="GBC VeloBinder Manual Binding System"/>
    <n v="287.92"/>
    <n v="8"/>
    <x v="4982"/>
  </r>
  <r>
    <d v="2017-11-23T00:00:00"/>
    <n v="2017"/>
    <x v="10"/>
    <s v="Tamara Dahlen"/>
    <s v="Pennsylvania"/>
    <s v="Furniture"/>
    <s v="Furnishings"/>
    <s v="OIC Stacking Trays"/>
    <n v="24.05"/>
    <n v="9"/>
    <x v="106"/>
  </r>
  <r>
    <d v="2017-11-23T00:00:00"/>
    <n v="2017"/>
    <x v="10"/>
    <s v="Frank Hawley"/>
    <s v="Pennsylvania"/>
    <s v="Office Supplies"/>
    <s v="Binders"/>
    <s v="GBC Standard Therm-A-Bind Covers"/>
    <n v="7.48"/>
    <n v="1"/>
    <x v="4983"/>
  </r>
  <r>
    <d v="2017-11-23T00:00:00"/>
    <n v="2017"/>
    <x v="10"/>
    <s v="Christopher Martinez"/>
    <s v="Illinois"/>
    <s v="Furniture"/>
    <s v="Furnishings"/>
    <s v="Contemporary Wood/Metal Frame"/>
    <n v="6.46"/>
    <n v="1"/>
    <x v="4984"/>
  </r>
  <r>
    <d v="2017-11-23T00:00:00"/>
    <n v="2017"/>
    <x v="10"/>
    <s v="Christopher Martinez"/>
    <s v="Illinois"/>
    <s v="Office Supplies"/>
    <s v="Labels"/>
    <s v="Avery File Folder Labels"/>
    <n v="11.52"/>
    <n v="5"/>
    <x v="1682"/>
  </r>
  <r>
    <d v="2017-11-23T00:00:00"/>
    <n v="2017"/>
    <x v="10"/>
    <s v="Christopher Martinez"/>
    <s v="Illinois"/>
    <s v="Technology"/>
    <s v="Phones"/>
    <s v="Toshiba IPT2010-SD IPÂ Telephone"/>
    <n v="222.38"/>
    <n v="2"/>
    <x v="1760"/>
  </r>
  <r>
    <d v="2017-11-23T00:00:00"/>
    <n v="2017"/>
    <x v="10"/>
    <s v="Alan Hwang"/>
    <s v="Texas"/>
    <s v="Technology"/>
    <s v="Phones"/>
    <s v="Panasonic KX TS208W Corded phone"/>
    <n v="195.96"/>
    <n v="5"/>
    <x v="4354"/>
  </r>
  <r>
    <d v="2017-11-23T00:00:00"/>
    <n v="2017"/>
    <x v="10"/>
    <s v="Dan Campbell"/>
    <s v="Michigan"/>
    <s v="Office Supplies"/>
    <s v="Supplies"/>
    <s v="Staple remover"/>
    <n v="4.3600000000000003"/>
    <n v="2"/>
    <x v="3188"/>
  </r>
  <r>
    <d v="2017-11-23T00:00:00"/>
    <n v="2017"/>
    <x v="10"/>
    <s v="Chris Selesnick"/>
    <s v="Illinois"/>
    <s v="Office Supplies"/>
    <s v="Paper"/>
    <s v="Xerox 1959"/>
    <n v="10.69"/>
    <n v="2"/>
    <x v="1048"/>
  </r>
  <r>
    <d v="2017-11-23T00:00:00"/>
    <n v="2017"/>
    <x v="10"/>
    <s v="Jennifer Patt"/>
    <s v="Texas"/>
    <s v="Office Supplies"/>
    <s v="Paper"/>
    <s v="Xerox 22"/>
    <n v="36.29"/>
    <n v="7"/>
    <x v="1285"/>
  </r>
  <r>
    <d v="2017-11-23T00:00:00"/>
    <n v="2017"/>
    <x v="10"/>
    <s v="Jennifer Patt"/>
    <s v="Texas"/>
    <s v="Office Supplies"/>
    <s v="Paper"/>
    <s v="Xerox 1942"/>
    <n v="78.3"/>
    <n v="2"/>
    <x v="726"/>
  </r>
  <r>
    <d v="2017-11-23T00:00:00"/>
    <n v="2017"/>
    <x v="10"/>
    <s v="Jennifer Patt"/>
    <s v="Texas"/>
    <s v="Furniture"/>
    <s v="Tables"/>
    <s v="Lesro Round Back Collection Coffee Table, End Table"/>
    <n v="127.79"/>
    <n v="1"/>
    <x v="4985"/>
  </r>
  <r>
    <d v="2017-11-23T00:00:00"/>
    <n v="2017"/>
    <x v="10"/>
    <s v="Jennifer Patt"/>
    <s v="Texas"/>
    <s v="Office Supplies"/>
    <s v="Binders"/>
    <s v="Aluminum Screw Posts"/>
    <n v="6.1"/>
    <n v="2"/>
    <x v="1990"/>
  </r>
  <r>
    <d v="2017-11-24T00:00:00"/>
    <n v="2017"/>
    <x v="10"/>
    <s v="Greg Tran"/>
    <s v="Texas"/>
    <s v="Office Supplies"/>
    <s v="Fasteners"/>
    <s v="Advantus T-Pin Paper Clips"/>
    <n v="10.82"/>
    <n v="3"/>
    <x v="4986"/>
  </r>
  <r>
    <d v="2017-11-24T00:00:00"/>
    <n v="2017"/>
    <x v="10"/>
    <s v="Todd Sumrall"/>
    <s v="New York"/>
    <s v="Office Supplies"/>
    <s v="Paper"/>
    <s v="Adams Telephone Message Book W/Dividers/Space For Phone Numbers, 5 1/4&quot;X8 1/2&quot;, 300/Messages"/>
    <n v="5.88"/>
    <n v="1"/>
    <x v="245"/>
  </r>
  <r>
    <d v="2017-11-24T00:00:00"/>
    <n v="2017"/>
    <x v="10"/>
    <s v="Todd Sumrall"/>
    <s v="New York"/>
    <s v="Furniture"/>
    <s v="Chairs"/>
    <s v="Global Ergonomic Managers Chair"/>
    <n v="977.29"/>
    <n v="6"/>
    <x v="4987"/>
  </r>
  <r>
    <d v="2017-11-24T00:00:00"/>
    <n v="2017"/>
    <x v="10"/>
    <s v="Roland Schwarz"/>
    <s v="South Carolina"/>
    <s v="Technology"/>
    <s v="Phones"/>
    <s v="Motorla HX550 Universal Bluetooth Headset"/>
    <n v="79.099999999999994"/>
    <n v="2"/>
    <x v="4988"/>
  </r>
  <r>
    <d v="2017-11-24T00:00:00"/>
    <n v="2017"/>
    <x v="10"/>
    <s v="Roland Schwarz"/>
    <s v="South Carolina"/>
    <s v="Office Supplies"/>
    <s v="Binders"/>
    <s v="Wilson Jones Ledger-Size, Piano-Hinge Binder, 2&quot;, Blue"/>
    <n v="327.84"/>
    <n v="8"/>
    <x v="4989"/>
  </r>
  <r>
    <d v="2017-11-24T00:00:00"/>
    <n v="2017"/>
    <x v="10"/>
    <s v="Frank Merwin"/>
    <s v="Kentucky"/>
    <s v="Office Supplies"/>
    <s v="Binders"/>
    <s v="Avery Durable Binders"/>
    <n v="2.88"/>
    <n v="1"/>
    <x v="631"/>
  </r>
  <r>
    <d v="2017-11-24T00:00:00"/>
    <n v="2017"/>
    <x v="10"/>
    <s v="Frank Merwin"/>
    <s v="Kentucky"/>
    <s v="Office Supplies"/>
    <s v="Storage"/>
    <s v="Iceberg Mobile Mega Data/Printer Cart"/>
    <n v="1443.96"/>
    <n v="12"/>
    <x v="4990"/>
  </r>
  <r>
    <d v="2017-11-24T00:00:00"/>
    <n v="2017"/>
    <x v="10"/>
    <s v="Mark Van Huff"/>
    <s v="Arizona"/>
    <s v="Office Supplies"/>
    <s v="Binders"/>
    <s v="GBC Recycled Grain Textured Covers"/>
    <n v="20.72"/>
    <n v="2"/>
    <x v="4991"/>
  </r>
  <r>
    <d v="2017-11-24T00:00:00"/>
    <n v="2017"/>
    <x v="10"/>
    <s v="Mark Van Huff"/>
    <s v="Arizona"/>
    <s v="Office Supplies"/>
    <s v="Storage"/>
    <s v="Fellowes Bankers Box Staxonsteel Drawer File/Stacking System"/>
    <n v="415.87"/>
    <n v="8"/>
    <x v="4992"/>
  </r>
  <r>
    <d v="2017-11-24T00:00:00"/>
    <n v="2017"/>
    <x v="10"/>
    <s v="Michael Dominguez"/>
    <s v="North Carolina"/>
    <s v="Office Supplies"/>
    <s v="Binders"/>
    <s v="Avery Durable Slant Ring Binders"/>
    <n v="19.010000000000002"/>
    <n v="8"/>
    <x v="4993"/>
  </r>
  <r>
    <d v="2017-11-24T00:00:00"/>
    <n v="2017"/>
    <x v="10"/>
    <s v="Kelly Andreada"/>
    <s v="New York"/>
    <s v="Office Supplies"/>
    <s v="Art"/>
    <s v="Crayola Anti Dust Chalk, 12/Pack"/>
    <n v="16.38"/>
    <n v="9"/>
    <x v="4994"/>
  </r>
  <r>
    <d v="2017-11-24T00:00:00"/>
    <n v="2017"/>
    <x v="10"/>
    <s v="Kelly Andreada"/>
    <s v="New York"/>
    <s v="Office Supplies"/>
    <s v="Envelopes"/>
    <s v="Ames Color-File Green Diamond Border X-ray Mailers"/>
    <n v="167.96"/>
    <n v="2"/>
    <x v="2916"/>
  </r>
  <r>
    <d v="2017-11-24T00:00:00"/>
    <n v="2017"/>
    <x v="10"/>
    <s v="Kelly Andreada"/>
    <s v="New York"/>
    <s v="Furniture"/>
    <s v="Bookcases"/>
    <s v="O'Sullivan Plantations 2-Door Library in Landvery Oak"/>
    <n v="321.57"/>
    <n v="2"/>
    <x v="4995"/>
  </r>
  <r>
    <d v="2017-11-24T00:00:00"/>
    <n v="2017"/>
    <x v="10"/>
    <s v="Kelly Andreada"/>
    <s v="New York"/>
    <s v="Office Supplies"/>
    <s v="Paper"/>
    <s v="Xerox 214"/>
    <n v="12.96"/>
    <n v="2"/>
    <x v="113"/>
  </r>
  <r>
    <d v="2017-11-24T00:00:00"/>
    <n v="2017"/>
    <x v="10"/>
    <s v="Patrick Gardner"/>
    <s v="California"/>
    <s v="Office Supplies"/>
    <s v="Art"/>
    <s v="BIC Liqua Brite Liner"/>
    <n v="27.76"/>
    <n v="4"/>
    <x v="425"/>
  </r>
  <r>
    <d v="2017-11-24T00:00:00"/>
    <n v="2017"/>
    <x v="10"/>
    <s v="Shaun Chance"/>
    <s v="Pennsylvania"/>
    <s v="Technology"/>
    <s v="Phones"/>
    <s v="Blue Parrot B250XT Professional Grade Wireless BluetoothÂ HeadsetÂ with"/>
    <n v="89.99"/>
    <n v="2"/>
    <x v="4996"/>
  </r>
  <r>
    <d v="2017-11-24T00:00:00"/>
    <n v="2017"/>
    <x v="10"/>
    <s v="Shaun Chance"/>
    <s v="Pennsylvania"/>
    <s v="Office Supplies"/>
    <s v="Paper"/>
    <s v="Xerox 1919"/>
    <n v="229.54"/>
    <n v="7"/>
    <x v="4613"/>
  </r>
  <r>
    <d v="2017-11-24T00:00:00"/>
    <n v="2017"/>
    <x v="10"/>
    <s v="Brooke Gillingham"/>
    <s v="Kansas"/>
    <s v="Office Supplies"/>
    <s v="Storage"/>
    <s v="Fellowes Bases and Tops For Staxonsteel/High-Stak Systems"/>
    <n v="33.29"/>
    <n v="1"/>
    <x v="1582"/>
  </r>
  <r>
    <d v="2017-11-24T00:00:00"/>
    <n v="2017"/>
    <x v="10"/>
    <s v="Patrick Ryan"/>
    <s v="California"/>
    <s v="Office Supplies"/>
    <s v="Paper"/>
    <s v="Southworth 100% RÃ©sumÃ© Paper, 24lb."/>
    <n v="7.78"/>
    <n v="1"/>
    <x v="3137"/>
  </r>
  <r>
    <d v="2017-11-24T00:00:00"/>
    <n v="2017"/>
    <x v="10"/>
    <s v="Jason Gross"/>
    <s v="Texas"/>
    <s v="Office Supplies"/>
    <s v="Appliances"/>
    <s v="Holmes Replacement Filter for HEPA Air Cleaner, Very Large Room, HEPA Filter"/>
    <n v="13.76"/>
    <n v="1"/>
    <x v="4997"/>
  </r>
  <r>
    <d v="2017-11-24T00:00:00"/>
    <n v="2017"/>
    <x v="10"/>
    <s v="Maribeth Yedwab"/>
    <s v="Tennessee"/>
    <s v="Office Supplies"/>
    <s v="Binders"/>
    <s v="Mead 1st Gear 2&quot; Zipper Binder, Asst. Colors"/>
    <n v="11.67"/>
    <n v="3"/>
    <x v="4878"/>
  </r>
  <r>
    <d v="2017-11-24T00:00:00"/>
    <n v="2017"/>
    <x v="10"/>
    <s v="Maribeth Yedwab"/>
    <s v="Tennessee"/>
    <s v="Office Supplies"/>
    <s v="Envelopes"/>
    <s v="Peel &amp; Seel Recycled Catalog Envelopes, Brown"/>
    <n v="64.849999999999994"/>
    <n v="7"/>
    <x v="3947"/>
  </r>
  <r>
    <d v="2017-11-24T00:00:00"/>
    <n v="2017"/>
    <x v="10"/>
    <s v="Beth Paige"/>
    <s v="California"/>
    <s v="Furniture"/>
    <s v="Tables"/>
    <s v="Hon Practical Foundations 30 x 60 Training Table, Light Gray/Charcoal"/>
    <n v="364.08"/>
    <n v="2"/>
    <x v="499"/>
  </r>
  <r>
    <d v="2017-11-24T00:00:00"/>
    <n v="2017"/>
    <x v="10"/>
    <s v="Beth Paige"/>
    <s v="California"/>
    <s v="Furniture"/>
    <s v="Tables"/>
    <s v="Hon 61000 Series Interactive Training Tables"/>
    <n v="71.09"/>
    <n v="2"/>
    <x v="3123"/>
  </r>
  <r>
    <d v="2017-11-24T00:00:00"/>
    <n v="2017"/>
    <x v="10"/>
    <s v="John Lee"/>
    <s v="California"/>
    <s v="Technology"/>
    <s v="Accessories"/>
    <s v="Memorex Mini Travel Drive 16 GB USB 2.0 Flash Drive"/>
    <n v="223.58"/>
    <n v="14"/>
    <x v="4998"/>
  </r>
  <r>
    <d v="2017-11-25T00:00:00"/>
    <n v="2017"/>
    <x v="10"/>
    <s v="Sam Zeldin"/>
    <s v="Michigan"/>
    <s v="Office Supplies"/>
    <s v="Storage"/>
    <s v="Office Impressions Heavy Duty Welded Shelving &amp; Multimedia Storage Drawers"/>
    <n v="501.81"/>
    <n v="3"/>
    <x v="62"/>
  </r>
  <r>
    <d v="2017-11-25T00:00:00"/>
    <n v="2017"/>
    <x v="10"/>
    <s v="Bradley Drucker"/>
    <s v="California"/>
    <s v="Furniture"/>
    <s v="Bookcases"/>
    <s v="Sauder Forest Hills Library, Woodland Oak Finish"/>
    <n v="359.5"/>
    <n v="3"/>
    <x v="2713"/>
  </r>
  <r>
    <d v="2017-11-25T00:00:00"/>
    <n v="2017"/>
    <x v="10"/>
    <s v="Bradley Drucker"/>
    <s v="California"/>
    <s v="Office Supplies"/>
    <s v="Storage"/>
    <s v="Sterilite Officeware Hinged File Box"/>
    <n v="10.48"/>
    <n v="1"/>
    <x v="4152"/>
  </r>
  <r>
    <d v="2017-11-25T00:00:00"/>
    <n v="2017"/>
    <x v="10"/>
    <s v="Edward Becker"/>
    <s v="California"/>
    <s v="Technology"/>
    <s v="Phones"/>
    <s v="PayAnywhere Card Reader"/>
    <n v="39.96"/>
    <n v="5"/>
    <x v="3137"/>
  </r>
  <r>
    <d v="2017-11-25T00:00:00"/>
    <n v="2017"/>
    <x v="10"/>
    <s v="Edward Becker"/>
    <s v="California"/>
    <s v="Office Supplies"/>
    <s v="Paper"/>
    <s v="Adams Telephone Message Book W/Dividers/Space For Phone Numbers, 5 1/4&quot;X8 1/2&quot;, 200/Messages"/>
    <n v="34.08"/>
    <n v="6"/>
    <x v="3884"/>
  </r>
  <r>
    <d v="2017-11-25T00:00:00"/>
    <n v="2017"/>
    <x v="10"/>
    <s v="Delfina Latchford"/>
    <s v="Georgia"/>
    <s v="Office Supplies"/>
    <s v="Paper"/>
    <s v="Wirebound Message Book, 4 per Page"/>
    <n v="48.87"/>
    <n v="9"/>
    <x v="4999"/>
  </r>
  <r>
    <d v="2017-11-25T00:00:00"/>
    <n v="2017"/>
    <x v="10"/>
    <s v="Henia Zydlo"/>
    <s v="Florida"/>
    <s v="Furniture"/>
    <s v="Bookcases"/>
    <s v="O'Sullivan Manor Hill 2-Door Library in Brianna Oak"/>
    <n v="723.92"/>
    <n v="5"/>
    <x v="5000"/>
  </r>
  <r>
    <d v="2017-11-25T00:00:00"/>
    <n v="2017"/>
    <x v="10"/>
    <s v="Tracy Zic"/>
    <s v="California"/>
    <s v="Office Supplies"/>
    <s v="Art"/>
    <s v="DIXON Oriole Pencils"/>
    <n v="5.16"/>
    <n v="2"/>
    <x v="2514"/>
  </r>
  <r>
    <d v="2017-11-25T00:00:00"/>
    <n v="2017"/>
    <x v="10"/>
    <s v="Rose O'Brian"/>
    <s v="Texas"/>
    <s v="Technology"/>
    <s v="Phones"/>
    <s v="Blue Parrot B250XT Professional Grade Wireless BluetoothÂ HeadsetÂ with"/>
    <n v="299.95999999999998"/>
    <n v="5"/>
    <x v="5001"/>
  </r>
  <r>
    <d v="2017-11-25T00:00:00"/>
    <n v="2017"/>
    <x v="10"/>
    <s v="Rose O'Brian"/>
    <s v="Texas"/>
    <s v="Office Supplies"/>
    <s v="Appliances"/>
    <s v="Fellowes Command Center 5-outlet power strip"/>
    <n v="67.84"/>
    <n v="5"/>
    <x v="5002"/>
  </r>
  <r>
    <d v="2017-11-25T00:00:00"/>
    <n v="2017"/>
    <x v="10"/>
    <s v="Rose O'Brian"/>
    <s v="Texas"/>
    <s v="Furniture"/>
    <s v="Chairs"/>
    <s v="Hon Deluxe Fabric Upholstered Stacking Chairs"/>
    <n v="853.93"/>
    <n v="5"/>
    <x v="5003"/>
  </r>
  <r>
    <d v="2017-11-25T00:00:00"/>
    <n v="2017"/>
    <x v="10"/>
    <s v="Rose O'Brian"/>
    <s v="Texas"/>
    <s v="Office Supplies"/>
    <s v="Art"/>
    <s v="Avery Hi-Liter Smear-Safe Highlighters"/>
    <n v="18.690000000000001"/>
    <n v="4"/>
    <x v="1048"/>
  </r>
  <r>
    <d v="2017-11-25T00:00:00"/>
    <n v="2017"/>
    <x v="10"/>
    <s v="Brendan Sweed"/>
    <s v="Kentucky"/>
    <s v="Furniture"/>
    <s v="Chairs"/>
    <s v="Office Star - Professional Matrix Back Chair with 2-to-1 Synchro Tilt and Mesh Fabric Seat"/>
    <n v="701.96"/>
    <n v="2"/>
    <x v="5004"/>
  </r>
  <r>
    <d v="2017-11-26T00:00:00"/>
    <n v="2017"/>
    <x v="10"/>
    <s v="Lynn Smith"/>
    <s v="Missouri"/>
    <s v="Furniture"/>
    <s v="Furnishings"/>
    <s v="Executive Impressions Supervisor Wall Clock"/>
    <n v="126.3"/>
    <n v="3"/>
    <x v="4440"/>
  </r>
  <r>
    <d v="2017-11-26T00:00:00"/>
    <n v="2017"/>
    <x v="10"/>
    <s v="Lynn Smith"/>
    <s v="Missouri"/>
    <s v="Technology"/>
    <s v="Accessories"/>
    <s v="SanDisk Cruzer 32 GB USB Flash Drive"/>
    <n v="38.04"/>
    <n v="2"/>
    <x v="1176"/>
  </r>
  <r>
    <d v="2017-11-26T00:00:00"/>
    <n v="2017"/>
    <x v="10"/>
    <s v="Liz Thompson"/>
    <s v="Ohio"/>
    <s v="Technology"/>
    <s v="Phones"/>
    <s v="Motorola L804"/>
    <n v="220.75"/>
    <n v="8"/>
    <x v="5005"/>
  </r>
  <r>
    <d v="2017-11-26T00:00:00"/>
    <n v="2017"/>
    <x v="10"/>
    <s v="Adam Hart"/>
    <s v="Georgia"/>
    <s v="Office Supplies"/>
    <s v="Art"/>
    <s v="Newell 347"/>
    <n v="12.84"/>
    <n v="3"/>
    <x v="239"/>
  </r>
  <r>
    <d v="2017-11-26T00:00:00"/>
    <n v="2017"/>
    <x v="10"/>
    <s v="Corey Catlett"/>
    <s v="Ohio"/>
    <s v="Office Supplies"/>
    <s v="Appliances"/>
    <s v="Holmes HEPA Air Purifier"/>
    <n v="52.27"/>
    <n v="3"/>
    <x v="1861"/>
  </r>
  <r>
    <d v="2017-11-26T00:00:00"/>
    <n v="2017"/>
    <x v="10"/>
    <s v="Corey Catlett"/>
    <s v="Ohio"/>
    <s v="Office Supplies"/>
    <s v="Appliances"/>
    <s v="Fellowes Superior 10 Outlet Split Surge Protector"/>
    <n v="213.14"/>
    <n v="7"/>
    <x v="5006"/>
  </r>
  <r>
    <d v="2017-11-26T00:00:00"/>
    <n v="2017"/>
    <x v="10"/>
    <s v="Guy Thornton"/>
    <s v="Illinois"/>
    <s v="Office Supplies"/>
    <s v="Binders"/>
    <s v="GBC Premium Transparent Covers with Diagonal Lined Pattern"/>
    <n v="33.57"/>
    <n v="8"/>
    <x v="14"/>
  </r>
  <r>
    <d v="2017-11-26T00:00:00"/>
    <n v="2017"/>
    <x v="10"/>
    <s v="Frank Gastineau"/>
    <s v="New York"/>
    <s v="Office Supplies"/>
    <s v="Appliances"/>
    <s v="Black &amp; Decker Filter for Double Action Dustbuster Cordless Vac BLDV7210"/>
    <n v="58.73"/>
    <n v="7"/>
    <x v="2904"/>
  </r>
  <r>
    <d v="2017-11-26T00:00:00"/>
    <n v="2017"/>
    <x v="10"/>
    <s v="Frank Gastineau"/>
    <s v="New York"/>
    <s v="Office Supplies"/>
    <s v="Binders"/>
    <s v="Binding Machine Supplies"/>
    <n v="93.34"/>
    <n v="4"/>
    <x v="5007"/>
  </r>
  <r>
    <d v="2017-11-26T00:00:00"/>
    <n v="2017"/>
    <x v="10"/>
    <s v="Tonja Turnell"/>
    <s v="Indiana"/>
    <s v="Furniture"/>
    <s v="Tables"/>
    <s v="KI Adjustable-Height Table"/>
    <n v="257.94"/>
    <n v="3"/>
    <x v="5008"/>
  </r>
  <r>
    <d v="2017-11-26T00:00:00"/>
    <n v="2017"/>
    <x v="10"/>
    <s v="Tonja Turnell"/>
    <s v="Indiana"/>
    <s v="Technology"/>
    <s v="Phones"/>
    <s v="Samsung Galaxy S4 Mini"/>
    <n v="1879.96"/>
    <n v="4"/>
    <x v="5009"/>
  </r>
  <r>
    <d v="2017-11-26T00:00:00"/>
    <n v="2017"/>
    <x v="10"/>
    <s v="Tonja Turnell"/>
    <s v="Indiana"/>
    <s v="Furniture"/>
    <s v="Furnishings"/>
    <s v="DAX Wood Document Frame"/>
    <n v="27.46"/>
    <n v="2"/>
    <x v="385"/>
  </r>
  <r>
    <d v="2017-11-26T00:00:00"/>
    <n v="2017"/>
    <x v="10"/>
    <s v="Tonja Turnell"/>
    <s v="Indiana"/>
    <s v="Technology"/>
    <s v="Phones"/>
    <s v="Innergie mMini Combo Duo USB Travel Charging Kit"/>
    <n v="89.98"/>
    <n v="2"/>
    <x v="2589"/>
  </r>
  <r>
    <d v="2017-11-26T00:00:00"/>
    <n v="2017"/>
    <x v="10"/>
    <s v="Tonja Turnell"/>
    <s v="Indiana"/>
    <s v="Furniture"/>
    <s v="Chairs"/>
    <s v="SAFCO Arco Folding Chair"/>
    <n v="828.6"/>
    <n v="3"/>
    <x v="5010"/>
  </r>
  <r>
    <d v="2017-11-26T00:00:00"/>
    <n v="2017"/>
    <x v="10"/>
    <s v="Michael Nguyen"/>
    <s v="New York"/>
    <s v="Technology"/>
    <s v="Phones"/>
    <s v="Plantronics Calisto P620-M USB Wireless Speakerphone System"/>
    <n v="979.95"/>
    <n v="5"/>
    <x v="5011"/>
  </r>
  <r>
    <d v="2017-11-26T00:00:00"/>
    <n v="2017"/>
    <x v="10"/>
    <s v="Michael Nguyen"/>
    <s v="New York"/>
    <s v="Furniture"/>
    <s v="Furnishings"/>
    <s v="DataProducts Ampli Magnifier Task Lamp, Black,"/>
    <n v="135.30000000000001"/>
    <n v="5"/>
    <x v="4654"/>
  </r>
  <r>
    <d v="2017-11-27T00:00:00"/>
    <n v="2017"/>
    <x v="10"/>
    <s v="Brian Moss"/>
    <s v="Wisconsin"/>
    <s v="Furniture"/>
    <s v="Furnishings"/>
    <s v="Howard Miller 13&quot; Diameter Goldtone Round Wall Clock"/>
    <n v="46.94"/>
    <n v="1"/>
    <x v="4256"/>
  </r>
  <r>
    <d v="2017-11-27T00:00:00"/>
    <n v="2017"/>
    <x v="10"/>
    <s v="Brian Moss"/>
    <s v="Wisconsin"/>
    <s v="Technology"/>
    <s v="Accessories"/>
    <s v="Memorex Mini Travel Drive 16 GB USB 2.0 Flash Drive"/>
    <n v="143.72999999999999"/>
    <n v="9"/>
    <x v="5012"/>
  </r>
  <r>
    <d v="2017-11-27T00:00:00"/>
    <n v="2017"/>
    <x v="10"/>
    <s v="Lindsay Williams"/>
    <s v="California"/>
    <s v="Office Supplies"/>
    <s v="Paper"/>
    <s v="Tops White Computer Printout Paper"/>
    <n v="244.55"/>
    <n v="5"/>
    <x v="4205"/>
  </r>
  <r>
    <d v="2017-11-27T00:00:00"/>
    <n v="2017"/>
    <x v="10"/>
    <s v="Lindsay Williams"/>
    <s v="California"/>
    <s v="Technology"/>
    <s v="Accessories"/>
    <s v="Enermax Briskie RF Wireless Keyboard and Mouse Combo"/>
    <n v="166.16"/>
    <n v="8"/>
    <x v="5013"/>
  </r>
  <r>
    <d v="2017-11-27T00:00:00"/>
    <n v="2017"/>
    <x v="10"/>
    <s v="Doug Bickford"/>
    <s v="North Carolina"/>
    <s v="Office Supplies"/>
    <s v="Art"/>
    <s v="Pencil and Crayon Sharpener"/>
    <n v="8.76"/>
    <n v="5"/>
    <x v="4260"/>
  </r>
  <r>
    <d v="2017-11-27T00:00:00"/>
    <n v="2017"/>
    <x v="10"/>
    <s v="Doug Bickford"/>
    <s v="North Carolina"/>
    <s v="Office Supplies"/>
    <s v="Appliances"/>
    <s v="Belkin 5 Outlet SurgeMaster Power Centers"/>
    <n v="43.58"/>
    <n v="1"/>
    <x v="409"/>
  </r>
  <r>
    <d v="2017-11-27T00:00:00"/>
    <n v="2017"/>
    <x v="10"/>
    <s v="Bill Donatelli"/>
    <s v="California"/>
    <s v="Office Supplies"/>
    <s v="Binders"/>
    <s v="Premium Transparent Presentation Covers by GBC"/>
    <n v="117.49"/>
    <n v="7"/>
    <x v="2525"/>
  </r>
  <r>
    <d v="2017-11-27T00:00:00"/>
    <n v="2017"/>
    <x v="10"/>
    <s v="Bill Donatelli"/>
    <s v="California"/>
    <s v="Furniture"/>
    <s v="Furnishings"/>
    <s v="Eldon 200 Class Desk Accessories"/>
    <n v="18.84"/>
    <n v="3"/>
    <x v="1175"/>
  </r>
  <r>
    <d v="2017-11-27T00:00:00"/>
    <n v="2017"/>
    <x v="10"/>
    <s v="Doug O'Connell"/>
    <s v="California"/>
    <s v="Technology"/>
    <s v="Phones"/>
    <s v="Griffin GC17055 Auxiliary Audio Cable"/>
    <n v="57.57"/>
    <n v="4"/>
    <x v="885"/>
  </r>
  <r>
    <d v="2017-11-27T00:00:00"/>
    <n v="2017"/>
    <x v="10"/>
    <s v="Resi PÃ¶lking"/>
    <s v="New York"/>
    <s v="Office Supplies"/>
    <s v="Art"/>
    <s v="American Pencil"/>
    <n v="6.99"/>
    <n v="3"/>
    <x v="298"/>
  </r>
  <r>
    <d v="2017-11-27T00:00:00"/>
    <n v="2017"/>
    <x v="10"/>
    <s v="Resi PÃ¶lking"/>
    <s v="New York"/>
    <s v="Office Supplies"/>
    <s v="Binders"/>
    <s v="Avery Flip-Chart Easel Binder, Black"/>
    <n v="107.42"/>
    <n v="6"/>
    <x v="5014"/>
  </r>
  <r>
    <d v="2017-11-27T00:00:00"/>
    <n v="2017"/>
    <x v="10"/>
    <s v="Justin Ritter"/>
    <s v="Indiana"/>
    <s v="Office Supplies"/>
    <s v="Paper"/>
    <s v="Xerox 1909"/>
    <n v="158.28"/>
    <n v="6"/>
    <x v="4337"/>
  </r>
  <r>
    <d v="2017-11-27T00:00:00"/>
    <n v="2017"/>
    <x v="10"/>
    <s v="Justin Ritter"/>
    <s v="Indiana"/>
    <s v="Office Supplies"/>
    <s v="Binders"/>
    <s v="GBC DocuBind P100 Manual Binding Machine"/>
    <n v="497.94"/>
    <n v="3"/>
    <x v="5015"/>
  </r>
  <r>
    <d v="2017-11-28T00:00:00"/>
    <n v="2017"/>
    <x v="10"/>
    <s v="Ross Baird"/>
    <s v="Pennsylvania"/>
    <s v="Furniture"/>
    <s v="Furnishings"/>
    <s v="Deflect-o RollaMat Studded, Beveled Mat for Medium Pile Carpeting"/>
    <n v="516.49"/>
    <n v="7"/>
    <x v="5016"/>
  </r>
  <r>
    <d v="2017-11-28T00:00:00"/>
    <n v="2017"/>
    <x v="10"/>
    <s v="Ross Baird"/>
    <s v="Pennsylvania"/>
    <s v="Furniture"/>
    <s v="Furnishings"/>
    <s v="Luxo Professional Fluorescent Magnifier Lamp with Clamp-Mount Base"/>
    <n v="1007.23"/>
    <n v="6"/>
    <x v="5017"/>
  </r>
  <r>
    <d v="2017-11-28T00:00:00"/>
    <n v="2017"/>
    <x v="10"/>
    <s v="Ross Baird"/>
    <s v="Pennsylvania"/>
    <s v="Furniture"/>
    <s v="Tables"/>
    <s v="Riverside Furniture Oval Coffee Table, Oval End Table, End Table with Drawer"/>
    <n v="2065.3200000000002"/>
    <n v="12"/>
    <x v="5018"/>
  </r>
  <r>
    <d v="2017-11-28T00:00:00"/>
    <n v="2017"/>
    <x v="10"/>
    <s v="Ross Baird"/>
    <s v="Pennsylvania"/>
    <s v="Office Supplies"/>
    <s v="Paper"/>
    <s v="Xerox 210"/>
    <n v="15.55"/>
    <n v="3"/>
    <x v="192"/>
  </r>
  <r>
    <d v="2017-11-28T00:00:00"/>
    <n v="2017"/>
    <x v="10"/>
    <s v="Ross Baird"/>
    <s v="Pennsylvania"/>
    <s v="Office Supplies"/>
    <s v="Paper"/>
    <s v="Xerox 4200 Series MultiUse Premium Copy Paper (20Lb. and 84 Bright)"/>
    <n v="25.34"/>
    <n v="6"/>
    <x v="1271"/>
  </r>
  <r>
    <d v="2017-11-28T00:00:00"/>
    <n v="2017"/>
    <x v="10"/>
    <s v="Rick Hansen"/>
    <s v="Colorado"/>
    <s v="Office Supplies"/>
    <s v="Paper"/>
    <s v="Eaton Premium Continuous-Feed Paper, 25% Cotton, Letter Size, White, 1000 Shts/Box"/>
    <n v="88.77"/>
    <n v="2"/>
    <x v="1096"/>
  </r>
  <r>
    <d v="2017-11-28T00:00:00"/>
    <n v="2017"/>
    <x v="10"/>
    <s v="Deirdre Greer"/>
    <s v="New York"/>
    <s v="Technology"/>
    <s v="Phones"/>
    <s v="Google Nexus 5"/>
    <n v="1979.89"/>
    <n v="11"/>
    <x v="5019"/>
  </r>
  <r>
    <d v="2017-11-28T00:00:00"/>
    <n v="2017"/>
    <x v="10"/>
    <s v="Deirdre Greer"/>
    <s v="New York"/>
    <s v="Office Supplies"/>
    <s v="Envelopes"/>
    <s v="Blue String-Tie &amp; Button Interoffice Envelopes, 10 x 13"/>
    <n v="79.959999999999994"/>
    <n v="2"/>
    <x v="2501"/>
  </r>
  <r>
    <d v="2017-11-28T00:00:00"/>
    <n v="2017"/>
    <x v="10"/>
    <s v="Lindsay Shagiari"/>
    <s v="Maryland"/>
    <s v="Office Supplies"/>
    <s v="Art"/>
    <s v="BIC Brite Liner Grip Highlighters"/>
    <n v="1.64"/>
    <n v="1"/>
    <x v="1732"/>
  </r>
  <r>
    <d v="2017-11-28T00:00:00"/>
    <n v="2017"/>
    <x v="10"/>
    <s v="Lindsay Shagiari"/>
    <s v="Maryland"/>
    <s v="Furniture"/>
    <s v="Furnishings"/>
    <s v="Luxo Professional Fluorescent Magnifier Lamp with Clamp-Mount Base"/>
    <n v="1049.2"/>
    <n v="5"/>
    <x v="3165"/>
  </r>
  <r>
    <d v="2017-11-28T00:00:00"/>
    <n v="2017"/>
    <x v="10"/>
    <s v="Lindsay Shagiari"/>
    <s v="Maryland"/>
    <s v="Furniture"/>
    <s v="Furnishings"/>
    <s v="Eldon Image Series Desk Accessories, Burgundy"/>
    <n v="20.9"/>
    <n v="5"/>
    <x v="5020"/>
  </r>
  <r>
    <d v="2017-11-28T00:00:00"/>
    <n v="2017"/>
    <x v="10"/>
    <s v="Emily Phan"/>
    <s v="California"/>
    <s v="Office Supplies"/>
    <s v="Labels"/>
    <s v="Round Specialty Laser Printer Labels"/>
    <n v="62.65"/>
    <n v="5"/>
    <x v="1405"/>
  </r>
  <r>
    <d v="2017-11-29T00:00:00"/>
    <n v="2017"/>
    <x v="10"/>
    <s v="Ted Trevino"/>
    <s v="Tennessee"/>
    <s v="Furniture"/>
    <s v="Chairs"/>
    <s v="Hon Deluxe Fabric Upholstered Stacking Chairs, Rounded Back"/>
    <n v="390.37"/>
    <n v="2"/>
    <x v="5021"/>
  </r>
  <r>
    <d v="2017-11-29T00:00:00"/>
    <n v="2017"/>
    <x v="10"/>
    <s v="Ted Trevino"/>
    <s v="Tennessee"/>
    <s v="Furniture"/>
    <s v="Furnishings"/>
    <s v="Executive Impressions 13&quot; Chairman Wall Clock"/>
    <n v="101.52"/>
    <n v="5"/>
    <x v="1107"/>
  </r>
  <r>
    <d v="2017-11-30T00:00:00"/>
    <n v="2017"/>
    <x v="10"/>
    <s v="Harold Pawlan"/>
    <s v="New York"/>
    <s v="Office Supplies"/>
    <s v="Binders"/>
    <s v="Lock-Up Easel 'Spel-Binder'"/>
    <n v="68.47"/>
    <n v="3"/>
    <x v="5022"/>
  </r>
  <r>
    <d v="2017-11-30T00:00:00"/>
    <n v="2017"/>
    <x v="10"/>
    <s v="Harold Pawlan"/>
    <s v="New York"/>
    <s v="Furniture"/>
    <s v="Chairs"/>
    <s v="SAFCO Arco Folding Chair"/>
    <n v="1242.9000000000001"/>
    <n v="5"/>
    <x v="5023"/>
  </r>
  <r>
    <d v="2017-11-30T00:00:00"/>
    <n v="2017"/>
    <x v="10"/>
    <s v="Scott Williamson"/>
    <s v="Mississippi"/>
    <s v="Office Supplies"/>
    <s v="Storage"/>
    <s v="Home/Office Personal File Carts"/>
    <n v="173.8"/>
    <n v="5"/>
    <x v="5024"/>
  </r>
  <r>
    <d v="2017-11-30T00:00:00"/>
    <n v="2017"/>
    <x v="10"/>
    <s v="Max Engle"/>
    <s v="Delaware"/>
    <s v="Office Supplies"/>
    <s v="Art"/>
    <s v="BOSTON Ranger #55 Pencil Sharpener, Black"/>
    <n v="155.94"/>
    <n v="6"/>
    <x v="5025"/>
  </r>
  <r>
    <d v="2017-11-30T00:00:00"/>
    <n v="2017"/>
    <x v="10"/>
    <s v="Max Ludwig"/>
    <s v="Ohio"/>
    <s v="Office Supplies"/>
    <s v="Appliances"/>
    <s v="Kensington 7 Outlet MasterPiece Power Center with Fax/Phone Line Protection"/>
    <n v="663.94"/>
    <n v="4"/>
    <x v="5026"/>
  </r>
  <r>
    <d v="2017-11-30T00:00:00"/>
    <n v="2017"/>
    <x v="10"/>
    <s v="Parhena Norris"/>
    <s v="Florida"/>
    <s v="Technology"/>
    <s v="Phones"/>
    <s v="OtterBox Defender Series Case - Samsung Galaxy S4"/>
    <n v="71.98"/>
    <n v="3"/>
    <x v="246"/>
  </r>
  <r>
    <d v="2017-11-30T00:00:00"/>
    <n v="2017"/>
    <x v="10"/>
    <s v="Stuart Calhoun"/>
    <s v="Texas"/>
    <s v="Office Supplies"/>
    <s v="Fasteners"/>
    <s v="Binder Clips by OIC"/>
    <n v="2.37"/>
    <n v="2"/>
    <x v="308"/>
  </r>
  <r>
    <d v="2017-11-30T00:00:00"/>
    <n v="2017"/>
    <x v="10"/>
    <s v="Shahid Collister"/>
    <s v="North Carolina"/>
    <s v="Technology"/>
    <s v="Accessories"/>
    <s v="Logitech Wireless Gaming Headset G930"/>
    <n v="383.98"/>
    <n v="3"/>
    <x v="315"/>
  </r>
  <r>
    <d v="2017-11-30T00:00:00"/>
    <n v="2017"/>
    <x v="10"/>
    <s v="Shahid Collister"/>
    <s v="North Carolina"/>
    <s v="Furniture"/>
    <s v="Tables"/>
    <s v="Bush Advantage Collection Racetrack Conference Table"/>
    <n v="1781.68"/>
    <n v="7"/>
    <x v="5027"/>
  </r>
  <r>
    <d v="2017-11-30T00:00:00"/>
    <n v="2017"/>
    <x v="10"/>
    <s v="Victor Preis"/>
    <s v="New York"/>
    <s v="Office Supplies"/>
    <s v="Storage"/>
    <s v="Iris 3-Drawer Stacking Bin, Black"/>
    <n v="83.56"/>
    <n v="4"/>
    <x v="688"/>
  </r>
  <r>
    <d v="2017-11-30T00:00:00"/>
    <n v="2017"/>
    <x v="10"/>
    <s v="Victor Preis"/>
    <s v="New York"/>
    <s v="Technology"/>
    <s v="Phones"/>
    <s v="Panasonic BusinessÂ TelephonesÂ KX-T7736"/>
    <n v="546.05999999999995"/>
    <n v="3"/>
    <x v="5028"/>
  </r>
  <r>
    <d v="2017-11-30T00:00:00"/>
    <n v="2017"/>
    <x v="10"/>
    <s v="Victor Preis"/>
    <s v="New York"/>
    <s v="Office Supplies"/>
    <s v="Storage"/>
    <s v="Fellowes Officeware Wire Shelving"/>
    <n v="269.49"/>
    <n v="3"/>
    <x v="1174"/>
  </r>
  <r>
    <d v="2017-11-30T00:00:00"/>
    <n v="2017"/>
    <x v="10"/>
    <s v="Maria Zettner"/>
    <s v="California"/>
    <s v="Furniture"/>
    <s v="Furnishings"/>
    <s v="Contemporary Borderless Frame"/>
    <n v="25.83"/>
    <n v="3"/>
    <x v="1776"/>
  </r>
  <r>
    <d v="2017-11-30T00:00:00"/>
    <n v="2017"/>
    <x v="10"/>
    <s v="Bart Pistole"/>
    <s v="Texas"/>
    <s v="Technology"/>
    <s v="Accessories"/>
    <s v="SanDisk Ultra 64 GB MicroSDHC Class 10 Memory Card"/>
    <n v="95.98"/>
    <n v="3"/>
    <x v="762"/>
  </r>
  <r>
    <d v="2017-11-30T00:00:00"/>
    <n v="2017"/>
    <x v="10"/>
    <s v="Trudy Brown"/>
    <s v="Pennsylvania"/>
    <s v="Furniture"/>
    <s v="Chairs"/>
    <s v="Global Commerce Series Low-Back Swivel/Tilt Chairs"/>
    <n v="1079.32"/>
    <n v="6"/>
    <x v="5029"/>
  </r>
  <r>
    <d v="2017-12-01T00:00:00"/>
    <n v="2017"/>
    <x v="11"/>
    <s v="Joseph Holt"/>
    <s v="Michigan"/>
    <s v="Office Supplies"/>
    <s v="Storage"/>
    <s v="Tennsco Lockers, Gray"/>
    <n v="83.92"/>
    <n v="4"/>
    <x v="1243"/>
  </r>
  <r>
    <d v="2017-12-01T00:00:00"/>
    <n v="2017"/>
    <x v="11"/>
    <s v="Joseph Holt"/>
    <s v="Michigan"/>
    <s v="Technology"/>
    <s v="Phones"/>
    <s v="Panasonic KX-TG6844B Expandable Digital Cordless Telephone"/>
    <n v="131.97999999999999"/>
    <n v="2"/>
    <x v="2239"/>
  </r>
  <r>
    <d v="2017-12-01T00:00:00"/>
    <n v="2017"/>
    <x v="11"/>
    <s v="Joseph Holt"/>
    <s v="Michigan"/>
    <s v="Office Supplies"/>
    <s v="Binders"/>
    <s v="Avery Durable Slant Ring Binders, No Labels"/>
    <n v="15.92"/>
    <n v="4"/>
    <x v="201"/>
  </r>
  <r>
    <d v="2017-12-01T00:00:00"/>
    <n v="2017"/>
    <x v="11"/>
    <s v="Joseph Holt"/>
    <s v="Michigan"/>
    <s v="Office Supplies"/>
    <s v="Fasteners"/>
    <s v="Advantus Push Pins, Aluminum Head"/>
    <n v="52.29"/>
    <n v="9"/>
    <x v="5030"/>
  </r>
  <r>
    <d v="2017-12-01T00:00:00"/>
    <n v="2017"/>
    <x v="11"/>
    <s v="Joseph Holt"/>
    <s v="Michigan"/>
    <s v="Office Supplies"/>
    <s v="Storage"/>
    <s v="Gould Plastics 18-Pocket Panel Bin, 34w x 5-1/4d x 20-1/2h"/>
    <n v="91.99"/>
    <n v="1"/>
    <x v="1918"/>
  </r>
  <r>
    <d v="2017-12-01T00:00:00"/>
    <n v="2017"/>
    <x v="11"/>
    <s v="Craig Carreira"/>
    <s v="New York"/>
    <s v="Technology"/>
    <s v="Accessories"/>
    <s v="Sabrent 4-Port USB 2.0 Hub"/>
    <n v="20.37"/>
    <n v="3"/>
    <x v="4165"/>
  </r>
  <r>
    <d v="2017-12-01T00:00:00"/>
    <n v="2017"/>
    <x v="11"/>
    <s v="Craig Carreira"/>
    <s v="New York"/>
    <s v="Office Supplies"/>
    <s v="Storage"/>
    <s v="Safco Industrial Shelving"/>
    <n v="221.55"/>
    <n v="3"/>
    <x v="4023"/>
  </r>
  <r>
    <d v="2017-12-01T00:00:00"/>
    <n v="2017"/>
    <x v="11"/>
    <s v="Craig Carreira"/>
    <s v="New York"/>
    <s v="Office Supplies"/>
    <s v="Binders"/>
    <s v="Acco 3-Hole Punch"/>
    <n v="17.52"/>
    <n v="5"/>
    <x v="483"/>
  </r>
  <r>
    <d v="2017-12-01T00:00:00"/>
    <n v="2017"/>
    <x v="11"/>
    <s v="Dianna Vittorini"/>
    <s v="Colorado"/>
    <s v="Technology"/>
    <s v="Phones"/>
    <s v="GE 30524EE4"/>
    <n v="470.38"/>
    <n v="3"/>
    <x v="4373"/>
  </r>
  <r>
    <d v="2017-12-01T00:00:00"/>
    <n v="2017"/>
    <x v="11"/>
    <s v="Dianna Vittorini"/>
    <s v="Colorado"/>
    <s v="Technology"/>
    <s v="Phones"/>
    <s v="AT&amp;T SB67148 SynJ"/>
    <n v="105.58"/>
    <n v="2"/>
    <x v="321"/>
  </r>
  <r>
    <d v="2017-12-01T00:00:00"/>
    <n v="2017"/>
    <x v="11"/>
    <s v="Dianna Vittorini"/>
    <s v="Colorado"/>
    <s v="Office Supplies"/>
    <s v="Appliances"/>
    <s v="Fellowes Basic Home/Office Series Surge Protectors"/>
    <n v="31.15"/>
    <n v="3"/>
    <x v="3137"/>
  </r>
  <r>
    <d v="2017-12-01T00:00:00"/>
    <n v="2017"/>
    <x v="11"/>
    <s v="Dianna Vittorini"/>
    <s v="Colorado"/>
    <s v="Office Supplies"/>
    <s v="Binders"/>
    <s v="Recycled Pressboard Report Cover with Reinforced Top Hinge"/>
    <n v="6.78"/>
    <n v="7"/>
    <x v="2093"/>
  </r>
  <r>
    <d v="2017-12-01T00:00:00"/>
    <n v="2017"/>
    <x v="11"/>
    <s v="Dianna Vittorini"/>
    <s v="Colorado"/>
    <s v="Technology"/>
    <s v="Phones"/>
    <s v="Jabra BIZ 2300 Duo QD Duo CordedÂ Headset"/>
    <n v="406.37"/>
    <n v="4"/>
    <x v="5031"/>
  </r>
  <r>
    <d v="2017-12-01T00:00:00"/>
    <n v="2017"/>
    <x v="11"/>
    <s v="Erica Hernandez"/>
    <s v="Pennsylvania"/>
    <s v="Office Supplies"/>
    <s v="Envelopes"/>
    <s v="Quality Park Security Envelopes"/>
    <n v="104.68"/>
    <n v="5"/>
    <x v="999"/>
  </r>
  <r>
    <d v="2017-12-01T00:00:00"/>
    <n v="2017"/>
    <x v="11"/>
    <s v="Erica Hernandez"/>
    <s v="Pennsylvania"/>
    <s v="Technology"/>
    <s v="Phones"/>
    <s v="Belkin SportFit Armband For iPhone 5s/5c, Fuchsia"/>
    <n v="62.96"/>
    <n v="7"/>
    <x v="4301"/>
  </r>
  <r>
    <d v="2017-12-01T00:00:00"/>
    <n v="2017"/>
    <x v="11"/>
    <s v="Sarah Jordon"/>
    <s v="Texas"/>
    <s v="Technology"/>
    <s v="Phones"/>
    <s v="Cisco SPA112 2 Port Phone Adapter"/>
    <n v="219.8"/>
    <n v="5"/>
    <x v="5032"/>
  </r>
  <r>
    <d v="2017-12-01T00:00:00"/>
    <n v="2017"/>
    <x v="11"/>
    <s v="Sarah Jordon"/>
    <s v="Texas"/>
    <s v="Furniture"/>
    <s v="Chairs"/>
    <s v="DMI Arturo Collection Mission-style Design Wood Chair"/>
    <n v="317.06"/>
    <n v="3"/>
    <x v="341"/>
  </r>
  <r>
    <d v="2017-12-01T00:00:00"/>
    <n v="2017"/>
    <x v="11"/>
    <s v="Clay Cheatham"/>
    <s v="California"/>
    <s v="Office Supplies"/>
    <s v="Paper"/>
    <s v="Xerox 1905"/>
    <n v="45.36"/>
    <n v="7"/>
    <x v="407"/>
  </r>
  <r>
    <d v="2017-12-01T00:00:00"/>
    <n v="2017"/>
    <x v="11"/>
    <s v="Clay Cheatham"/>
    <s v="California"/>
    <s v="Office Supplies"/>
    <s v="Binders"/>
    <s v="Cardinal HOLDit! Binder Insert Strips,Extra Strips"/>
    <n v="10.130000000000001"/>
    <n v="2"/>
    <x v="3056"/>
  </r>
  <r>
    <d v="2017-12-01T00:00:00"/>
    <n v="2017"/>
    <x v="11"/>
    <s v="Ralph Arnett"/>
    <s v="Pennsylvania"/>
    <s v="Office Supplies"/>
    <s v="Storage"/>
    <s v="Personal File Boxes with Fold-Down Carry Handle"/>
    <n v="37.39"/>
    <n v="3"/>
    <x v="115"/>
  </r>
  <r>
    <d v="2017-12-01T00:00:00"/>
    <n v="2017"/>
    <x v="11"/>
    <s v="Ralph Arnett"/>
    <s v="Pennsylvania"/>
    <s v="Furniture"/>
    <s v="Furnishings"/>
    <s v="Ultra Door Kickplate, 8&quot;H x 34&quot;W"/>
    <n v="79.12"/>
    <n v="5"/>
    <x v="647"/>
  </r>
  <r>
    <d v="2017-12-01T00:00:00"/>
    <n v="2017"/>
    <x v="11"/>
    <s v="Alan Dominguez"/>
    <s v="Connecticut"/>
    <s v="Office Supplies"/>
    <s v="Paper"/>
    <s v="Xerox 214"/>
    <n v="19.440000000000001"/>
    <n v="3"/>
    <x v="5"/>
  </r>
  <r>
    <d v="2017-12-01T00:00:00"/>
    <n v="2017"/>
    <x v="11"/>
    <s v="Alan Dominguez"/>
    <s v="Connecticut"/>
    <s v="Furniture"/>
    <s v="Chairs"/>
    <s v="Global Comet Stacking Armless Chair"/>
    <n v="897.15"/>
    <n v="3"/>
    <x v="5033"/>
  </r>
  <r>
    <d v="2017-12-01T00:00:00"/>
    <n v="2017"/>
    <x v="11"/>
    <s v="Matthew Grinstein"/>
    <s v="Ohio"/>
    <s v="Furniture"/>
    <s v="Furnishings"/>
    <s v="Magna Visual Magnetic Picture Hangers"/>
    <n v="7.71"/>
    <n v="2"/>
    <x v="803"/>
  </r>
  <r>
    <d v="2017-12-01T00:00:00"/>
    <n v="2017"/>
    <x v="11"/>
    <s v="Maribeth Yedwab"/>
    <s v="Texas"/>
    <s v="Office Supplies"/>
    <s v="Paper"/>
    <s v="Xerox 201"/>
    <n v="10.37"/>
    <n v="2"/>
    <x v="316"/>
  </r>
  <r>
    <d v="2017-12-01T00:00:00"/>
    <n v="2017"/>
    <x v="11"/>
    <s v="Sean O'Donnell"/>
    <s v="Washington"/>
    <s v="Office Supplies"/>
    <s v="Paper"/>
    <s v="Xerox 1947"/>
    <n v="41.86"/>
    <n v="7"/>
    <x v="5034"/>
  </r>
  <r>
    <d v="2017-12-01T00:00:00"/>
    <n v="2017"/>
    <x v="11"/>
    <s v="Sean O'Donnell"/>
    <s v="Washington"/>
    <s v="Furniture"/>
    <s v="Bookcases"/>
    <s v="Hon Metal Bookcases, Putty"/>
    <n v="141.96"/>
    <n v="2"/>
    <x v="2640"/>
  </r>
  <r>
    <d v="2017-12-01T00:00:00"/>
    <n v="2017"/>
    <x v="11"/>
    <s v="Sally Hughsby"/>
    <s v="Washington"/>
    <s v="Office Supplies"/>
    <s v="Binders"/>
    <s v="Ibico Presentation Index for Binding Systems"/>
    <n v="15.92"/>
    <n v="5"/>
    <x v="193"/>
  </r>
  <r>
    <d v="2017-12-01T00:00:00"/>
    <n v="2017"/>
    <x v="11"/>
    <s v="Sally Hughsby"/>
    <s v="Washington"/>
    <s v="Furniture"/>
    <s v="Furnishings"/>
    <s v="Eldon Wave Desk Accessories"/>
    <n v="70.680000000000007"/>
    <n v="12"/>
    <x v="5035"/>
  </r>
  <r>
    <d v="2017-12-01T00:00:00"/>
    <n v="2017"/>
    <x v="11"/>
    <s v="Sally Hughsby"/>
    <s v="Washington"/>
    <s v="Office Supplies"/>
    <s v="Storage"/>
    <s v="Tennsco Stur-D-Stor Boltless Shelving, 5 Shelves, 24&quot; Deep, Sand"/>
    <n v="541.24"/>
    <n v="4"/>
    <x v="2116"/>
  </r>
  <r>
    <d v="2017-12-01T00:00:00"/>
    <n v="2017"/>
    <x v="11"/>
    <s v="Max Ludwig"/>
    <s v="California"/>
    <s v="Furniture"/>
    <s v="Furnishings"/>
    <s v="Tenex &quot;The Solids&quot; Textured Chair Mats"/>
    <n v="629.64"/>
    <n v="9"/>
    <x v="5036"/>
  </r>
  <r>
    <d v="2017-12-01T00:00:00"/>
    <n v="2017"/>
    <x v="11"/>
    <s v="Sean Christensen"/>
    <s v="Pennsylvania"/>
    <s v="Office Supplies"/>
    <s v="Labels"/>
    <s v="Avery 483"/>
    <n v="15.94"/>
    <n v="4"/>
    <x v="510"/>
  </r>
  <r>
    <d v="2017-12-01T00:00:00"/>
    <n v="2017"/>
    <x v="11"/>
    <s v="Sean Christensen"/>
    <s v="Pennsylvania"/>
    <s v="Office Supplies"/>
    <s v="Binders"/>
    <s v="Acco Pressboard Covers with Storage Hooks, 14 7/8&quot; x 11&quot;, Dark Blue"/>
    <n v="8"/>
    <n v="7"/>
    <x v="5037"/>
  </r>
  <r>
    <d v="2017-12-01T00:00:00"/>
    <n v="2017"/>
    <x v="11"/>
    <s v="Sean Christensen"/>
    <s v="Pennsylvania"/>
    <s v="Furniture"/>
    <s v="Chairs"/>
    <s v="Global Commerce Series High-Back Swivel/Tilt Chairs"/>
    <n v="398.97"/>
    <n v="2"/>
    <x v="5038"/>
  </r>
  <r>
    <d v="2017-12-02T00:00:00"/>
    <n v="2017"/>
    <x v="11"/>
    <s v="Victoria Wilson"/>
    <s v="California"/>
    <s v="Office Supplies"/>
    <s v="Storage"/>
    <s v="Fellowes Mobile File Cart, Black"/>
    <n v="559.62"/>
    <n v="9"/>
    <x v="5039"/>
  </r>
  <r>
    <d v="2017-12-02T00:00:00"/>
    <n v="2017"/>
    <x v="11"/>
    <s v="Victoria Wilson"/>
    <s v="California"/>
    <s v="Office Supplies"/>
    <s v="Paper"/>
    <s v="Xerox 1940"/>
    <n v="109.92"/>
    <n v="2"/>
    <x v="847"/>
  </r>
  <r>
    <d v="2017-12-02T00:00:00"/>
    <n v="2017"/>
    <x v="11"/>
    <s v="Victoria Wilson"/>
    <s v="California"/>
    <s v="Office Supplies"/>
    <s v="Paper"/>
    <s v="Xerox 1962"/>
    <n v="8.56"/>
    <n v="2"/>
    <x v="995"/>
  </r>
  <r>
    <d v="2017-12-02T00:00:00"/>
    <n v="2017"/>
    <x v="11"/>
    <s v="Adam Shillingsburg"/>
    <s v="Virginia"/>
    <s v="Office Supplies"/>
    <s v="Art"/>
    <s v="Newell 309"/>
    <n v="34.65"/>
    <n v="3"/>
    <x v="538"/>
  </r>
  <r>
    <d v="2017-12-02T00:00:00"/>
    <n v="2017"/>
    <x v="11"/>
    <s v="Joy Smith"/>
    <s v="Texas"/>
    <s v="Office Supplies"/>
    <s v="Appliances"/>
    <s v="3.6 Cubic Foot Counter Height Office Refrigerator"/>
    <n v="294.62"/>
    <n v="5"/>
    <x v="5040"/>
  </r>
  <r>
    <d v="2017-12-02T00:00:00"/>
    <n v="2017"/>
    <x v="11"/>
    <s v="Joy Smith"/>
    <s v="Texas"/>
    <s v="Furniture"/>
    <s v="Furnishings"/>
    <s v="Advantus Panel Wall Acrylic Frame"/>
    <n v="8.75"/>
    <n v="4"/>
    <x v="5041"/>
  </r>
  <r>
    <d v="2017-12-02T00:00:00"/>
    <n v="2017"/>
    <x v="11"/>
    <s v="Michael Kennedy"/>
    <s v="Florida"/>
    <s v="Office Supplies"/>
    <s v="Art"/>
    <s v="Bulldog Vacuum Base Pencil Sharpener"/>
    <n v="47.96"/>
    <n v="5"/>
    <x v="783"/>
  </r>
  <r>
    <d v="2017-12-02T00:00:00"/>
    <n v="2017"/>
    <x v="11"/>
    <s v="Alice McCarthy"/>
    <s v="California"/>
    <s v="Office Supplies"/>
    <s v="Binders"/>
    <s v="3-ring staple pack"/>
    <n v="9.02"/>
    <n v="6"/>
    <x v="673"/>
  </r>
  <r>
    <d v="2017-12-02T00:00:00"/>
    <n v="2017"/>
    <x v="11"/>
    <s v="Alice McCarthy"/>
    <s v="California"/>
    <s v="Office Supplies"/>
    <s v="Binders"/>
    <s v="Satellite Sectional Post Binders"/>
    <n v="69.459999999999994"/>
    <n v="2"/>
    <x v="808"/>
  </r>
  <r>
    <d v="2017-12-02T00:00:00"/>
    <n v="2017"/>
    <x v="11"/>
    <s v="Alice McCarthy"/>
    <s v="California"/>
    <s v="Office Supplies"/>
    <s v="Paper"/>
    <s v="Wirebound Message Book, 4 per Page"/>
    <n v="10.86"/>
    <n v="2"/>
    <x v="1299"/>
  </r>
  <r>
    <d v="2017-12-02T00:00:00"/>
    <n v="2017"/>
    <x v="11"/>
    <s v="Alice McCarthy"/>
    <s v="California"/>
    <s v="Office Supplies"/>
    <s v="Appliances"/>
    <s v="Fellowes Advanced Computer Series Surge Protectors"/>
    <n v="79.47"/>
    <n v="3"/>
    <x v="750"/>
  </r>
  <r>
    <d v="2017-12-02T00:00:00"/>
    <n v="2017"/>
    <x v="11"/>
    <s v="Alice McCarthy"/>
    <s v="California"/>
    <s v="Office Supplies"/>
    <s v="Art"/>
    <s v="Prang Dustless Chalk Sticks"/>
    <n v="10.08"/>
    <n v="6"/>
    <x v="3709"/>
  </r>
  <r>
    <d v="2017-12-02T00:00:00"/>
    <n v="2017"/>
    <x v="11"/>
    <s v="Daniel Byrd"/>
    <s v="Florida"/>
    <s v="Office Supplies"/>
    <s v="Binders"/>
    <s v="Premier Elliptical Ring Binder, Black"/>
    <n v="45.66"/>
    <n v="5"/>
    <x v="5042"/>
  </r>
  <r>
    <d v="2017-12-02T00:00:00"/>
    <n v="2017"/>
    <x v="11"/>
    <s v="Giulietta Weimer"/>
    <s v="Pennsylvania"/>
    <s v="Office Supplies"/>
    <s v="Binders"/>
    <s v="GBC DocuBind 300 Electric Binding Machine"/>
    <n v="631.17999999999995"/>
    <n v="4"/>
    <x v="5043"/>
  </r>
  <r>
    <d v="2017-12-02T00:00:00"/>
    <n v="2017"/>
    <x v="11"/>
    <s v="Juliana Krohn"/>
    <s v="Nebraska"/>
    <s v="Technology"/>
    <s v="Phones"/>
    <s v="ClearOne CHATAttach 160 -Â speaker phone"/>
    <n v="2479.96"/>
    <n v="4"/>
    <x v="5044"/>
  </r>
  <r>
    <d v="2017-12-02T00:00:00"/>
    <n v="2017"/>
    <x v="11"/>
    <s v="Brenda Bowman"/>
    <s v="California"/>
    <s v="Technology"/>
    <s v="Phones"/>
    <s v="Anker Astro 15000mAh USB Portable Charger"/>
    <n v="39.99"/>
    <n v="1"/>
    <x v="3427"/>
  </r>
  <r>
    <d v="2017-12-02T00:00:00"/>
    <n v="2017"/>
    <x v="11"/>
    <s v="Brenda Bowman"/>
    <s v="California"/>
    <s v="Furniture"/>
    <s v="Chairs"/>
    <s v="Office Star - Mid Back Dual function Ergonomic High Back Chair with 2-Way Adjustable Arms"/>
    <n v="1159.06"/>
    <n v="9"/>
    <x v="5045"/>
  </r>
  <r>
    <d v="2017-12-02T00:00:00"/>
    <n v="2017"/>
    <x v="11"/>
    <s v="Brenda Bowman"/>
    <s v="California"/>
    <s v="Office Supplies"/>
    <s v="Art"/>
    <s v="Panasonic KP-380BK Classic Electric Pencil Sharpener"/>
    <n v="179.9"/>
    <n v="5"/>
    <x v="5046"/>
  </r>
  <r>
    <d v="2017-12-02T00:00:00"/>
    <n v="2017"/>
    <x v="11"/>
    <s v="Max Engle"/>
    <s v="Virginia"/>
    <s v="Furniture"/>
    <s v="Chairs"/>
    <s v="Office Star - Professional Matrix Back Chair with 2-to-1 Synchro Tilt and Mesh Fabric Seat"/>
    <n v="701.96"/>
    <n v="2"/>
    <x v="5004"/>
  </r>
  <r>
    <d v="2017-12-02T00:00:00"/>
    <n v="2017"/>
    <x v="11"/>
    <s v="Roy Phan"/>
    <s v="Texas"/>
    <s v="Office Supplies"/>
    <s v="Art"/>
    <s v="Manco Dry-Lighter Erasable Highlighter"/>
    <n v="12.16"/>
    <n v="5"/>
    <x v="1642"/>
  </r>
  <r>
    <d v="2017-12-02T00:00:00"/>
    <n v="2017"/>
    <x v="11"/>
    <s v="Barry Gonzalez"/>
    <s v="North Carolina"/>
    <s v="Office Supplies"/>
    <s v="Art"/>
    <s v="Sanford 52201 APSCO Electric Pencil Sharpener"/>
    <n v="32.78"/>
    <n v="1"/>
    <x v="4421"/>
  </r>
  <r>
    <d v="2017-12-02T00:00:00"/>
    <n v="2017"/>
    <x v="11"/>
    <s v="Bill Stewart"/>
    <s v="Colorado"/>
    <s v="Office Supplies"/>
    <s v="Storage"/>
    <s v="Letter Size Cart"/>
    <n v="114.29"/>
    <n v="1"/>
    <x v="899"/>
  </r>
  <r>
    <d v="2017-12-02T00:00:00"/>
    <n v="2017"/>
    <x v="11"/>
    <s v="Bill Stewart"/>
    <s v="Colorado"/>
    <s v="Office Supplies"/>
    <s v="Binders"/>
    <s v="Aluminum Screw Posts"/>
    <n v="36.619999999999997"/>
    <n v="8"/>
    <x v="5047"/>
  </r>
  <r>
    <d v="2017-12-02T00:00:00"/>
    <n v="2017"/>
    <x v="11"/>
    <s v="Bill Stewart"/>
    <s v="Colorado"/>
    <s v="Furniture"/>
    <s v="Bookcases"/>
    <s v="Hon 4-Shelf Metal Bookcases"/>
    <n v="242.35"/>
    <n v="8"/>
    <x v="5048"/>
  </r>
  <r>
    <d v="2017-12-02T00:00:00"/>
    <n v="2017"/>
    <x v="11"/>
    <s v="Bill Stewart"/>
    <s v="Colorado"/>
    <s v="Technology"/>
    <s v="Phones"/>
    <s v="Seidio BD2-HK3IPH5-BK DILEX Case and Holster Combo for Apple iPhone 5/5s - Black"/>
    <n v="49.62"/>
    <n v="2"/>
    <x v="1281"/>
  </r>
  <r>
    <d v="2017-12-02T00:00:00"/>
    <n v="2017"/>
    <x v="11"/>
    <s v="Bill Stewart"/>
    <s v="Colorado"/>
    <s v="Furniture"/>
    <s v="Furnishings"/>
    <s v="Tenex 46&quot; x 60&quot; Computer Anti-Static Chairmat, Rectangular Shaped"/>
    <n v="508.7"/>
    <n v="6"/>
    <x v="62"/>
  </r>
  <r>
    <d v="2017-12-02T00:00:00"/>
    <n v="2017"/>
    <x v="11"/>
    <s v="Bill Stewart"/>
    <s v="Colorado"/>
    <s v="Technology"/>
    <s v="Phones"/>
    <s v="Macally Suction Cup Mount"/>
    <n v="57.36"/>
    <n v="6"/>
    <x v="5049"/>
  </r>
  <r>
    <d v="2017-12-02T00:00:00"/>
    <n v="2017"/>
    <x v="11"/>
    <s v="Bill Stewart"/>
    <s v="Colorado"/>
    <s v="Furniture"/>
    <s v="Chairs"/>
    <s v="Hon GuestStacker Chair"/>
    <n v="906.68"/>
    <n v="5"/>
    <x v="5050"/>
  </r>
  <r>
    <d v="2017-12-02T00:00:00"/>
    <n v="2017"/>
    <x v="11"/>
    <s v="Susan Vittorini"/>
    <s v="Arizona"/>
    <s v="Office Supplies"/>
    <s v="Binders"/>
    <s v="Vinyl Sectional Post Binders"/>
    <n v="67.86"/>
    <n v="6"/>
    <x v="5051"/>
  </r>
  <r>
    <d v="2017-12-02T00:00:00"/>
    <n v="2017"/>
    <x v="11"/>
    <s v="Erin Smith"/>
    <s v="Ohio"/>
    <s v="Office Supplies"/>
    <s v="Art"/>
    <s v="Rogers Handheld Barrel Pencil Sharpener"/>
    <n v="19.73"/>
    <n v="9"/>
    <x v="1515"/>
  </r>
  <r>
    <d v="2017-12-02T00:00:00"/>
    <n v="2017"/>
    <x v="11"/>
    <s v="Erin Smith"/>
    <s v="Ohio"/>
    <s v="Technology"/>
    <s v="Phones"/>
    <s v="AT&amp;T CL2909"/>
    <n v="151.19"/>
    <n v="2"/>
    <x v="5052"/>
  </r>
  <r>
    <d v="2017-12-02T00:00:00"/>
    <n v="2017"/>
    <x v="11"/>
    <s v="Kunst Miller"/>
    <s v="Massachusetts"/>
    <s v="Office Supplies"/>
    <s v="Appliances"/>
    <s v="Belkin 8 Outlet Surge Protector"/>
    <n v="286.86"/>
    <n v="7"/>
    <x v="5053"/>
  </r>
  <r>
    <d v="2017-12-02T00:00:00"/>
    <n v="2017"/>
    <x v="11"/>
    <s v="Kunst Miller"/>
    <s v="Massachusetts"/>
    <s v="Technology"/>
    <s v="Phones"/>
    <s v="GE 30524EE4"/>
    <n v="979.95"/>
    <n v="5"/>
    <x v="5054"/>
  </r>
  <r>
    <d v="2017-12-02T00:00:00"/>
    <n v="2017"/>
    <x v="11"/>
    <s v="Kunst Miller"/>
    <s v="Massachusetts"/>
    <s v="Office Supplies"/>
    <s v="Supplies"/>
    <s v="Staple remover"/>
    <n v="4.3600000000000003"/>
    <n v="2"/>
    <x v="3188"/>
  </r>
  <r>
    <d v="2017-12-03T00:00:00"/>
    <n v="2017"/>
    <x v="11"/>
    <s v="Chuck Sachs"/>
    <s v="New York"/>
    <s v="Office Supplies"/>
    <s v="Binders"/>
    <s v="GBC Premium Transparent Covers with Diagonal Lined Pattern"/>
    <n v="83.92"/>
    <n v="5"/>
    <x v="5055"/>
  </r>
  <r>
    <d v="2017-12-03T00:00:00"/>
    <n v="2017"/>
    <x v="11"/>
    <s v="Chuck Sachs"/>
    <s v="New York"/>
    <s v="Office Supplies"/>
    <s v="Binders"/>
    <s v="SpineVue Locking Slant-D Ring Binders by Cardinal"/>
    <n v="14.62"/>
    <n v="2"/>
    <x v="3602"/>
  </r>
  <r>
    <d v="2017-12-03T00:00:00"/>
    <n v="2017"/>
    <x v="11"/>
    <s v="Chuck Sachs"/>
    <s v="New York"/>
    <s v="Technology"/>
    <s v="Phones"/>
    <s v="AT&amp;T 1080 Corded phone"/>
    <n v="136.99"/>
    <n v="1"/>
    <x v="5056"/>
  </r>
  <r>
    <d v="2017-12-03T00:00:00"/>
    <n v="2017"/>
    <x v="11"/>
    <s v="Chuck Sachs"/>
    <s v="New York"/>
    <s v="Office Supplies"/>
    <s v="Labels"/>
    <s v="Avery 520"/>
    <n v="3.15"/>
    <n v="1"/>
    <x v="367"/>
  </r>
  <r>
    <d v="2017-12-03T00:00:00"/>
    <n v="2017"/>
    <x v="11"/>
    <s v="Toby Carlisle"/>
    <s v="California"/>
    <s v="Office Supplies"/>
    <s v="Paper"/>
    <s v="Xerox 1888"/>
    <n v="166.44"/>
    <n v="3"/>
    <x v="912"/>
  </r>
  <r>
    <d v="2017-12-03T00:00:00"/>
    <n v="2017"/>
    <x v="11"/>
    <s v="Natalie DeCherney"/>
    <s v="Florida"/>
    <s v="Technology"/>
    <s v="Accessories"/>
    <s v="Kensington Orbit Wireless Mobile Trackball for PC and Mac"/>
    <n v="47.99"/>
    <n v="1"/>
    <x v="85"/>
  </r>
  <r>
    <d v="2017-12-03T00:00:00"/>
    <n v="2017"/>
    <x v="11"/>
    <s v="Matt Collins"/>
    <s v="North Carolina"/>
    <s v="Office Supplies"/>
    <s v="Appliances"/>
    <s v="Belkin F9H710-06 7 Outlet SurgeMaster Surge Protector"/>
    <n v="45.22"/>
    <n v="3"/>
    <x v="662"/>
  </r>
  <r>
    <d v="2017-12-03T00:00:00"/>
    <n v="2017"/>
    <x v="11"/>
    <s v="Matt Collins"/>
    <s v="North Carolina"/>
    <s v="Office Supplies"/>
    <s v="Binders"/>
    <s v="GBC Pre-Punched Binding Paper, Plastic, White, 8-1/2&quot; x 11&quot;"/>
    <n v="28.78"/>
    <n v="6"/>
    <x v="5057"/>
  </r>
  <r>
    <d v="2017-12-03T00:00:00"/>
    <n v="2017"/>
    <x v="11"/>
    <s v="Matt Collins"/>
    <s v="North Carolina"/>
    <s v="Office Supplies"/>
    <s v="Paper"/>
    <s v="Rediform Wirebound &quot;Phone Memo&quot; Message Book, 11 x 5-3/4"/>
    <n v="24.45"/>
    <n v="4"/>
    <x v="2346"/>
  </r>
  <r>
    <d v="2017-12-03T00:00:00"/>
    <n v="2017"/>
    <x v="11"/>
    <s v="Corinna Mitchell"/>
    <s v="Washington"/>
    <s v="Furniture"/>
    <s v="Tables"/>
    <s v="Bevis Oval Conference Table, Walnut"/>
    <n v="521.96"/>
    <n v="2"/>
    <x v="2974"/>
  </r>
  <r>
    <d v="2017-12-03T00:00:00"/>
    <n v="2017"/>
    <x v="11"/>
    <s v="Mark Van Huff"/>
    <s v="Texas"/>
    <s v="Furniture"/>
    <s v="Furnishings"/>
    <s v="Tensor Brushed Steel Torchiere Floor Lamp"/>
    <n v="13.59"/>
    <n v="2"/>
    <x v="5058"/>
  </r>
  <r>
    <d v="2017-12-03T00:00:00"/>
    <n v="2017"/>
    <x v="11"/>
    <s v="Clay Cheatham"/>
    <s v="Texas"/>
    <s v="Office Supplies"/>
    <s v="Paper"/>
    <s v="Xerox 1998"/>
    <n v="10.37"/>
    <n v="2"/>
    <x v="316"/>
  </r>
  <r>
    <d v="2017-12-03T00:00:00"/>
    <n v="2017"/>
    <x v="11"/>
    <s v="Lena Cacioppo"/>
    <s v="Colorado"/>
    <s v="Office Supplies"/>
    <s v="Art"/>
    <s v="Newell 344"/>
    <n v="13.34"/>
    <n v="6"/>
    <x v="202"/>
  </r>
  <r>
    <d v="2017-12-03T00:00:00"/>
    <n v="2017"/>
    <x v="11"/>
    <s v="Lena Cacioppo"/>
    <s v="Colorado"/>
    <s v="Technology"/>
    <s v="Accessories"/>
    <s v="Memorex Micro Travel Drive 16 GB"/>
    <n v="76.75"/>
    <n v="6"/>
    <x v="3359"/>
  </r>
  <r>
    <d v="2017-12-03T00:00:00"/>
    <n v="2017"/>
    <x v="11"/>
    <s v="Lena Cacioppo"/>
    <s v="Colorado"/>
    <s v="Technology"/>
    <s v="Accessories"/>
    <s v="Memorex Micro Travel Drive 16 GB"/>
    <n v="102.34"/>
    <n v="8"/>
    <x v="5059"/>
  </r>
  <r>
    <d v="2017-12-03T00:00:00"/>
    <n v="2017"/>
    <x v="11"/>
    <s v="Lena Cacioppo"/>
    <s v="Colorado"/>
    <s v="Office Supplies"/>
    <s v="Paper"/>
    <s v="Wirebound Four 2-3/4 x 5 Forms per Page, 400 Sets per Book"/>
    <n v="10.32"/>
    <n v="2"/>
    <x v="1048"/>
  </r>
  <r>
    <d v="2017-12-03T00:00:00"/>
    <n v="2017"/>
    <x v="11"/>
    <s v="Lena Cacioppo"/>
    <s v="Colorado"/>
    <s v="Office Supplies"/>
    <s v="Supplies"/>
    <s v="Elite 5&quot; Scissors"/>
    <n v="47.32"/>
    <n v="7"/>
    <x v="204"/>
  </r>
  <r>
    <d v="2017-12-03T00:00:00"/>
    <n v="2017"/>
    <x v="11"/>
    <s v="Lena Cacioppo"/>
    <s v="Colorado"/>
    <s v="Furniture"/>
    <s v="Furnishings"/>
    <s v="Staple-based wall hangings"/>
    <n v="23.38"/>
    <n v="3"/>
    <x v="2427"/>
  </r>
  <r>
    <d v="2017-12-03T00:00:00"/>
    <n v="2017"/>
    <x v="11"/>
    <s v="Lena Cacioppo"/>
    <s v="Colorado"/>
    <s v="Furniture"/>
    <s v="Furnishings"/>
    <s v="Eldon Image Series Desk Accessories, Burgundy"/>
    <n v="16.72"/>
    <n v="5"/>
    <x v="2627"/>
  </r>
  <r>
    <d v="2017-12-03T00:00:00"/>
    <n v="2017"/>
    <x v="11"/>
    <s v="Lena Cacioppo"/>
    <s v="Colorado"/>
    <s v="Furniture"/>
    <s v="Furnishings"/>
    <s v="DAX Two-Tone Silver Metal Document Frame"/>
    <n v="16.190000000000001"/>
    <n v="1"/>
    <x v="148"/>
  </r>
  <r>
    <d v="2017-12-04T00:00:00"/>
    <n v="2017"/>
    <x v="11"/>
    <s v="Charles McCrossin"/>
    <s v="Pennsylvania"/>
    <s v="Office Supplies"/>
    <s v="Binders"/>
    <s v="Storex Dura Pro Binders"/>
    <n v="5.35"/>
    <n v="3"/>
    <x v="2125"/>
  </r>
  <r>
    <d v="2017-12-04T00:00:00"/>
    <n v="2017"/>
    <x v="11"/>
    <s v="Darrin Van Huff"/>
    <s v="Pennsylvania"/>
    <s v="Furniture"/>
    <s v="Chairs"/>
    <s v="Safco Chair Connectors, 6/Carton"/>
    <n v="188.55"/>
    <n v="7"/>
    <x v="4070"/>
  </r>
  <r>
    <d v="2017-12-04T00:00:00"/>
    <n v="2017"/>
    <x v="11"/>
    <s v="Michael Stewart"/>
    <s v="Pennsylvania"/>
    <s v="Furniture"/>
    <s v="Chairs"/>
    <s v="Global Chrome Stack Chair"/>
    <n v="239.96"/>
    <n v="10"/>
    <x v="5060"/>
  </r>
  <r>
    <d v="2017-12-04T00:00:00"/>
    <n v="2017"/>
    <x v="11"/>
    <s v="Michael Stewart"/>
    <s v="Pennsylvania"/>
    <s v="Furniture"/>
    <s v="Furnishings"/>
    <s v="Hand-Finished Solid Wood Document Frame"/>
    <n v="54.77"/>
    <n v="2"/>
    <x v="4790"/>
  </r>
  <r>
    <d v="2017-12-04T00:00:00"/>
    <n v="2017"/>
    <x v="11"/>
    <s v="Michael Stewart"/>
    <s v="Pennsylvania"/>
    <s v="Office Supplies"/>
    <s v="Art"/>
    <s v="DIXON Ticonderoga Erasable Checking Pencils"/>
    <n v="13.39"/>
    <n v="3"/>
    <x v="474"/>
  </r>
  <r>
    <d v="2017-12-04T00:00:00"/>
    <n v="2017"/>
    <x v="11"/>
    <s v="Michael Stewart"/>
    <s v="Pennsylvania"/>
    <s v="Office Supplies"/>
    <s v="Paper"/>
    <s v="Xerox 1956"/>
    <n v="23.92"/>
    <n v="5"/>
    <x v="1570"/>
  </r>
  <r>
    <d v="2017-12-04T00:00:00"/>
    <n v="2017"/>
    <x v="11"/>
    <s v="Michael Stewart"/>
    <s v="Pennsylvania"/>
    <s v="Technology"/>
    <s v="Accessories"/>
    <s v="Logitech G13 Programmable Gameboard with LCD Display"/>
    <n v="255.97"/>
    <n v="4"/>
    <x v="3339"/>
  </r>
  <r>
    <d v="2017-12-04T00:00:00"/>
    <n v="2017"/>
    <x v="11"/>
    <s v="Christy Brittain"/>
    <s v="Illinois"/>
    <s v="Office Supplies"/>
    <s v="Storage"/>
    <s v="Advantus Rolling Drawer Organizers"/>
    <n v="61.57"/>
    <n v="2"/>
    <x v="1076"/>
  </r>
  <r>
    <d v="2017-12-04T00:00:00"/>
    <n v="2017"/>
    <x v="11"/>
    <s v="Theone Pippenger"/>
    <s v="Minnesota"/>
    <s v="Office Supplies"/>
    <s v="Art"/>
    <s v="Newell 310"/>
    <n v="8.8000000000000007"/>
    <n v="5"/>
    <x v="2309"/>
  </r>
  <r>
    <d v="2017-12-04T00:00:00"/>
    <n v="2017"/>
    <x v="11"/>
    <s v="Theone Pippenger"/>
    <s v="Minnesota"/>
    <s v="Technology"/>
    <s v="Accessories"/>
    <s v="First Data TMFD35 PIN Pad"/>
    <n v="142.80000000000001"/>
    <n v="1"/>
    <x v="2604"/>
  </r>
  <r>
    <d v="2017-12-04T00:00:00"/>
    <n v="2017"/>
    <x v="11"/>
    <s v="Theone Pippenger"/>
    <s v="Minnesota"/>
    <s v="Technology"/>
    <s v="Accessories"/>
    <s v="Logitech G430 Surround Sound Gaming Headset with Dolby 7.1 Technology"/>
    <n v="399.95"/>
    <n v="5"/>
    <x v="4513"/>
  </r>
  <r>
    <d v="2017-12-04T00:00:00"/>
    <n v="2017"/>
    <x v="11"/>
    <s v="Lena Radford"/>
    <s v="Tennessee"/>
    <s v="Technology"/>
    <s v="Machines"/>
    <s v="Okidata C610n Printer"/>
    <n v="649"/>
    <n v="2"/>
    <x v="5061"/>
  </r>
  <r>
    <d v="2017-12-04T00:00:00"/>
    <n v="2017"/>
    <x v="11"/>
    <s v="Larry Tron"/>
    <s v="Ohio"/>
    <s v="Office Supplies"/>
    <s v="Paper"/>
    <s v="IBM Multi-Purpose Copy Paper, 8 1/2 x 11&quot;, Case"/>
    <n v="74.349999999999994"/>
    <n v="3"/>
    <x v="229"/>
  </r>
  <r>
    <d v="2017-12-04T00:00:00"/>
    <n v="2017"/>
    <x v="11"/>
    <s v="Chris Selesnick"/>
    <s v="California"/>
    <s v="Office Supplies"/>
    <s v="Paper"/>
    <s v="Adams Telephone Message Book W/Dividers/Space For Phone Numbers, 5 1/4&quot;X8 1/2&quot;, 300/Messages"/>
    <n v="11.76"/>
    <n v="2"/>
    <x v="885"/>
  </r>
  <r>
    <d v="2017-12-04T00:00:00"/>
    <n v="2017"/>
    <x v="11"/>
    <s v="Doug O'Connell"/>
    <s v="New Jersey"/>
    <s v="Furniture"/>
    <s v="Furnishings"/>
    <s v="Tensor &quot;Hersey Kiss&quot; Styled Floor Lamp"/>
    <n v="12.99"/>
    <n v="1"/>
    <x v="1630"/>
  </r>
  <r>
    <d v="2017-12-04T00:00:00"/>
    <n v="2017"/>
    <x v="11"/>
    <s v="Doug O'Connell"/>
    <s v="New Jersey"/>
    <s v="Furniture"/>
    <s v="Chairs"/>
    <s v="Global Value Steno Chair, Gray"/>
    <n v="182.22"/>
    <n v="3"/>
    <x v="5062"/>
  </r>
  <r>
    <d v="2017-12-04T00:00:00"/>
    <n v="2017"/>
    <x v="11"/>
    <s v="Doug O'Connell"/>
    <s v="New Jersey"/>
    <s v="Furniture"/>
    <s v="Chairs"/>
    <s v="Global Low Back Tilter Chair"/>
    <n v="302.94"/>
    <n v="3"/>
    <x v="4718"/>
  </r>
  <r>
    <d v="2017-12-04T00:00:00"/>
    <n v="2017"/>
    <x v="11"/>
    <s v="Katrina Edelman"/>
    <s v="Pennsylvania"/>
    <s v="Furniture"/>
    <s v="Furnishings"/>
    <s v="C-Line Cubicle Keepers Polyproplyene Holder With Velcro Backings"/>
    <n v="11.35"/>
    <n v="3"/>
    <x v="222"/>
  </r>
  <r>
    <d v="2017-12-05T00:00:00"/>
    <n v="2017"/>
    <x v="11"/>
    <s v="Rob Beeghly"/>
    <s v="Indiana"/>
    <s v="Office Supplies"/>
    <s v="Appliances"/>
    <s v="Kensington 6 Outlet Guardian Standard Surge Protector"/>
    <n v="61.44"/>
    <n v="3"/>
    <x v="2364"/>
  </r>
  <r>
    <d v="2017-12-05T00:00:00"/>
    <n v="2017"/>
    <x v="11"/>
    <s v="Rob Beeghly"/>
    <s v="Indiana"/>
    <s v="Office Supplies"/>
    <s v="Paper"/>
    <s v="Southworth 100% RÃ©sumÃ© Paper, 24lb."/>
    <n v="38.9"/>
    <n v="5"/>
    <x v="5063"/>
  </r>
  <r>
    <d v="2017-12-05T00:00:00"/>
    <n v="2017"/>
    <x v="11"/>
    <s v="Rob Beeghly"/>
    <s v="Indiana"/>
    <s v="Technology"/>
    <s v="Accessories"/>
    <s v="ImationÂ 16GB Mini TravelDrive USB 2.0Â Flash Drive"/>
    <n v="99.39"/>
    <n v="3"/>
    <x v="3782"/>
  </r>
  <r>
    <d v="2017-12-05T00:00:00"/>
    <n v="2017"/>
    <x v="11"/>
    <s v="Naresj Patel"/>
    <s v="California"/>
    <s v="Office Supplies"/>
    <s v="Paper"/>
    <s v="Xerox 1960"/>
    <n v="92.94"/>
    <n v="3"/>
    <x v="794"/>
  </r>
  <r>
    <d v="2017-12-05T00:00:00"/>
    <n v="2017"/>
    <x v="11"/>
    <s v="Quincy Jones"/>
    <s v="Vermont"/>
    <s v="Technology"/>
    <s v="Accessories"/>
    <s v="Logitech ClearChat Comfort/USB Headset H390"/>
    <n v="205.03"/>
    <n v="7"/>
    <x v="5064"/>
  </r>
  <r>
    <d v="2017-12-05T00:00:00"/>
    <n v="2017"/>
    <x v="11"/>
    <s v="Suzanne McNair"/>
    <s v="New York"/>
    <s v="Furniture"/>
    <s v="Furnishings"/>
    <s v="Eldon Expressions Wood and Plastic Desk Accessories, Cherry Wood"/>
    <n v="20.94"/>
    <n v="3"/>
    <x v="102"/>
  </r>
  <r>
    <d v="2017-12-05T00:00:00"/>
    <n v="2017"/>
    <x v="11"/>
    <s v="Suzanne McNair"/>
    <s v="New York"/>
    <s v="Furniture"/>
    <s v="Furnishings"/>
    <s v="Seth Thomas 14&quot; Putty-Colored Wall Clock"/>
    <n v="58.68"/>
    <n v="2"/>
    <x v="5065"/>
  </r>
  <r>
    <d v="2017-12-05T00:00:00"/>
    <n v="2017"/>
    <x v="11"/>
    <s v="Suzanne McNair"/>
    <s v="New York"/>
    <s v="Office Supplies"/>
    <s v="Appliances"/>
    <s v="Eureka The Boss Cordless Rechargeable Stick Vac"/>
    <n v="254.9"/>
    <n v="5"/>
    <x v="5066"/>
  </r>
  <r>
    <d v="2017-12-05T00:00:00"/>
    <n v="2017"/>
    <x v="11"/>
    <s v="Alan Barnes"/>
    <s v="Washington"/>
    <s v="Office Supplies"/>
    <s v="Binders"/>
    <s v="GBC Wire Binding Combs"/>
    <n v="24.82"/>
    <n v="3"/>
    <x v="3254"/>
  </r>
  <r>
    <d v="2017-12-05T00:00:00"/>
    <n v="2017"/>
    <x v="11"/>
    <s v="Alan Barnes"/>
    <s v="Washington"/>
    <s v="Office Supplies"/>
    <s v="Binders"/>
    <s v="Zipper Ring Binder Pockets"/>
    <n v="14.98"/>
    <n v="6"/>
    <x v="776"/>
  </r>
  <r>
    <d v="2017-12-05T00:00:00"/>
    <n v="2017"/>
    <x v="11"/>
    <s v="Carlos Soltero"/>
    <s v="New York"/>
    <s v="Furniture"/>
    <s v="Furnishings"/>
    <s v="Magnifier Swing Arm Lamp"/>
    <n v="41.96"/>
    <n v="2"/>
    <x v="929"/>
  </r>
  <r>
    <d v="2017-12-05T00:00:00"/>
    <n v="2017"/>
    <x v="11"/>
    <s v="Carlos Soltero"/>
    <s v="New York"/>
    <s v="Office Supplies"/>
    <s v="Labels"/>
    <s v="Self-Adhesive Removable Labels"/>
    <n v="9.4499999999999993"/>
    <n v="3"/>
    <x v="406"/>
  </r>
  <r>
    <d v="2017-12-05T00:00:00"/>
    <n v="2017"/>
    <x v="11"/>
    <s v="Patrick Bzostek"/>
    <s v="Washington"/>
    <s v="Office Supplies"/>
    <s v="Binders"/>
    <s v="GBC Premium Transparent Covers with Diagonal Lined Pattern"/>
    <n v="83.92"/>
    <n v="5"/>
    <x v="5055"/>
  </r>
  <r>
    <d v="2017-12-05T00:00:00"/>
    <n v="2017"/>
    <x v="11"/>
    <s v="Patrick Bzostek"/>
    <s v="Washington"/>
    <s v="Furniture"/>
    <s v="Furnishings"/>
    <s v="Eldon Radial Chair Mat for Low to Medium Pile Carpets"/>
    <n v="199.9"/>
    <n v="5"/>
    <x v="1395"/>
  </r>
  <r>
    <d v="2017-12-05T00:00:00"/>
    <n v="2017"/>
    <x v="11"/>
    <s v="Patrick Bzostek"/>
    <s v="Washington"/>
    <s v="Technology"/>
    <s v="Phones"/>
    <s v="Cyber Acoustics AC-202b Speech Recognition Stereo Headset"/>
    <n v="31.18"/>
    <n v="3"/>
    <x v="1448"/>
  </r>
  <r>
    <d v="2017-12-05T00:00:00"/>
    <n v="2017"/>
    <x v="11"/>
    <s v="Patrick Bzostek"/>
    <s v="Washington"/>
    <s v="Office Supplies"/>
    <s v="Binders"/>
    <s v="GBC VeloBinder Manual Binding System"/>
    <n v="172.75"/>
    <n v="6"/>
    <x v="5067"/>
  </r>
  <r>
    <d v="2017-12-05T00:00:00"/>
    <n v="2017"/>
    <x v="11"/>
    <s v="Patrick Bzostek"/>
    <s v="Washington"/>
    <s v="Office Supplies"/>
    <s v="Binders"/>
    <s v="Fellowes Black Plastic Comb Bindings"/>
    <n v="9.3000000000000007"/>
    <n v="2"/>
    <x v="3354"/>
  </r>
  <r>
    <d v="2017-12-05T00:00:00"/>
    <n v="2017"/>
    <x v="11"/>
    <s v="Bart Folk"/>
    <s v="New York"/>
    <s v="Office Supplies"/>
    <s v="Paper"/>
    <s v="Telephone Message Books with Fax/Mobile Section, 4 1/4&quot; x 6&quot;"/>
    <n v="21.6"/>
    <n v="6"/>
    <x v="2293"/>
  </r>
  <r>
    <d v="2017-12-05T00:00:00"/>
    <n v="2017"/>
    <x v="11"/>
    <s v="Bart Folk"/>
    <s v="New York"/>
    <s v="Office Supplies"/>
    <s v="Labels"/>
    <s v="Avery 52"/>
    <n v="11.07"/>
    <n v="3"/>
    <x v="3121"/>
  </r>
  <r>
    <d v="2017-12-06T00:00:00"/>
    <n v="2017"/>
    <x v="11"/>
    <s v="Brad Norvell"/>
    <s v="California"/>
    <s v="Office Supplies"/>
    <s v="Storage"/>
    <s v="Staple magnet"/>
    <n v="10.68"/>
    <n v="1"/>
    <x v="245"/>
  </r>
  <r>
    <d v="2017-12-07T00:00:00"/>
    <n v="2017"/>
    <x v="11"/>
    <s v="Frank Preis"/>
    <s v="California"/>
    <s v="Technology"/>
    <s v="Phones"/>
    <s v="Cisco SPA301"/>
    <n v="374.38"/>
    <n v="3"/>
    <x v="3144"/>
  </r>
  <r>
    <d v="2017-12-07T00:00:00"/>
    <n v="2017"/>
    <x v="11"/>
    <s v="David Smith"/>
    <s v="Texas"/>
    <s v="Office Supplies"/>
    <s v="Fasteners"/>
    <s v="Binder Clips by OIC"/>
    <n v="3.55"/>
    <n v="3"/>
    <x v="1148"/>
  </r>
  <r>
    <d v="2017-12-07T00:00:00"/>
    <n v="2017"/>
    <x v="11"/>
    <s v="David Smith"/>
    <s v="Texas"/>
    <s v="Office Supplies"/>
    <s v="Paper"/>
    <s v="Xerox 1995"/>
    <n v="15.55"/>
    <n v="3"/>
    <x v="192"/>
  </r>
  <r>
    <d v="2017-12-07T00:00:00"/>
    <n v="2017"/>
    <x v="11"/>
    <s v="Shahid Hopkins"/>
    <s v="Ohio"/>
    <s v="Technology"/>
    <s v="Accessories"/>
    <s v="Logitech G602 Wireless Gaming Mouse"/>
    <n v="127.98"/>
    <n v="2"/>
    <x v="1288"/>
  </r>
  <r>
    <d v="2017-12-07T00:00:00"/>
    <n v="2017"/>
    <x v="11"/>
    <s v="Debra Catini"/>
    <s v="Virginia"/>
    <s v="Furniture"/>
    <s v="Furnishings"/>
    <s v="DAX Wood Document Frame."/>
    <n v="82.38"/>
    <n v="6"/>
    <x v="5068"/>
  </r>
  <r>
    <d v="2017-12-07T00:00:00"/>
    <n v="2017"/>
    <x v="11"/>
    <s v="Henry Goldwyn"/>
    <s v="Illinois"/>
    <s v="Office Supplies"/>
    <s v="Binders"/>
    <s v="Ibico EPK-21 Electric Binding System"/>
    <n v="1889.99"/>
    <n v="5"/>
    <x v="5069"/>
  </r>
  <r>
    <d v="2017-12-07T00:00:00"/>
    <n v="2017"/>
    <x v="11"/>
    <s v="Brosina Hoffman"/>
    <s v="Mississippi"/>
    <s v="Office Supplies"/>
    <s v="Appliances"/>
    <s v="Eureka The Boss Lite 10-Amp Upright Vacuum, Blue"/>
    <n v="320.64"/>
    <n v="4"/>
    <x v="5070"/>
  </r>
  <r>
    <d v="2017-12-07T00:00:00"/>
    <n v="2017"/>
    <x v="11"/>
    <s v="Brosina Hoffman"/>
    <s v="Mississippi"/>
    <s v="Technology"/>
    <s v="Accessories"/>
    <s v="Memorex Micro Travel Drive 8 GB"/>
    <n v="52"/>
    <n v="4"/>
    <x v="3900"/>
  </r>
  <r>
    <d v="2017-12-07T00:00:00"/>
    <n v="2017"/>
    <x v="11"/>
    <s v="Tracy Collins"/>
    <s v="California"/>
    <s v="Office Supplies"/>
    <s v="Paper"/>
    <s v="REDIFORM Incoming/Outgoing Call Register, 11&quot; X 8 1/2&quot;, 100 Messages"/>
    <n v="50.04"/>
    <n v="6"/>
    <x v="1247"/>
  </r>
  <r>
    <d v="2017-12-08T00:00:00"/>
    <n v="2017"/>
    <x v="11"/>
    <s v="Keith Herrera"/>
    <s v="California"/>
    <s v="Technology"/>
    <s v="Accessories"/>
    <s v="Sony 64GB Class 10 Micro SDHC R40 Memory Card"/>
    <n v="179.95"/>
    <n v="5"/>
    <x v="2040"/>
  </r>
  <r>
    <d v="2017-12-08T00:00:00"/>
    <n v="2017"/>
    <x v="11"/>
    <s v="Keith Herrera"/>
    <s v="California"/>
    <s v="Technology"/>
    <s v="Copiers"/>
    <s v="Sharp AL-1530CS Digital Copier"/>
    <n v="1199.98"/>
    <n v="3"/>
    <x v="758"/>
  </r>
  <r>
    <d v="2017-12-08T00:00:00"/>
    <n v="2017"/>
    <x v="11"/>
    <s v="Keith Herrera"/>
    <s v="California"/>
    <s v="Office Supplies"/>
    <s v="Paper"/>
    <s v="Wirebound Message Book, 4 per Page"/>
    <n v="27.15"/>
    <n v="5"/>
    <x v="1574"/>
  </r>
  <r>
    <d v="2017-12-08T00:00:00"/>
    <n v="2017"/>
    <x v="11"/>
    <s v="Keith Herrera"/>
    <s v="California"/>
    <s v="Furniture"/>
    <s v="Tables"/>
    <s v="Bevis Round Conference Table Top, X-Base"/>
    <n v="1004.02"/>
    <n v="7"/>
    <x v="5071"/>
  </r>
  <r>
    <d v="2017-12-08T00:00:00"/>
    <n v="2017"/>
    <x v="11"/>
    <s v="Keith Herrera"/>
    <s v="California"/>
    <s v="Office Supplies"/>
    <s v="Paper"/>
    <s v="Wirebound Service Call Books, 5 1/2&quot; x 4&quot;"/>
    <n v="9.68"/>
    <n v="1"/>
    <x v="633"/>
  </r>
  <r>
    <d v="2017-12-08T00:00:00"/>
    <n v="2017"/>
    <x v="11"/>
    <s v="Keith Herrera"/>
    <s v="California"/>
    <s v="Office Supplies"/>
    <s v="Labels"/>
    <s v="Self-Adhesive Removable Labels"/>
    <n v="28.35"/>
    <n v="9"/>
    <x v="5072"/>
  </r>
  <r>
    <d v="2017-12-08T00:00:00"/>
    <n v="2017"/>
    <x v="11"/>
    <s v="Keith Herrera"/>
    <s v="California"/>
    <s v="Office Supplies"/>
    <s v="Paper"/>
    <s v="Xerox 1908"/>
    <n v="55.98"/>
    <n v="1"/>
    <x v="2327"/>
  </r>
  <r>
    <d v="2017-12-08T00:00:00"/>
    <n v="2017"/>
    <x v="11"/>
    <s v="Keith Herrera"/>
    <s v="California"/>
    <s v="Furniture"/>
    <s v="Bookcases"/>
    <s v="O'Sullivan 4-Shelf Bookcase in Odessa Pine"/>
    <n v="1336.83"/>
    <n v="13"/>
    <x v="1282"/>
  </r>
  <r>
    <d v="2017-12-08T00:00:00"/>
    <n v="2017"/>
    <x v="11"/>
    <s v="Keith Herrera"/>
    <s v="California"/>
    <s v="Furniture"/>
    <s v="Chairs"/>
    <s v="Novimex High-Tech Fabric Mesh Task Chair"/>
    <n v="113.57"/>
    <n v="2"/>
    <x v="3434"/>
  </r>
  <r>
    <d v="2017-12-08T00:00:00"/>
    <n v="2017"/>
    <x v="11"/>
    <s v="Delfina Latchford"/>
    <s v="New York"/>
    <s v="Furniture"/>
    <s v="Furnishings"/>
    <s v="C-Line Cubicle Keepers Polyproplyene Holder w/Velcro Back, 8-1/2x11, 25/Bx"/>
    <n v="109.48"/>
    <n v="2"/>
    <x v="2524"/>
  </r>
  <r>
    <d v="2017-12-08T00:00:00"/>
    <n v="2017"/>
    <x v="11"/>
    <s v="Delfina Latchford"/>
    <s v="New York"/>
    <s v="Office Supplies"/>
    <s v="Storage"/>
    <s v="Safco Industrial Wire Shelving System"/>
    <n v="272.94"/>
    <n v="3"/>
    <x v="62"/>
  </r>
  <r>
    <d v="2017-12-08T00:00:00"/>
    <n v="2017"/>
    <x v="11"/>
    <s v="Delfina Latchford"/>
    <s v="New York"/>
    <s v="Office Supplies"/>
    <s v="Paper"/>
    <s v="Xerox 1996"/>
    <n v="19.440000000000001"/>
    <n v="3"/>
    <x v="5"/>
  </r>
  <r>
    <d v="2017-12-08T00:00:00"/>
    <n v="2017"/>
    <x v="11"/>
    <s v="Delfina Latchford"/>
    <s v="New York"/>
    <s v="Office Supplies"/>
    <s v="Storage"/>
    <s v="Iris Project Case"/>
    <n v="31.92"/>
    <n v="4"/>
    <x v="1109"/>
  </r>
  <r>
    <d v="2017-12-08T00:00:00"/>
    <n v="2017"/>
    <x v="11"/>
    <s v="Luke Foster"/>
    <s v="California"/>
    <s v="Office Supplies"/>
    <s v="Storage"/>
    <s v="Akro-Mils 12-Gallon Tote"/>
    <n v="29.79"/>
    <n v="3"/>
    <x v="3030"/>
  </r>
  <r>
    <d v="2017-12-08T00:00:00"/>
    <n v="2017"/>
    <x v="11"/>
    <s v="Luke Foster"/>
    <s v="California"/>
    <s v="Furniture"/>
    <s v="Furnishings"/>
    <s v="Tenex Traditional Chairmats for Hard Floors, Average Lip, 36&quot; x 48&quot;"/>
    <n v="128.9"/>
    <n v="2"/>
    <x v="5073"/>
  </r>
  <r>
    <d v="2017-12-08T00:00:00"/>
    <n v="2017"/>
    <x v="11"/>
    <s v="Luke Foster"/>
    <s v="California"/>
    <s v="Office Supplies"/>
    <s v="Paper"/>
    <s v="Xerox 1968"/>
    <n v="60.12"/>
    <n v="9"/>
    <x v="2345"/>
  </r>
  <r>
    <d v="2017-12-08T00:00:00"/>
    <n v="2017"/>
    <x v="11"/>
    <s v="Alan Schoenberger"/>
    <s v="California"/>
    <s v="Office Supplies"/>
    <s v="Appliances"/>
    <s v="Belkin 8-Outlet Premiere SurgeMaster II Surge Protectors"/>
    <n v="69.48"/>
    <n v="1"/>
    <x v="3757"/>
  </r>
  <r>
    <d v="2017-12-08T00:00:00"/>
    <n v="2017"/>
    <x v="11"/>
    <s v="Denise Monton"/>
    <s v="California"/>
    <s v="Office Supplies"/>
    <s v="Paper"/>
    <s v="Standard Line Â“While You Were OutÂ” Hardbound Telephone Message Book"/>
    <n v="87.92"/>
    <n v="4"/>
    <x v="5074"/>
  </r>
  <r>
    <d v="2017-12-08T00:00:00"/>
    <n v="2017"/>
    <x v="11"/>
    <s v="Denise Monton"/>
    <s v="California"/>
    <s v="Office Supplies"/>
    <s v="Binders"/>
    <s v="Performers Binder/Pad Holder, Black"/>
    <n v="22.42"/>
    <n v="1"/>
    <x v="286"/>
  </r>
  <r>
    <d v="2017-12-08T00:00:00"/>
    <n v="2017"/>
    <x v="11"/>
    <s v="Denise Monton"/>
    <s v="California"/>
    <s v="Office Supplies"/>
    <s v="Binders"/>
    <s v="Vinyl Sectional Post Binders"/>
    <n v="90.48"/>
    <n v="3"/>
    <x v="3111"/>
  </r>
  <r>
    <d v="2017-12-08T00:00:00"/>
    <n v="2017"/>
    <x v="11"/>
    <s v="Denise Monton"/>
    <s v="California"/>
    <s v="Office Supplies"/>
    <s v="Storage"/>
    <s v="SAFCO Mobile Desk Side File, Wire Frame"/>
    <n v="42.76"/>
    <n v="1"/>
    <x v="1626"/>
  </r>
  <r>
    <d v="2017-12-08T00:00:00"/>
    <n v="2017"/>
    <x v="11"/>
    <s v="Jeremy Pistek"/>
    <s v="Wisconsin"/>
    <s v="Technology"/>
    <s v="Accessories"/>
    <s v="Logitech G105 Gaming Keyboard"/>
    <n v="178.11"/>
    <n v="3"/>
    <x v="5075"/>
  </r>
  <r>
    <d v="2017-12-08T00:00:00"/>
    <n v="2017"/>
    <x v="11"/>
    <s v="Jeremy Pistek"/>
    <s v="Wisconsin"/>
    <s v="Office Supplies"/>
    <s v="Appliances"/>
    <s v="Hoover WindTunnel Plus Canister Vacuum"/>
    <n v="1089.75"/>
    <n v="3"/>
    <x v="736"/>
  </r>
  <r>
    <d v="2017-12-08T00:00:00"/>
    <n v="2017"/>
    <x v="11"/>
    <s v="Jeremy Pistek"/>
    <s v="Wisconsin"/>
    <s v="Office Supplies"/>
    <s v="Labels"/>
    <s v="Avery 4027 File Folder Labels for Dot Matrix Printers, 5000 Labels per Box, White"/>
    <n v="61.06"/>
    <n v="2"/>
    <x v="1686"/>
  </r>
  <r>
    <d v="2017-12-08T00:00:00"/>
    <n v="2017"/>
    <x v="11"/>
    <s v="Jeremy Pistek"/>
    <s v="Wisconsin"/>
    <s v="Furniture"/>
    <s v="Bookcases"/>
    <s v="Sauder Camden County Collection Libraries, Planked Cherry Finish"/>
    <n v="459.92"/>
    <n v="4"/>
    <x v="5076"/>
  </r>
  <r>
    <d v="2017-12-08T00:00:00"/>
    <n v="2017"/>
    <x v="11"/>
    <s v="Jeremy Pistek"/>
    <s v="Wisconsin"/>
    <s v="Office Supplies"/>
    <s v="Paper"/>
    <s v="Adams Phone Message Book, 200 Message Capacity, 8 1/16Â” x 11Â”"/>
    <n v="27.52"/>
    <n v="4"/>
    <x v="5077"/>
  </r>
  <r>
    <d v="2017-12-08T00:00:00"/>
    <n v="2017"/>
    <x v="11"/>
    <s v="Carl Weiss"/>
    <s v="Rhode Island"/>
    <s v="Office Supplies"/>
    <s v="Storage"/>
    <s v="Recycled Data-Pak for Archival Bound Computer Printouts, 12-1/2 x 12-1/2 x 16"/>
    <n v="592.74"/>
    <n v="6"/>
    <x v="5078"/>
  </r>
  <r>
    <d v="2017-12-08T00:00:00"/>
    <n v="2017"/>
    <x v="11"/>
    <s v="Emily Grady"/>
    <s v="Pennsylvania"/>
    <s v="Furniture"/>
    <s v="Chairs"/>
    <s v="Global Deluxe Steno Chair"/>
    <n v="215.54"/>
    <n v="4"/>
    <x v="5079"/>
  </r>
  <r>
    <d v="2017-12-08T00:00:00"/>
    <n v="2017"/>
    <x v="11"/>
    <s v="Max Jones"/>
    <s v="Pennsylvania"/>
    <s v="Office Supplies"/>
    <s v="Art"/>
    <s v="BIC Brite Liner Highlighters"/>
    <n v="13.25"/>
    <n v="4"/>
    <x v="5080"/>
  </r>
  <r>
    <d v="2017-12-08T00:00:00"/>
    <n v="2017"/>
    <x v="11"/>
    <s v="Max Jones"/>
    <s v="Pennsylvania"/>
    <s v="Technology"/>
    <s v="Phones"/>
    <s v="iHome FM Clock Radio with Lightning Dock"/>
    <n v="83.99"/>
    <n v="2"/>
    <x v="5081"/>
  </r>
  <r>
    <d v="2017-12-09T00:00:00"/>
    <n v="2017"/>
    <x v="11"/>
    <s v="Ken Brennan"/>
    <s v="Texas"/>
    <s v="Office Supplies"/>
    <s v="Binders"/>
    <s v="Economy Binders"/>
    <n v="1.25"/>
    <n v="3"/>
    <x v="3799"/>
  </r>
  <r>
    <d v="2017-12-09T00:00:00"/>
    <n v="2017"/>
    <x v="11"/>
    <s v="Ken Brennan"/>
    <s v="Texas"/>
    <s v="Furniture"/>
    <s v="Furnishings"/>
    <s v="6&quot; Cubicle Wall Clock, Black"/>
    <n v="9.7100000000000009"/>
    <n v="3"/>
    <x v="2697"/>
  </r>
  <r>
    <d v="2017-12-09T00:00:00"/>
    <n v="2017"/>
    <x v="11"/>
    <s v="Ken Brennan"/>
    <s v="Texas"/>
    <s v="Office Supplies"/>
    <s v="Storage"/>
    <s v="SimpliFile Personal File, Black Granite, 15w x 6-15/16d x 11-1/4h"/>
    <n v="27.24"/>
    <n v="3"/>
    <x v="397"/>
  </r>
  <r>
    <d v="2017-12-09T00:00:00"/>
    <n v="2017"/>
    <x v="11"/>
    <s v="Laurel Elliston"/>
    <s v="California"/>
    <s v="Technology"/>
    <s v="Phones"/>
    <s v="Nortel Business Series Terminal T7208 Digital phone"/>
    <n v="444.77"/>
    <n v="4"/>
    <x v="5082"/>
  </r>
  <r>
    <d v="2017-12-09T00:00:00"/>
    <n v="2017"/>
    <x v="11"/>
    <s v="Christine Abelman"/>
    <s v="Ohio"/>
    <s v="Office Supplies"/>
    <s v="Storage"/>
    <s v="Safco Commercial Shelving"/>
    <n v="37.21"/>
    <n v="1"/>
    <x v="2590"/>
  </r>
  <r>
    <d v="2017-12-09T00:00:00"/>
    <n v="2017"/>
    <x v="11"/>
    <s v="Christine Abelman"/>
    <s v="Ohio"/>
    <s v="Office Supplies"/>
    <s v="Envelopes"/>
    <s v="Recycled Interoffice Envelopes with String and Button Closure, 10 x 13"/>
    <n v="57.58"/>
    <n v="3"/>
    <x v="1518"/>
  </r>
  <r>
    <d v="2017-12-09T00:00:00"/>
    <n v="2017"/>
    <x v="11"/>
    <s v="Damala Kotsonis"/>
    <s v="Michigan"/>
    <s v="Furniture"/>
    <s v="Chairs"/>
    <s v="Global Executive Mid-Back Manager's Chair"/>
    <n v="872.94"/>
    <n v="3"/>
    <x v="5083"/>
  </r>
  <r>
    <d v="2017-12-09T00:00:00"/>
    <n v="2017"/>
    <x v="11"/>
    <s v="Damala Kotsonis"/>
    <s v="Michigan"/>
    <s v="Office Supplies"/>
    <s v="Binders"/>
    <s v="Wilson Jones Century Plastic Molded Ring Binders"/>
    <n v="41.54"/>
    <n v="2"/>
    <x v="3308"/>
  </r>
  <r>
    <d v="2017-12-09T00:00:00"/>
    <n v="2017"/>
    <x v="11"/>
    <s v="Damala Kotsonis"/>
    <s v="Michigan"/>
    <s v="Office Supplies"/>
    <s v="Paper"/>
    <s v="Xerox 1946"/>
    <n v="12.96"/>
    <n v="2"/>
    <x v="113"/>
  </r>
  <r>
    <d v="2017-12-09T00:00:00"/>
    <n v="2017"/>
    <x v="11"/>
    <s v="Herbert Flentye"/>
    <s v="Indiana"/>
    <s v="Office Supplies"/>
    <s v="Paper"/>
    <s v="Wirebound Message Books, Four 2 3/4 x 5 White Forms per Page"/>
    <n v="33.450000000000003"/>
    <n v="5"/>
    <x v="883"/>
  </r>
  <r>
    <d v="2017-12-09T00:00:00"/>
    <n v="2017"/>
    <x v="11"/>
    <s v="Herbert Flentye"/>
    <s v="Indiana"/>
    <s v="Office Supplies"/>
    <s v="Binders"/>
    <s v="Economy Binders"/>
    <n v="10.4"/>
    <n v="5"/>
    <x v="1194"/>
  </r>
  <r>
    <d v="2017-12-09T00:00:00"/>
    <n v="2017"/>
    <x v="11"/>
    <s v="Kalyca Meade"/>
    <s v="Pennsylvania"/>
    <s v="Office Supplies"/>
    <s v="Art"/>
    <s v="Crayola Colored Pencils"/>
    <n v="2.62"/>
    <n v="1"/>
    <x v="1360"/>
  </r>
  <r>
    <d v="2017-12-09T00:00:00"/>
    <n v="2017"/>
    <x v="11"/>
    <s v="Dean Braden"/>
    <s v="Michigan"/>
    <s v="Technology"/>
    <s v="Accessories"/>
    <s v="Maxell Pro 80 Minute CD-R, 10/Pack"/>
    <n v="104.88"/>
    <n v="6"/>
    <x v="4390"/>
  </r>
  <r>
    <d v="2017-12-09T00:00:00"/>
    <n v="2017"/>
    <x v="11"/>
    <s v="Dean Braden"/>
    <s v="Michigan"/>
    <s v="Office Supplies"/>
    <s v="Art"/>
    <s v="BIC Liqua Brite Liner"/>
    <n v="34.700000000000003"/>
    <n v="5"/>
    <x v="1046"/>
  </r>
  <r>
    <d v="2017-12-09T00:00:00"/>
    <n v="2017"/>
    <x v="11"/>
    <s v="Dean Braden"/>
    <s v="Michigan"/>
    <s v="Office Supplies"/>
    <s v="Binders"/>
    <s v="Ibico Plastic and Wire Spiral Binding Combs"/>
    <n v="33.72"/>
    <n v="4"/>
    <x v="2952"/>
  </r>
  <r>
    <d v="2017-12-09T00:00:00"/>
    <n v="2017"/>
    <x v="11"/>
    <s v="Dean Braden"/>
    <s v="Michigan"/>
    <s v="Office Supplies"/>
    <s v="Paper"/>
    <s v="Easy-staple paper"/>
    <n v="14.94"/>
    <n v="3"/>
    <x v="162"/>
  </r>
  <r>
    <d v="2017-12-09T00:00:00"/>
    <n v="2017"/>
    <x v="11"/>
    <s v="Angele Hood"/>
    <s v="Illinois"/>
    <s v="Office Supplies"/>
    <s v="Paper"/>
    <s v="Xerox 1921"/>
    <n v="15.98"/>
    <n v="2"/>
    <x v="3323"/>
  </r>
  <r>
    <d v="2017-12-09T00:00:00"/>
    <n v="2017"/>
    <x v="11"/>
    <s v="Alyssa Tate"/>
    <s v="California"/>
    <s v="Office Supplies"/>
    <s v="Art"/>
    <s v="Newell 314"/>
    <n v="11.16"/>
    <n v="2"/>
    <x v="3232"/>
  </r>
  <r>
    <d v="2017-12-09T00:00:00"/>
    <n v="2017"/>
    <x v="11"/>
    <s v="Alyssa Tate"/>
    <s v="California"/>
    <s v="Furniture"/>
    <s v="Tables"/>
    <s v="Bevis 36 x 72 Conference Tables"/>
    <n v="896.33"/>
    <n v="9"/>
    <x v="5084"/>
  </r>
  <r>
    <d v="2017-12-09T00:00:00"/>
    <n v="2017"/>
    <x v="11"/>
    <s v="Alyssa Tate"/>
    <s v="California"/>
    <s v="Office Supplies"/>
    <s v="Appliances"/>
    <s v="Harmony Air Purifier"/>
    <n v="189"/>
    <n v="1"/>
    <x v="5085"/>
  </r>
  <r>
    <d v="2017-12-09T00:00:00"/>
    <n v="2017"/>
    <x v="11"/>
    <s v="Lena Hernandez"/>
    <s v="Illinois"/>
    <s v="Office Supplies"/>
    <s v="Paper"/>
    <s v="Xerox 1884"/>
    <n v="143.86000000000001"/>
    <n v="9"/>
    <x v="1213"/>
  </r>
  <r>
    <d v="2017-12-09T00:00:00"/>
    <n v="2017"/>
    <x v="11"/>
    <s v="Nick Crebassa"/>
    <s v="Arizona"/>
    <s v="Office Supplies"/>
    <s v="Paper"/>
    <s v="Multicolor Computer Printout Paper"/>
    <n v="419.4"/>
    <n v="5"/>
    <x v="3087"/>
  </r>
  <r>
    <d v="2017-12-09T00:00:00"/>
    <n v="2017"/>
    <x v="11"/>
    <s v="Nick Crebassa"/>
    <s v="Arizona"/>
    <s v="Office Supplies"/>
    <s v="Binders"/>
    <s v="Acco Recycled 2&quot; Capacity Laser Printer Hanging Data Binders"/>
    <n v="13.01"/>
    <n v="3"/>
    <x v="5086"/>
  </r>
  <r>
    <d v="2017-12-09T00:00:00"/>
    <n v="2017"/>
    <x v="11"/>
    <s v="Daniel Byrd"/>
    <s v="California"/>
    <s v="Furniture"/>
    <s v="Bookcases"/>
    <s v="O'Sullivan 3-Shelf Heavy-Duty Bookcases"/>
    <n v="148.26"/>
    <n v="3"/>
    <x v="2242"/>
  </r>
  <r>
    <d v="2017-12-09T00:00:00"/>
    <n v="2017"/>
    <x v="11"/>
    <s v="John Lee"/>
    <s v="Kentucky"/>
    <s v="Office Supplies"/>
    <s v="Binders"/>
    <s v="XtraLife ClearVue Slant-D Ring Binder, White, 3&quot;"/>
    <n v="29.36"/>
    <n v="2"/>
    <x v="4228"/>
  </r>
  <r>
    <d v="2017-12-09T00:00:00"/>
    <n v="2017"/>
    <x v="11"/>
    <s v="John Lee"/>
    <s v="Kentucky"/>
    <s v="Office Supplies"/>
    <s v="Appliances"/>
    <s v="Belkin F9M820V08 8 Outlet Surge"/>
    <n v="214.9"/>
    <n v="5"/>
    <x v="5087"/>
  </r>
  <r>
    <d v="2017-12-09T00:00:00"/>
    <n v="2017"/>
    <x v="11"/>
    <s v="John Lee"/>
    <s v="Kentucky"/>
    <s v="Office Supplies"/>
    <s v="Binders"/>
    <s v="Avery Durable Slant Ring Binders, No Labels"/>
    <n v="15.92"/>
    <n v="4"/>
    <x v="201"/>
  </r>
  <r>
    <d v="2017-12-09T00:00:00"/>
    <n v="2017"/>
    <x v="11"/>
    <s v="John Lee"/>
    <s v="Kentucky"/>
    <s v="Technology"/>
    <s v="Accessories"/>
    <s v="Logitech ClearChat Comfort/USB Headset H390"/>
    <n v="146.44999999999999"/>
    <n v="5"/>
    <x v="2971"/>
  </r>
  <r>
    <d v="2017-12-09T00:00:00"/>
    <n v="2017"/>
    <x v="11"/>
    <s v="John Lee"/>
    <s v="Kentucky"/>
    <s v="Office Supplies"/>
    <s v="Storage"/>
    <s v="Eldon Gobal File Keepers"/>
    <n v="15.14"/>
    <n v="1"/>
    <x v="4014"/>
  </r>
  <r>
    <d v="2017-12-09T00:00:00"/>
    <n v="2017"/>
    <x v="11"/>
    <s v="John Lee"/>
    <s v="Kentucky"/>
    <s v="Office Supplies"/>
    <s v="Labels"/>
    <s v="Avery 492"/>
    <n v="5.76"/>
    <n v="2"/>
    <x v="505"/>
  </r>
  <r>
    <d v="2017-12-09T00:00:00"/>
    <n v="2017"/>
    <x v="11"/>
    <s v="John Lee"/>
    <s v="Kentucky"/>
    <s v="Technology"/>
    <s v="Copiers"/>
    <s v="Canon Imageclass D680 Copier / Fax"/>
    <n v="1399.98"/>
    <n v="2"/>
    <x v="5088"/>
  </r>
  <r>
    <d v="2017-12-09T00:00:00"/>
    <n v="2017"/>
    <x v="11"/>
    <s v="Roger Demir"/>
    <s v="Pennsylvania"/>
    <s v="Office Supplies"/>
    <s v="Binders"/>
    <s v="Wilson Jones 1&quot; Hanging DublLock Ring Binders"/>
    <n v="11.09"/>
    <n v="7"/>
    <x v="571"/>
  </r>
  <r>
    <d v="2017-12-09T00:00:00"/>
    <n v="2017"/>
    <x v="11"/>
    <s v="Luke Weiss"/>
    <s v="Michigan"/>
    <s v="Office Supplies"/>
    <s v="Binders"/>
    <s v="GBC Imprintable Covers"/>
    <n v="54.9"/>
    <n v="5"/>
    <x v="3143"/>
  </r>
  <r>
    <d v="2017-12-10T00:00:00"/>
    <n v="2017"/>
    <x v="11"/>
    <s v="Ben Peterman"/>
    <s v="California"/>
    <s v="Office Supplies"/>
    <s v="Binders"/>
    <s v="Avery Hole Reinforcements"/>
    <n v="19.940000000000001"/>
    <n v="4"/>
    <x v="2820"/>
  </r>
  <r>
    <d v="2017-12-10T00:00:00"/>
    <n v="2017"/>
    <x v="11"/>
    <s v="Ben Peterman"/>
    <s v="California"/>
    <s v="Office Supplies"/>
    <s v="Binders"/>
    <s v="Wilson Jones Ledger-Size, Piano-Hinge Binder, 2&quot;, Blue"/>
    <n v="65.569999999999993"/>
    <n v="2"/>
    <x v="104"/>
  </r>
  <r>
    <d v="2017-12-10T00:00:00"/>
    <n v="2017"/>
    <x v="11"/>
    <s v="Helen Andreada"/>
    <s v="Pennsylvania"/>
    <s v="Technology"/>
    <s v="Accessories"/>
    <s v="Memorex Froggy Flash Drive 8 GB"/>
    <n v="14.2"/>
    <n v="1"/>
    <x v="3786"/>
  </r>
  <r>
    <d v="2017-12-10T00:00:00"/>
    <n v="2017"/>
    <x v="11"/>
    <s v="Lindsay Shagiari"/>
    <s v="Nebraska"/>
    <s v="Office Supplies"/>
    <s v="Binders"/>
    <s v="Ibico Covers for Plastic or Wire Binding Elements"/>
    <n v="34.5"/>
    <n v="3"/>
    <x v="1030"/>
  </r>
  <r>
    <d v="2017-12-10T00:00:00"/>
    <n v="2017"/>
    <x v="11"/>
    <s v="Michael Chen"/>
    <s v="Nevada"/>
    <s v="Furniture"/>
    <s v="Tables"/>
    <s v="Bretford Â“Just In TimeÂ” Height-Adjustable Multi-Task Work Tables"/>
    <n v="1669.6"/>
    <n v="4"/>
    <x v="5089"/>
  </r>
  <r>
    <d v="2017-12-10T00:00:00"/>
    <n v="2017"/>
    <x v="11"/>
    <s v="Anthony Witt"/>
    <s v="Pennsylvania"/>
    <s v="Office Supplies"/>
    <s v="Paper"/>
    <s v="Xerox 210"/>
    <n v="10.37"/>
    <n v="2"/>
    <x v="316"/>
  </r>
  <r>
    <d v="2017-12-10T00:00:00"/>
    <n v="2017"/>
    <x v="11"/>
    <s v="Anthony Witt"/>
    <s v="Pennsylvania"/>
    <s v="Furniture"/>
    <s v="Furnishings"/>
    <s v="Electrix Halogen Magnifier Lamp"/>
    <n v="310.88"/>
    <n v="2"/>
    <x v="431"/>
  </r>
  <r>
    <d v="2017-12-10T00:00:00"/>
    <n v="2017"/>
    <x v="11"/>
    <s v="Chris Cortes"/>
    <s v="Connecticut"/>
    <s v="Office Supplies"/>
    <s v="Envelopes"/>
    <s v="Convenience Packs of Business Envelopes"/>
    <n v="10.86"/>
    <n v="3"/>
    <x v="1194"/>
  </r>
  <r>
    <d v="2017-12-10T00:00:00"/>
    <n v="2017"/>
    <x v="11"/>
    <s v="Chris Cortes"/>
    <s v="Connecticut"/>
    <s v="Office Supplies"/>
    <s v="Appliances"/>
    <s v="Tripp Lite Isotel 6 Outlet Surge Protector with Fax/Modem Protection"/>
    <n v="426.79"/>
    <n v="7"/>
    <x v="5090"/>
  </r>
  <r>
    <d v="2017-12-10T00:00:00"/>
    <n v="2017"/>
    <x v="11"/>
    <s v="Brian Thompson"/>
    <s v="Florida"/>
    <s v="Furniture"/>
    <s v="Furnishings"/>
    <s v="Staple-based wall hangings"/>
    <n v="19.100000000000001"/>
    <n v="3"/>
    <x v="4056"/>
  </r>
  <r>
    <d v="2017-12-10T00:00:00"/>
    <n v="2017"/>
    <x v="11"/>
    <s v="Ben Peterman"/>
    <s v="Washington"/>
    <s v="Technology"/>
    <s v="Accessories"/>
    <s v="Logitech Desktop MK120 Mouse and keyboard Combo"/>
    <n v="49.08"/>
    <n v="3"/>
    <x v="135"/>
  </r>
  <r>
    <d v="2017-12-10T00:00:00"/>
    <n v="2017"/>
    <x v="11"/>
    <s v="Ben Peterman"/>
    <s v="Washington"/>
    <s v="Office Supplies"/>
    <s v="Storage"/>
    <s v="Fellowes Bankers Box Staxonsteel Drawer File/Stacking System"/>
    <n v="324.89999999999998"/>
    <n v="5"/>
    <x v="3282"/>
  </r>
  <r>
    <d v="2017-12-10T00:00:00"/>
    <n v="2017"/>
    <x v="11"/>
    <s v="Ben Peterman"/>
    <s v="Washington"/>
    <s v="Office Supplies"/>
    <s v="Art"/>
    <s v="Col-Erase Pencils with Erasers"/>
    <n v="18.239999999999998"/>
    <n v="3"/>
    <x v="1754"/>
  </r>
  <r>
    <d v="2017-12-10T00:00:00"/>
    <n v="2017"/>
    <x v="11"/>
    <s v="Stephanie Ulpright"/>
    <s v="Mississippi"/>
    <s v="Technology"/>
    <s v="Accessories"/>
    <s v="Razer Tiamat Over Ear 7.1 Surround Sound PC Gaming Headset"/>
    <n v="599.97"/>
    <n v="3"/>
    <x v="5091"/>
  </r>
  <r>
    <d v="2017-12-10T00:00:00"/>
    <n v="2017"/>
    <x v="11"/>
    <s v="Stephanie Ulpright"/>
    <s v="Mississippi"/>
    <s v="Technology"/>
    <s v="Phones"/>
    <s v="Cyber Acoustics AC-202b Speech Recognition Stereo Headset"/>
    <n v="38.97"/>
    <n v="3"/>
    <x v="2710"/>
  </r>
  <r>
    <d v="2017-12-10T00:00:00"/>
    <n v="2017"/>
    <x v="11"/>
    <s v="Stephanie Ulpright"/>
    <s v="Mississippi"/>
    <s v="Office Supplies"/>
    <s v="Binders"/>
    <s v="Avery Metallic Poly Binders"/>
    <n v="45.84"/>
    <n v="8"/>
    <x v="504"/>
  </r>
  <r>
    <d v="2017-12-10T00:00:00"/>
    <n v="2017"/>
    <x v="11"/>
    <s v="Alex Grayson"/>
    <s v="California"/>
    <s v="Technology"/>
    <s v="Phones"/>
    <s v="Jackery Bar Premium Fast-charging Portable Charger"/>
    <n v="95.84"/>
    <n v="4"/>
    <x v="1701"/>
  </r>
  <r>
    <d v="2017-12-10T00:00:00"/>
    <n v="2017"/>
    <x v="11"/>
    <s v="Alex Grayson"/>
    <s v="California"/>
    <s v="Office Supplies"/>
    <s v="Paper"/>
    <s v="Xerox 225"/>
    <n v="12.96"/>
    <n v="2"/>
    <x v="113"/>
  </r>
  <r>
    <d v="2017-12-10T00:00:00"/>
    <n v="2017"/>
    <x v="11"/>
    <s v="Justin Ellison"/>
    <s v="South Carolina"/>
    <s v="Furniture"/>
    <s v="Furnishings"/>
    <s v="Eldon Expressions Wood Desk Accessories, Oak"/>
    <n v="14.76"/>
    <n v="2"/>
    <x v="1180"/>
  </r>
  <r>
    <d v="2017-12-10T00:00:00"/>
    <n v="2017"/>
    <x v="11"/>
    <s v="William Brown"/>
    <s v="Pennsylvania"/>
    <s v="Office Supplies"/>
    <s v="Binders"/>
    <s v="Heavy-Duty E-Z-D Binders"/>
    <n v="3.27"/>
    <n v="1"/>
    <x v="4863"/>
  </r>
  <r>
    <d v="2017-12-10T00:00:00"/>
    <n v="2017"/>
    <x v="11"/>
    <s v="William Brown"/>
    <s v="Pennsylvania"/>
    <s v="Furniture"/>
    <s v="Furnishings"/>
    <s v="Contract Clock, 14&quot;, Brown"/>
    <n v="87.92"/>
    <n v="5"/>
    <x v="883"/>
  </r>
  <r>
    <d v="2017-12-11T00:00:00"/>
    <n v="2017"/>
    <x v="11"/>
    <s v="Mike Vittorini"/>
    <s v="New York"/>
    <s v="Office Supplies"/>
    <s v="Binders"/>
    <s v="Angle-D Binders with Locking Rings, Label Holders"/>
    <n v="23.36"/>
    <n v="4"/>
    <x v="3759"/>
  </r>
  <r>
    <d v="2017-12-11T00:00:00"/>
    <n v="2017"/>
    <x v="11"/>
    <s v="Mike Vittorini"/>
    <s v="New York"/>
    <s v="Technology"/>
    <s v="Accessories"/>
    <s v="LogitechÂ LS21 Speaker System - PC Multimedia - 2.1-CH - Wired"/>
    <n v="39.979999999999997"/>
    <n v="2"/>
    <x v="3641"/>
  </r>
  <r>
    <d v="2017-12-11T00:00:00"/>
    <n v="2017"/>
    <x v="11"/>
    <s v="Arianne Irving"/>
    <s v="Pennsylvania"/>
    <s v="Furniture"/>
    <s v="Chairs"/>
    <s v="Leather Task Chair, Black"/>
    <n v="63.69"/>
    <n v="1"/>
    <x v="5092"/>
  </r>
  <r>
    <d v="2017-12-11T00:00:00"/>
    <n v="2017"/>
    <x v="11"/>
    <s v="Ralph Ritter"/>
    <s v="Illinois"/>
    <s v="Office Supplies"/>
    <s v="Paper"/>
    <s v="Xerox 21"/>
    <n v="10.37"/>
    <n v="2"/>
    <x v="316"/>
  </r>
  <r>
    <d v="2017-12-11T00:00:00"/>
    <n v="2017"/>
    <x v="11"/>
    <s v="Ralph Ritter"/>
    <s v="Illinois"/>
    <s v="Furniture"/>
    <s v="Furnishings"/>
    <s v="Electrix Halogen Magnifier Lamp"/>
    <n v="77.72"/>
    <n v="1"/>
    <x v="5093"/>
  </r>
  <r>
    <d v="2017-12-11T00:00:00"/>
    <n v="2017"/>
    <x v="11"/>
    <s v="Ralph Ritter"/>
    <s v="Illinois"/>
    <s v="Furniture"/>
    <s v="Chairs"/>
    <s v="GuestStacker Chair with Chrome Finish Legs"/>
    <n v="520.46"/>
    <n v="2"/>
    <x v="4752"/>
  </r>
  <r>
    <d v="2017-12-11T00:00:00"/>
    <n v="2017"/>
    <x v="11"/>
    <s v="Katherine Nockton"/>
    <s v="Massachusetts"/>
    <s v="Technology"/>
    <s v="Phones"/>
    <s v="Plantronics MX500i Earset"/>
    <n v="128.85"/>
    <n v="3"/>
    <x v="1977"/>
  </r>
  <r>
    <d v="2017-12-11T00:00:00"/>
    <n v="2017"/>
    <x v="11"/>
    <s v="Alejandro Savely"/>
    <s v="Illinois"/>
    <s v="Technology"/>
    <s v="Accessories"/>
    <s v="Enermax Briskie RF Wireless Keyboard and Mouse Combo"/>
    <n v="116.31"/>
    <n v="7"/>
    <x v="5094"/>
  </r>
  <r>
    <d v="2017-12-11T00:00:00"/>
    <n v="2017"/>
    <x v="11"/>
    <s v="Allen Armold"/>
    <s v="New York"/>
    <s v="Office Supplies"/>
    <s v="Binders"/>
    <s v="Clear Mylar Reinforcing Strips"/>
    <n v="14.95"/>
    <n v="1"/>
    <x v="5095"/>
  </r>
  <r>
    <d v="2017-12-11T00:00:00"/>
    <n v="2017"/>
    <x v="11"/>
    <s v="Allen Armold"/>
    <s v="New York"/>
    <s v="Office Supplies"/>
    <s v="Paper"/>
    <s v="Xerox 1895"/>
    <n v="17.940000000000001"/>
    <n v="3"/>
    <x v="858"/>
  </r>
  <r>
    <d v="2017-12-11T00:00:00"/>
    <n v="2017"/>
    <x v="11"/>
    <s v="Allen Armold"/>
    <s v="New York"/>
    <s v="Technology"/>
    <s v="Phones"/>
    <s v="Dexim XPower Skin Super-Thin Power Case for iPhone 5 - Black"/>
    <n v="116.98"/>
    <n v="2"/>
    <x v="2684"/>
  </r>
  <r>
    <d v="2017-12-11T00:00:00"/>
    <n v="2017"/>
    <x v="11"/>
    <s v="Dennis Kane"/>
    <s v="Texas"/>
    <s v="Office Supplies"/>
    <s v="Appliances"/>
    <s v="Hoover Commercial Lightweight Upright Vacuum"/>
    <n v="1.39"/>
    <n v="2"/>
    <x v="5096"/>
  </r>
  <r>
    <d v="2017-12-11T00:00:00"/>
    <n v="2017"/>
    <x v="11"/>
    <s v="Darrin Van Huff"/>
    <s v="Florida"/>
    <s v="Furniture"/>
    <s v="Tables"/>
    <s v="BoxOffice By Design Rectangular and Half-Moon Meeting Room Tables"/>
    <n v="721.88"/>
    <n v="6"/>
    <x v="5097"/>
  </r>
  <r>
    <d v="2017-12-11T00:00:00"/>
    <n v="2017"/>
    <x v="11"/>
    <s v="Darrin Van Huff"/>
    <s v="Florida"/>
    <s v="Technology"/>
    <s v="Phones"/>
    <s v="Motorola HK250 Universal Bluetooth Headset"/>
    <n v="73.569999999999993"/>
    <n v="4"/>
    <x v="5098"/>
  </r>
  <r>
    <d v="2017-12-11T00:00:00"/>
    <n v="2017"/>
    <x v="11"/>
    <s v="Darrin Van Huff"/>
    <s v="Florida"/>
    <s v="Office Supplies"/>
    <s v="Art"/>
    <s v="Stanley Bostitch Contemporary Electric Pencil Sharpeners"/>
    <n v="13.58"/>
    <n v="1"/>
    <x v="18"/>
  </r>
  <r>
    <d v="2017-12-11T00:00:00"/>
    <n v="2017"/>
    <x v="11"/>
    <s v="Darrin Van Huff"/>
    <s v="Florida"/>
    <s v="Furniture"/>
    <s v="Chairs"/>
    <s v="Global Geo Office Task Chair, Gray"/>
    <n v="64.78"/>
    <n v="1"/>
    <x v="2300"/>
  </r>
  <r>
    <d v="2017-12-11T00:00:00"/>
    <n v="2017"/>
    <x v="11"/>
    <s v="Roy Skaria"/>
    <s v="Iowa"/>
    <s v="Office Supplies"/>
    <s v="Envelopes"/>
    <s v="Pastel Pink Envelopes"/>
    <n v="7.28"/>
    <n v="1"/>
    <x v="5099"/>
  </r>
  <r>
    <d v="2017-12-11T00:00:00"/>
    <n v="2017"/>
    <x v="11"/>
    <s v="Roy Skaria"/>
    <s v="Iowa"/>
    <s v="Office Supplies"/>
    <s v="Binders"/>
    <s v="Wilson Jones Easy Flow II Sheet Lifters"/>
    <n v="5.4"/>
    <n v="3"/>
    <x v="3360"/>
  </r>
  <r>
    <d v="2017-12-11T00:00:00"/>
    <n v="2017"/>
    <x v="11"/>
    <s v="Nona Balk"/>
    <s v="New Jersey"/>
    <s v="Office Supplies"/>
    <s v="Fasteners"/>
    <s v="Stockwell Push Pins"/>
    <n v="6.54"/>
    <n v="3"/>
    <x v="2310"/>
  </r>
  <r>
    <d v="2017-12-11T00:00:00"/>
    <n v="2017"/>
    <x v="11"/>
    <s v="Richard Bierner"/>
    <s v="New Jersey"/>
    <s v="Office Supplies"/>
    <s v="Binders"/>
    <s v="Fellowes Twister Kit, Gray/Clear, 3/pkg"/>
    <n v="40.200000000000003"/>
    <n v="5"/>
    <x v="289"/>
  </r>
  <r>
    <d v="2017-12-11T00:00:00"/>
    <n v="2017"/>
    <x v="11"/>
    <s v="Richard Bierner"/>
    <s v="New Jersey"/>
    <s v="Office Supplies"/>
    <s v="Binders"/>
    <s v="Ibico Ibimaster 300 Manual Binding System"/>
    <n v="735.98"/>
    <n v="2"/>
    <x v="3621"/>
  </r>
  <r>
    <d v="2017-12-11T00:00:00"/>
    <n v="2017"/>
    <x v="11"/>
    <s v="Richard Bierner"/>
    <s v="New Jersey"/>
    <s v="Office Supplies"/>
    <s v="Appliances"/>
    <s v="Bravo II Megaboss 12-Amp Hard Body Upright, Replacement Belts, 2 Belts per Pack"/>
    <n v="22.75"/>
    <n v="7"/>
    <x v="2079"/>
  </r>
  <r>
    <d v="2017-12-13T00:00:00"/>
    <n v="2017"/>
    <x v="11"/>
    <s v="Mitch Webber"/>
    <s v="Washington"/>
    <s v="Office Supplies"/>
    <s v="Storage"/>
    <s v="Sterilite Officeware Hinged File Box"/>
    <n v="31.44"/>
    <n v="3"/>
    <x v="197"/>
  </r>
  <r>
    <d v="2017-12-13T00:00:00"/>
    <n v="2017"/>
    <x v="11"/>
    <s v="Bart Pistole"/>
    <s v="New York"/>
    <s v="Furniture"/>
    <s v="Bookcases"/>
    <s v="Bush Andora Bookcase, Maple/Graphite Gray Finish"/>
    <n v="287.98"/>
    <n v="3"/>
    <x v="85"/>
  </r>
  <r>
    <d v="2017-12-13T00:00:00"/>
    <n v="2017"/>
    <x v="11"/>
    <s v="Emily Phan"/>
    <s v="California"/>
    <s v="Office Supplies"/>
    <s v="Labels"/>
    <s v="Avery 49"/>
    <n v="8.64"/>
    <n v="3"/>
    <x v="1362"/>
  </r>
  <r>
    <d v="2017-12-13T00:00:00"/>
    <n v="2017"/>
    <x v="11"/>
    <s v="Emily Phan"/>
    <s v="California"/>
    <s v="Office Supplies"/>
    <s v="Paper"/>
    <s v="Xerox 1996"/>
    <n v="38.880000000000003"/>
    <n v="6"/>
    <x v="2107"/>
  </r>
  <r>
    <d v="2017-12-13T00:00:00"/>
    <n v="2017"/>
    <x v="11"/>
    <s v="Emily Phan"/>
    <s v="California"/>
    <s v="Furniture"/>
    <s v="Furnishings"/>
    <s v="Eldon Executive Woodline II Desk Accessories, Mahogany"/>
    <n v="201.04"/>
    <n v="8"/>
    <x v="5100"/>
  </r>
  <r>
    <d v="2017-12-13T00:00:00"/>
    <n v="2017"/>
    <x v="11"/>
    <s v="Emily Phan"/>
    <s v="California"/>
    <s v="Office Supplies"/>
    <s v="Paper"/>
    <s v="Xerox 1975"/>
    <n v="12.96"/>
    <n v="2"/>
    <x v="195"/>
  </r>
  <r>
    <d v="2017-12-14T00:00:00"/>
    <n v="2017"/>
    <x v="11"/>
    <s v="Mike Pelletier"/>
    <s v="California"/>
    <s v="Furniture"/>
    <s v="Furnishings"/>
    <s v="Eldon 400 Class Desk Accessories, Black Carbon"/>
    <n v="26.25"/>
    <n v="3"/>
    <x v="3762"/>
  </r>
  <r>
    <d v="2017-12-14T00:00:00"/>
    <n v="2017"/>
    <x v="11"/>
    <s v="Mike Pelletier"/>
    <s v="California"/>
    <s v="Office Supplies"/>
    <s v="Binders"/>
    <s v="Wilson Jones Clip &amp; Carry Folder Binder Tool for Ring Binders, Clear"/>
    <n v="64.959999999999994"/>
    <n v="14"/>
    <x v="5101"/>
  </r>
  <r>
    <d v="2017-12-14T00:00:00"/>
    <n v="2017"/>
    <x v="11"/>
    <s v="Mike Pelletier"/>
    <s v="California"/>
    <s v="Office Supplies"/>
    <s v="Envelopes"/>
    <s v="#10- 4 1/8&quot; x 9 1/2&quot; Recycled Envelopes"/>
    <n v="43.7"/>
    <n v="5"/>
    <x v="5102"/>
  </r>
  <r>
    <d v="2017-12-14T00:00:00"/>
    <n v="2017"/>
    <x v="11"/>
    <s v="Gary Mitchum"/>
    <s v="Illinois"/>
    <s v="Technology"/>
    <s v="Accessories"/>
    <s v="Kensington Expert Mouse Optical USB Trackball for PC or Mac"/>
    <n v="227.98"/>
    <n v="3"/>
    <x v="343"/>
  </r>
  <r>
    <d v="2017-12-14T00:00:00"/>
    <n v="2017"/>
    <x v="11"/>
    <s v="Gary Mitchum"/>
    <s v="Illinois"/>
    <s v="Technology"/>
    <s v="Phones"/>
    <s v="Samsung HM1900 Bluetooth Headset"/>
    <n v="52.68"/>
    <n v="3"/>
    <x v="1458"/>
  </r>
  <r>
    <d v="2017-12-14T00:00:00"/>
    <n v="2017"/>
    <x v="11"/>
    <s v="Gary Mitchum"/>
    <s v="Illinois"/>
    <s v="Furniture"/>
    <s v="Furnishings"/>
    <s v="Master Caster Door Stop, Gray"/>
    <n v="2.0299999999999998"/>
    <n v="1"/>
    <x v="2854"/>
  </r>
  <r>
    <d v="2017-12-14T00:00:00"/>
    <n v="2017"/>
    <x v="11"/>
    <s v="Kelly Lampkin"/>
    <s v="Arkansas"/>
    <s v="Technology"/>
    <s v="Accessories"/>
    <s v="Microsoft Sculpt Comfort Mouse"/>
    <n v="159.80000000000001"/>
    <n v="4"/>
    <x v="4027"/>
  </r>
  <r>
    <d v="2017-12-14T00:00:00"/>
    <n v="2017"/>
    <x v="11"/>
    <s v="Kelly Lampkin"/>
    <s v="Arkansas"/>
    <s v="Technology"/>
    <s v="Accessories"/>
    <s v="Kingston Digital DataTraveler 16GB USB 2.0"/>
    <n v="44.75"/>
    <n v="5"/>
    <x v="838"/>
  </r>
  <r>
    <d v="2017-12-14T00:00:00"/>
    <n v="2017"/>
    <x v="11"/>
    <s v="Lena Creighton"/>
    <s v="Texas"/>
    <s v="Furniture"/>
    <s v="Tables"/>
    <s v="Bretford CR4500 Series Slim Rectangular Table"/>
    <n v="974.99"/>
    <n v="4"/>
    <x v="5103"/>
  </r>
  <r>
    <d v="2017-12-14T00:00:00"/>
    <n v="2017"/>
    <x v="11"/>
    <s v="Dave Brooks"/>
    <s v="Illinois"/>
    <s v="Furniture"/>
    <s v="Furnishings"/>
    <s v="Rubbermaid ClusterMat Chairmats, Mat Size- 66&quot; x 60&quot;, Lip 20&quot; x 11&quot; -90 Degree Angle"/>
    <n v="266.35000000000002"/>
    <n v="6"/>
    <x v="5104"/>
  </r>
  <r>
    <d v="2017-12-14T00:00:00"/>
    <n v="2017"/>
    <x v="11"/>
    <s v="Dave Brooks"/>
    <s v="Illinois"/>
    <s v="Furniture"/>
    <s v="Furnishings"/>
    <s v="Howard Miller 13&quot; Diameter Goldtone Round Wall Clock"/>
    <n v="56.33"/>
    <n v="3"/>
    <x v="5105"/>
  </r>
  <r>
    <d v="2017-12-14T00:00:00"/>
    <n v="2017"/>
    <x v="11"/>
    <s v="Dave Brooks"/>
    <s v="Illinois"/>
    <s v="Technology"/>
    <s v="Accessories"/>
    <s v="Logitech Desktop MK120 Mouse and keyboard Combo"/>
    <n v="39.26"/>
    <n v="3"/>
    <x v="1941"/>
  </r>
  <r>
    <d v="2017-12-14T00:00:00"/>
    <n v="2017"/>
    <x v="11"/>
    <s v="Dave Brooks"/>
    <s v="Illinois"/>
    <s v="Office Supplies"/>
    <s v="Art"/>
    <s v="Prismacolor Color Pencil Set"/>
    <n v="95.23"/>
    <n v="6"/>
    <x v="3358"/>
  </r>
  <r>
    <d v="2017-12-14T00:00:00"/>
    <n v="2017"/>
    <x v="11"/>
    <s v="Ben Ferrer"/>
    <s v="Massachusetts"/>
    <s v="Technology"/>
    <s v="Copiers"/>
    <s v="Canon PC1080F Personal Copier"/>
    <n v="1199.98"/>
    <n v="2"/>
    <x v="5106"/>
  </r>
  <r>
    <d v="2017-12-14T00:00:00"/>
    <n v="2017"/>
    <x v="11"/>
    <s v="Ben Ferrer"/>
    <s v="Massachusetts"/>
    <s v="Office Supplies"/>
    <s v="Storage"/>
    <s v="Safco Industrial Shelving"/>
    <n v="73.849999999999994"/>
    <n v="1"/>
    <x v="635"/>
  </r>
  <r>
    <d v="2017-12-14T00:00:00"/>
    <n v="2017"/>
    <x v="11"/>
    <s v="Ben Ferrer"/>
    <s v="Massachusetts"/>
    <s v="Office Supplies"/>
    <s v="Supplies"/>
    <s v="Acme Office Executive Series Stainless Steel Trimmers"/>
    <n v="25.71"/>
    <n v="3"/>
    <x v="2936"/>
  </r>
  <r>
    <d v="2017-12-14T00:00:00"/>
    <n v="2017"/>
    <x v="11"/>
    <s v="Ben Ferrer"/>
    <s v="Massachusetts"/>
    <s v="Office Supplies"/>
    <s v="Fasteners"/>
    <s v="Acco Banker's Clasps, 5 3/4&quot;-Long"/>
    <n v="17.28"/>
    <n v="6"/>
    <x v="2276"/>
  </r>
  <r>
    <d v="2017-12-14T00:00:00"/>
    <n v="2017"/>
    <x v="11"/>
    <s v="Ben Ferrer"/>
    <s v="Massachusetts"/>
    <s v="Furniture"/>
    <s v="Tables"/>
    <s v="Bretford Rectangular Conference Table Tops"/>
    <n v="526.58000000000004"/>
    <n v="2"/>
    <x v="5107"/>
  </r>
  <r>
    <d v="2017-12-15T00:00:00"/>
    <n v="2017"/>
    <x v="11"/>
    <s v="Paul Lucas"/>
    <s v="Washington"/>
    <s v="Furniture"/>
    <s v="Furnishings"/>
    <s v="Master Giant Foot Doorstop, Safety Yellow"/>
    <n v="22.77"/>
    <n v="3"/>
    <x v="5108"/>
  </r>
  <r>
    <d v="2017-12-15T00:00:00"/>
    <n v="2017"/>
    <x v="11"/>
    <s v="Saphhira Shifley"/>
    <s v="Illinois"/>
    <s v="Office Supplies"/>
    <s v="Art"/>
    <s v="Newell 307"/>
    <n v="10.19"/>
    <n v="7"/>
    <x v="2708"/>
  </r>
  <r>
    <d v="2017-12-15T00:00:00"/>
    <n v="2017"/>
    <x v="11"/>
    <s v="Khloe Miller"/>
    <s v="California"/>
    <s v="Office Supplies"/>
    <s v="Paper"/>
    <s v="Wirebound Message Books, Two 4 1/4&quot; x 5&quot; Forms per Page"/>
    <n v="22.83"/>
    <n v="3"/>
    <x v="677"/>
  </r>
  <r>
    <d v="2017-12-15T00:00:00"/>
    <n v="2017"/>
    <x v="11"/>
    <s v="Khloe Miller"/>
    <s v="California"/>
    <s v="Office Supplies"/>
    <s v="Appliances"/>
    <s v="Hoover Commercial SteamVac"/>
    <n v="54.32"/>
    <n v="4"/>
    <x v="3178"/>
  </r>
  <r>
    <d v="2017-12-15T00:00:00"/>
    <n v="2017"/>
    <x v="11"/>
    <s v="Khloe Miller"/>
    <s v="California"/>
    <s v="Technology"/>
    <s v="Phones"/>
    <s v="Panasonic KX TS3282B Corded phone"/>
    <n v="196.78"/>
    <n v="3"/>
    <x v="878"/>
  </r>
  <r>
    <d v="2017-12-16T00:00:00"/>
    <n v="2017"/>
    <x v="11"/>
    <s v="Andy Yotov"/>
    <s v="California"/>
    <s v="Furniture"/>
    <s v="Chairs"/>
    <s v="Global Deluxe Stacking Chair, Gray"/>
    <n v="81.569999999999993"/>
    <n v="2"/>
    <x v="134"/>
  </r>
  <r>
    <d v="2017-12-16T00:00:00"/>
    <n v="2017"/>
    <x v="11"/>
    <s v="Andy Yotov"/>
    <s v="California"/>
    <s v="Furniture"/>
    <s v="Chairs"/>
    <s v="Global Value Steno Chair, Gray"/>
    <n v="97.18"/>
    <n v="2"/>
    <x v="102"/>
  </r>
  <r>
    <d v="2017-12-16T00:00:00"/>
    <n v="2017"/>
    <x v="11"/>
    <s v="Andy Yotov"/>
    <s v="California"/>
    <s v="Office Supplies"/>
    <s v="Binders"/>
    <s v="Prestige Round Ring Binders"/>
    <n v="24.32"/>
    <n v="5"/>
    <x v="94"/>
  </r>
  <r>
    <d v="2017-12-16T00:00:00"/>
    <n v="2017"/>
    <x v="11"/>
    <s v="Andy Yotov"/>
    <s v="California"/>
    <s v="Furniture"/>
    <s v="Furnishings"/>
    <s v="DAX Two-Tone Rosewood/Black Document Frame, Desktop, 5 x 7"/>
    <n v="18.96"/>
    <n v="2"/>
    <x v="285"/>
  </r>
  <r>
    <d v="2017-12-16T00:00:00"/>
    <n v="2017"/>
    <x v="11"/>
    <s v="Andrew Roberts"/>
    <s v="Oklahoma"/>
    <s v="Office Supplies"/>
    <s v="Binders"/>
    <s v="Peel &amp; Stick Add-On Corner Pockets"/>
    <n v="10.8"/>
    <n v="5"/>
    <x v="510"/>
  </r>
  <r>
    <d v="2017-12-16T00:00:00"/>
    <n v="2017"/>
    <x v="11"/>
    <s v="Ross DeVincentis"/>
    <s v="New York"/>
    <s v="Office Supplies"/>
    <s v="Binders"/>
    <s v="Acco Data Flex Cable Posts For Top &amp; Bottom Load Binders, 6&quot; Capacity"/>
    <n v="33.380000000000003"/>
    <n v="4"/>
    <x v="2368"/>
  </r>
  <r>
    <d v="2017-12-16T00:00:00"/>
    <n v="2017"/>
    <x v="11"/>
    <s v="Rick Bensley"/>
    <s v="California"/>
    <s v="Office Supplies"/>
    <s v="Paper"/>
    <s v="Xerox 1898"/>
    <n v="13.36"/>
    <n v="2"/>
    <x v="846"/>
  </r>
  <r>
    <d v="2017-12-16T00:00:00"/>
    <n v="2017"/>
    <x v="11"/>
    <s v="Rick Bensley"/>
    <s v="California"/>
    <s v="Office Supplies"/>
    <s v="Storage"/>
    <s v="Safco Wire Cube Shelving System, For Use as 4 or 5 14&quot; Cubes, Black"/>
    <n v="158.9"/>
    <n v="5"/>
    <x v="740"/>
  </r>
  <r>
    <d v="2017-12-16T00:00:00"/>
    <n v="2017"/>
    <x v="11"/>
    <s v="Kalyca Meade"/>
    <s v="California"/>
    <s v="Office Supplies"/>
    <s v="Binders"/>
    <s v="Accohide Poly Flexible Ring Binders"/>
    <n v="5.98"/>
    <n v="2"/>
    <x v="2446"/>
  </r>
  <r>
    <d v="2017-12-16T00:00:00"/>
    <n v="2017"/>
    <x v="11"/>
    <s v="Kalyca Meade"/>
    <s v="California"/>
    <s v="Technology"/>
    <s v="Accessories"/>
    <s v="ImationÂ SecureÂ DriveÂ + Hardware Encrypted USBÂ flash driveÂ - 16 GB"/>
    <n v="189.95"/>
    <n v="5"/>
    <x v="5109"/>
  </r>
  <r>
    <d v="2017-12-16T00:00:00"/>
    <n v="2017"/>
    <x v="11"/>
    <s v="Kalyca Meade"/>
    <s v="California"/>
    <s v="Technology"/>
    <s v="Accessories"/>
    <s v="Microsoft Natural Ergonomic Keyboard 4000"/>
    <n v="149.94999999999999"/>
    <n v="5"/>
    <x v="469"/>
  </r>
  <r>
    <d v="2017-12-16T00:00:00"/>
    <n v="2017"/>
    <x v="11"/>
    <s v="Kalyca Meade"/>
    <s v="California"/>
    <s v="Office Supplies"/>
    <s v="Art"/>
    <s v="Bulldog Table or Wall-Mount Pencil Sharpener"/>
    <n v="29.95"/>
    <n v="5"/>
    <x v="1061"/>
  </r>
  <r>
    <d v="2017-12-16T00:00:00"/>
    <n v="2017"/>
    <x v="11"/>
    <s v="Kalyca Meade"/>
    <s v="California"/>
    <s v="Office Supplies"/>
    <s v="Labels"/>
    <s v="Avery 475"/>
    <n v="44.4"/>
    <n v="3"/>
    <x v="224"/>
  </r>
  <r>
    <d v="2017-12-17T00:00:00"/>
    <n v="2017"/>
    <x v="11"/>
    <s v="Logan Currie"/>
    <s v="Texas"/>
    <s v="Office Supplies"/>
    <s v="Appliances"/>
    <s v="Eureka Sanitaire  Commercial Upright"/>
    <n v="66.28"/>
    <n v="2"/>
    <x v="5110"/>
  </r>
  <r>
    <d v="2017-12-17T00:00:00"/>
    <n v="2017"/>
    <x v="11"/>
    <s v="Logan Currie"/>
    <s v="California"/>
    <s v="Office Supplies"/>
    <s v="Binders"/>
    <s v="Acco Pressboard Covers with Storage Hooks, 9 1/2&quot; x 11&quot;, Executive Red"/>
    <n v="15.24"/>
    <n v="5"/>
    <x v="175"/>
  </r>
  <r>
    <d v="2017-12-17T00:00:00"/>
    <n v="2017"/>
    <x v="11"/>
    <s v="Logan Currie"/>
    <s v="California"/>
    <s v="Office Supplies"/>
    <s v="Paper"/>
    <s v="Ampad Gold Fibre Wirebound Steno Books, 6&quot; x 9&quot;, Gregg Ruled"/>
    <n v="13.23"/>
    <n v="3"/>
    <x v="2471"/>
  </r>
  <r>
    <d v="2017-12-17T00:00:00"/>
    <n v="2017"/>
    <x v="11"/>
    <s v="Hallie Redmond"/>
    <s v="California"/>
    <s v="Office Supplies"/>
    <s v="Binders"/>
    <s v="GBC Plastic Binding Combs"/>
    <n v="11.81"/>
    <n v="2"/>
    <x v="1180"/>
  </r>
  <r>
    <d v="2017-12-17T00:00:00"/>
    <n v="2017"/>
    <x v="11"/>
    <s v="Vicky Freymann"/>
    <s v="Indiana"/>
    <s v="Office Supplies"/>
    <s v="Paper"/>
    <s v="Wirebound Message Books, 2 7/8&quot; x 5&quot;, 3 Forms per Page"/>
    <n v="28.16"/>
    <n v="4"/>
    <x v="5111"/>
  </r>
  <r>
    <d v="2017-12-17T00:00:00"/>
    <n v="2017"/>
    <x v="11"/>
    <s v="Arianne Irving"/>
    <s v="Virginia"/>
    <s v="Furniture"/>
    <s v="Chairs"/>
    <s v="Hon Valutask Swivel Chairs"/>
    <n v="504.9"/>
    <n v="5"/>
    <x v="3688"/>
  </r>
  <r>
    <d v="2017-12-17T00:00:00"/>
    <n v="2017"/>
    <x v="11"/>
    <s v="Giulietta Baptist"/>
    <s v="Virginia"/>
    <s v="Office Supplies"/>
    <s v="Storage"/>
    <s v="Adjustable Depth Letter/Legal Cart"/>
    <n v="544.38"/>
    <n v="3"/>
    <x v="4913"/>
  </r>
  <r>
    <d v="2017-12-17T00:00:00"/>
    <n v="2017"/>
    <x v="11"/>
    <s v="Christine Abelman"/>
    <s v="California"/>
    <s v="Office Supplies"/>
    <s v="Storage"/>
    <s v="Iceberg Mobile Mega Data/Printer Cart"/>
    <n v="481.32"/>
    <n v="4"/>
    <x v="2984"/>
  </r>
  <r>
    <d v="2017-12-17T00:00:00"/>
    <n v="2017"/>
    <x v="11"/>
    <s v="Christine Abelman"/>
    <s v="California"/>
    <s v="Office Supplies"/>
    <s v="Supplies"/>
    <s v="Fiskars Spring-Action Scissors"/>
    <n v="13.98"/>
    <n v="1"/>
    <x v="316"/>
  </r>
  <r>
    <d v="2017-12-17T00:00:00"/>
    <n v="2017"/>
    <x v="11"/>
    <s v="Annie Thurman"/>
    <s v="New York"/>
    <s v="Office Supplies"/>
    <s v="Storage"/>
    <s v="Safco Steel Mobile File Cart"/>
    <n v="166.72"/>
    <n v="2"/>
    <x v="493"/>
  </r>
  <r>
    <d v="2017-12-17T00:00:00"/>
    <n v="2017"/>
    <x v="11"/>
    <s v="Annie Thurman"/>
    <s v="New York"/>
    <s v="Office Supplies"/>
    <s v="Binders"/>
    <s v="GBC Wire Binding Combs"/>
    <n v="24.82"/>
    <n v="3"/>
    <x v="3254"/>
  </r>
  <r>
    <d v="2017-12-17T00:00:00"/>
    <n v="2017"/>
    <x v="11"/>
    <s v="Annie Thurman"/>
    <s v="New York"/>
    <s v="Furniture"/>
    <s v="Furnishings"/>
    <s v="Deflect-o Glass Clear Studded Chair Mats"/>
    <n v="124.36"/>
    <n v="2"/>
    <x v="467"/>
  </r>
  <r>
    <d v="2017-12-17T00:00:00"/>
    <n v="2017"/>
    <x v="11"/>
    <s v="Dave Poirier"/>
    <s v="Wisconsin"/>
    <s v="Office Supplies"/>
    <s v="Storage"/>
    <s v="Adjustable Personal File Tote"/>
    <n v="32.56"/>
    <n v="2"/>
    <x v="871"/>
  </r>
  <r>
    <d v="2017-12-18T00:00:00"/>
    <n v="2017"/>
    <x v="11"/>
    <s v="Russell Applegate"/>
    <s v="California"/>
    <s v="Office Supplies"/>
    <s v="Binders"/>
    <s v="Binding Machine Supplies"/>
    <n v="46.67"/>
    <n v="2"/>
    <x v="4768"/>
  </r>
  <r>
    <d v="2017-12-18T00:00:00"/>
    <n v="2017"/>
    <x v="11"/>
    <s v="Russell Applegate"/>
    <s v="California"/>
    <s v="Furniture"/>
    <s v="Bookcases"/>
    <s v="Bush Saratoga Collection 5-Shelf Bookcase, Hanover Cherry, *Special Order"/>
    <n v="119.83"/>
    <n v="1"/>
    <x v="5112"/>
  </r>
  <r>
    <d v="2017-12-18T00:00:00"/>
    <n v="2017"/>
    <x v="11"/>
    <s v="Russell Applegate"/>
    <s v="California"/>
    <s v="Technology"/>
    <s v="Accessories"/>
    <s v="LogitechÂ Illuminated - Keyboard"/>
    <n v="119.98"/>
    <n v="2"/>
    <x v="277"/>
  </r>
  <r>
    <d v="2017-12-18T00:00:00"/>
    <n v="2017"/>
    <x v="11"/>
    <s v="Doug Jacobs"/>
    <s v="New York"/>
    <s v="Office Supplies"/>
    <s v="Art"/>
    <s v="Staples in misc. colors"/>
    <n v="38.82"/>
    <n v="6"/>
    <x v="129"/>
  </r>
  <r>
    <d v="2017-12-18T00:00:00"/>
    <n v="2017"/>
    <x v="11"/>
    <s v="Doug Jacobs"/>
    <s v="New York"/>
    <s v="Furniture"/>
    <s v="Chairs"/>
    <s v="Office Star - Contemporary Swivel Chair with Padded Adjustable Arms and Flex Back"/>
    <n v="1141.94"/>
    <n v="9"/>
    <x v="5113"/>
  </r>
  <r>
    <d v="2017-12-18T00:00:00"/>
    <n v="2017"/>
    <x v="11"/>
    <s v="Doug Jacobs"/>
    <s v="New York"/>
    <s v="Office Supplies"/>
    <s v="Appliances"/>
    <s v="Kensington 7 Outlet MasterPiece HOMEOFFICE Power Control Center"/>
    <n v="1704.56"/>
    <n v="13"/>
    <x v="5114"/>
  </r>
  <r>
    <d v="2017-12-18T00:00:00"/>
    <n v="2017"/>
    <x v="11"/>
    <s v="Doug Jacobs"/>
    <s v="New York"/>
    <s v="Office Supplies"/>
    <s v="Art"/>
    <s v="Sanford Pocket Accent Highlighters"/>
    <n v="3.2"/>
    <n v="2"/>
    <x v="3657"/>
  </r>
  <r>
    <d v="2017-12-18T00:00:00"/>
    <n v="2017"/>
    <x v="11"/>
    <s v="Duane Benoit"/>
    <s v="New York"/>
    <s v="Furniture"/>
    <s v="Furnishings"/>
    <s v="DAX Charcoal/Nickel-Tone Document Frame, 5 x 7"/>
    <n v="18.96"/>
    <n v="2"/>
    <x v="1779"/>
  </r>
  <r>
    <d v="2017-12-18T00:00:00"/>
    <n v="2017"/>
    <x v="11"/>
    <s v="Emily Phan"/>
    <s v="California"/>
    <s v="Office Supplies"/>
    <s v="Art"/>
    <s v="Newell 327"/>
    <n v="6.63"/>
    <n v="3"/>
    <x v="46"/>
  </r>
  <r>
    <d v="2017-12-18T00:00:00"/>
    <n v="2017"/>
    <x v="11"/>
    <s v="Emily Phan"/>
    <s v="California"/>
    <s v="Office Supplies"/>
    <s v="Paper"/>
    <s v="Xerox 1996"/>
    <n v="12.96"/>
    <n v="2"/>
    <x v="113"/>
  </r>
  <r>
    <d v="2017-12-18T00:00:00"/>
    <n v="2017"/>
    <x v="11"/>
    <s v="Emily Phan"/>
    <s v="California"/>
    <s v="Office Supplies"/>
    <s v="Paper"/>
    <s v="Xerox 213"/>
    <n v="32.4"/>
    <n v="5"/>
    <x v="327"/>
  </r>
  <r>
    <d v="2017-12-18T00:00:00"/>
    <n v="2017"/>
    <x v="11"/>
    <s v="Aaron Hawkins"/>
    <s v="Pennsylvania"/>
    <s v="Office Supplies"/>
    <s v="Art"/>
    <s v="Avery Fluorescent Highlighter Four-Color Set"/>
    <n v="18.7"/>
    <n v="7"/>
    <x v="115"/>
  </r>
  <r>
    <d v="2017-12-18T00:00:00"/>
    <n v="2017"/>
    <x v="11"/>
    <s v="Alex Grayson"/>
    <s v="North Carolina"/>
    <s v="Office Supplies"/>
    <s v="Art"/>
    <s v="Newell 310"/>
    <n v="12.67"/>
    <n v="9"/>
    <x v="5115"/>
  </r>
  <r>
    <d v="2017-12-18T00:00:00"/>
    <n v="2017"/>
    <x v="11"/>
    <s v="Tonja Turnell"/>
    <s v="California"/>
    <s v="Office Supplies"/>
    <s v="Art"/>
    <s v="Newell 335"/>
    <n v="5.76"/>
    <n v="2"/>
    <x v="688"/>
  </r>
  <r>
    <d v="2017-12-18T00:00:00"/>
    <n v="2017"/>
    <x v="11"/>
    <s v="Beth Paige"/>
    <s v="Ohio"/>
    <s v="Office Supplies"/>
    <s v="Binders"/>
    <s v="Fellowes Twister Kit, Gray/Clear, 3/pkg"/>
    <n v="7.24"/>
    <n v="3"/>
    <x v="587"/>
  </r>
  <r>
    <d v="2017-12-18T00:00:00"/>
    <n v="2017"/>
    <x v="11"/>
    <s v="Beth Paige"/>
    <s v="Ohio"/>
    <s v="Office Supplies"/>
    <s v="Fasteners"/>
    <s v="Ideal Clamps"/>
    <n v="4.82"/>
    <n v="3"/>
    <x v="589"/>
  </r>
  <r>
    <d v="2017-12-18T00:00:00"/>
    <n v="2017"/>
    <x v="11"/>
    <s v="Beth Paige"/>
    <s v="Ohio"/>
    <s v="Office Supplies"/>
    <s v="Paper"/>
    <s v="Xerox Color Copier Paper, 11&quot; x 17&quot;, Ream"/>
    <n v="91.36"/>
    <n v="5"/>
    <x v="791"/>
  </r>
  <r>
    <d v="2017-12-18T00:00:00"/>
    <n v="2017"/>
    <x v="11"/>
    <s v="Beth Paige"/>
    <s v="Ohio"/>
    <s v="Office Supplies"/>
    <s v="Appliances"/>
    <s v="Kensington 4 Outlet MasterPiece Compact Power Control Center"/>
    <n v="130.11000000000001"/>
    <n v="2"/>
    <x v="4488"/>
  </r>
  <r>
    <d v="2017-12-18T00:00:00"/>
    <n v="2017"/>
    <x v="11"/>
    <s v="Harold Engle"/>
    <s v="Wisconsin"/>
    <s v="Furniture"/>
    <s v="Furnishings"/>
    <s v="Tensor Track Tree Floor Lamp"/>
    <n v="99.95"/>
    <n v="5"/>
    <x v="356"/>
  </r>
  <r>
    <d v="2017-12-18T00:00:00"/>
    <n v="2017"/>
    <x v="11"/>
    <s v="Harold Engle"/>
    <s v="Wisconsin"/>
    <s v="Technology"/>
    <s v="Accessories"/>
    <s v="Maxell 74 Minute CDR, 10/Pack"/>
    <n v="29.34"/>
    <n v="3"/>
    <x v="2161"/>
  </r>
  <r>
    <d v="2017-12-19T00:00:00"/>
    <n v="2017"/>
    <x v="11"/>
    <s v="Michael Moore"/>
    <s v="California"/>
    <s v="Office Supplies"/>
    <s v="Binders"/>
    <s v="Deluxe Heavy-Duty Vinyl Round Ring Binder"/>
    <n v="36.67"/>
    <n v="2"/>
    <x v="4528"/>
  </r>
  <r>
    <d v="2017-12-19T00:00:00"/>
    <n v="2017"/>
    <x v="11"/>
    <s v="Amy Cox"/>
    <s v="Louisiana"/>
    <s v="Office Supplies"/>
    <s v="Supplies"/>
    <s v="Martin Yale Chadless Opener Electric Letter Opener"/>
    <n v="1665.62"/>
    <n v="2"/>
    <x v="2937"/>
  </r>
  <r>
    <d v="2017-12-19T00:00:00"/>
    <n v="2017"/>
    <x v="11"/>
    <s v="Tony Sayre"/>
    <s v="Colorado"/>
    <s v="Furniture"/>
    <s v="Furnishings"/>
    <s v="OIC Stacking Trays"/>
    <n v="13.36"/>
    <n v="5"/>
    <x v="4271"/>
  </r>
  <r>
    <d v="2017-12-19T00:00:00"/>
    <n v="2017"/>
    <x v="11"/>
    <s v="Tony Sayre"/>
    <s v="Colorado"/>
    <s v="Office Supplies"/>
    <s v="Storage"/>
    <s v="Tennsco Industrial Shelving"/>
    <n v="78.260000000000005"/>
    <n v="2"/>
    <x v="2044"/>
  </r>
  <r>
    <d v="2017-12-19T00:00:00"/>
    <n v="2017"/>
    <x v="11"/>
    <s v="Tony Sayre"/>
    <s v="Colorado"/>
    <s v="Furniture"/>
    <s v="Bookcases"/>
    <s v="O'Sullivan 2-Shelf Heavy-Duty Bookcases"/>
    <n v="102.02"/>
    <n v="7"/>
    <x v="5116"/>
  </r>
  <r>
    <d v="2017-12-20T00:00:00"/>
    <n v="2017"/>
    <x v="11"/>
    <s v="Dean Katz"/>
    <s v="New York"/>
    <s v="Office Supplies"/>
    <s v="Paper"/>
    <s v="Xerox 227"/>
    <n v="6.48"/>
    <n v="1"/>
    <x v="1006"/>
  </r>
  <r>
    <d v="2017-12-20T00:00:00"/>
    <n v="2017"/>
    <x v="11"/>
    <s v="Dean Katz"/>
    <s v="New York"/>
    <s v="Office Supplies"/>
    <s v="Binders"/>
    <s v="Wilson Jones Leather-Like Binders with DublLock Round Rings"/>
    <n v="6.98"/>
    <n v="1"/>
    <x v="4215"/>
  </r>
  <r>
    <d v="2017-12-20T00:00:00"/>
    <n v="2017"/>
    <x v="11"/>
    <s v="David Kendrick"/>
    <s v="New York"/>
    <s v="Office Supplies"/>
    <s v="Paper"/>
    <s v="Xerox 1908"/>
    <n v="279.89999999999998"/>
    <n v="5"/>
    <x v="2256"/>
  </r>
  <r>
    <d v="2017-12-20T00:00:00"/>
    <n v="2017"/>
    <x v="11"/>
    <s v="David Kendrick"/>
    <s v="New York"/>
    <s v="Office Supplies"/>
    <s v="Binders"/>
    <s v="GBC Premium Transparent Covers with Diagonal Lined Pattern"/>
    <n v="50.35"/>
    <n v="3"/>
    <x v="1875"/>
  </r>
  <r>
    <d v="2017-12-20T00:00:00"/>
    <n v="2017"/>
    <x v="11"/>
    <s v="David Kendrick"/>
    <s v="New York"/>
    <s v="Office Supplies"/>
    <s v="Paper"/>
    <s v="Xerox 188"/>
    <n v="34.020000000000003"/>
    <n v="3"/>
    <x v="2748"/>
  </r>
  <r>
    <d v="2017-12-21T00:00:00"/>
    <n v="2017"/>
    <x v="11"/>
    <s v="Bradley Nguyen"/>
    <s v="California"/>
    <s v="Office Supplies"/>
    <s v="Art"/>
    <s v="Newell 327"/>
    <n v="6.63"/>
    <n v="3"/>
    <x v="46"/>
  </r>
  <r>
    <d v="2017-12-21T00:00:00"/>
    <n v="2017"/>
    <x v="11"/>
    <s v="Bradley Nguyen"/>
    <s v="California"/>
    <s v="Office Supplies"/>
    <s v="Art"/>
    <s v="Newell 317"/>
    <n v="5.88"/>
    <n v="2"/>
    <x v="3125"/>
  </r>
  <r>
    <d v="2017-12-21T00:00:00"/>
    <n v="2017"/>
    <x v="11"/>
    <s v="Yana Sorensen"/>
    <s v="California"/>
    <s v="Office Supplies"/>
    <s v="Storage"/>
    <s v="Letter Size Cart"/>
    <n v="1000.02"/>
    <n v="7"/>
    <x v="4579"/>
  </r>
  <r>
    <d v="2017-12-21T00:00:00"/>
    <n v="2017"/>
    <x v="11"/>
    <s v="Dean Braden"/>
    <s v="New Jersey"/>
    <s v="Technology"/>
    <s v="Phones"/>
    <s v="Jabra SPEAK 410"/>
    <n v="281.97000000000003"/>
    <n v="3"/>
    <x v="1339"/>
  </r>
  <r>
    <d v="2017-12-21T00:00:00"/>
    <n v="2017"/>
    <x v="11"/>
    <s v="Dean Braden"/>
    <s v="New Jersey"/>
    <s v="Office Supplies"/>
    <s v="Supplies"/>
    <s v="Acme Hot Forged Carbon Steel Scissors with Nickel-Plated Handles, 3 7/8&quot; Cut, 8&quot;L"/>
    <n v="69.5"/>
    <n v="5"/>
    <x v="468"/>
  </r>
  <r>
    <d v="2017-12-21T00:00:00"/>
    <n v="2017"/>
    <x v="11"/>
    <s v="Dean Braden"/>
    <s v="New Jersey"/>
    <s v="Office Supplies"/>
    <s v="Paper"/>
    <s v="Xerox 1913"/>
    <n v="166.44"/>
    <n v="3"/>
    <x v="912"/>
  </r>
  <r>
    <d v="2017-12-21T00:00:00"/>
    <n v="2017"/>
    <x v="11"/>
    <s v="Brian Derr"/>
    <s v="Kentucky"/>
    <s v="Technology"/>
    <s v="Accessories"/>
    <s v="Memorex Froggy Flash Drive 8 GB"/>
    <n v="71"/>
    <n v="4"/>
    <x v="5117"/>
  </r>
  <r>
    <d v="2017-12-21T00:00:00"/>
    <n v="2017"/>
    <x v="11"/>
    <s v="Sanjit Engle"/>
    <s v="California"/>
    <s v="Office Supplies"/>
    <s v="Storage"/>
    <s v="Fellowes Mobile File Cart, Black"/>
    <n v="124.36"/>
    <n v="2"/>
    <x v="3276"/>
  </r>
  <r>
    <d v="2017-12-21T00:00:00"/>
    <n v="2017"/>
    <x v="11"/>
    <s v="Pete Kriz"/>
    <s v="South Carolina"/>
    <s v="Office Supplies"/>
    <s v="Binders"/>
    <s v="Ibico Presentation Index for Binding Systems"/>
    <n v="23.88"/>
    <n v="6"/>
    <x v="3490"/>
  </r>
  <r>
    <d v="2017-12-21T00:00:00"/>
    <n v="2017"/>
    <x v="11"/>
    <s v="Rick Bensley"/>
    <s v="Nebraska"/>
    <s v="Furniture"/>
    <s v="Furnishings"/>
    <s v="Staple-based wall hangings"/>
    <n v="15.92"/>
    <n v="2"/>
    <x v="3233"/>
  </r>
  <r>
    <d v="2017-12-21T00:00:00"/>
    <n v="2017"/>
    <x v="11"/>
    <s v="Liz Preis"/>
    <s v="Indiana"/>
    <s v="Office Supplies"/>
    <s v="Storage"/>
    <s v="Tennsco Single-Tier Lockers"/>
    <n v="375.34"/>
    <n v="1"/>
    <x v="778"/>
  </r>
  <r>
    <d v="2017-12-22T00:00:00"/>
    <n v="2017"/>
    <x v="11"/>
    <s v="Sandra Glassco"/>
    <s v="Missouri"/>
    <s v="Office Supplies"/>
    <s v="Appliances"/>
    <s v="Sanyo 2.5 Cubic Foot Mid-Size Office Refrigerators"/>
    <n v="839.43"/>
    <n v="3"/>
    <x v="5118"/>
  </r>
  <r>
    <d v="2017-12-22T00:00:00"/>
    <n v="2017"/>
    <x v="11"/>
    <s v="Jeremy Pistek"/>
    <s v="Florida"/>
    <s v="Office Supplies"/>
    <s v="Envelopes"/>
    <s v="Staple envelope"/>
    <n v="7.82"/>
    <n v="1"/>
    <x v="1461"/>
  </r>
  <r>
    <d v="2017-12-22T00:00:00"/>
    <n v="2017"/>
    <x v="11"/>
    <s v="Theone Pippenger"/>
    <s v="Michigan"/>
    <s v="Technology"/>
    <s v="Accessories"/>
    <s v="Microsoft Wireless Mobile Mouse 4000"/>
    <n v="199.95"/>
    <n v="5"/>
    <x v="4737"/>
  </r>
  <r>
    <d v="2017-12-22T00:00:00"/>
    <n v="2017"/>
    <x v="11"/>
    <s v="Theone Pippenger"/>
    <s v="Michigan"/>
    <s v="Furniture"/>
    <s v="Chairs"/>
    <s v="Hon GuestStacker Chair"/>
    <n v="1586.69"/>
    <n v="7"/>
    <x v="5119"/>
  </r>
  <r>
    <d v="2017-12-22T00:00:00"/>
    <n v="2017"/>
    <x v="11"/>
    <s v="Theone Pippenger"/>
    <s v="Michigan"/>
    <s v="Technology"/>
    <s v="Accessories"/>
    <s v="LogitechÂ Gaming G510s - Keyboard"/>
    <n v="84.99"/>
    <n v="1"/>
    <x v="5120"/>
  </r>
  <r>
    <d v="2017-12-22T00:00:00"/>
    <n v="2017"/>
    <x v="11"/>
    <s v="Theone Pippenger"/>
    <s v="Michigan"/>
    <s v="Furniture"/>
    <s v="Tables"/>
    <s v="Bevis 44 x 96 Conference Tables"/>
    <n v="411.8"/>
    <n v="2"/>
    <x v="4194"/>
  </r>
  <r>
    <d v="2017-12-22T00:00:00"/>
    <n v="2017"/>
    <x v="11"/>
    <s v="Jim Mitchum"/>
    <s v="New Mexico"/>
    <s v="Office Supplies"/>
    <s v="Art"/>
    <s v="Design Ebony Sketching Pencil"/>
    <n v="4.17"/>
    <n v="3"/>
    <x v="588"/>
  </r>
  <r>
    <d v="2017-12-22T00:00:00"/>
    <n v="2017"/>
    <x v="11"/>
    <s v="Jim Mitchum"/>
    <s v="New Mexico"/>
    <s v="Technology"/>
    <s v="Phones"/>
    <s v="iKross Bluetooth Portable Keyboard + Cell Phone Stand Holder + Brush for Apple iPhone 5S 5C 5, 4S 4"/>
    <n v="67.040000000000006"/>
    <n v="4"/>
    <x v="516"/>
  </r>
  <r>
    <d v="2017-12-22T00:00:00"/>
    <n v="2017"/>
    <x v="11"/>
    <s v="Jim Mitchum"/>
    <s v="New Mexico"/>
    <s v="Office Supplies"/>
    <s v="Storage"/>
    <s v="Eldon Simplefile Box Office"/>
    <n v="37.32"/>
    <n v="3"/>
    <x v="1889"/>
  </r>
  <r>
    <d v="2017-12-22T00:00:00"/>
    <n v="2017"/>
    <x v="11"/>
    <s v="Jim Mitchum"/>
    <s v="New Mexico"/>
    <s v="Office Supplies"/>
    <s v="Labels"/>
    <s v="Avery 517"/>
    <n v="18.45"/>
    <n v="5"/>
    <x v="1570"/>
  </r>
  <r>
    <d v="2017-12-22T00:00:00"/>
    <n v="2017"/>
    <x v="11"/>
    <s v="Sally Knutson"/>
    <s v="Ohio"/>
    <s v="Office Supplies"/>
    <s v="Binders"/>
    <s v="Angle-D Ring Binders"/>
    <n v="1.64"/>
    <n v="1"/>
    <x v="263"/>
  </r>
  <r>
    <d v="2017-12-22T00:00:00"/>
    <n v="2017"/>
    <x v="11"/>
    <s v="Sally Knutson"/>
    <s v="Ohio"/>
    <s v="Technology"/>
    <s v="Phones"/>
    <s v="Panasonic KX-TG9541B DECT 6.0 Digital 2-Line Expandable Cordless Phone With Digital Answering System"/>
    <n v="629.96"/>
    <n v="7"/>
    <x v="2587"/>
  </r>
  <r>
    <d v="2017-12-22T00:00:00"/>
    <n v="2017"/>
    <x v="11"/>
    <s v="Jason Gross"/>
    <s v="Rhode Island"/>
    <s v="Office Supplies"/>
    <s v="Supplies"/>
    <s v="Premier Electric Letter Opener"/>
    <n v="695.16"/>
    <n v="6"/>
    <x v="5121"/>
  </r>
  <r>
    <d v="2017-12-22T00:00:00"/>
    <n v="2017"/>
    <x v="11"/>
    <s v="Jason Gross"/>
    <s v="Rhode Island"/>
    <s v="Furniture"/>
    <s v="Bookcases"/>
    <s v="Bush Cubix Collection Bookcases, Fully Assembled"/>
    <n v="220.98"/>
    <n v="1"/>
    <x v="5122"/>
  </r>
  <r>
    <d v="2017-12-22T00:00:00"/>
    <n v="2017"/>
    <x v="11"/>
    <s v="Alex Grayson"/>
    <s v="Texas"/>
    <s v="Office Supplies"/>
    <s v="Paper"/>
    <s v="Xerox 1931"/>
    <n v="25.92"/>
    <n v="5"/>
    <x v="278"/>
  </r>
  <r>
    <d v="2017-12-22T00:00:00"/>
    <n v="2017"/>
    <x v="11"/>
    <s v="Alex Grayson"/>
    <s v="Texas"/>
    <s v="Office Supplies"/>
    <s v="Binders"/>
    <s v="Cardinal HOLDit! Binder Insert Strips,Extra Strips"/>
    <n v="6.33"/>
    <n v="5"/>
    <x v="5123"/>
  </r>
  <r>
    <d v="2017-12-22T00:00:00"/>
    <n v="2017"/>
    <x v="11"/>
    <s v="Alex Grayson"/>
    <s v="Texas"/>
    <s v="Office Supplies"/>
    <s v="Paper"/>
    <s v="Xerox 1887"/>
    <n v="75.88"/>
    <n v="5"/>
    <x v="4611"/>
  </r>
  <r>
    <d v="2017-12-22T00:00:00"/>
    <n v="2017"/>
    <x v="11"/>
    <s v="Sharelle Roach"/>
    <s v="Alabama"/>
    <s v="Furniture"/>
    <s v="Chairs"/>
    <s v="Situations Contoured Folding Chairs, 4/Set"/>
    <n v="141.96"/>
    <n v="2"/>
    <x v="5124"/>
  </r>
  <r>
    <d v="2017-12-22T00:00:00"/>
    <n v="2017"/>
    <x v="11"/>
    <s v="Alex Grayson"/>
    <s v="Arizona"/>
    <s v="Furniture"/>
    <s v="Tables"/>
    <s v="Lesro Round Back Collection Coffee Table, End Table"/>
    <n v="182.55"/>
    <n v="2"/>
    <x v="5125"/>
  </r>
  <r>
    <d v="2017-12-22T00:00:00"/>
    <n v="2017"/>
    <x v="11"/>
    <s v="Chad McGuire"/>
    <s v="California"/>
    <s v="Technology"/>
    <s v="Accessories"/>
    <s v="Kensington Expert Mouse Optical USB Trackball for PC or Mac"/>
    <n v="474.95"/>
    <n v="5"/>
    <x v="5126"/>
  </r>
  <r>
    <d v="2017-12-22T00:00:00"/>
    <n v="2017"/>
    <x v="11"/>
    <s v="Charlotte Melton"/>
    <s v="Minnesota"/>
    <s v="Furniture"/>
    <s v="Tables"/>
    <s v="Office Impressions End Table, 20-1/2&quot;H x 24&quot;W x 20&quot;D"/>
    <n v="607.52"/>
    <n v="2"/>
    <x v="2469"/>
  </r>
  <r>
    <d v="2017-12-22T00:00:00"/>
    <n v="2017"/>
    <x v="11"/>
    <s v="Charlotte Melton"/>
    <s v="Minnesota"/>
    <s v="Office Supplies"/>
    <s v="Storage"/>
    <s v="Personal File Boxes with Fold-Down Carry Handle"/>
    <n v="31.16"/>
    <n v="2"/>
    <x v="1273"/>
  </r>
  <r>
    <d v="2017-12-22T00:00:00"/>
    <n v="2017"/>
    <x v="11"/>
    <s v="Jack Lebron"/>
    <s v="Tennessee"/>
    <s v="Furniture"/>
    <s v="Tables"/>
    <s v="Bevis Round Bullnose 29&quot; High Table Top"/>
    <n v="934.96"/>
    <n v="6"/>
    <x v="5127"/>
  </r>
  <r>
    <d v="2017-12-22T00:00:00"/>
    <n v="2017"/>
    <x v="11"/>
    <s v="Jack Lebron"/>
    <s v="Tennessee"/>
    <s v="Technology"/>
    <s v="Accessories"/>
    <s v="Logitech ClearChat Comfort/USB Headset H390"/>
    <n v="46.86"/>
    <n v="2"/>
    <x v="419"/>
  </r>
  <r>
    <d v="2017-12-22T00:00:00"/>
    <n v="2017"/>
    <x v="11"/>
    <s v="Jack Lebron"/>
    <s v="Tennessee"/>
    <s v="Office Supplies"/>
    <s v="Storage"/>
    <s v="Crate-A-Files"/>
    <n v="26.16"/>
    <n v="3"/>
    <x v="212"/>
  </r>
  <r>
    <d v="2017-12-22T00:00:00"/>
    <n v="2017"/>
    <x v="11"/>
    <s v="Jack Lebron"/>
    <s v="Tennessee"/>
    <s v="Office Supplies"/>
    <s v="Art"/>
    <s v="Newell 325"/>
    <n v="23.13"/>
    <n v="7"/>
    <x v="1131"/>
  </r>
  <r>
    <d v="2017-12-22T00:00:00"/>
    <n v="2017"/>
    <x v="11"/>
    <s v="Jack Lebron"/>
    <s v="Tennessee"/>
    <s v="Office Supplies"/>
    <s v="Appliances"/>
    <s v="Holmes Replacement Filter for HEPA Air Cleaner, Large Room"/>
    <n v="59.24"/>
    <n v="5"/>
    <x v="2209"/>
  </r>
  <r>
    <d v="2017-12-23T00:00:00"/>
    <n v="2017"/>
    <x v="11"/>
    <s v="Gary Zandusky"/>
    <s v="California"/>
    <s v="Office Supplies"/>
    <s v="Art"/>
    <s v="Binney &amp; Smith Crayola Metallic Crayons, 16-Color Pack"/>
    <n v="13.48"/>
    <n v="4"/>
    <x v="4778"/>
  </r>
  <r>
    <d v="2017-12-23T00:00:00"/>
    <n v="2017"/>
    <x v="11"/>
    <s v="Filia McAdams"/>
    <s v="Connecticut"/>
    <s v="Furniture"/>
    <s v="Furnishings"/>
    <s v="Tenex Traditional Chairmats for Medium Pile Carpet, Standard Lip, 36&quot; x 48&quot;"/>
    <n v="181.95"/>
    <n v="3"/>
    <x v="5128"/>
  </r>
  <r>
    <d v="2017-12-23T00:00:00"/>
    <n v="2017"/>
    <x v="11"/>
    <s v="Michael Moore"/>
    <s v="Texas"/>
    <s v="Office Supplies"/>
    <s v="Paper"/>
    <s v="Spiral Phone Message Books with Labels by Adams"/>
    <n v="28.67"/>
    <n v="8"/>
    <x v="1156"/>
  </r>
  <r>
    <d v="2017-12-23T00:00:00"/>
    <n v="2017"/>
    <x v="11"/>
    <s v="Michael Moore"/>
    <s v="Texas"/>
    <s v="Office Supplies"/>
    <s v="Appliances"/>
    <s v="Acco 6 Outlet Guardian Premium Plus Surge Suppressor"/>
    <n v="29.31"/>
    <n v="8"/>
    <x v="5129"/>
  </r>
  <r>
    <d v="2017-12-23T00:00:00"/>
    <n v="2017"/>
    <x v="11"/>
    <s v="Darren Koutras"/>
    <s v="Tennessee"/>
    <s v="Furniture"/>
    <s v="Furnishings"/>
    <s v="Executive Impressions 14&quot; Two-Color Numerals Wall Clock"/>
    <n v="72.7"/>
    <n v="4"/>
    <x v="2815"/>
  </r>
  <r>
    <d v="2017-12-23T00:00:00"/>
    <n v="2017"/>
    <x v="11"/>
    <s v="Darren Koutras"/>
    <s v="Tennessee"/>
    <s v="Office Supplies"/>
    <s v="Art"/>
    <s v="Pencil and Crayon Sharpener"/>
    <n v="12.26"/>
    <n v="7"/>
    <x v="130"/>
  </r>
  <r>
    <d v="2017-12-23T00:00:00"/>
    <n v="2017"/>
    <x v="11"/>
    <s v="Darren Koutras"/>
    <s v="Tennessee"/>
    <s v="Office Supplies"/>
    <s v="Storage"/>
    <s v="Safco Industrial Wire Shelving System"/>
    <n v="218.35"/>
    <n v="3"/>
    <x v="5130"/>
  </r>
  <r>
    <d v="2017-12-23T00:00:00"/>
    <n v="2017"/>
    <x v="11"/>
    <s v="Monica Federle"/>
    <s v="Arkansas"/>
    <s v="Office Supplies"/>
    <s v="Storage"/>
    <s v="Personal Filing Tote with Lid, Black/Gray"/>
    <n v="62.04"/>
    <n v="4"/>
    <x v="1341"/>
  </r>
  <r>
    <d v="2017-12-23T00:00:00"/>
    <n v="2017"/>
    <x v="11"/>
    <s v="Monica Federle"/>
    <s v="Arkansas"/>
    <s v="Technology"/>
    <s v="Phones"/>
    <s v="Ativa D5772 2-Line 5.8GHz Digital Expandable Corded/Cordless Phone System with Answering &amp; Caller ID/Call Waiting, Black/Silver"/>
    <n v="494.97"/>
    <n v="3"/>
    <x v="2159"/>
  </r>
  <r>
    <d v="2017-12-23T00:00:00"/>
    <n v="2017"/>
    <x v="11"/>
    <s v="Monica Federle"/>
    <s v="Arkansas"/>
    <s v="Office Supplies"/>
    <s v="Storage"/>
    <s v="Gould Plastics 18-Pocket Panel Bin, 34w x 5-1/4d x 20-1/2h"/>
    <n v="367.96"/>
    <n v="4"/>
    <x v="5131"/>
  </r>
  <r>
    <d v="2017-12-23T00:00:00"/>
    <n v="2017"/>
    <x v="11"/>
    <s v="Monica Federle"/>
    <s v="Arkansas"/>
    <s v="Office Supplies"/>
    <s v="Paper"/>
    <s v="Ink Jet Note and Greeting Cards, 8-1/2&quot; x 5-1/2&quot; Card Size"/>
    <n v="44.96"/>
    <n v="2"/>
    <x v="2128"/>
  </r>
  <r>
    <d v="2017-12-23T00:00:00"/>
    <n v="2017"/>
    <x v="11"/>
    <s v="Monica Federle"/>
    <s v="Arkansas"/>
    <s v="Office Supplies"/>
    <s v="Envelopes"/>
    <s v="Tyvek Interoffice Envelopes, 9 1/2&quot; x 12 1/2&quot;, 100/Box"/>
    <n v="182.94"/>
    <n v="3"/>
    <x v="972"/>
  </r>
  <r>
    <d v="2017-12-23T00:00:00"/>
    <n v="2017"/>
    <x v="11"/>
    <s v="Jennifer Braxton"/>
    <s v="Illinois"/>
    <s v="Office Supplies"/>
    <s v="Binders"/>
    <s v="Wilson Jones International Size A4 Ring Binders"/>
    <n v="13.84"/>
    <n v="4"/>
    <x v="3007"/>
  </r>
  <r>
    <d v="2017-12-23T00:00:00"/>
    <n v="2017"/>
    <x v="11"/>
    <s v="Jennifer Braxton"/>
    <s v="Illinois"/>
    <s v="Office Supplies"/>
    <s v="Paper"/>
    <s v="Xerox 1940"/>
    <n v="175.87"/>
    <n v="4"/>
    <x v="5132"/>
  </r>
  <r>
    <d v="2017-12-23T00:00:00"/>
    <n v="2017"/>
    <x v="11"/>
    <s v="Julia Barnett"/>
    <s v="Connecticut"/>
    <s v="Furniture"/>
    <s v="Furnishings"/>
    <s v="DAX Wood Document Frame"/>
    <n v="27.46"/>
    <n v="2"/>
    <x v="385"/>
  </r>
  <r>
    <d v="2017-12-24T00:00:00"/>
    <n v="2017"/>
    <x v="11"/>
    <s v="Roy FranzÃ¶sisch"/>
    <s v="New York"/>
    <s v="Office Supplies"/>
    <s v="Appliances"/>
    <s v="Staple holder"/>
    <n v="35.909999999999997"/>
    <n v="3"/>
    <x v="420"/>
  </r>
  <r>
    <d v="2017-12-24T00:00:00"/>
    <n v="2017"/>
    <x v="11"/>
    <s v="Andy Reiter"/>
    <s v="New York"/>
    <s v="Office Supplies"/>
    <s v="Binders"/>
    <s v="Acco Four Pocket Poly Ring Binder with Label Holder, Smoke, 1&quot;"/>
    <n v="17.88"/>
    <n v="3"/>
    <x v="3583"/>
  </r>
  <r>
    <d v="2017-12-24T00:00:00"/>
    <n v="2017"/>
    <x v="11"/>
    <s v="Alan Hwang"/>
    <s v="Washington"/>
    <s v="Office Supplies"/>
    <s v="Storage"/>
    <s v="Office Impressions Heavy Duty Welded Shelving &amp; Multimedia Storage Drawers"/>
    <n v="1003.62"/>
    <n v="6"/>
    <x v="62"/>
  </r>
  <r>
    <d v="2017-12-24T00:00:00"/>
    <n v="2017"/>
    <x v="11"/>
    <s v="Hunter Glantz"/>
    <s v="New York"/>
    <s v="Furniture"/>
    <s v="Chairs"/>
    <s v="DMI Arturo Collection Mission-style Design Wood Chair"/>
    <n v="271.76"/>
    <n v="2"/>
    <x v="5133"/>
  </r>
  <r>
    <d v="2017-12-24T00:00:00"/>
    <n v="2017"/>
    <x v="11"/>
    <s v="Hunter Glantz"/>
    <s v="New York"/>
    <s v="Office Supplies"/>
    <s v="Binders"/>
    <s v="DXL Angle-View Binders with Locking Rings, Black"/>
    <n v="14.38"/>
    <n v="3"/>
    <x v="4267"/>
  </r>
  <r>
    <d v="2017-12-24T00:00:00"/>
    <n v="2017"/>
    <x v="11"/>
    <s v="Ann Chong"/>
    <s v="New York"/>
    <s v="Furniture"/>
    <s v="Furnishings"/>
    <s v="Eldon Delta Triangular Chair Mat, 52&quot; x 58&quot;, Clear"/>
    <n v="37.93"/>
    <n v="1"/>
    <x v="5134"/>
  </r>
  <r>
    <d v="2017-12-24T00:00:00"/>
    <n v="2017"/>
    <x v="11"/>
    <s v="Christine Sundaresam"/>
    <s v="Louisiana"/>
    <s v="Technology"/>
    <s v="Machines"/>
    <s v="DYMO CardScan Personal V9 Business Card Scanner"/>
    <n v="479.97"/>
    <n v="3"/>
    <x v="5135"/>
  </r>
  <r>
    <d v="2017-12-24T00:00:00"/>
    <n v="2017"/>
    <x v="11"/>
    <s v="Christine Sundaresam"/>
    <s v="Louisiana"/>
    <s v="Furniture"/>
    <s v="Chairs"/>
    <s v="Iceberg Nesting Folding Chair, 19w x 6d x 43h"/>
    <n v="232.88"/>
    <n v="4"/>
    <x v="2252"/>
  </r>
  <r>
    <d v="2017-12-24T00:00:00"/>
    <n v="2017"/>
    <x v="11"/>
    <s v="Robert Marley"/>
    <s v="California"/>
    <s v="Technology"/>
    <s v="Copiers"/>
    <s v="Hewlett Packard LaserJet 3310 Copier"/>
    <n v="2879.95"/>
    <n v="6"/>
    <x v="5136"/>
  </r>
  <r>
    <d v="2017-12-24T00:00:00"/>
    <n v="2017"/>
    <x v="11"/>
    <s v="Robert Marley"/>
    <s v="California"/>
    <s v="Office Supplies"/>
    <s v="Binders"/>
    <s v="Vinyl Sectional Post Binders"/>
    <n v="90.48"/>
    <n v="3"/>
    <x v="3111"/>
  </r>
  <r>
    <d v="2017-12-24T00:00:00"/>
    <n v="2017"/>
    <x v="11"/>
    <s v="James Lanier"/>
    <s v="Arizona"/>
    <s v="Furniture"/>
    <s v="Furnishings"/>
    <s v="Acrylic Self-Standing Desk Frames"/>
    <n v="8.5399999999999991"/>
    <n v="4"/>
    <x v="727"/>
  </r>
  <r>
    <d v="2017-12-24T00:00:00"/>
    <n v="2017"/>
    <x v="11"/>
    <s v="James Lanier"/>
    <s v="Arizona"/>
    <s v="Furniture"/>
    <s v="Chairs"/>
    <s v="Global Leather Executive Chair"/>
    <n v="842.38"/>
    <n v="3"/>
    <x v="5137"/>
  </r>
  <r>
    <d v="2017-12-24T00:00:00"/>
    <n v="2017"/>
    <x v="11"/>
    <s v="Neola Schneider"/>
    <s v="Texas"/>
    <s v="Office Supplies"/>
    <s v="Storage"/>
    <s v="Economy Rollaway Files"/>
    <n v="264.32"/>
    <n v="2"/>
    <x v="865"/>
  </r>
  <r>
    <d v="2017-12-24T00:00:00"/>
    <n v="2017"/>
    <x v="11"/>
    <s v="Dave Poirier"/>
    <s v="Idaho"/>
    <s v="Office Supplies"/>
    <s v="Binders"/>
    <s v="GBC Instant Index System for Binding Systems"/>
    <n v="21.31"/>
    <n v="3"/>
    <x v="1582"/>
  </r>
  <r>
    <d v="2017-12-24T00:00:00"/>
    <n v="2017"/>
    <x v="11"/>
    <s v="Nick Crebassa"/>
    <s v="Massachusetts"/>
    <s v="Office Supplies"/>
    <s v="Paper"/>
    <s v="Xerox 214"/>
    <n v="19.440000000000001"/>
    <n v="3"/>
    <x v="5"/>
  </r>
  <r>
    <d v="2017-12-24T00:00:00"/>
    <n v="2017"/>
    <x v="11"/>
    <s v="Nick Crebassa"/>
    <s v="Massachusetts"/>
    <s v="Office Supplies"/>
    <s v="Binders"/>
    <s v="Avery Triangle Shaped Sheet Lifters, Black, 2/Pack"/>
    <n v="12.3"/>
    <n v="5"/>
    <x v="2661"/>
  </r>
  <r>
    <d v="2017-12-25T00:00:00"/>
    <n v="2017"/>
    <x v="11"/>
    <s v="Cynthia Voltz"/>
    <s v="New York"/>
    <s v="Furniture"/>
    <s v="Furnishings"/>
    <s v="Magnifier Swing Arm Lamp"/>
    <n v="41.96"/>
    <n v="2"/>
    <x v="929"/>
  </r>
  <r>
    <d v="2017-12-25T00:00:00"/>
    <n v="2017"/>
    <x v="11"/>
    <s v="Ralph Arnett"/>
    <s v="New York"/>
    <s v="Furniture"/>
    <s v="Bookcases"/>
    <s v="Bush Andora Bookcase, Maple/Graphite Gray Finish"/>
    <n v="191.98"/>
    <n v="2"/>
    <x v="2808"/>
  </r>
  <r>
    <d v="2017-12-25T00:00:00"/>
    <n v="2017"/>
    <x v="11"/>
    <s v="Joni Wasserman"/>
    <s v="Kentucky"/>
    <s v="Office Supplies"/>
    <s v="Storage"/>
    <s v="Fellowes Bankers Box Stor/Drawer Steel Plus"/>
    <n v="95.94"/>
    <n v="3"/>
    <x v="852"/>
  </r>
  <r>
    <d v="2017-12-25T00:00:00"/>
    <n v="2017"/>
    <x v="11"/>
    <s v="Joni Wasserman"/>
    <s v="Kentucky"/>
    <s v="Furniture"/>
    <s v="Chairs"/>
    <s v="Global Value Mid-Back Manager's Chair, Gray"/>
    <n v="304.45"/>
    <n v="5"/>
    <x v="5138"/>
  </r>
  <r>
    <d v="2017-12-25T00:00:00"/>
    <n v="2017"/>
    <x v="11"/>
    <s v="Susan Vittorini"/>
    <s v="Ohio"/>
    <s v="Technology"/>
    <s v="Accessories"/>
    <s v="Maxell 4.7GB DVD-R"/>
    <n v="158.93"/>
    <n v="7"/>
    <x v="784"/>
  </r>
  <r>
    <d v="2017-12-25T00:00:00"/>
    <n v="2017"/>
    <x v="11"/>
    <s v="Susan Vittorini"/>
    <s v="Ohio"/>
    <s v="Office Supplies"/>
    <s v="Binders"/>
    <s v="Satellite Sectional Post Binders"/>
    <n v="13.02"/>
    <n v="1"/>
    <x v="2322"/>
  </r>
  <r>
    <d v="2017-12-25T00:00:00"/>
    <n v="2017"/>
    <x v="11"/>
    <s v="Susan Vittorini"/>
    <s v="Ohio"/>
    <s v="Furniture"/>
    <s v="Tables"/>
    <s v="Hon Rectangular Conference Tables"/>
    <n v="273.06"/>
    <n v="2"/>
    <x v="5139"/>
  </r>
  <r>
    <d v="2017-12-25T00:00:00"/>
    <n v="2017"/>
    <x v="11"/>
    <s v="Susan Vittorini"/>
    <s v="Ohio"/>
    <s v="Office Supplies"/>
    <s v="Fasteners"/>
    <s v="Staples"/>
    <n v="39.31"/>
    <n v="13"/>
    <x v="3808"/>
  </r>
  <r>
    <d v="2017-12-25T00:00:00"/>
    <n v="2017"/>
    <x v="11"/>
    <s v="Mick Hernandez"/>
    <s v="Alabama"/>
    <s v="Office Supplies"/>
    <s v="Paper"/>
    <s v="14-7/8 x 11 Blue Bar Computer Printout Paper"/>
    <n v="96.08"/>
    <n v="2"/>
    <x v="2593"/>
  </r>
  <r>
    <d v="2017-12-25T00:00:00"/>
    <n v="2017"/>
    <x v="11"/>
    <s v="Mick Hernandez"/>
    <s v="Alabama"/>
    <s v="Office Supplies"/>
    <s v="Fasteners"/>
    <s v="Assorted Color Push Pins"/>
    <n v="3.62"/>
    <n v="2"/>
    <x v="3647"/>
  </r>
  <r>
    <d v="2017-12-25T00:00:00"/>
    <n v="2017"/>
    <x v="11"/>
    <s v="Mick Hernandez"/>
    <s v="Alabama"/>
    <s v="Office Supplies"/>
    <s v="Paper"/>
    <s v="Xerox 1915"/>
    <n v="629.1"/>
    <n v="6"/>
    <x v="1343"/>
  </r>
  <r>
    <d v="2017-12-25T00:00:00"/>
    <n v="2017"/>
    <x v="11"/>
    <s v="Mick Hernandez"/>
    <s v="Alabama"/>
    <s v="Technology"/>
    <s v="Phones"/>
    <s v="AT&amp;T 17929 Lendline Telephone"/>
    <n v="90.48"/>
    <n v="2"/>
    <x v="2911"/>
  </r>
  <r>
    <d v="2017-12-25T00:00:00"/>
    <n v="2017"/>
    <x v="11"/>
    <s v="Fred Hopkins"/>
    <s v="California"/>
    <s v="Office Supplies"/>
    <s v="Binders"/>
    <s v="GBC DocuBind P50 Personal Binding Machine"/>
    <n v="153.55000000000001"/>
    <n v="3"/>
    <x v="3905"/>
  </r>
  <r>
    <d v="2017-12-25T00:00:00"/>
    <n v="2017"/>
    <x v="11"/>
    <s v="Fred Hopkins"/>
    <s v="California"/>
    <s v="Office Supplies"/>
    <s v="Storage"/>
    <s v="Tennsco Stur-D-Stor Boltless Shelving, 5 Shelves, 24&quot; Deep, Sand"/>
    <n v="270.62"/>
    <n v="2"/>
    <x v="24"/>
  </r>
  <r>
    <d v="2017-12-25T00:00:00"/>
    <n v="2017"/>
    <x v="11"/>
    <s v="Giulietta Dortch"/>
    <s v="Washington"/>
    <s v="Office Supplies"/>
    <s v="Binders"/>
    <s v="Tuff Stuff Recycled Round Ring Binders"/>
    <n v="3.86"/>
    <n v="1"/>
    <x v="3352"/>
  </r>
  <r>
    <d v="2017-12-25T00:00:00"/>
    <n v="2017"/>
    <x v="11"/>
    <s v="Guy Armstrong"/>
    <s v="Texas"/>
    <s v="Office Supplies"/>
    <s v="Binders"/>
    <s v="Wilson Jones Legal Size Ring Binders"/>
    <n v="39.58"/>
    <n v="9"/>
    <x v="5140"/>
  </r>
  <r>
    <d v="2017-12-25T00:00:00"/>
    <n v="2017"/>
    <x v="11"/>
    <s v="Guy Armstrong"/>
    <s v="Texas"/>
    <s v="Office Supplies"/>
    <s v="Supplies"/>
    <s v="Staple remover"/>
    <n v="44.69"/>
    <n v="7"/>
    <x v="1766"/>
  </r>
  <r>
    <d v="2017-12-25T00:00:00"/>
    <n v="2017"/>
    <x v="11"/>
    <s v="Guy Armstrong"/>
    <s v="Texas"/>
    <s v="Office Supplies"/>
    <s v="Art"/>
    <s v="Newell 34"/>
    <n v="31.74"/>
    <n v="2"/>
    <x v="459"/>
  </r>
  <r>
    <d v="2017-12-25T00:00:00"/>
    <n v="2017"/>
    <x v="11"/>
    <s v="Guy Armstrong"/>
    <s v="Texas"/>
    <s v="Office Supplies"/>
    <s v="Binders"/>
    <s v="Wilson Jones Ledger-Size, Piano-Hinge Binder, 2&quot;, Blue"/>
    <n v="40.98"/>
    <n v="5"/>
    <x v="5141"/>
  </r>
  <r>
    <d v="2017-12-25T00:00:00"/>
    <n v="2017"/>
    <x v="11"/>
    <s v="Guy Armstrong"/>
    <s v="Texas"/>
    <s v="Office Supplies"/>
    <s v="Binders"/>
    <s v="Wilson Jones 1&quot; Hanging DublLock Ring Binders"/>
    <n v="3.17"/>
    <n v="3"/>
    <x v="5142"/>
  </r>
  <r>
    <d v="2017-12-25T00:00:00"/>
    <n v="2017"/>
    <x v="11"/>
    <s v="Jennifer Halladay"/>
    <s v="Florida"/>
    <s v="Furniture"/>
    <s v="Furnishings"/>
    <s v="Eldon 400 Class Desk Accessories, Black Carbon"/>
    <n v="21"/>
    <n v="3"/>
    <x v="436"/>
  </r>
  <r>
    <d v="2017-12-25T00:00:00"/>
    <n v="2017"/>
    <x v="11"/>
    <s v="Jennifer Halladay"/>
    <s v="Florida"/>
    <s v="Technology"/>
    <s v="Machines"/>
    <s v="Lexmark 20R1285 X6650 Wireless All-in-One Printer"/>
    <n v="120"/>
    <n v="2"/>
    <x v="578"/>
  </r>
  <r>
    <d v="2017-12-25T00:00:00"/>
    <n v="2017"/>
    <x v="11"/>
    <s v="Patrick O'Donnell"/>
    <s v="New Jersey"/>
    <s v="Technology"/>
    <s v="Accessories"/>
    <s v="Memorex Micro Travel Drive 4 GB"/>
    <n v="31.8"/>
    <n v="3"/>
    <x v="5143"/>
  </r>
  <r>
    <d v="2017-12-26T00:00:00"/>
    <n v="2017"/>
    <x v="11"/>
    <s v="Patrick O'Brill"/>
    <s v="Iowa"/>
    <s v="Office Supplies"/>
    <s v="Paper"/>
    <s v="Recycled Desk Saver Line &quot;While You Were Out&quot; Book, 5 1/2&quot; X 4&quot;"/>
    <n v="44.75"/>
    <n v="5"/>
    <x v="2753"/>
  </r>
  <r>
    <d v="2017-12-26T00:00:00"/>
    <n v="2017"/>
    <x v="11"/>
    <s v="Tracy Collins"/>
    <s v="Ohio"/>
    <s v="Office Supplies"/>
    <s v="Binders"/>
    <s v="Acco Economy Flexible Poly Round Ring Binder"/>
    <n v="3.13"/>
    <n v="2"/>
    <x v="1201"/>
  </r>
  <r>
    <d v="2017-12-26T00:00:00"/>
    <n v="2017"/>
    <x v="11"/>
    <s v="Yoseph Carroll"/>
    <s v="Nebraska"/>
    <s v="Office Supplies"/>
    <s v="Storage"/>
    <s v="Tennsco Single-Tier Lockers"/>
    <n v="750.68"/>
    <n v="2"/>
    <x v="5144"/>
  </r>
  <r>
    <d v="2017-12-26T00:00:00"/>
    <n v="2017"/>
    <x v="11"/>
    <s v="Karen Bern"/>
    <s v="Texas"/>
    <s v="Office Supplies"/>
    <s v="Paper"/>
    <s v="Xerox 1959"/>
    <n v="16.03"/>
    <n v="3"/>
    <x v="348"/>
  </r>
  <r>
    <d v="2017-12-27T00:00:00"/>
    <n v="2017"/>
    <x v="11"/>
    <s v="Dan Reichenbach"/>
    <s v="Ohio"/>
    <s v="Technology"/>
    <s v="Phones"/>
    <s v="AT&amp;T 1080 Corded phone"/>
    <n v="164.39"/>
    <n v="2"/>
    <x v="5145"/>
  </r>
  <r>
    <d v="2017-12-27T00:00:00"/>
    <n v="2017"/>
    <x v="11"/>
    <s v="Dan Reichenbach"/>
    <s v="Ohio"/>
    <s v="Office Supplies"/>
    <s v="Art"/>
    <s v="BIC Brite Liner Highlighters"/>
    <n v="13.25"/>
    <n v="4"/>
    <x v="5080"/>
  </r>
  <r>
    <d v="2017-12-28T00:00:00"/>
    <n v="2017"/>
    <x v="11"/>
    <s v="Kristen Hastings"/>
    <s v="California"/>
    <s v="Office Supplies"/>
    <s v="Storage"/>
    <s v="Adjustable Depth Letter/Legal Cart"/>
    <n v="725.84"/>
    <n v="4"/>
    <x v="2164"/>
  </r>
  <r>
    <d v="2017-12-28T00:00:00"/>
    <n v="2017"/>
    <x v="11"/>
    <s v="Jennifer Ferguson"/>
    <s v="New York"/>
    <s v="Office Supplies"/>
    <s v="Labels"/>
    <s v="Avery 473"/>
    <n v="72.45"/>
    <n v="7"/>
    <x v="3827"/>
  </r>
  <r>
    <d v="2017-12-28T00:00:00"/>
    <n v="2017"/>
    <x v="11"/>
    <s v="Jennifer Ferguson"/>
    <s v="New York"/>
    <s v="Office Supplies"/>
    <s v="Fasteners"/>
    <s v="OIC Bulk Pack Metal Binder Clips"/>
    <n v="13.96"/>
    <n v="4"/>
    <x v="2630"/>
  </r>
  <r>
    <d v="2017-12-28T00:00:00"/>
    <n v="2017"/>
    <x v="11"/>
    <s v="Jennifer Ferguson"/>
    <s v="New York"/>
    <s v="Office Supplies"/>
    <s v="Binders"/>
    <s v="Storex Dura Pro Binders"/>
    <n v="33.26"/>
    <n v="7"/>
    <x v="1771"/>
  </r>
  <r>
    <d v="2017-12-28T00:00:00"/>
    <n v="2017"/>
    <x v="11"/>
    <s v="Jennifer Ferguson"/>
    <s v="New York"/>
    <s v="Technology"/>
    <s v="Phones"/>
    <s v="Cush Cases Heavy Duty Rugged Cover Case for Samsung Galaxy S5 - Purple"/>
    <n v="14.85"/>
    <n v="3"/>
    <x v="4271"/>
  </r>
  <r>
    <d v="2017-12-28T00:00:00"/>
    <n v="2017"/>
    <x v="11"/>
    <s v="Greg Hansen"/>
    <s v="Texas"/>
    <s v="Office Supplies"/>
    <s v="Art"/>
    <s v="Stanley Bostitch Contemporary Electric Pencil Sharpeners"/>
    <n v="27.17"/>
    <n v="2"/>
    <x v="397"/>
  </r>
  <r>
    <d v="2017-12-28T00:00:00"/>
    <n v="2017"/>
    <x v="11"/>
    <s v="Greg Hansen"/>
    <s v="Texas"/>
    <s v="Furniture"/>
    <s v="Bookcases"/>
    <s v="Bush Westfield Collection Bookcases, Medium Cherry Finish"/>
    <n v="78.849999999999994"/>
    <n v="2"/>
    <x v="5146"/>
  </r>
  <r>
    <d v="2017-12-28T00:00:00"/>
    <n v="2017"/>
    <x v="11"/>
    <s v="Harry Marie"/>
    <s v="Washington"/>
    <s v="Furniture"/>
    <s v="Furnishings"/>
    <s v="3M Hangers With Command Adhesive"/>
    <n v="7.4"/>
    <n v="2"/>
    <x v="1344"/>
  </r>
  <r>
    <d v="2017-12-28T00:00:00"/>
    <n v="2017"/>
    <x v="11"/>
    <s v="Erica Hernandez"/>
    <s v="Tennessee"/>
    <s v="Office Supplies"/>
    <s v="Storage"/>
    <s v="Carina Double Wide Media Storage Towers in Natural &amp; Black"/>
    <n v="64.78"/>
    <n v="1"/>
    <x v="2255"/>
  </r>
  <r>
    <d v="2017-12-28T00:00:00"/>
    <n v="2017"/>
    <x v="11"/>
    <s v="Pamela Coakley"/>
    <s v="Colorado"/>
    <s v="Office Supplies"/>
    <s v="Binders"/>
    <s v="Avery Reinforcements for Hole-Punch Pages"/>
    <n v="1.19"/>
    <n v="2"/>
    <x v="4251"/>
  </r>
  <r>
    <d v="2017-12-28T00:00:00"/>
    <n v="2017"/>
    <x v="11"/>
    <s v="Jason Gross"/>
    <s v="California"/>
    <s v="Furniture"/>
    <s v="Chairs"/>
    <s v="Novimex Turbo Task Chair"/>
    <n v="340.7"/>
    <n v="6"/>
    <x v="5147"/>
  </r>
  <r>
    <d v="2017-12-28T00:00:00"/>
    <n v="2017"/>
    <x v="11"/>
    <s v="Lori Olson"/>
    <s v="Illinois"/>
    <s v="Office Supplies"/>
    <s v="Binders"/>
    <s v="Computer Printout Index Tabs"/>
    <n v="1.68"/>
    <n v="5"/>
    <x v="4070"/>
  </r>
  <r>
    <d v="2017-12-28T00:00:00"/>
    <n v="2017"/>
    <x v="11"/>
    <s v="Lori Olson"/>
    <s v="Illinois"/>
    <s v="Furniture"/>
    <s v="Furnishings"/>
    <s v="G.E. Longer-Life Indoor Recessed Floodlight Bulbs"/>
    <n v="7.97"/>
    <n v="3"/>
    <x v="5148"/>
  </r>
  <r>
    <d v="2017-12-28T00:00:00"/>
    <n v="2017"/>
    <x v="11"/>
    <s v="Lori Olson"/>
    <s v="Illinois"/>
    <s v="Furniture"/>
    <s v="Chairs"/>
    <s v="Padded Folding Chairs, Black, 4/Carton"/>
    <n v="113.37"/>
    <n v="2"/>
    <x v="3171"/>
  </r>
  <r>
    <d v="2017-12-28T00:00:00"/>
    <n v="2017"/>
    <x v="11"/>
    <s v="Lori Olson"/>
    <s v="Illinois"/>
    <s v="Furniture"/>
    <s v="Furnishings"/>
    <s v="3M Hangers With Command Adhesive"/>
    <n v="2.96"/>
    <n v="2"/>
    <x v="5149"/>
  </r>
  <r>
    <d v="2017-12-28T00:00:00"/>
    <n v="2017"/>
    <x v="11"/>
    <s v="Christopher Schild"/>
    <s v="North Dakota"/>
    <s v="Office Supplies"/>
    <s v="Art"/>
    <s v="Staples in misc. colors"/>
    <n v="2.48"/>
    <n v="1"/>
    <x v="1079"/>
  </r>
  <r>
    <d v="2017-12-28T00:00:00"/>
    <n v="2017"/>
    <x v="11"/>
    <s v="Christopher Schild"/>
    <s v="North Dakota"/>
    <s v="Office Supplies"/>
    <s v="Binders"/>
    <s v="Wilson Jones Impact Binders"/>
    <n v="25.9"/>
    <n v="5"/>
    <x v="2308"/>
  </r>
  <r>
    <d v="2017-12-28T00:00:00"/>
    <n v="2017"/>
    <x v="11"/>
    <s v="Susan Vittorini"/>
    <s v="New Mexico"/>
    <s v="Office Supplies"/>
    <s v="Storage"/>
    <s v="Eldon Mobile Mega Data Cart  Mega Stackable  Add-On Trays"/>
    <n v="118.25"/>
    <n v="5"/>
    <x v="3338"/>
  </r>
  <r>
    <d v="2017-12-28T00:00:00"/>
    <n v="2017"/>
    <x v="11"/>
    <s v="Susan Vittorini"/>
    <s v="New Mexico"/>
    <s v="Office Supplies"/>
    <s v="Paper"/>
    <s v="Xerox 1953"/>
    <n v="4.28"/>
    <n v="1"/>
    <x v="2201"/>
  </r>
  <r>
    <d v="2017-12-29T00:00:00"/>
    <n v="2017"/>
    <x v="11"/>
    <s v="James Galang"/>
    <s v="California"/>
    <s v="Furniture"/>
    <s v="Chairs"/>
    <s v="Global High-Back Leather Tilter, Burgundy"/>
    <n v="393.57"/>
    <n v="4"/>
    <x v="1238"/>
  </r>
  <r>
    <d v="2017-12-29T00:00:00"/>
    <n v="2017"/>
    <x v="11"/>
    <s v="James Galang"/>
    <s v="California"/>
    <s v="Technology"/>
    <s v="Phones"/>
    <s v="Adtran 1202752G1"/>
    <n v="302.38"/>
    <n v="3"/>
    <x v="248"/>
  </r>
  <r>
    <d v="2017-12-29T00:00:00"/>
    <n v="2017"/>
    <x v="11"/>
    <s v="Michael Chen"/>
    <s v="New York"/>
    <s v="Office Supplies"/>
    <s v="Fasteners"/>
    <s v="Ideal Clamps"/>
    <n v="6.03"/>
    <n v="3"/>
    <x v="5150"/>
  </r>
  <r>
    <d v="2017-12-29T00:00:00"/>
    <n v="2017"/>
    <x v="11"/>
    <s v="Ken Brennan"/>
    <s v="Michigan"/>
    <s v="Office Supplies"/>
    <s v="Paper"/>
    <s v="Xerox 1915"/>
    <n v="209.7"/>
    <n v="2"/>
    <x v="1743"/>
  </r>
  <r>
    <d v="2017-12-29T00:00:00"/>
    <n v="2017"/>
    <x v="11"/>
    <s v="Ben Peterman"/>
    <s v="California"/>
    <s v="Furniture"/>
    <s v="Furnishings"/>
    <s v="Nu-Dell Executive Frame"/>
    <n v="101.12"/>
    <n v="8"/>
    <x v="5151"/>
  </r>
  <r>
    <d v="2017-12-29T00:00:00"/>
    <n v="2017"/>
    <x v="11"/>
    <s v="Bruce Stewart"/>
    <s v="Washington"/>
    <s v="Office Supplies"/>
    <s v="Fasteners"/>
    <s v="Acco Glide Clips"/>
    <n v="19.600000000000001"/>
    <n v="5"/>
    <x v="665"/>
  </r>
  <r>
    <d v="2017-12-29T00:00:00"/>
    <n v="2017"/>
    <x v="11"/>
    <s v="Bruce Stewart"/>
    <s v="Washington"/>
    <s v="Furniture"/>
    <s v="Furnishings"/>
    <s v="Hand-Finished Solid Wood Document Frame"/>
    <n v="68.459999999999994"/>
    <n v="2"/>
    <x v="5102"/>
  </r>
  <r>
    <d v="2017-12-29T00:00:00"/>
    <n v="2017"/>
    <x v="11"/>
    <s v="Katherine Hughes"/>
    <s v="Kentucky"/>
    <s v="Furniture"/>
    <s v="Chairs"/>
    <s v="DMI Arturo Collection Mission-style Design Wood Chair"/>
    <n v="1207.8399999999999"/>
    <n v="8"/>
    <x v="5152"/>
  </r>
  <r>
    <d v="2017-12-29T00:00:00"/>
    <n v="2017"/>
    <x v="11"/>
    <s v="Katherine Hughes"/>
    <s v="Kentucky"/>
    <s v="Office Supplies"/>
    <s v="Binders"/>
    <s v="GBC ProClick Spines for 32-Hole Punch"/>
    <n v="12.53"/>
    <n v="1"/>
    <x v="2891"/>
  </r>
  <r>
    <d v="2017-12-29T00:00:00"/>
    <n v="2017"/>
    <x v="11"/>
    <s v="Katherine Hughes"/>
    <s v="Kentucky"/>
    <s v="Office Supplies"/>
    <s v="Art"/>
    <s v="Panasonic KP-350BK Electric Pencil Sharpener with Auto Stop"/>
    <n v="34.58"/>
    <n v="1"/>
    <x v="2864"/>
  </r>
  <r>
    <d v="2017-12-29T00:00:00"/>
    <n v="2017"/>
    <x v="11"/>
    <s v="Katherine Hughes"/>
    <s v="Kentucky"/>
    <s v="Furniture"/>
    <s v="Chairs"/>
    <s v="Global Leather and Oak Executive Chair, Black"/>
    <n v="300.98"/>
    <n v="1"/>
    <x v="5153"/>
  </r>
  <r>
    <d v="2017-12-29T00:00:00"/>
    <n v="2017"/>
    <x v="11"/>
    <s v="Katherine Hughes"/>
    <s v="Kentucky"/>
    <s v="Furniture"/>
    <s v="Chairs"/>
    <s v="Harbour Creations Steel Folding Chair"/>
    <n v="258.75"/>
    <n v="3"/>
    <x v="5154"/>
  </r>
  <r>
    <d v="2017-12-30T00:00:00"/>
    <n v="2017"/>
    <x v="11"/>
    <s v="Chuck Clark"/>
    <s v="Indiana"/>
    <s v="Office Supplies"/>
    <s v="Appliances"/>
    <s v="Eureka The Boss Plus 12-Amp Hard Box Upright Vacuum, Red"/>
    <n v="209.3"/>
    <n v="2"/>
    <x v="5155"/>
  </r>
  <r>
    <d v="2017-12-30T00:00:00"/>
    <n v="2017"/>
    <x v="11"/>
    <s v="Patrick O'Donnell"/>
    <s v="New York"/>
    <s v="Furniture"/>
    <s v="Bookcases"/>
    <s v="Bush Westfield Collection Bookcases, Fully Assembled"/>
    <n v="323.14"/>
    <n v="4"/>
    <x v="5156"/>
  </r>
  <r>
    <d v="2017-12-30T00:00:00"/>
    <n v="2017"/>
    <x v="11"/>
    <s v="Patrick O'Donnell"/>
    <s v="New York"/>
    <s v="Technology"/>
    <s v="Phones"/>
    <s v="Gear Head AU3700S Headset"/>
    <n v="90.93"/>
    <n v="7"/>
    <x v="892"/>
  </r>
  <r>
    <d v="2017-12-30T00:00:00"/>
    <n v="2017"/>
    <x v="11"/>
    <s v="Patrick O'Donnell"/>
    <s v="New York"/>
    <s v="Office Supplies"/>
    <s v="Binders"/>
    <s v="Wilson Jones Legal Size Ring Binders"/>
    <n v="52.78"/>
    <n v="3"/>
    <x v="4705"/>
  </r>
  <r>
    <d v="2017-12-30T00:00:00"/>
    <n v="2017"/>
    <x v="11"/>
    <s v="Erica Bern"/>
    <s v="California"/>
    <s v="Office Supplies"/>
    <s v="Binders"/>
    <s v="Cardinal Slant-D Ring Binder, Heavy Gauge Vinyl"/>
    <n v="13.9"/>
    <n v="2"/>
    <x v="662"/>
  </r>
  <r>
    <d v="2017-12-30T00:00:00"/>
    <n v="2017"/>
    <x v="11"/>
    <s v="Erica Bern"/>
    <s v="California"/>
    <s v="Office Supplies"/>
    <s v="Binders"/>
    <s v="GBC Binding covers"/>
    <n v="20.72"/>
    <n v="2"/>
    <x v="1536"/>
  </r>
  <r>
    <d v="2017-12-30T00:00:00"/>
    <n v="2017"/>
    <x v="11"/>
    <s v="Jill Matthias"/>
    <s v="Colorado"/>
    <s v="Office Supplies"/>
    <s v="Fasteners"/>
    <s v="Bagged Rubber Bands"/>
    <n v="3.02"/>
    <n v="3"/>
    <x v="260"/>
  </r>
  <r>
    <m/>
    <m/>
    <x v="12"/>
    <m/>
    <m/>
    <m/>
    <m/>
    <m/>
    <m/>
    <m/>
    <x v="5157"/>
  </r>
  <r>
    <m/>
    <m/>
    <x v="12"/>
    <m/>
    <m/>
    <m/>
    <m/>
    <m/>
    <m/>
    <m/>
    <x v="51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5C3F19-393A-4F9D-9D51-68EA47B7F08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1">
    <pivotField showAll="0"/>
    <pivotField showAll="0"/>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dataField="1" showAll="0">
      <items count="5159">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x="5157"/>
        <item t="default"/>
      </items>
    </pivotField>
  </pivotFields>
  <rowFields count="1">
    <field x="2"/>
  </rowFields>
  <rowItems count="14">
    <i>
      <x/>
    </i>
    <i>
      <x v="1"/>
    </i>
    <i>
      <x v="2"/>
    </i>
    <i>
      <x v="3"/>
    </i>
    <i>
      <x v="4"/>
    </i>
    <i>
      <x v="5"/>
    </i>
    <i>
      <x v="6"/>
    </i>
    <i>
      <x v="7"/>
    </i>
    <i>
      <x v="8"/>
    </i>
    <i>
      <x v="9"/>
    </i>
    <i>
      <x v="10"/>
    </i>
    <i>
      <x v="11"/>
    </i>
    <i>
      <x v="12"/>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97CC2-B2C2-45B4-9F89-9E20A5BF9C60}">
  <dimension ref="A3:E17"/>
  <sheetViews>
    <sheetView workbookViewId="0">
      <selection activeCell="J11" sqref="J11"/>
    </sheetView>
  </sheetViews>
  <sheetFormatPr defaultRowHeight="14.4" x14ac:dyDescent="0.3"/>
  <cols>
    <col min="1" max="1" width="13.109375" bestFit="1" customWidth="1"/>
    <col min="2" max="2" width="12.44140625" bestFit="1" customWidth="1"/>
    <col min="3" max="23" width="9.44140625" bestFit="1" customWidth="1"/>
    <col min="24" max="24" width="8.33203125" bestFit="1" customWidth="1"/>
    <col min="25" max="25" width="7.21875" bestFit="1" customWidth="1"/>
    <col min="26" max="40" width="8.33203125" bestFit="1" customWidth="1"/>
    <col min="41" max="41" width="7.21875" bestFit="1" customWidth="1"/>
    <col min="42" max="42" width="5" bestFit="1" customWidth="1"/>
    <col min="43" max="49" width="8.33203125" bestFit="1" customWidth="1"/>
    <col min="50" max="50" width="5" bestFit="1" customWidth="1"/>
    <col min="51" max="51" width="7.21875" bestFit="1" customWidth="1"/>
    <col min="52" max="54" width="8.33203125" bestFit="1" customWidth="1"/>
    <col min="55" max="55" width="7.21875" bestFit="1" customWidth="1"/>
    <col min="56" max="60" width="8.33203125" bestFit="1" customWidth="1"/>
    <col min="61" max="61" width="7.21875" bestFit="1" customWidth="1"/>
    <col min="62" max="66" width="8.33203125" bestFit="1" customWidth="1"/>
    <col min="67" max="67" width="5" bestFit="1" customWidth="1"/>
    <col min="68" max="71" width="8.33203125" bestFit="1" customWidth="1"/>
    <col min="72" max="72" width="7.21875" bestFit="1" customWidth="1"/>
    <col min="73" max="77" width="8.33203125" bestFit="1" customWidth="1"/>
    <col min="78" max="78" width="7.21875" bestFit="1" customWidth="1"/>
    <col min="79" max="81" width="8.33203125" bestFit="1" customWidth="1"/>
    <col min="82" max="82" width="7.21875" bestFit="1" customWidth="1"/>
    <col min="83" max="95" width="8.33203125" bestFit="1" customWidth="1"/>
    <col min="96" max="96" width="7.21875" bestFit="1" customWidth="1"/>
    <col min="97" max="109" width="8.33203125" bestFit="1" customWidth="1"/>
    <col min="110" max="110" width="7.21875" bestFit="1" customWidth="1"/>
    <col min="111" max="115" width="8.33203125" bestFit="1" customWidth="1"/>
    <col min="116" max="116" width="5" bestFit="1" customWidth="1"/>
    <col min="117" max="117" width="7.21875" bestFit="1" customWidth="1"/>
    <col min="118" max="120" width="8.33203125" bestFit="1" customWidth="1"/>
    <col min="121" max="121" width="5" bestFit="1" customWidth="1"/>
    <col min="122" max="124" width="8.33203125" bestFit="1" customWidth="1"/>
    <col min="125" max="125" width="7.21875" bestFit="1" customWidth="1"/>
    <col min="126" max="128" width="8.33203125" bestFit="1" customWidth="1"/>
    <col min="129" max="129" width="7.21875" bestFit="1" customWidth="1"/>
    <col min="130" max="138" width="8.33203125" bestFit="1" customWidth="1"/>
    <col min="139" max="139" width="7.21875" bestFit="1" customWidth="1"/>
    <col min="140" max="147" width="8.33203125" bestFit="1" customWidth="1"/>
    <col min="148" max="148" width="5" bestFit="1" customWidth="1"/>
    <col min="149" max="161" width="8.33203125" bestFit="1" customWidth="1"/>
    <col min="162" max="162" width="7.21875" bestFit="1" customWidth="1"/>
    <col min="163" max="181" width="8.33203125" bestFit="1" customWidth="1"/>
    <col min="182" max="182" width="7.21875" bestFit="1" customWidth="1"/>
    <col min="183" max="200" width="8.33203125" bestFit="1" customWidth="1"/>
    <col min="201" max="202" width="7.21875" bestFit="1" customWidth="1"/>
    <col min="203" max="205" width="8.33203125" bestFit="1" customWidth="1"/>
    <col min="206" max="206" width="7.21875" bestFit="1" customWidth="1"/>
    <col min="207" max="223" width="8.33203125" bestFit="1" customWidth="1"/>
    <col min="224" max="224" width="7.21875" bestFit="1" customWidth="1"/>
    <col min="225" max="234" width="8.33203125" bestFit="1" customWidth="1"/>
    <col min="235" max="235" width="7.21875" bestFit="1" customWidth="1"/>
    <col min="236" max="245" width="8.33203125" bestFit="1" customWidth="1"/>
    <col min="246" max="246" width="5" bestFit="1" customWidth="1"/>
    <col min="247" max="266" width="8.33203125" bestFit="1" customWidth="1"/>
    <col min="267" max="267" width="7.21875" bestFit="1" customWidth="1"/>
    <col min="268" max="272" width="8.33203125" bestFit="1" customWidth="1"/>
    <col min="273" max="273" width="5" bestFit="1" customWidth="1"/>
    <col min="274" max="277" width="8.33203125" bestFit="1" customWidth="1"/>
    <col min="278" max="278" width="7.21875" bestFit="1" customWidth="1"/>
    <col min="279" max="297" width="8.33203125" bestFit="1" customWidth="1"/>
    <col min="298" max="301" width="7.21875" bestFit="1" customWidth="1"/>
    <col min="302" max="303" width="6.109375" bestFit="1" customWidth="1"/>
    <col min="304" max="306" width="7.21875" bestFit="1" customWidth="1"/>
    <col min="307" max="307" width="6.109375" bestFit="1" customWidth="1"/>
    <col min="308" max="323" width="7.21875" bestFit="1" customWidth="1"/>
    <col min="324" max="325" width="6.109375" bestFit="1" customWidth="1"/>
    <col min="326" max="353" width="7.21875" bestFit="1" customWidth="1"/>
    <col min="354" max="354" width="3.88671875" bestFit="1" customWidth="1"/>
    <col min="355" max="363" width="7.21875" bestFit="1" customWidth="1"/>
    <col min="364" max="364" width="3.88671875" bestFit="1" customWidth="1"/>
    <col min="365" max="369" width="7.21875" bestFit="1" customWidth="1"/>
    <col min="370" max="370" width="6.109375" bestFit="1" customWidth="1"/>
    <col min="371" max="382" width="7.21875" bestFit="1" customWidth="1"/>
    <col min="383" max="384" width="6.109375" bestFit="1" customWidth="1"/>
    <col min="385" max="386" width="7.21875" bestFit="1" customWidth="1"/>
    <col min="387" max="387" width="6.109375" bestFit="1" customWidth="1"/>
    <col min="388" max="389" width="7.21875" bestFit="1" customWidth="1"/>
    <col min="390" max="390" width="6.109375" bestFit="1" customWidth="1"/>
    <col min="391" max="403" width="7.21875" bestFit="1" customWidth="1"/>
    <col min="404" max="405" width="6.109375" bestFit="1" customWidth="1"/>
    <col min="406" max="417" width="7.21875" bestFit="1" customWidth="1"/>
    <col min="418" max="418" width="3.88671875" bestFit="1" customWidth="1"/>
    <col min="419" max="435" width="7.21875" bestFit="1" customWidth="1"/>
    <col min="436" max="436" width="6.109375" bestFit="1" customWidth="1"/>
    <col min="437" max="442" width="7.21875" bestFit="1" customWidth="1"/>
    <col min="443" max="443" width="3.88671875" bestFit="1" customWidth="1"/>
    <col min="444" max="448" width="7.21875" bestFit="1" customWidth="1"/>
    <col min="449" max="449" width="6.109375" bestFit="1" customWidth="1"/>
    <col min="450" max="451" width="7.21875" bestFit="1" customWidth="1"/>
    <col min="452" max="452" width="6.109375" bestFit="1" customWidth="1"/>
    <col min="453" max="470" width="7.21875" bestFit="1" customWidth="1"/>
    <col min="471" max="471" width="6.109375" bestFit="1" customWidth="1"/>
    <col min="472" max="476" width="7.21875" bestFit="1" customWidth="1"/>
    <col min="477" max="477" width="6.109375" bestFit="1" customWidth="1"/>
    <col min="478" max="481" width="7.21875" bestFit="1" customWidth="1"/>
    <col min="482" max="483" width="6.109375" bestFit="1" customWidth="1"/>
    <col min="484" max="488" width="7.21875" bestFit="1" customWidth="1"/>
    <col min="489" max="489" width="6.109375" bestFit="1" customWidth="1"/>
    <col min="490" max="494" width="7.21875" bestFit="1" customWidth="1"/>
    <col min="495" max="495" width="6.109375" bestFit="1" customWidth="1"/>
    <col min="496" max="499" width="7.21875" bestFit="1" customWidth="1"/>
    <col min="500" max="500" width="3.88671875" bestFit="1" customWidth="1"/>
    <col min="501" max="502" width="7.21875" bestFit="1" customWidth="1"/>
    <col min="503" max="503" width="6.109375" bestFit="1" customWidth="1"/>
    <col min="504" max="508" width="7.21875" bestFit="1" customWidth="1"/>
    <col min="509" max="509" width="6.109375" bestFit="1" customWidth="1"/>
    <col min="510" max="512" width="7.21875" bestFit="1" customWidth="1"/>
    <col min="513" max="513" width="3.88671875" bestFit="1" customWidth="1"/>
    <col min="514" max="523" width="7.21875" bestFit="1" customWidth="1"/>
    <col min="524" max="524" width="6.109375" bestFit="1" customWidth="1"/>
    <col min="525" max="535" width="7.21875" bestFit="1" customWidth="1"/>
    <col min="536" max="537" width="6.109375" bestFit="1" customWidth="1"/>
    <col min="538" max="547" width="7.21875" bestFit="1" customWidth="1"/>
    <col min="548" max="548" width="6.109375" bestFit="1" customWidth="1"/>
    <col min="549" max="550" width="7.21875" bestFit="1" customWidth="1"/>
    <col min="551" max="551" width="6.109375" bestFit="1" customWidth="1"/>
    <col min="552" max="552" width="7.21875" bestFit="1" customWidth="1"/>
    <col min="553" max="553" width="3.88671875" bestFit="1" customWidth="1"/>
    <col min="554" max="554" width="7.21875" bestFit="1" customWidth="1"/>
    <col min="555" max="555" width="6.109375" bestFit="1" customWidth="1"/>
    <col min="556" max="598" width="7.21875" bestFit="1" customWidth="1"/>
    <col min="599" max="599" width="6.109375" bestFit="1" customWidth="1"/>
    <col min="600" max="601" width="7.21875" bestFit="1" customWidth="1"/>
    <col min="602" max="602" width="6.109375" bestFit="1" customWidth="1"/>
    <col min="603" max="628" width="7.21875" bestFit="1" customWidth="1"/>
    <col min="629" max="629" width="6.109375" bestFit="1" customWidth="1"/>
    <col min="630" max="646" width="7.21875" bestFit="1" customWidth="1"/>
    <col min="647" max="647" width="6.109375" bestFit="1" customWidth="1"/>
    <col min="648" max="667" width="7.21875" bestFit="1" customWidth="1"/>
    <col min="668" max="668" width="6.109375" bestFit="1" customWidth="1"/>
    <col min="669" max="670" width="7.21875" bestFit="1" customWidth="1"/>
    <col min="671" max="672" width="6.109375" bestFit="1" customWidth="1"/>
    <col min="673" max="685" width="7.21875" bestFit="1" customWidth="1"/>
    <col min="686" max="686" width="3.88671875" bestFit="1" customWidth="1"/>
    <col min="687" max="698" width="7.21875" bestFit="1" customWidth="1"/>
    <col min="699" max="699" width="6.109375" bestFit="1" customWidth="1"/>
    <col min="700" max="711" width="7.21875" bestFit="1" customWidth="1"/>
    <col min="712" max="712" width="6.109375" bestFit="1" customWidth="1"/>
    <col min="713" max="713" width="7.21875" bestFit="1" customWidth="1"/>
    <col min="714" max="714" width="6.109375" bestFit="1" customWidth="1"/>
    <col min="715" max="717" width="7.21875" bestFit="1" customWidth="1"/>
    <col min="718" max="718" width="3.88671875" bestFit="1" customWidth="1"/>
    <col min="719" max="721" width="7.21875" bestFit="1" customWidth="1"/>
    <col min="722" max="722" width="6.109375" bestFit="1" customWidth="1"/>
    <col min="723" max="727" width="7.21875" bestFit="1" customWidth="1"/>
    <col min="728" max="728" width="6.109375" bestFit="1" customWidth="1"/>
    <col min="729" max="730" width="7.21875" bestFit="1" customWidth="1"/>
    <col min="731" max="731" width="6.109375" bestFit="1" customWidth="1"/>
    <col min="732" max="736" width="7.21875" bestFit="1" customWidth="1"/>
    <col min="737" max="737" width="6.109375" bestFit="1" customWidth="1"/>
    <col min="738" max="750" width="7.21875" bestFit="1" customWidth="1"/>
    <col min="751" max="752" width="6.109375" bestFit="1" customWidth="1"/>
    <col min="753" max="760" width="7.21875" bestFit="1" customWidth="1"/>
    <col min="761" max="761" width="6.109375" bestFit="1" customWidth="1"/>
    <col min="762" max="779" width="7.21875" bestFit="1" customWidth="1"/>
    <col min="780" max="780" width="3.88671875" bestFit="1" customWidth="1"/>
    <col min="781" max="784" width="7.21875" bestFit="1" customWidth="1"/>
    <col min="785" max="785" width="6.109375" bestFit="1" customWidth="1"/>
    <col min="786" max="804" width="7.21875" bestFit="1" customWidth="1"/>
    <col min="805" max="805" width="6.109375" bestFit="1" customWidth="1"/>
    <col min="806" max="816" width="7.21875" bestFit="1" customWidth="1"/>
    <col min="817" max="817" width="6.109375" bestFit="1" customWidth="1"/>
    <col min="818" max="825" width="7.21875" bestFit="1" customWidth="1"/>
    <col min="826" max="826" width="6.109375" bestFit="1" customWidth="1"/>
    <col min="827" max="835" width="7.21875" bestFit="1" customWidth="1"/>
    <col min="836" max="836" width="3.88671875" bestFit="1" customWidth="1"/>
    <col min="837" max="854" width="7.21875" bestFit="1" customWidth="1"/>
    <col min="855" max="855" width="3.88671875" bestFit="1" customWidth="1"/>
    <col min="856" max="862" width="7.21875" bestFit="1" customWidth="1"/>
    <col min="863" max="863" width="6.109375" bestFit="1" customWidth="1"/>
    <col min="864" max="891" width="7.21875" bestFit="1" customWidth="1"/>
    <col min="892" max="892" width="6.109375" bestFit="1" customWidth="1"/>
    <col min="893" max="895" width="7.21875" bestFit="1" customWidth="1"/>
    <col min="896" max="896" width="6.109375" bestFit="1" customWidth="1"/>
    <col min="897" max="898" width="7.21875" bestFit="1" customWidth="1"/>
    <col min="899" max="899" width="3.88671875" bestFit="1" customWidth="1"/>
    <col min="900" max="907" width="7.21875" bestFit="1" customWidth="1"/>
    <col min="908" max="908" width="6.109375" bestFit="1" customWidth="1"/>
    <col min="909" max="910" width="7.21875" bestFit="1" customWidth="1"/>
    <col min="911" max="911" width="6.109375" bestFit="1" customWidth="1"/>
    <col min="912" max="925" width="7.21875" bestFit="1" customWidth="1"/>
    <col min="926" max="926" width="6.109375" bestFit="1" customWidth="1"/>
    <col min="927" max="935" width="7.21875" bestFit="1" customWidth="1"/>
    <col min="936" max="936" width="6.109375" bestFit="1" customWidth="1"/>
    <col min="937" max="942" width="7.21875" bestFit="1" customWidth="1"/>
    <col min="943" max="943" width="6.109375" bestFit="1" customWidth="1"/>
    <col min="944" max="968" width="7.21875" bestFit="1" customWidth="1"/>
    <col min="969" max="969" width="3.88671875" bestFit="1" customWidth="1"/>
    <col min="970" max="973" width="7.21875" bestFit="1" customWidth="1"/>
    <col min="974" max="974" width="6.109375" bestFit="1" customWidth="1"/>
    <col min="975" max="978" width="7.21875" bestFit="1" customWidth="1"/>
    <col min="979" max="979" width="6.109375" bestFit="1" customWidth="1"/>
    <col min="980" max="994" width="7.21875" bestFit="1" customWidth="1"/>
    <col min="995" max="995" width="6.109375" bestFit="1" customWidth="1"/>
    <col min="996" max="997" width="7.21875" bestFit="1" customWidth="1"/>
    <col min="998" max="998" width="6.109375" bestFit="1" customWidth="1"/>
    <col min="999" max="1010" width="7.21875" bestFit="1" customWidth="1"/>
    <col min="1011" max="1011" width="6.109375" bestFit="1" customWidth="1"/>
    <col min="1012" max="1023" width="7.21875" bestFit="1" customWidth="1"/>
    <col min="1024" max="1024" width="3.88671875" bestFit="1" customWidth="1"/>
    <col min="1025" max="1028" width="7.21875" bestFit="1" customWidth="1"/>
    <col min="1029" max="1029" width="6.109375" bestFit="1" customWidth="1"/>
    <col min="1030" max="1049" width="7.21875" bestFit="1" customWidth="1"/>
    <col min="1050" max="1055" width="6.109375" bestFit="1" customWidth="1"/>
    <col min="1056" max="1056" width="5" bestFit="1" customWidth="1"/>
    <col min="1057" max="1064" width="6.109375" bestFit="1" customWidth="1"/>
    <col min="1065" max="1065" width="5" bestFit="1" customWidth="1"/>
    <col min="1066" max="1074" width="6.109375" bestFit="1" customWidth="1"/>
    <col min="1075" max="1075" width="5" bestFit="1" customWidth="1"/>
    <col min="1076" max="1076" width="6.109375" bestFit="1" customWidth="1"/>
    <col min="1077" max="1077" width="2.77734375" bestFit="1" customWidth="1"/>
    <col min="1078" max="1079" width="6.109375" bestFit="1" customWidth="1"/>
    <col min="1080" max="1081" width="5" bestFit="1" customWidth="1"/>
    <col min="1082" max="1086" width="6.109375" bestFit="1" customWidth="1"/>
    <col min="1087" max="1087" width="5" bestFit="1" customWidth="1"/>
    <col min="1088" max="1091" width="6.109375" bestFit="1" customWidth="1"/>
    <col min="1092" max="1092" width="5" bestFit="1" customWidth="1"/>
    <col min="1093" max="1105" width="6.109375" bestFit="1" customWidth="1"/>
    <col min="1106" max="1106" width="5" bestFit="1" customWidth="1"/>
    <col min="1107" max="1109" width="6.109375" bestFit="1" customWidth="1"/>
    <col min="1110" max="1110" width="2.77734375" bestFit="1" customWidth="1"/>
    <col min="1111" max="1113" width="6.109375" bestFit="1" customWidth="1"/>
    <col min="1114" max="1114" width="5" bestFit="1" customWidth="1"/>
    <col min="1115" max="1134" width="6.109375" bestFit="1" customWidth="1"/>
    <col min="1135" max="1135" width="5" bestFit="1" customWidth="1"/>
    <col min="1136" max="1139" width="6.109375" bestFit="1" customWidth="1"/>
    <col min="1140" max="1140" width="5" bestFit="1" customWidth="1"/>
    <col min="1141" max="1142" width="6.109375" bestFit="1" customWidth="1"/>
    <col min="1143" max="1143" width="5" bestFit="1" customWidth="1"/>
    <col min="1144" max="1146" width="6.109375" bestFit="1" customWidth="1"/>
    <col min="1147" max="1147" width="5" bestFit="1" customWidth="1"/>
    <col min="1148" max="1149" width="6.109375" bestFit="1" customWidth="1"/>
    <col min="1150" max="1150" width="2.77734375" bestFit="1" customWidth="1"/>
    <col min="1151" max="1155" width="6.109375" bestFit="1" customWidth="1"/>
    <col min="1156" max="1156" width="5" bestFit="1" customWidth="1"/>
    <col min="1157" max="1174" width="6.109375" bestFit="1" customWidth="1"/>
    <col min="1175" max="1175" width="5" bestFit="1" customWidth="1"/>
    <col min="1176" max="1178" width="6.109375" bestFit="1" customWidth="1"/>
    <col min="1179" max="1179" width="5" bestFit="1" customWidth="1"/>
    <col min="1180" max="1184" width="6.109375" bestFit="1" customWidth="1"/>
    <col min="1185" max="1185" width="5" bestFit="1" customWidth="1"/>
    <col min="1186" max="1190" width="6.109375" bestFit="1" customWidth="1"/>
    <col min="1191" max="1191" width="2.77734375" bestFit="1" customWidth="1"/>
    <col min="1192" max="1202" width="6.109375" bestFit="1" customWidth="1"/>
    <col min="1203" max="1203" width="5" bestFit="1" customWidth="1"/>
    <col min="1204" max="1206" width="6.109375" bestFit="1" customWidth="1"/>
    <col min="1207" max="1207" width="5" bestFit="1" customWidth="1"/>
    <col min="1208" max="1219" width="6.109375" bestFit="1" customWidth="1"/>
    <col min="1220" max="1220" width="5" bestFit="1" customWidth="1"/>
    <col min="1221" max="1231" width="6.109375" bestFit="1" customWidth="1"/>
    <col min="1232" max="1232" width="5" bestFit="1" customWidth="1"/>
    <col min="1233" max="1236" width="6.109375" bestFit="1" customWidth="1"/>
    <col min="1237" max="1237" width="5" bestFit="1" customWidth="1"/>
    <col min="1238" max="1242" width="6.109375" bestFit="1" customWidth="1"/>
    <col min="1243" max="1243" width="5" bestFit="1" customWidth="1"/>
    <col min="1244" max="1246" width="6.109375" bestFit="1" customWidth="1"/>
    <col min="1247" max="1247" width="5" bestFit="1" customWidth="1"/>
    <col min="1248" max="1252" width="6.109375" bestFit="1" customWidth="1"/>
    <col min="1253" max="1253" width="5" bestFit="1" customWidth="1"/>
    <col min="1254" max="1257" width="6.109375" bestFit="1" customWidth="1"/>
    <col min="1258" max="1258" width="5" bestFit="1" customWidth="1"/>
    <col min="1259" max="1260" width="6.109375" bestFit="1" customWidth="1"/>
    <col min="1261" max="1261" width="5" bestFit="1" customWidth="1"/>
    <col min="1262" max="1264" width="6.109375" bestFit="1" customWidth="1"/>
    <col min="1265" max="1265" width="5" bestFit="1" customWidth="1"/>
    <col min="1266" max="1280" width="6.109375" bestFit="1" customWidth="1"/>
    <col min="1281" max="1281" width="5" bestFit="1" customWidth="1"/>
    <col min="1282" max="1286" width="6.109375" bestFit="1" customWidth="1"/>
    <col min="1287" max="1287" width="5" bestFit="1" customWidth="1"/>
    <col min="1288" max="1298" width="6.109375" bestFit="1" customWidth="1"/>
    <col min="1299" max="1299" width="5" bestFit="1" customWidth="1"/>
    <col min="1300" max="1304" width="6.109375" bestFit="1" customWidth="1"/>
    <col min="1305" max="1305" width="5" bestFit="1" customWidth="1"/>
    <col min="1306" max="1328" width="6.109375" bestFit="1" customWidth="1"/>
    <col min="1329" max="1329" width="2.77734375" bestFit="1" customWidth="1"/>
    <col min="1330" max="1337" width="6.109375" bestFit="1" customWidth="1"/>
    <col min="1338" max="1338" width="5" bestFit="1" customWidth="1"/>
    <col min="1339" max="1341" width="6.109375" bestFit="1" customWidth="1"/>
    <col min="1342" max="1342" width="5" bestFit="1" customWidth="1"/>
    <col min="1343" max="1350" width="6.109375" bestFit="1" customWidth="1"/>
    <col min="1351" max="1351" width="5" bestFit="1" customWidth="1"/>
    <col min="1352" max="1383" width="6.109375" bestFit="1" customWidth="1"/>
    <col min="1384" max="1384" width="5" bestFit="1" customWidth="1"/>
    <col min="1385" max="1390" width="6.109375" bestFit="1" customWidth="1"/>
    <col min="1391" max="1391" width="2.77734375" bestFit="1" customWidth="1"/>
    <col min="1392" max="1397" width="6.109375" bestFit="1" customWidth="1"/>
    <col min="1398" max="1398" width="5" bestFit="1" customWidth="1"/>
    <col min="1399" max="1415" width="6.109375" bestFit="1" customWidth="1"/>
    <col min="1416" max="1416" width="5" bestFit="1" customWidth="1"/>
    <col min="1417" max="1422" width="6.109375" bestFit="1" customWidth="1"/>
    <col min="1423" max="1423" width="5" bestFit="1" customWidth="1"/>
    <col min="1424" max="1432" width="6.109375" bestFit="1" customWidth="1"/>
    <col min="1433" max="1433" width="5" bestFit="1" customWidth="1"/>
    <col min="1434" max="1443" width="6.109375" bestFit="1" customWidth="1"/>
    <col min="1444" max="1444" width="5" bestFit="1" customWidth="1"/>
    <col min="1445" max="1453" width="6.109375" bestFit="1" customWidth="1"/>
    <col min="1454" max="1454" width="5" bestFit="1" customWidth="1"/>
    <col min="1455" max="1457" width="6.109375" bestFit="1" customWidth="1"/>
    <col min="1458" max="1458" width="5" bestFit="1" customWidth="1"/>
    <col min="1459" max="1464" width="6.109375" bestFit="1" customWidth="1"/>
    <col min="1465" max="1465" width="2.109375" bestFit="1" customWidth="1"/>
    <col min="1466" max="1467" width="5.44140625" bestFit="1" customWidth="1"/>
    <col min="1468" max="1468" width="4.33203125" bestFit="1" customWidth="1"/>
    <col min="1469" max="1474" width="5.44140625" bestFit="1" customWidth="1"/>
    <col min="1475" max="1475" width="4.33203125" bestFit="1" customWidth="1"/>
    <col min="1476" max="1481" width="5.44140625" bestFit="1" customWidth="1"/>
    <col min="1482" max="1482" width="4.33203125" bestFit="1" customWidth="1"/>
    <col min="1483" max="1498" width="5.44140625" bestFit="1" customWidth="1"/>
    <col min="1499" max="1499" width="4.33203125" bestFit="1" customWidth="1"/>
    <col min="1500" max="1508" width="5.44140625" bestFit="1" customWidth="1"/>
    <col min="1509" max="1509" width="4.33203125" bestFit="1" customWidth="1"/>
    <col min="1510" max="1518" width="5.44140625" bestFit="1" customWidth="1"/>
    <col min="1519" max="1519" width="4.33203125" bestFit="1" customWidth="1"/>
    <col min="1520" max="1535" width="5.44140625" bestFit="1" customWidth="1"/>
    <col min="1536" max="1536" width="4.33203125" bestFit="1" customWidth="1"/>
    <col min="1537" max="1544" width="5.44140625" bestFit="1" customWidth="1"/>
    <col min="1545" max="1545" width="2.109375" bestFit="1" customWidth="1"/>
    <col min="1546" max="1554" width="5.44140625" bestFit="1" customWidth="1"/>
    <col min="1555" max="1555" width="4.33203125" bestFit="1" customWidth="1"/>
    <col min="1556" max="1562" width="5.44140625" bestFit="1" customWidth="1"/>
    <col min="1563" max="1563" width="4.33203125" bestFit="1" customWidth="1"/>
    <col min="1564" max="1572" width="5.44140625" bestFit="1" customWidth="1"/>
    <col min="1573" max="1573" width="4.33203125" bestFit="1" customWidth="1"/>
    <col min="1574" max="1582" width="5.44140625" bestFit="1" customWidth="1"/>
    <col min="1583" max="1583" width="4.33203125" bestFit="1" customWidth="1"/>
    <col min="1584" max="1591" width="5.44140625" bestFit="1" customWidth="1"/>
    <col min="1592" max="1592" width="4.33203125" bestFit="1" customWidth="1"/>
    <col min="1593" max="1601" width="5.44140625" bestFit="1" customWidth="1"/>
    <col min="1602" max="1602" width="4.33203125" bestFit="1" customWidth="1"/>
    <col min="1603" max="1611" width="5.44140625" bestFit="1" customWidth="1"/>
    <col min="1612" max="1612" width="4.33203125" bestFit="1" customWidth="1"/>
    <col min="1613" max="1620" width="5.44140625" bestFit="1" customWidth="1"/>
    <col min="1621" max="1621" width="4.33203125" bestFit="1" customWidth="1"/>
    <col min="1622" max="1630" width="5.44140625" bestFit="1" customWidth="1"/>
    <col min="1631" max="1631" width="4.33203125" bestFit="1" customWidth="1"/>
    <col min="1632" max="1638" width="5.44140625" bestFit="1" customWidth="1"/>
    <col min="1639" max="1639" width="2.109375" bestFit="1" customWidth="1"/>
    <col min="1640" max="1648" width="5.44140625" bestFit="1" customWidth="1"/>
    <col min="1649" max="1649" width="4.33203125" bestFit="1" customWidth="1"/>
    <col min="1650" max="1657" width="5.44140625" bestFit="1" customWidth="1"/>
    <col min="1658" max="1658" width="4.33203125" bestFit="1" customWidth="1"/>
    <col min="1659" max="1667" width="5.44140625" bestFit="1" customWidth="1"/>
    <col min="1668" max="1668" width="4.33203125" bestFit="1" customWidth="1"/>
    <col min="1669" max="1677" width="5.44140625" bestFit="1" customWidth="1"/>
    <col min="1678" max="1678" width="4.33203125" bestFit="1" customWidth="1"/>
    <col min="1679" max="1686" width="5.44140625" bestFit="1" customWidth="1"/>
    <col min="1687" max="1687" width="4.33203125" bestFit="1" customWidth="1"/>
    <col min="1688" max="1695" width="5.44140625" bestFit="1" customWidth="1"/>
    <col min="1696" max="1696" width="4.33203125" bestFit="1" customWidth="1"/>
    <col min="1697" max="1704" width="5.44140625" bestFit="1" customWidth="1"/>
    <col min="1705" max="1705" width="4.33203125" bestFit="1" customWidth="1"/>
    <col min="1706" max="1712" width="5.44140625" bestFit="1" customWidth="1"/>
    <col min="1713" max="1713" width="4.33203125" bestFit="1" customWidth="1"/>
    <col min="1714" max="1721" width="5.44140625" bestFit="1" customWidth="1"/>
    <col min="1722" max="1722" width="4.33203125" bestFit="1" customWidth="1"/>
    <col min="1723" max="1730" width="5.44140625" bestFit="1" customWidth="1"/>
    <col min="1731" max="1731" width="2.109375" bestFit="1" customWidth="1"/>
    <col min="1732" max="1740" width="5.44140625" bestFit="1" customWidth="1"/>
    <col min="1741" max="1741" width="4.33203125" bestFit="1" customWidth="1"/>
    <col min="1742" max="1749" width="5.44140625" bestFit="1" customWidth="1"/>
    <col min="1750" max="1750" width="4.33203125" bestFit="1" customWidth="1"/>
    <col min="1751" max="1759" width="5.44140625" bestFit="1" customWidth="1"/>
    <col min="1760" max="1760" width="4.33203125" bestFit="1" customWidth="1"/>
    <col min="1761" max="1768" width="5.44140625" bestFit="1" customWidth="1"/>
    <col min="1769" max="1769" width="4.33203125" bestFit="1" customWidth="1"/>
    <col min="1770" max="1778" width="5.44140625" bestFit="1" customWidth="1"/>
    <col min="1779" max="1779" width="4.33203125" bestFit="1" customWidth="1"/>
    <col min="1780" max="1787" width="5.44140625" bestFit="1" customWidth="1"/>
    <col min="1788" max="1788" width="4.33203125" bestFit="1" customWidth="1"/>
    <col min="1789" max="1805" width="5.44140625" bestFit="1" customWidth="1"/>
    <col min="1806" max="1806" width="4.33203125" bestFit="1" customWidth="1"/>
    <col min="1807" max="1815" width="5.44140625" bestFit="1" customWidth="1"/>
    <col min="1816" max="1816" width="4.33203125" bestFit="1" customWidth="1"/>
    <col min="1817" max="1825" width="5.44140625" bestFit="1" customWidth="1"/>
    <col min="1826" max="1826" width="2.109375" bestFit="1" customWidth="1"/>
    <col min="1827" max="1835" width="5.44140625" bestFit="1" customWidth="1"/>
    <col min="1836" max="1836" width="4.33203125" bestFit="1" customWidth="1"/>
    <col min="1837" max="1845" width="5.44140625" bestFit="1" customWidth="1"/>
    <col min="1846" max="1846" width="4.33203125" bestFit="1" customWidth="1"/>
    <col min="1847" max="1854" width="5.44140625" bestFit="1" customWidth="1"/>
    <col min="1855" max="1855" width="4.33203125" bestFit="1" customWidth="1"/>
    <col min="1856" max="1864" width="5.44140625" bestFit="1" customWidth="1"/>
    <col min="1865" max="1865" width="4.33203125" bestFit="1" customWidth="1"/>
    <col min="1866" max="1874" width="5.44140625" bestFit="1" customWidth="1"/>
    <col min="1875" max="1875" width="4.33203125" bestFit="1" customWidth="1"/>
    <col min="1876" max="1883" width="5.44140625" bestFit="1" customWidth="1"/>
    <col min="1884" max="1884" width="4.33203125" bestFit="1" customWidth="1"/>
    <col min="1885" max="1892" width="5.44140625" bestFit="1" customWidth="1"/>
    <col min="1893" max="1893" width="4.33203125" bestFit="1" customWidth="1"/>
    <col min="1894" max="1901" width="5.44140625" bestFit="1" customWidth="1"/>
    <col min="1902" max="1902" width="4.33203125" bestFit="1" customWidth="1"/>
    <col min="1903" max="1910" width="5.44140625" bestFit="1" customWidth="1"/>
    <col min="1911" max="1911" width="4.33203125" bestFit="1" customWidth="1"/>
    <col min="1912" max="1920" width="5.44140625" bestFit="1" customWidth="1"/>
    <col min="1921" max="1921" width="2.109375" bestFit="1" customWidth="1"/>
    <col min="1922" max="1930" width="5.44140625" bestFit="1" customWidth="1"/>
    <col min="1931" max="1931" width="4.33203125" bestFit="1" customWidth="1"/>
    <col min="1932" max="1940" width="5.44140625" bestFit="1" customWidth="1"/>
    <col min="1941" max="1941" width="4.33203125" bestFit="1" customWidth="1"/>
    <col min="1942" max="1950" width="5.44140625" bestFit="1" customWidth="1"/>
    <col min="1951" max="1951" width="4.33203125" bestFit="1" customWidth="1"/>
    <col min="1952" max="1959" width="5.44140625" bestFit="1" customWidth="1"/>
    <col min="1960" max="1960" width="4.33203125" bestFit="1" customWidth="1"/>
    <col min="1961" max="1967" width="5.44140625" bestFit="1" customWidth="1"/>
    <col min="1968" max="1968" width="4.33203125" bestFit="1" customWidth="1"/>
    <col min="1969" max="1977" width="5.44140625" bestFit="1" customWidth="1"/>
    <col min="1978" max="1978" width="4.33203125" bestFit="1" customWidth="1"/>
    <col min="1979" max="1985" width="5.44140625" bestFit="1" customWidth="1"/>
    <col min="1986" max="1986" width="4.33203125" bestFit="1" customWidth="1"/>
    <col min="1987" max="1995" width="5.44140625" bestFit="1" customWidth="1"/>
    <col min="1996" max="1996" width="4.33203125" bestFit="1" customWidth="1"/>
    <col min="1997" max="2003" width="5.44140625" bestFit="1" customWidth="1"/>
    <col min="2004" max="2004" width="4.33203125" bestFit="1" customWidth="1"/>
    <col min="2005" max="2013" width="5.44140625" bestFit="1" customWidth="1"/>
    <col min="2014" max="2014" width="2.109375" bestFit="1" customWidth="1"/>
    <col min="2015" max="2022" width="5.44140625" bestFit="1" customWidth="1"/>
    <col min="2023" max="2023" width="4.33203125" bestFit="1" customWidth="1"/>
    <col min="2024" max="2029" width="5.44140625" bestFit="1" customWidth="1"/>
    <col min="2030" max="2030" width="4.33203125" bestFit="1" customWidth="1"/>
    <col min="2031" max="2038" width="5.44140625" bestFit="1" customWidth="1"/>
    <col min="2039" max="2039" width="4.33203125" bestFit="1" customWidth="1"/>
    <col min="2040" max="2047" width="5.44140625" bestFit="1" customWidth="1"/>
    <col min="2048" max="2048" width="4.33203125" bestFit="1" customWidth="1"/>
    <col min="2049" max="2056" width="5.44140625" bestFit="1" customWidth="1"/>
    <col min="2057" max="2057" width="4.33203125" bestFit="1" customWidth="1"/>
    <col min="2058" max="2066" width="5.44140625" bestFit="1" customWidth="1"/>
    <col min="2067" max="2067" width="4.33203125" bestFit="1" customWidth="1"/>
    <col min="2068" max="2075" width="5.44140625" bestFit="1" customWidth="1"/>
    <col min="2076" max="2076" width="4.33203125" bestFit="1" customWidth="1"/>
    <col min="2077" max="2084" width="5.44140625" bestFit="1" customWidth="1"/>
    <col min="2085" max="2085" width="4.33203125" bestFit="1" customWidth="1"/>
    <col min="2086" max="2093" width="5.44140625" bestFit="1" customWidth="1"/>
    <col min="2094" max="2094" width="4.33203125" bestFit="1" customWidth="1"/>
    <col min="2095" max="2102" width="5.44140625" bestFit="1" customWidth="1"/>
    <col min="2103" max="2103" width="2.109375" bestFit="1" customWidth="1"/>
    <col min="2104" max="2110" width="5.44140625" bestFit="1" customWidth="1"/>
    <col min="2111" max="2111" width="4.33203125" bestFit="1" customWidth="1"/>
    <col min="2112" max="2120" width="5.44140625" bestFit="1" customWidth="1"/>
    <col min="2121" max="2121" width="4.33203125" bestFit="1" customWidth="1"/>
    <col min="2122" max="2127" width="5.44140625" bestFit="1" customWidth="1"/>
    <col min="2128" max="2128" width="4.33203125" bestFit="1" customWidth="1"/>
    <col min="2129" max="2135" width="5.44140625" bestFit="1" customWidth="1"/>
    <col min="2136" max="2136" width="4.33203125" bestFit="1" customWidth="1"/>
    <col min="2137" max="2144" width="5.44140625" bestFit="1" customWidth="1"/>
    <col min="2145" max="2145" width="4.33203125" bestFit="1" customWidth="1"/>
    <col min="2146" max="2154" width="5.44140625" bestFit="1" customWidth="1"/>
    <col min="2155" max="2155" width="4.33203125" bestFit="1" customWidth="1"/>
    <col min="2156" max="2163" width="5.44140625" bestFit="1" customWidth="1"/>
    <col min="2164" max="2164" width="4.33203125" bestFit="1" customWidth="1"/>
    <col min="2165" max="2172" width="5.44140625" bestFit="1" customWidth="1"/>
    <col min="2173" max="2173" width="4.33203125" bestFit="1" customWidth="1"/>
    <col min="2174" max="2180" width="5.44140625" bestFit="1" customWidth="1"/>
    <col min="2181" max="2181" width="4.33203125" bestFit="1" customWidth="1"/>
    <col min="2182" max="2189" width="5.44140625" bestFit="1" customWidth="1"/>
    <col min="2190" max="2190" width="2.109375" bestFit="1" customWidth="1"/>
    <col min="2191" max="2198" width="5.44140625" bestFit="1" customWidth="1"/>
    <col min="2199" max="2199" width="4.33203125" bestFit="1" customWidth="1"/>
    <col min="2200" max="2214" width="5.44140625" bestFit="1" customWidth="1"/>
    <col min="2215" max="2215" width="4.33203125" bestFit="1" customWidth="1"/>
    <col min="2216" max="2222" width="5.44140625" bestFit="1" customWidth="1"/>
    <col min="2223" max="2223" width="4.33203125" bestFit="1" customWidth="1"/>
    <col min="2224" max="2229" width="5.44140625" bestFit="1" customWidth="1"/>
    <col min="2230" max="2230" width="4.33203125" bestFit="1" customWidth="1"/>
    <col min="2231" max="2238" width="5.44140625" bestFit="1" customWidth="1"/>
    <col min="2239" max="2239" width="4.33203125" bestFit="1" customWidth="1"/>
    <col min="2240" max="2245" width="5.44140625" bestFit="1" customWidth="1"/>
    <col min="2246" max="2246" width="4.33203125" bestFit="1" customWidth="1"/>
    <col min="2247" max="2253" width="5.44140625" bestFit="1" customWidth="1"/>
    <col min="2254" max="2254" width="4.33203125" bestFit="1" customWidth="1"/>
    <col min="2255" max="2266" width="5.44140625" bestFit="1" customWidth="1"/>
    <col min="2267" max="2267" width="2.109375" bestFit="1" customWidth="1"/>
    <col min="2268" max="2274" width="5.44140625" bestFit="1" customWidth="1"/>
    <col min="2275" max="2275" width="4.33203125" bestFit="1" customWidth="1"/>
    <col min="2276" max="2283" width="5.44140625" bestFit="1" customWidth="1"/>
    <col min="2284" max="2284" width="4.33203125" bestFit="1" customWidth="1"/>
    <col min="2285" max="2291" width="5.44140625" bestFit="1" customWidth="1"/>
    <col min="2292" max="2292" width="4.33203125" bestFit="1" customWidth="1"/>
    <col min="2293" max="2300" width="5.44140625" bestFit="1" customWidth="1"/>
    <col min="2301" max="2301" width="4.33203125" bestFit="1" customWidth="1"/>
    <col min="2302" max="2307" width="5.44140625" bestFit="1" customWidth="1"/>
    <col min="2308" max="2308" width="4.33203125" bestFit="1" customWidth="1"/>
    <col min="2309" max="2317" width="5.44140625" bestFit="1" customWidth="1"/>
    <col min="2318" max="2318" width="4.33203125" bestFit="1" customWidth="1"/>
    <col min="2319" max="2325" width="5.44140625" bestFit="1" customWidth="1"/>
    <col min="2326" max="2326" width="4.33203125" bestFit="1" customWidth="1"/>
    <col min="2327" max="2335" width="5.44140625" bestFit="1" customWidth="1"/>
    <col min="2336" max="2336" width="4.33203125" bestFit="1" customWidth="1"/>
    <col min="2337" max="2350" width="5.44140625" bestFit="1" customWidth="1"/>
    <col min="2351" max="2351" width="3.21875" bestFit="1" customWidth="1"/>
    <col min="2352" max="2358" width="6.5546875" bestFit="1" customWidth="1"/>
    <col min="2359" max="2359" width="5.44140625" bestFit="1" customWidth="1"/>
    <col min="2360" max="2363" width="6.5546875" bestFit="1" customWidth="1"/>
    <col min="2364" max="2364" width="5.44140625" bestFit="1" customWidth="1"/>
    <col min="2365" max="2374" width="6.5546875" bestFit="1" customWidth="1"/>
    <col min="2375" max="2375" width="5.44140625" bestFit="1" customWidth="1"/>
    <col min="2376" max="2383" width="6.5546875" bestFit="1" customWidth="1"/>
    <col min="2384" max="2384" width="5.44140625" bestFit="1" customWidth="1"/>
    <col min="2385" max="2396" width="6.5546875" bestFit="1" customWidth="1"/>
    <col min="2397" max="2397" width="5.44140625" bestFit="1" customWidth="1"/>
    <col min="2398" max="2404" width="6.5546875" bestFit="1" customWidth="1"/>
    <col min="2405" max="2405" width="5.44140625" bestFit="1" customWidth="1"/>
    <col min="2406" max="2411" width="6.5546875" bestFit="1" customWidth="1"/>
    <col min="2412" max="2412" width="5.44140625" bestFit="1" customWidth="1"/>
    <col min="2413" max="2420" width="6.5546875" bestFit="1" customWidth="1"/>
    <col min="2421" max="2421" width="3.21875" bestFit="1" customWidth="1"/>
    <col min="2422" max="2427" width="6.5546875" bestFit="1" customWidth="1"/>
    <col min="2428" max="2428" width="5.44140625" bestFit="1" customWidth="1"/>
    <col min="2429" max="2437" width="6.5546875" bestFit="1" customWidth="1"/>
    <col min="2438" max="2438" width="5.44140625" bestFit="1" customWidth="1"/>
    <col min="2439" max="2446" width="6.5546875" bestFit="1" customWidth="1"/>
    <col min="2447" max="2447" width="5.44140625" bestFit="1" customWidth="1"/>
    <col min="2448" max="2465" width="6.5546875" bestFit="1" customWidth="1"/>
    <col min="2466" max="2466" width="5.44140625" bestFit="1" customWidth="1"/>
    <col min="2467" max="2472" width="6.5546875" bestFit="1" customWidth="1"/>
    <col min="2473" max="2473" width="5.44140625" bestFit="1" customWidth="1"/>
    <col min="2474" max="2481" width="6.5546875" bestFit="1" customWidth="1"/>
    <col min="2482" max="2482" width="5.44140625" bestFit="1" customWidth="1"/>
    <col min="2483" max="2489" width="6.5546875" bestFit="1" customWidth="1"/>
    <col min="2490" max="2490" width="5.44140625" bestFit="1" customWidth="1"/>
    <col min="2491" max="2495" width="6.5546875" bestFit="1" customWidth="1"/>
    <col min="2496" max="2496" width="3.21875" bestFit="1" customWidth="1"/>
    <col min="2497" max="2502" width="6.5546875" bestFit="1" customWidth="1"/>
    <col min="2503" max="2503" width="5.44140625" bestFit="1" customWidth="1"/>
    <col min="2504" max="2517" width="6.5546875" bestFit="1" customWidth="1"/>
    <col min="2518" max="2518" width="5.44140625" bestFit="1" customWidth="1"/>
    <col min="2519" max="2529" width="6.5546875" bestFit="1" customWidth="1"/>
    <col min="2530" max="2530" width="5.44140625" bestFit="1" customWidth="1"/>
    <col min="2531" max="2536" width="6.5546875" bestFit="1" customWidth="1"/>
    <col min="2537" max="2537" width="5.44140625" bestFit="1" customWidth="1"/>
    <col min="2538" max="2545" width="6.5546875" bestFit="1" customWidth="1"/>
    <col min="2546" max="2546" width="5.44140625" bestFit="1" customWidth="1"/>
    <col min="2547" max="2551" width="6.5546875" bestFit="1" customWidth="1"/>
    <col min="2552" max="2552" width="5.44140625" bestFit="1" customWidth="1"/>
    <col min="2553" max="2560" width="6.5546875" bestFit="1" customWidth="1"/>
    <col min="2561" max="2561" width="5.44140625" bestFit="1" customWidth="1"/>
    <col min="2562" max="2567" width="6.5546875" bestFit="1" customWidth="1"/>
    <col min="2568" max="2568" width="3.21875" bestFit="1" customWidth="1"/>
    <col min="2569" max="2581" width="6.5546875" bestFit="1" customWidth="1"/>
    <col min="2582" max="2582" width="5.44140625" bestFit="1" customWidth="1"/>
    <col min="2583" max="2586" width="6.5546875" bestFit="1" customWidth="1"/>
    <col min="2587" max="2587" width="5.44140625" bestFit="1" customWidth="1"/>
    <col min="2588" max="2599" width="6.5546875" bestFit="1" customWidth="1"/>
    <col min="2600" max="2600" width="5.44140625" bestFit="1" customWidth="1"/>
    <col min="2601" max="2605" width="6.5546875" bestFit="1" customWidth="1"/>
    <col min="2606" max="2606" width="5.44140625" bestFit="1" customWidth="1"/>
    <col min="2607" max="2610" width="6.5546875" bestFit="1" customWidth="1"/>
    <col min="2611" max="2611" width="5.44140625" bestFit="1" customWidth="1"/>
    <col min="2612" max="2617" width="6.5546875" bestFit="1" customWidth="1"/>
    <col min="2618" max="2618" width="5.44140625" bestFit="1" customWidth="1"/>
    <col min="2619" max="2624" width="6.5546875" bestFit="1" customWidth="1"/>
    <col min="2625" max="2625" width="5.44140625" bestFit="1" customWidth="1"/>
    <col min="2626" max="2631" width="6.5546875" bestFit="1" customWidth="1"/>
    <col min="2632" max="2632" width="3.21875" bestFit="1" customWidth="1"/>
    <col min="2633" max="2635" width="6.5546875" bestFit="1" customWidth="1"/>
    <col min="2636" max="2636" width="5.44140625" bestFit="1" customWidth="1"/>
    <col min="2637" max="2641" width="6.5546875" bestFit="1" customWidth="1"/>
    <col min="2642" max="2642" width="5.44140625" bestFit="1" customWidth="1"/>
    <col min="2643" max="2648" width="6.5546875" bestFit="1" customWidth="1"/>
    <col min="2649" max="2649" width="5.44140625" bestFit="1" customWidth="1"/>
    <col min="2650" max="2653" width="6.5546875" bestFit="1" customWidth="1"/>
    <col min="2654" max="2654" width="5.44140625" bestFit="1" customWidth="1"/>
    <col min="2655" max="2660" width="6.5546875" bestFit="1" customWidth="1"/>
    <col min="2661" max="2661" width="5.44140625" bestFit="1" customWidth="1"/>
    <col min="2662" max="2666" width="6.5546875" bestFit="1" customWidth="1"/>
    <col min="2667" max="2667" width="5.44140625" bestFit="1" customWidth="1"/>
    <col min="2668" max="2674" width="6.5546875" bestFit="1" customWidth="1"/>
    <col min="2675" max="2675" width="5.44140625" bestFit="1" customWidth="1"/>
    <col min="2676" max="2681" width="6.5546875" bestFit="1" customWidth="1"/>
    <col min="2682" max="2682" width="5.44140625" bestFit="1" customWidth="1"/>
    <col min="2683" max="2687" width="6.5546875" bestFit="1" customWidth="1"/>
    <col min="2688" max="2688" width="5.44140625" bestFit="1" customWidth="1"/>
    <col min="2689" max="2694" width="6.5546875" bestFit="1" customWidth="1"/>
    <col min="2695" max="2695" width="3.21875" bestFit="1" customWidth="1"/>
    <col min="2696" max="2700" width="6.5546875" bestFit="1" customWidth="1"/>
    <col min="2701" max="2701" width="5.44140625" bestFit="1" customWidth="1"/>
    <col min="2702" max="2705" width="6.5546875" bestFit="1" customWidth="1"/>
    <col min="2706" max="2706" width="5.44140625" bestFit="1" customWidth="1"/>
    <col min="2707" max="2714" width="6.5546875" bestFit="1" customWidth="1"/>
    <col min="2715" max="2715" width="5.44140625" bestFit="1" customWidth="1"/>
    <col min="2716" max="2721" width="6.5546875" bestFit="1" customWidth="1"/>
    <col min="2722" max="2722" width="5.44140625" bestFit="1" customWidth="1"/>
    <col min="2723" max="2728" width="6.5546875" bestFit="1" customWidth="1"/>
    <col min="2729" max="2729" width="5.44140625" bestFit="1" customWidth="1"/>
    <col min="2730" max="2735" width="6.5546875" bestFit="1" customWidth="1"/>
    <col min="2736" max="2736" width="5.44140625" bestFit="1" customWidth="1"/>
    <col min="2737" max="2742" width="6.5546875" bestFit="1" customWidth="1"/>
    <col min="2743" max="2743" width="5.44140625" bestFit="1" customWidth="1"/>
    <col min="2744" max="2749" width="6.5546875" bestFit="1" customWidth="1"/>
    <col min="2750" max="2750" width="5.44140625" bestFit="1" customWidth="1"/>
    <col min="2751" max="2764" width="6.5546875" bestFit="1" customWidth="1"/>
    <col min="2765" max="2765" width="3.21875" bestFit="1" customWidth="1"/>
    <col min="2766" max="2776" width="6.5546875" bestFit="1" customWidth="1"/>
    <col min="2777" max="2777" width="5.44140625" bestFit="1" customWidth="1"/>
    <col min="2778" max="2783" width="6.5546875" bestFit="1" customWidth="1"/>
    <col min="2784" max="2784" width="5.44140625" bestFit="1" customWidth="1"/>
    <col min="2785" max="2790" width="6.5546875" bestFit="1" customWidth="1"/>
    <col min="2791" max="2791" width="5.44140625" bestFit="1" customWidth="1"/>
    <col min="2792" max="2799" width="6.5546875" bestFit="1" customWidth="1"/>
    <col min="2800" max="2800" width="5.44140625" bestFit="1" customWidth="1"/>
    <col min="2801" max="2805" width="6.5546875" bestFit="1" customWidth="1"/>
    <col min="2806" max="2806" width="5.44140625" bestFit="1" customWidth="1"/>
    <col min="2807" max="2811" width="6.5546875" bestFit="1" customWidth="1"/>
    <col min="2812" max="2812" width="5.44140625" bestFit="1" customWidth="1"/>
    <col min="2813" max="2822" width="6.5546875" bestFit="1" customWidth="1"/>
    <col min="2823" max="2823" width="3.21875" bestFit="1" customWidth="1"/>
    <col min="2824" max="2824" width="6.5546875" bestFit="1" customWidth="1"/>
    <col min="2825" max="2825" width="5.44140625" bestFit="1" customWidth="1"/>
    <col min="2826" max="2845" width="6.5546875" bestFit="1" customWidth="1"/>
    <col min="2846" max="2846" width="5.44140625" bestFit="1" customWidth="1"/>
    <col min="2847" max="2852" width="6.5546875" bestFit="1" customWidth="1"/>
    <col min="2853" max="2853" width="5.44140625" bestFit="1" customWidth="1"/>
    <col min="2854" max="2872" width="6.5546875" bestFit="1" customWidth="1"/>
    <col min="2873" max="2873" width="3.21875" bestFit="1" customWidth="1"/>
    <col min="2874" max="2878" width="6.5546875" bestFit="1" customWidth="1"/>
    <col min="2879" max="2879" width="5.44140625" bestFit="1" customWidth="1"/>
    <col min="2880" max="2884" width="6.5546875" bestFit="1" customWidth="1"/>
    <col min="2885" max="2885" width="5.44140625" bestFit="1" customWidth="1"/>
    <col min="2886" max="2896" width="6.5546875" bestFit="1" customWidth="1"/>
    <col min="2897" max="2897" width="5.44140625" bestFit="1" customWidth="1"/>
    <col min="2898" max="2900" width="6.5546875" bestFit="1" customWidth="1"/>
    <col min="2901" max="2901" width="5.44140625" bestFit="1" customWidth="1"/>
    <col min="2902" max="2906" width="6.5546875" bestFit="1" customWidth="1"/>
    <col min="2907" max="2907" width="5.44140625" bestFit="1" customWidth="1"/>
    <col min="2908" max="2911" width="6.5546875" bestFit="1" customWidth="1"/>
    <col min="2912" max="2912" width="5.44140625" bestFit="1" customWidth="1"/>
    <col min="2913" max="2921" width="6.5546875" bestFit="1" customWidth="1"/>
    <col min="2922" max="2922" width="5.44140625" bestFit="1" customWidth="1"/>
    <col min="2923" max="2934" width="6.5546875" bestFit="1" customWidth="1"/>
    <col min="2935" max="2935" width="5.44140625" bestFit="1" customWidth="1"/>
    <col min="2936" max="2938" width="6.5546875" bestFit="1" customWidth="1"/>
    <col min="2939" max="2939" width="5.44140625" bestFit="1" customWidth="1"/>
    <col min="2940" max="2945" width="6.5546875" bestFit="1" customWidth="1"/>
    <col min="2946" max="2946" width="5.44140625" bestFit="1" customWidth="1"/>
    <col min="2947" max="2952" width="6.5546875" bestFit="1" customWidth="1"/>
    <col min="2953" max="2953" width="5.44140625" bestFit="1" customWidth="1"/>
    <col min="2954" max="2955" width="6.5546875" bestFit="1" customWidth="1"/>
    <col min="2956" max="2956" width="5.44140625" bestFit="1" customWidth="1"/>
    <col min="2957" max="2967" width="6.5546875" bestFit="1" customWidth="1"/>
    <col min="2968" max="2968" width="5.44140625" bestFit="1" customWidth="1"/>
    <col min="2969" max="2976" width="6.5546875" bestFit="1" customWidth="1"/>
    <col min="2977" max="2977" width="3.21875" bestFit="1" customWidth="1"/>
    <col min="2978" max="2981" width="6.5546875" bestFit="1" customWidth="1"/>
    <col min="2982" max="2982" width="5.44140625" bestFit="1" customWidth="1"/>
    <col min="2983" max="2988" width="6.5546875" bestFit="1" customWidth="1"/>
    <col min="2989" max="2989" width="5.44140625" bestFit="1" customWidth="1"/>
    <col min="2990" max="2992" width="6.5546875" bestFit="1" customWidth="1"/>
    <col min="2993" max="2993" width="5.44140625" bestFit="1" customWidth="1"/>
    <col min="2994" max="2999" width="6.5546875" bestFit="1" customWidth="1"/>
    <col min="3000" max="3000" width="5.44140625" bestFit="1" customWidth="1"/>
    <col min="3001" max="3010" width="6.5546875" bestFit="1" customWidth="1"/>
    <col min="3011" max="3011" width="5.44140625" bestFit="1" customWidth="1"/>
    <col min="3012" max="3027" width="6.5546875" bestFit="1" customWidth="1"/>
    <col min="3028" max="3028" width="3.21875" bestFit="1" customWidth="1"/>
    <col min="3029" max="3036" width="6.5546875" bestFit="1" customWidth="1"/>
    <col min="3037" max="3037" width="5.44140625" bestFit="1" customWidth="1"/>
    <col min="3038" max="3041" width="6.5546875" bestFit="1" customWidth="1"/>
    <col min="3042" max="3042" width="5.44140625" bestFit="1" customWidth="1"/>
    <col min="3043" max="3047" width="6.5546875" bestFit="1" customWidth="1"/>
    <col min="3048" max="3048" width="5.44140625" bestFit="1" customWidth="1"/>
    <col min="3049" max="3051" width="6.5546875" bestFit="1" customWidth="1"/>
    <col min="3052" max="3052" width="5.44140625" bestFit="1" customWidth="1"/>
    <col min="3053" max="3061" width="6.5546875" bestFit="1" customWidth="1"/>
    <col min="3062" max="3062" width="5.44140625" bestFit="1" customWidth="1"/>
    <col min="3063" max="3074" width="6.5546875" bestFit="1" customWidth="1"/>
    <col min="3075" max="3075" width="5.44140625" bestFit="1" customWidth="1"/>
    <col min="3076" max="3077" width="6.5546875" bestFit="1" customWidth="1"/>
    <col min="3078" max="3078" width="3.21875" bestFit="1" customWidth="1"/>
    <col min="3079" max="3086" width="6.5546875" bestFit="1" customWidth="1"/>
    <col min="3087" max="3087" width="5.44140625" bestFit="1" customWidth="1"/>
    <col min="3088" max="3090" width="6.5546875" bestFit="1" customWidth="1"/>
    <col min="3091" max="3091" width="5.44140625" bestFit="1" customWidth="1"/>
    <col min="3092" max="3103" width="6.5546875" bestFit="1" customWidth="1"/>
    <col min="3104" max="3104" width="5.44140625" bestFit="1" customWidth="1"/>
    <col min="3105" max="3115" width="6.5546875" bestFit="1" customWidth="1"/>
    <col min="3116" max="3116" width="5.44140625" bestFit="1" customWidth="1"/>
    <col min="3117" max="3125" width="6.5546875" bestFit="1" customWidth="1"/>
    <col min="3126" max="3126" width="5.44140625" bestFit="1" customWidth="1"/>
    <col min="3127" max="3131" width="6.5546875" bestFit="1" customWidth="1"/>
    <col min="3132" max="3132" width="3.21875" bestFit="1" customWidth="1"/>
    <col min="3133" max="3134" width="6.5546875" bestFit="1" customWidth="1"/>
    <col min="3135" max="3135" width="5.44140625" bestFit="1" customWidth="1"/>
    <col min="3136" max="3146" width="6.5546875" bestFit="1" customWidth="1"/>
    <col min="3147" max="3147" width="5.44140625" bestFit="1" customWidth="1"/>
    <col min="3148" max="3151" width="6.5546875" bestFit="1" customWidth="1"/>
    <col min="3152" max="3152" width="5.44140625" bestFit="1" customWidth="1"/>
    <col min="3153" max="3165" width="6.5546875" bestFit="1" customWidth="1"/>
    <col min="3166" max="3166" width="5.44140625" bestFit="1" customWidth="1"/>
    <col min="3167" max="3169" width="6.5546875" bestFit="1" customWidth="1"/>
    <col min="3170" max="3170" width="5.44140625" bestFit="1" customWidth="1"/>
    <col min="3171" max="3177" width="6.5546875" bestFit="1" customWidth="1"/>
    <col min="3178" max="3178" width="3.21875" bestFit="1" customWidth="1"/>
    <col min="3179" max="3183" width="6.5546875" bestFit="1" customWidth="1"/>
    <col min="3184" max="3184" width="5.44140625" bestFit="1" customWidth="1"/>
    <col min="3185" max="3197" width="6.5546875" bestFit="1" customWidth="1"/>
    <col min="3198" max="3198" width="5.44140625" bestFit="1" customWidth="1"/>
    <col min="3199" max="3199" width="6.5546875" bestFit="1" customWidth="1"/>
    <col min="3200" max="3200" width="5.44140625" bestFit="1" customWidth="1"/>
    <col min="3201" max="3207" width="6.5546875" bestFit="1" customWidth="1"/>
    <col min="3208" max="3208" width="3.21875" bestFit="1" customWidth="1"/>
    <col min="3209" max="3213" width="6.5546875" bestFit="1" customWidth="1"/>
    <col min="3214" max="3214" width="5.44140625" bestFit="1" customWidth="1"/>
    <col min="3215" max="3219" width="6.5546875" bestFit="1" customWidth="1"/>
    <col min="3220" max="3220" width="5.44140625" bestFit="1" customWidth="1"/>
    <col min="3221" max="3226" width="6.5546875" bestFit="1" customWidth="1"/>
    <col min="3227" max="3227" width="5.44140625" bestFit="1" customWidth="1"/>
    <col min="3228" max="3231" width="6.5546875" bestFit="1" customWidth="1"/>
    <col min="3232" max="3232" width="5.44140625" bestFit="1" customWidth="1"/>
    <col min="3233" max="3236" width="6.5546875" bestFit="1" customWidth="1"/>
    <col min="3237" max="3237" width="5.44140625" bestFit="1" customWidth="1"/>
    <col min="3238" max="3243" width="6.5546875" bestFit="1" customWidth="1"/>
    <col min="3244" max="3244" width="5.44140625" bestFit="1" customWidth="1"/>
    <col min="3245" max="3250" width="6.5546875" bestFit="1" customWidth="1"/>
    <col min="3251" max="3251" width="5.44140625" bestFit="1" customWidth="1"/>
    <col min="3252" max="3257" width="6.5546875" bestFit="1" customWidth="1"/>
    <col min="3258" max="3258" width="5.44140625" bestFit="1" customWidth="1"/>
    <col min="3259" max="3266" width="6.5546875" bestFit="1" customWidth="1"/>
    <col min="3267" max="3267" width="5.44140625" bestFit="1" customWidth="1"/>
    <col min="3268" max="3271" width="6.5546875" bestFit="1" customWidth="1"/>
    <col min="3272" max="3272" width="5.44140625" bestFit="1" customWidth="1"/>
    <col min="3273" max="3276" width="6.5546875" bestFit="1" customWidth="1"/>
    <col min="3277" max="3277" width="5.44140625" bestFit="1" customWidth="1"/>
    <col min="3278" max="3281" width="6.5546875" bestFit="1" customWidth="1"/>
    <col min="3282" max="3282" width="3.21875" bestFit="1" customWidth="1"/>
    <col min="3283" max="3285" width="6.5546875" bestFit="1" customWidth="1"/>
    <col min="3286" max="3286" width="5.44140625" bestFit="1" customWidth="1"/>
    <col min="3287" max="3288" width="6.5546875" bestFit="1" customWidth="1"/>
    <col min="3289" max="3289" width="5.44140625" bestFit="1" customWidth="1"/>
    <col min="3290" max="3293" width="6.5546875" bestFit="1" customWidth="1"/>
    <col min="3294" max="3294" width="5.44140625" bestFit="1" customWidth="1"/>
    <col min="3295" max="3302" width="6.5546875" bestFit="1" customWidth="1"/>
    <col min="3303" max="3303" width="5.44140625" bestFit="1" customWidth="1"/>
    <col min="3304" max="3318" width="6.5546875" bestFit="1" customWidth="1"/>
    <col min="3319" max="3319" width="3.21875" bestFit="1" customWidth="1"/>
    <col min="3320" max="3335" width="6.5546875" bestFit="1" customWidth="1"/>
    <col min="3336" max="3336" width="5.44140625" bestFit="1" customWidth="1"/>
    <col min="3337" max="3337" width="6.5546875" bestFit="1" customWidth="1"/>
    <col min="3338" max="3338" width="5.44140625" bestFit="1" customWidth="1"/>
    <col min="3339" max="3342" width="6.5546875" bestFit="1" customWidth="1"/>
    <col min="3343" max="3343" width="5.44140625" bestFit="1" customWidth="1"/>
    <col min="3344" max="3348" width="6.5546875" bestFit="1" customWidth="1"/>
    <col min="3349" max="3349" width="5.44140625" bestFit="1" customWidth="1"/>
    <col min="3350" max="3351" width="6.5546875" bestFit="1" customWidth="1"/>
    <col min="3352" max="3352" width="5.44140625" bestFit="1" customWidth="1"/>
    <col min="3353" max="3355" width="6.5546875" bestFit="1" customWidth="1"/>
    <col min="3356" max="3356" width="3.21875" bestFit="1" customWidth="1"/>
    <col min="3357" max="3363" width="6.5546875" bestFit="1" customWidth="1"/>
    <col min="3364" max="3364" width="5.44140625" bestFit="1" customWidth="1"/>
    <col min="3365" max="3370" width="6.5546875" bestFit="1" customWidth="1"/>
    <col min="3371" max="3371" width="5.44140625" bestFit="1" customWidth="1"/>
    <col min="3372" max="3375" width="6.5546875" bestFit="1" customWidth="1"/>
    <col min="3376" max="3376" width="5.44140625" bestFit="1" customWidth="1"/>
    <col min="3377" max="3379" width="6.5546875" bestFit="1" customWidth="1"/>
    <col min="3380" max="3380" width="5.44140625" bestFit="1" customWidth="1"/>
    <col min="3381" max="3382" width="6.5546875" bestFit="1" customWidth="1"/>
    <col min="3383" max="3383" width="5.44140625" bestFit="1" customWidth="1"/>
    <col min="3384" max="3393" width="6.5546875" bestFit="1" customWidth="1"/>
    <col min="3394" max="3394" width="5.44140625" bestFit="1" customWidth="1"/>
    <col min="3395" max="3395" width="6.5546875" bestFit="1" customWidth="1"/>
    <col min="3396" max="3396" width="5.44140625" bestFit="1" customWidth="1"/>
    <col min="3397" max="3410" width="6.5546875" bestFit="1" customWidth="1"/>
    <col min="3411" max="3411" width="5.44140625" bestFit="1" customWidth="1"/>
    <col min="3412" max="3414" width="6.5546875" bestFit="1" customWidth="1"/>
    <col min="3415" max="3415" width="5.44140625" bestFit="1" customWidth="1"/>
    <col min="3416" max="3416" width="6.5546875" bestFit="1" customWidth="1"/>
    <col min="3417" max="3417" width="5.44140625" bestFit="1" customWidth="1"/>
    <col min="3418" max="3421" width="6.5546875" bestFit="1" customWidth="1"/>
    <col min="3422" max="3422" width="5.44140625" bestFit="1" customWidth="1"/>
    <col min="3423" max="3425" width="6.5546875" bestFit="1" customWidth="1"/>
    <col min="3426" max="3426" width="3.21875" bestFit="1" customWidth="1"/>
    <col min="3427" max="3431" width="6.5546875" bestFit="1" customWidth="1"/>
    <col min="3432" max="3432" width="5.44140625" bestFit="1" customWidth="1"/>
    <col min="3433" max="3434" width="6.5546875" bestFit="1" customWidth="1"/>
    <col min="3435" max="3435" width="5.44140625" bestFit="1" customWidth="1"/>
    <col min="3436" max="3444" width="6.5546875" bestFit="1" customWidth="1"/>
    <col min="3445" max="3445" width="5.44140625" bestFit="1" customWidth="1"/>
    <col min="3446" max="3449" width="6.5546875" bestFit="1" customWidth="1"/>
    <col min="3450" max="3450" width="5.44140625" bestFit="1" customWidth="1"/>
    <col min="3451" max="3457" width="6.5546875" bestFit="1" customWidth="1"/>
    <col min="3458" max="3458" width="3.21875" bestFit="1" customWidth="1"/>
    <col min="3459" max="3459" width="6.5546875" bestFit="1" customWidth="1"/>
    <col min="3460" max="3460" width="5.44140625" bestFit="1" customWidth="1"/>
    <col min="3461" max="3466" width="6.5546875" bestFit="1" customWidth="1"/>
    <col min="3467" max="3467" width="5.44140625" bestFit="1" customWidth="1"/>
    <col min="3468" max="3470" width="6.5546875" bestFit="1" customWidth="1"/>
    <col min="3471" max="3471" width="5.44140625" bestFit="1" customWidth="1"/>
    <col min="3472" max="3474" width="6.5546875" bestFit="1" customWidth="1"/>
    <col min="3475" max="3475" width="5.44140625" bestFit="1" customWidth="1"/>
    <col min="3476" max="3476" width="6.5546875" bestFit="1" customWidth="1"/>
    <col min="3477" max="3477" width="5.44140625" bestFit="1" customWidth="1"/>
    <col min="3478" max="3500" width="6.5546875" bestFit="1" customWidth="1"/>
    <col min="3501" max="3501" width="5.44140625" bestFit="1" customWidth="1"/>
    <col min="3502" max="3504" width="6.5546875" bestFit="1" customWidth="1"/>
    <col min="3505" max="3505" width="5.44140625" bestFit="1" customWidth="1"/>
    <col min="3506" max="3517" width="6.5546875" bestFit="1" customWidth="1"/>
    <col min="3518" max="3518" width="3.21875" bestFit="1" customWidth="1"/>
    <col min="3519" max="3531" width="6.5546875" bestFit="1" customWidth="1"/>
    <col min="3532" max="3532" width="5.44140625" bestFit="1" customWidth="1"/>
    <col min="3533" max="3535" width="6.5546875" bestFit="1" customWidth="1"/>
    <col min="3536" max="3536" width="5.44140625" bestFit="1" customWidth="1"/>
    <col min="3537" max="3547" width="6.5546875" bestFit="1" customWidth="1"/>
    <col min="3548" max="3548" width="3.21875" bestFit="1" customWidth="1"/>
    <col min="3549" max="3552" width="6.5546875" bestFit="1" customWidth="1"/>
    <col min="3553" max="3553" width="5.44140625" bestFit="1" customWidth="1"/>
    <col min="3554" max="3554" width="6.5546875" bestFit="1" customWidth="1"/>
    <col min="3555" max="3555" width="5.44140625" bestFit="1" customWidth="1"/>
    <col min="3556" max="3575" width="6.5546875" bestFit="1" customWidth="1"/>
    <col min="3576" max="3576" width="3.21875" bestFit="1" customWidth="1"/>
    <col min="3577" max="3582" width="6.5546875" bestFit="1" customWidth="1"/>
    <col min="3583" max="3583" width="5.44140625" bestFit="1" customWidth="1"/>
    <col min="3584" max="3585" width="6.5546875" bestFit="1" customWidth="1"/>
    <col min="3586" max="3586" width="5.44140625" bestFit="1" customWidth="1"/>
    <col min="3587" max="3599" width="6.5546875" bestFit="1" customWidth="1"/>
    <col min="3600" max="3600" width="3.21875" bestFit="1" customWidth="1"/>
    <col min="3601" max="3608" width="6.5546875" bestFit="1" customWidth="1"/>
    <col min="3609" max="3609" width="5.44140625" bestFit="1" customWidth="1"/>
    <col min="3610" max="3614" width="6.5546875" bestFit="1" customWidth="1"/>
    <col min="3615" max="3615" width="5.44140625" bestFit="1" customWidth="1"/>
    <col min="3616" max="3618" width="6.5546875" bestFit="1" customWidth="1"/>
    <col min="3619" max="3619" width="3.21875" bestFit="1" customWidth="1"/>
    <col min="3620" max="3634" width="6.5546875" bestFit="1" customWidth="1"/>
    <col min="3635" max="3635" width="5.44140625" bestFit="1" customWidth="1"/>
    <col min="3636" max="3648" width="6.5546875" bestFit="1" customWidth="1"/>
    <col min="3649" max="3649" width="3.21875" bestFit="1" customWidth="1"/>
    <col min="3650" max="3656" width="6.5546875" bestFit="1" customWidth="1"/>
    <col min="3657" max="3657" width="5.44140625" bestFit="1" customWidth="1"/>
    <col min="3658" max="3670" width="6.5546875" bestFit="1" customWidth="1"/>
    <col min="3671" max="3671" width="3.21875" bestFit="1" customWidth="1"/>
    <col min="3672" max="3678" width="6.5546875" bestFit="1" customWidth="1"/>
    <col min="3679" max="3679" width="5.44140625" bestFit="1" customWidth="1"/>
    <col min="3680" max="3682" width="6.5546875" bestFit="1" customWidth="1"/>
    <col min="3683" max="3683" width="5.44140625" bestFit="1" customWidth="1"/>
    <col min="3684" max="3688" width="6.5546875" bestFit="1" customWidth="1"/>
    <col min="3689" max="3689" width="5.44140625" bestFit="1" customWidth="1"/>
    <col min="3690" max="3707" width="6.5546875" bestFit="1" customWidth="1"/>
    <col min="3708" max="3708" width="5.44140625" bestFit="1" customWidth="1"/>
    <col min="3709" max="3713" width="6.5546875" bestFit="1" customWidth="1"/>
    <col min="3714" max="3714" width="5.44140625" bestFit="1" customWidth="1"/>
    <col min="3715" max="3725" width="6.5546875" bestFit="1" customWidth="1"/>
    <col min="3726" max="3726" width="3.21875" bestFit="1" customWidth="1"/>
    <col min="3727" max="3738" width="6.5546875" bestFit="1" customWidth="1"/>
    <col min="3739" max="3739" width="5.44140625" bestFit="1" customWidth="1"/>
    <col min="3740" max="3748" width="6.5546875" bestFit="1" customWidth="1"/>
    <col min="3749" max="3749" width="5.44140625" bestFit="1" customWidth="1"/>
    <col min="3750" max="3755" width="6.5546875" bestFit="1" customWidth="1"/>
    <col min="3756" max="3756" width="5.44140625" bestFit="1" customWidth="1"/>
    <col min="3757" max="3761" width="6.5546875" bestFit="1" customWidth="1"/>
    <col min="3762" max="3762" width="5.44140625" bestFit="1" customWidth="1"/>
    <col min="3763" max="3763" width="3.21875" bestFit="1" customWidth="1"/>
    <col min="3764" max="3766" width="6.5546875" bestFit="1" customWidth="1"/>
    <col min="3767" max="3767" width="5.44140625" bestFit="1" customWidth="1"/>
    <col min="3768" max="3768" width="6.5546875" bestFit="1" customWidth="1"/>
    <col min="3769" max="3769" width="5.44140625" bestFit="1" customWidth="1"/>
    <col min="3770" max="3772" width="6.5546875" bestFit="1" customWidth="1"/>
    <col min="3773" max="3773" width="5.44140625" bestFit="1" customWidth="1"/>
    <col min="3774" max="3779" width="6.5546875" bestFit="1" customWidth="1"/>
    <col min="3780" max="3780" width="3.21875" bestFit="1" customWidth="1"/>
    <col min="3781" max="3799" width="6.5546875" bestFit="1" customWidth="1"/>
    <col min="3800" max="3800" width="5.44140625" bestFit="1" customWidth="1"/>
    <col min="3801" max="3802" width="6.5546875" bestFit="1" customWidth="1"/>
    <col min="3803" max="3803" width="5.44140625" bestFit="1" customWidth="1"/>
    <col min="3804" max="3808" width="6.5546875" bestFit="1" customWidth="1"/>
    <col min="3809" max="3809" width="5.44140625" bestFit="1" customWidth="1"/>
    <col min="3810" max="3812" width="6.5546875" bestFit="1" customWidth="1"/>
    <col min="3813" max="3814" width="5.44140625" bestFit="1" customWidth="1"/>
    <col min="3815" max="3817" width="6.5546875" bestFit="1" customWidth="1"/>
    <col min="3818" max="3818" width="3.21875" bestFit="1" customWidth="1"/>
    <col min="3819" max="3821" width="6.5546875" bestFit="1" customWidth="1"/>
    <col min="3822" max="3822" width="5.44140625" bestFit="1" customWidth="1"/>
    <col min="3823" max="3824" width="6.5546875" bestFit="1" customWidth="1"/>
    <col min="3825" max="3825" width="5.44140625" bestFit="1" customWidth="1"/>
    <col min="3826" max="3850" width="6.5546875" bestFit="1" customWidth="1"/>
    <col min="3851" max="3852" width="5.44140625" bestFit="1" customWidth="1"/>
    <col min="3853" max="3866" width="6.5546875" bestFit="1" customWidth="1"/>
    <col min="3867" max="3867" width="5.44140625" bestFit="1" customWidth="1"/>
    <col min="3868" max="3868" width="6.5546875" bestFit="1" customWidth="1"/>
    <col min="3869" max="3869" width="5.44140625" bestFit="1" customWidth="1"/>
    <col min="3870" max="3871" width="6.5546875" bestFit="1" customWidth="1"/>
    <col min="3872" max="3872" width="5.44140625" bestFit="1" customWidth="1"/>
    <col min="3873" max="3876" width="6.5546875" bestFit="1" customWidth="1"/>
    <col min="3877" max="3877" width="5.44140625" bestFit="1" customWidth="1"/>
    <col min="3878" max="3884" width="6.5546875" bestFit="1" customWidth="1"/>
    <col min="3885" max="3885" width="5.44140625" bestFit="1" customWidth="1"/>
    <col min="3886" max="3903" width="6.5546875" bestFit="1" customWidth="1"/>
    <col min="3904" max="3904" width="5.44140625" bestFit="1" customWidth="1"/>
    <col min="3905" max="3909" width="6.5546875" bestFit="1" customWidth="1"/>
    <col min="3910" max="3910" width="5.44140625" bestFit="1" customWidth="1"/>
    <col min="3911" max="3913" width="6.5546875" bestFit="1" customWidth="1"/>
    <col min="3914" max="3914" width="3.21875" bestFit="1" customWidth="1"/>
    <col min="3915" max="3919" width="6.5546875" bestFit="1" customWidth="1"/>
    <col min="3920" max="3920" width="5.44140625" bestFit="1" customWidth="1"/>
    <col min="3921" max="3928" width="6.5546875" bestFit="1" customWidth="1"/>
    <col min="3929" max="3929" width="5.44140625" bestFit="1" customWidth="1"/>
    <col min="3930" max="3933" width="6.5546875" bestFit="1" customWidth="1"/>
    <col min="3934" max="3934" width="5.44140625" bestFit="1" customWidth="1"/>
    <col min="3935" max="3940" width="6.5546875" bestFit="1" customWidth="1"/>
    <col min="3941" max="3941" width="5.44140625" bestFit="1" customWidth="1"/>
    <col min="3942" max="3943" width="6.5546875" bestFit="1" customWidth="1"/>
    <col min="3944" max="3944" width="5.44140625" bestFit="1" customWidth="1"/>
    <col min="3945" max="3948" width="6.5546875" bestFit="1" customWidth="1"/>
    <col min="3949" max="3949" width="3.21875" bestFit="1" customWidth="1"/>
    <col min="3950" max="3959" width="6.5546875" bestFit="1" customWidth="1"/>
    <col min="3960" max="3960" width="5.44140625" bestFit="1" customWidth="1"/>
    <col min="3961" max="3971" width="6.5546875" bestFit="1" customWidth="1"/>
    <col min="3972" max="3972" width="3.21875" bestFit="1" customWidth="1"/>
    <col min="3973" max="3983" width="6.5546875" bestFit="1" customWidth="1"/>
    <col min="3984" max="3984" width="5.44140625" bestFit="1" customWidth="1"/>
    <col min="3985" max="3987" width="6.5546875" bestFit="1" customWidth="1"/>
    <col min="3988" max="3988" width="3.21875" bestFit="1" customWidth="1"/>
    <col min="3989" max="3990" width="6.5546875" bestFit="1" customWidth="1"/>
    <col min="3991" max="3991" width="5.44140625" bestFit="1" customWidth="1"/>
    <col min="3992" max="3993" width="6.5546875" bestFit="1" customWidth="1"/>
    <col min="3994" max="3994" width="5.44140625" bestFit="1" customWidth="1"/>
    <col min="3995" max="4012" width="6.5546875" bestFit="1" customWidth="1"/>
    <col min="4013" max="4013" width="5.44140625" bestFit="1" customWidth="1"/>
    <col min="4014" max="4014" width="6.5546875" bestFit="1" customWidth="1"/>
    <col min="4015" max="4015" width="5.44140625" bestFit="1" customWidth="1"/>
    <col min="4016" max="4020" width="6.5546875" bestFit="1" customWidth="1"/>
    <col min="4021" max="4021" width="5.44140625" bestFit="1" customWidth="1"/>
    <col min="4022" max="4037" width="6.5546875" bestFit="1" customWidth="1"/>
    <col min="4038" max="4038" width="3.21875" bestFit="1" customWidth="1"/>
    <col min="4039" max="4047" width="6.5546875" bestFit="1" customWidth="1"/>
    <col min="4048" max="4048" width="5.44140625" bestFit="1" customWidth="1"/>
    <col min="4049" max="4063" width="6.5546875" bestFit="1" customWidth="1"/>
    <col min="4064" max="4064" width="5.44140625" bestFit="1" customWidth="1"/>
    <col min="4065" max="4066" width="6.5546875" bestFit="1" customWidth="1"/>
    <col min="4067" max="4067" width="5.44140625" bestFit="1" customWidth="1"/>
    <col min="4068" max="4090" width="6.5546875" bestFit="1" customWidth="1"/>
    <col min="4091" max="4091" width="5.44140625" bestFit="1" customWidth="1"/>
    <col min="4092" max="4110" width="6.5546875" bestFit="1" customWidth="1"/>
    <col min="4111" max="4111" width="5.44140625" bestFit="1" customWidth="1"/>
    <col min="4112" max="4121" width="6.5546875" bestFit="1" customWidth="1"/>
    <col min="4122" max="4122" width="5.44140625" bestFit="1" customWidth="1"/>
    <col min="4123" max="4128" width="6.5546875" bestFit="1" customWidth="1"/>
    <col min="4129" max="4129" width="3.21875" bestFit="1" customWidth="1"/>
    <col min="4130" max="4131" width="6.5546875" bestFit="1" customWidth="1"/>
    <col min="4132" max="4132" width="5.44140625" bestFit="1" customWidth="1"/>
    <col min="4133" max="4135" width="6.5546875" bestFit="1" customWidth="1"/>
    <col min="4136" max="4136" width="5.44140625" bestFit="1" customWidth="1"/>
    <col min="4137" max="4141" width="6.5546875" bestFit="1" customWidth="1"/>
    <col min="4142" max="4142" width="3.21875" bestFit="1" customWidth="1"/>
    <col min="4143" max="4143" width="5.44140625" bestFit="1" customWidth="1"/>
    <col min="4144" max="4144" width="6.5546875" bestFit="1" customWidth="1"/>
    <col min="4145" max="4145" width="5.44140625" bestFit="1" customWidth="1"/>
    <col min="4146" max="4151" width="6.5546875" bestFit="1" customWidth="1"/>
    <col min="4152" max="4152" width="3.21875" bestFit="1" customWidth="1"/>
    <col min="4153" max="4154" width="6.5546875" bestFit="1" customWidth="1"/>
    <col min="4155" max="4155" width="5.44140625" bestFit="1" customWidth="1"/>
    <col min="4156" max="4156" width="6.5546875" bestFit="1" customWidth="1"/>
    <col min="4157" max="4157" width="5.44140625" bestFit="1" customWidth="1"/>
    <col min="4158" max="4161" width="6.5546875" bestFit="1" customWidth="1"/>
    <col min="4162" max="4162" width="5.44140625" bestFit="1" customWidth="1"/>
    <col min="4163" max="4177" width="6.5546875" bestFit="1" customWidth="1"/>
    <col min="4178" max="4178" width="3.21875" bestFit="1" customWidth="1"/>
    <col min="4179" max="4199" width="6.5546875" bestFit="1" customWidth="1"/>
    <col min="4200" max="4200" width="3.21875" bestFit="1" customWidth="1"/>
    <col min="4201" max="4207" width="6.5546875" bestFit="1" customWidth="1"/>
    <col min="4208" max="4208" width="5.44140625" bestFit="1" customWidth="1"/>
    <col min="4209" max="4212" width="6.5546875" bestFit="1" customWidth="1"/>
    <col min="4213" max="4213" width="5.44140625" bestFit="1" customWidth="1"/>
    <col min="4214" max="4223" width="6.5546875" bestFit="1" customWidth="1"/>
    <col min="4224" max="4224" width="5.44140625" bestFit="1" customWidth="1"/>
    <col min="4225" max="4228" width="6.5546875" bestFit="1" customWidth="1"/>
    <col min="4229" max="4229" width="5.44140625" bestFit="1" customWidth="1"/>
    <col min="4230" max="4244" width="6.5546875" bestFit="1" customWidth="1"/>
    <col min="4245" max="4245" width="5.44140625" bestFit="1" customWidth="1"/>
    <col min="4246" max="4246" width="6.5546875" bestFit="1" customWidth="1"/>
    <col min="4247" max="4247" width="5.44140625" bestFit="1" customWidth="1"/>
    <col min="4248" max="4290" width="6.5546875" bestFit="1" customWidth="1"/>
    <col min="4291" max="4291" width="5.44140625" bestFit="1" customWidth="1"/>
    <col min="4292" max="4308" width="6.5546875" bestFit="1" customWidth="1"/>
    <col min="4309" max="4309" width="5.44140625" bestFit="1" customWidth="1"/>
    <col min="4310" max="4312" width="6.5546875" bestFit="1" customWidth="1"/>
    <col min="4313" max="4313" width="5.44140625" bestFit="1" customWidth="1"/>
    <col min="4314" max="4321" width="6.5546875" bestFit="1" customWidth="1"/>
    <col min="4322" max="4322" width="5.44140625" bestFit="1" customWidth="1"/>
    <col min="4323" max="4323" width="6.5546875" bestFit="1" customWidth="1"/>
    <col min="4324" max="4324" width="3.21875" bestFit="1" customWidth="1"/>
    <col min="4325" max="4328" width="6.5546875" bestFit="1" customWidth="1"/>
    <col min="4329" max="4329" width="5.44140625" bestFit="1" customWidth="1"/>
    <col min="4330" max="4337" width="6.5546875" bestFit="1" customWidth="1"/>
    <col min="4338" max="4338" width="3.21875" bestFit="1" customWidth="1"/>
    <col min="4339" max="4355" width="6.5546875" bestFit="1" customWidth="1"/>
    <col min="4356" max="4356" width="3.21875" bestFit="1" customWidth="1"/>
    <col min="4357" max="4371" width="6.5546875" bestFit="1" customWidth="1"/>
    <col min="4372" max="4372" width="3.21875" bestFit="1" customWidth="1"/>
    <col min="4373" max="4380" width="6.5546875" bestFit="1" customWidth="1"/>
    <col min="4381" max="4381" width="5.44140625" bestFit="1" customWidth="1"/>
    <col min="4382" max="4385" width="6.5546875" bestFit="1" customWidth="1"/>
    <col min="4386" max="4386" width="5.44140625" bestFit="1" customWidth="1"/>
    <col min="4387" max="4393" width="6.5546875" bestFit="1" customWidth="1"/>
    <col min="4394" max="4394" width="5.44140625" bestFit="1" customWidth="1"/>
    <col min="4395" max="4395" width="6.5546875" bestFit="1" customWidth="1"/>
    <col min="4396" max="4396" width="5.44140625" bestFit="1" customWidth="1"/>
    <col min="4397" max="4408" width="6.5546875" bestFit="1" customWidth="1"/>
    <col min="4409" max="4410" width="5.44140625" bestFit="1" customWidth="1"/>
    <col min="4411" max="4419" width="6.5546875" bestFit="1" customWidth="1"/>
    <col min="4420" max="4420" width="5.44140625" bestFit="1" customWidth="1"/>
    <col min="4421" max="4422" width="6.5546875" bestFit="1" customWidth="1"/>
    <col min="4423" max="4423" width="5.44140625" bestFit="1" customWidth="1"/>
    <col min="4424" max="4424" width="6.5546875" bestFit="1" customWidth="1"/>
    <col min="4425" max="4426" width="7.6640625" bestFit="1" customWidth="1"/>
    <col min="4427" max="4427" width="6.5546875" bestFit="1" customWidth="1"/>
    <col min="4428" max="4443" width="7.6640625" bestFit="1" customWidth="1"/>
    <col min="4444" max="4444" width="6.5546875" bestFit="1" customWidth="1"/>
    <col min="4445" max="4450" width="7.6640625" bestFit="1" customWidth="1"/>
    <col min="4451" max="4451" width="6.5546875" bestFit="1" customWidth="1"/>
    <col min="4452" max="4452" width="7.6640625" bestFit="1" customWidth="1"/>
    <col min="4453" max="4453" width="6.5546875" bestFit="1" customWidth="1"/>
    <col min="4454" max="4454" width="4.33203125" bestFit="1" customWidth="1"/>
    <col min="4455" max="4460" width="7.6640625" bestFit="1" customWidth="1"/>
    <col min="4461" max="4461" width="6.5546875" bestFit="1" customWidth="1"/>
    <col min="4462" max="4484" width="7.6640625" bestFit="1" customWidth="1"/>
    <col min="4485" max="4485" width="6.5546875" bestFit="1" customWidth="1"/>
    <col min="4486" max="4491" width="7.6640625" bestFit="1" customWidth="1"/>
    <col min="4492" max="4492" width="4.33203125" bestFit="1" customWidth="1"/>
    <col min="4493" max="4494" width="7.6640625" bestFit="1" customWidth="1"/>
    <col min="4495" max="4496" width="6.5546875" bestFit="1" customWidth="1"/>
    <col min="4497" max="4516" width="7.6640625" bestFit="1" customWidth="1"/>
    <col min="4517" max="4517" width="4.33203125" bestFit="1" customWidth="1"/>
    <col min="4518" max="4520" width="7.6640625" bestFit="1" customWidth="1"/>
    <col min="4521" max="4521" width="4.33203125" bestFit="1" customWidth="1"/>
    <col min="4522" max="4527" width="7.6640625" bestFit="1" customWidth="1"/>
    <col min="4528" max="4528" width="6.5546875" bestFit="1" customWidth="1"/>
    <col min="4529" max="4538" width="7.6640625" bestFit="1" customWidth="1"/>
    <col min="4539" max="4539" width="4.33203125" bestFit="1" customWidth="1"/>
    <col min="4540" max="4540" width="6.5546875" bestFit="1" customWidth="1"/>
    <col min="4541" max="4542" width="7.6640625" bestFit="1" customWidth="1"/>
    <col min="4543" max="4543" width="4.33203125" bestFit="1" customWidth="1"/>
    <col min="4544" max="4558" width="7.6640625" bestFit="1" customWidth="1"/>
    <col min="4559" max="4559" width="6.5546875" bestFit="1" customWidth="1"/>
    <col min="4560" max="4565" width="7.6640625" bestFit="1" customWidth="1"/>
    <col min="4566" max="4566" width="6.5546875" bestFit="1" customWidth="1"/>
    <col min="4567" max="4568" width="7.6640625" bestFit="1" customWidth="1"/>
    <col min="4569" max="4569" width="6.5546875" bestFit="1" customWidth="1"/>
    <col min="4570" max="4572" width="7.6640625" bestFit="1" customWidth="1"/>
    <col min="4573" max="4573" width="4.33203125" bestFit="1" customWidth="1"/>
    <col min="4574" max="4576" width="7.6640625" bestFit="1" customWidth="1"/>
    <col min="4577" max="4577" width="6.5546875" bestFit="1" customWidth="1"/>
    <col min="4578" max="4583" width="7.6640625" bestFit="1" customWidth="1"/>
    <col min="4584" max="4584" width="6.5546875" bestFit="1" customWidth="1"/>
    <col min="4585" max="4585" width="7.6640625" bestFit="1" customWidth="1"/>
    <col min="4586" max="4586" width="4.33203125" bestFit="1" customWidth="1"/>
    <col min="4587" max="4609" width="7.6640625" bestFit="1" customWidth="1"/>
    <col min="4610" max="4610" width="4.33203125" bestFit="1" customWidth="1"/>
    <col min="4611" max="4615" width="7.6640625" bestFit="1" customWidth="1"/>
    <col min="4616" max="4616" width="6.5546875" bestFit="1" customWidth="1"/>
    <col min="4617" max="4623" width="7.6640625" bestFit="1" customWidth="1"/>
    <col min="4624" max="4624" width="6.5546875" bestFit="1" customWidth="1"/>
    <col min="4625" max="4629" width="7.6640625" bestFit="1" customWidth="1"/>
    <col min="4630" max="4630" width="6.5546875" bestFit="1" customWidth="1"/>
    <col min="4631" max="4631" width="7.6640625" bestFit="1" customWidth="1"/>
    <col min="4632" max="4632" width="6.5546875" bestFit="1" customWidth="1"/>
    <col min="4633" max="4641" width="7.6640625" bestFit="1" customWidth="1"/>
    <col min="4642" max="4642" width="6.5546875" bestFit="1" customWidth="1"/>
    <col min="4643" max="4644" width="7.6640625" bestFit="1" customWidth="1"/>
    <col min="4645" max="4645" width="4.33203125" bestFit="1" customWidth="1"/>
    <col min="4646" max="4653" width="7.6640625" bestFit="1" customWidth="1"/>
    <col min="4654" max="4654" width="6.5546875" bestFit="1" customWidth="1"/>
    <col min="4655" max="4662" width="7.6640625" bestFit="1" customWidth="1"/>
    <col min="4663" max="4663" width="6.5546875" bestFit="1" customWidth="1"/>
    <col min="4664" max="4667" width="7.6640625" bestFit="1" customWidth="1"/>
    <col min="4668" max="4668" width="6.5546875" bestFit="1" customWidth="1"/>
    <col min="4669" max="4673" width="7.6640625" bestFit="1" customWidth="1"/>
    <col min="4674" max="4674" width="6.5546875" bestFit="1" customWidth="1"/>
    <col min="4675" max="4679" width="7.6640625" bestFit="1" customWidth="1"/>
    <col min="4680" max="4680" width="6.5546875" bestFit="1" customWidth="1"/>
    <col min="4681" max="4709" width="7.6640625" bestFit="1" customWidth="1"/>
    <col min="4710" max="4710" width="4.33203125" bestFit="1" customWidth="1"/>
    <col min="4711" max="4716" width="7.6640625" bestFit="1" customWidth="1"/>
    <col min="4717" max="4717" width="4.33203125" bestFit="1" customWidth="1"/>
    <col min="4718" max="4722" width="7.6640625" bestFit="1" customWidth="1"/>
    <col min="4723" max="4723" width="6.5546875" bestFit="1" customWidth="1"/>
    <col min="4724" max="4731" width="7.6640625" bestFit="1" customWidth="1"/>
    <col min="4732" max="4732" width="4.33203125" bestFit="1" customWidth="1"/>
    <col min="4733" max="4742" width="7.6640625" bestFit="1" customWidth="1"/>
    <col min="4743" max="4743" width="4.33203125" bestFit="1" customWidth="1"/>
    <col min="4744" max="4748" width="7.6640625" bestFit="1" customWidth="1"/>
    <col min="4749" max="4750" width="6.5546875" bestFit="1" customWidth="1"/>
    <col min="4751" max="4753" width="7.6640625" bestFit="1" customWidth="1"/>
    <col min="4754" max="4755" width="6.5546875" bestFit="1" customWidth="1"/>
    <col min="4756" max="4759" width="7.6640625" bestFit="1" customWidth="1"/>
    <col min="4760" max="4760" width="4.33203125" bestFit="1" customWidth="1"/>
    <col min="4761" max="4766" width="7.6640625" bestFit="1" customWidth="1"/>
    <col min="4767" max="4767" width="4.33203125" bestFit="1" customWidth="1"/>
    <col min="4768" max="4770" width="7.6640625" bestFit="1" customWidth="1"/>
    <col min="4771" max="4771" width="4.33203125" bestFit="1" customWidth="1"/>
    <col min="4772" max="4773" width="6.5546875" bestFit="1" customWidth="1"/>
    <col min="4774" max="4775" width="7.6640625" bestFit="1" customWidth="1"/>
    <col min="4776" max="4776" width="6.5546875" bestFit="1" customWidth="1"/>
    <col min="4777" max="4783" width="7.6640625" bestFit="1" customWidth="1"/>
    <col min="4784" max="4784" width="4.33203125" bestFit="1" customWidth="1"/>
    <col min="4785" max="4786" width="7.6640625" bestFit="1" customWidth="1"/>
    <col min="4787" max="4787" width="6.5546875" bestFit="1" customWidth="1"/>
    <col min="4788" max="4818" width="7.6640625" bestFit="1" customWidth="1"/>
    <col min="4819" max="4819" width="6.5546875" bestFit="1" customWidth="1"/>
    <col min="4820" max="4821" width="7.6640625" bestFit="1" customWidth="1"/>
    <col min="4822" max="4822" width="6.5546875" bestFit="1" customWidth="1"/>
    <col min="4823" max="4829" width="7.6640625" bestFit="1" customWidth="1"/>
    <col min="4830" max="4830" width="4.33203125" bestFit="1" customWidth="1"/>
    <col min="4831" max="4852" width="7.6640625" bestFit="1" customWidth="1"/>
    <col min="4853" max="4853" width="6.5546875" bestFit="1" customWidth="1"/>
    <col min="4854" max="4859" width="7.6640625" bestFit="1" customWidth="1"/>
    <col min="4860" max="4860" width="6.5546875" bestFit="1" customWidth="1"/>
    <col min="4861" max="4863" width="7.6640625" bestFit="1" customWidth="1"/>
    <col min="4864" max="4864" width="4.33203125" bestFit="1" customWidth="1"/>
    <col min="4865" max="4870" width="7.6640625" bestFit="1" customWidth="1"/>
    <col min="4871" max="4871" width="4.33203125" bestFit="1" customWidth="1"/>
    <col min="4872" max="4875" width="7.6640625" bestFit="1" customWidth="1"/>
    <col min="4876" max="4876" width="6.5546875" bestFit="1" customWidth="1"/>
    <col min="4877" max="4879" width="7.6640625" bestFit="1" customWidth="1"/>
    <col min="4880" max="4880" width="6.5546875" bestFit="1" customWidth="1"/>
    <col min="4881" max="4881" width="7.6640625" bestFit="1" customWidth="1"/>
    <col min="4882" max="4882" width="4.33203125" bestFit="1" customWidth="1"/>
    <col min="4883" max="4883" width="7.6640625" bestFit="1" customWidth="1"/>
    <col min="4884" max="4884" width="4.33203125" bestFit="1" customWidth="1"/>
    <col min="4885" max="4885" width="7.6640625" bestFit="1" customWidth="1"/>
    <col min="4886" max="4887" width="6.5546875" bestFit="1" customWidth="1"/>
    <col min="4888" max="4894" width="7.6640625" bestFit="1" customWidth="1"/>
    <col min="4895" max="4895" width="6.5546875" bestFit="1" customWidth="1"/>
    <col min="4896" max="4910" width="7.6640625" bestFit="1" customWidth="1"/>
    <col min="4911" max="4911" width="4.33203125" bestFit="1" customWidth="1"/>
    <col min="4912" max="4922" width="7.6640625" bestFit="1" customWidth="1"/>
    <col min="4923" max="4923" width="6.5546875" bestFit="1" customWidth="1"/>
    <col min="4924" max="4936" width="7.6640625" bestFit="1" customWidth="1"/>
    <col min="4937" max="4937" width="6.5546875" bestFit="1" customWidth="1"/>
    <col min="4938" max="4955" width="7.6640625" bestFit="1" customWidth="1"/>
    <col min="4956" max="4956" width="6.5546875" bestFit="1" customWidth="1"/>
    <col min="4957" max="4969" width="7.6640625" bestFit="1" customWidth="1"/>
    <col min="4970" max="4970" width="6.5546875" bestFit="1" customWidth="1"/>
    <col min="4971" max="4980" width="7.6640625" bestFit="1" customWidth="1"/>
    <col min="4981" max="4981" width="6.5546875" bestFit="1" customWidth="1"/>
    <col min="4982" max="4987" width="7.6640625" bestFit="1" customWidth="1"/>
    <col min="4988" max="4988" width="4.33203125" bestFit="1" customWidth="1"/>
    <col min="4989" max="4989" width="6.5546875" bestFit="1" customWidth="1"/>
    <col min="4990" max="4991" width="7.6640625" bestFit="1" customWidth="1"/>
    <col min="4992" max="4992" width="6.5546875" bestFit="1" customWidth="1"/>
    <col min="4993" max="5008" width="7.6640625" bestFit="1" customWidth="1"/>
    <col min="5009" max="5009" width="6.5546875" bestFit="1" customWidth="1"/>
    <col min="5010" max="5019" width="7.6640625" bestFit="1" customWidth="1"/>
    <col min="5020" max="5020" width="6.5546875" bestFit="1" customWidth="1"/>
    <col min="5021" max="5039" width="7.6640625" bestFit="1" customWidth="1"/>
    <col min="5040" max="5040" width="6.5546875" bestFit="1" customWidth="1"/>
    <col min="5041" max="5078" width="7.6640625" bestFit="1" customWidth="1"/>
    <col min="5079" max="5079" width="6.5546875" bestFit="1" customWidth="1"/>
    <col min="5080" max="5080" width="4.33203125" bestFit="1" customWidth="1"/>
    <col min="5081" max="5083" width="7.6640625" bestFit="1" customWidth="1"/>
    <col min="5084" max="5084" width="6.5546875" bestFit="1" customWidth="1"/>
    <col min="5085" max="5088" width="7.6640625" bestFit="1" customWidth="1"/>
    <col min="5089" max="5089" width="4.33203125" bestFit="1" customWidth="1"/>
    <col min="5090" max="5090" width="7.6640625" bestFit="1" customWidth="1"/>
    <col min="5091" max="5091" width="6.5546875" bestFit="1" customWidth="1"/>
    <col min="5092" max="5104" width="7.6640625" bestFit="1" customWidth="1"/>
    <col min="5105" max="5105" width="6.5546875" bestFit="1" customWidth="1"/>
    <col min="5106" max="5117" width="7.6640625" bestFit="1" customWidth="1"/>
    <col min="5118" max="5123" width="8.77734375" bestFit="1" customWidth="1"/>
    <col min="5124" max="5124" width="5.44140625" bestFit="1" customWidth="1"/>
    <col min="5125" max="5134" width="8.77734375" bestFit="1" customWidth="1"/>
    <col min="5135" max="5135" width="7.6640625" bestFit="1" customWidth="1"/>
    <col min="5136" max="5137" width="8.77734375" bestFit="1" customWidth="1"/>
    <col min="5138" max="5138" width="7.6640625" bestFit="1" customWidth="1"/>
    <col min="5139" max="5158" width="8.77734375" bestFit="1" customWidth="1"/>
    <col min="5159" max="5159" width="7.109375" bestFit="1" customWidth="1"/>
    <col min="5160" max="5160" width="11.21875" bestFit="1" customWidth="1"/>
  </cols>
  <sheetData>
    <row r="3" spans="1:5" x14ac:dyDescent="0.3">
      <c r="A3" s="4" t="s">
        <v>2723</v>
      </c>
      <c r="B3" t="s">
        <v>2727</v>
      </c>
      <c r="D3" t="s">
        <v>2730</v>
      </c>
      <c r="E3" t="s">
        <v>2731</v>
      </c>
    </row>
    <row r="4" spans="1:5" x14ac:dyDescent="0.3">
      <c r="A4" s="5">
        <v>1</v>
      </c>
      <c r="B4">
        <v>9134.48</v>
      </c>
      <c r="D4">
        <f>A4</f>
        <v>1</v>
      </c>
      <c r="E4">
        <f>B4</f>
        <v>9134.48</v>
      </c>
    </row>
    <row r="5" spans="1:5" x14ac:dyDescent="0.3">
      <c r="A5" s="5">
        <v>2</v>
      </c>
      <c r="B5">
        <v>10294.619999999992</v>
      </c>
      <c r="D5">
        <f t="shared" ref="D5:E15" si="0">A5</f>
        <v>2</v>
      </c>
      <c r="E5">
        <f t="shared" si="0"/>
        <v>10294.619999999992</v>
      </c>
    </row>
    <row r="6" spans="1:5" x14ac:dyDescent="0.3">
      <c r="A6" s="5">
        <v>3</v>
      </c>
      <c r="B6">
        <v>28594.639999999996</v>
      </c>
      <c r="D6">
        <f t="shared" si="0"/>
        <v>3</v>
      </c>
      <c r="E6">
        <f t="shared" si="0"/>
        <v>28594.639999999996</v>
      </c>
    </row>
    <row r="7" spans="1:5" x14ac:dyDescent="0.3">
      <c r="A7" s="5">
        <v>4</v>
      </c>
      <c r="B7">
        <v>11599.629999999994</v>
      </c>
      <c r="D7">
        <f t="shared" si="0"/>
        <v>4</v>
      </c>
      <c r="E7">
        <f t="shared" si="0"/>
        <v>11599.629999999994</v>
      </c>
    </row>
    <row r="8" spans="1:5" x14ac:dyDescent="0.3">
      <c r="A8" s="5">
        <v>5</v>
      </c>
      <c r="B8">
        <v>22411.359999999982</v>
      </c>
      <c r="D8">
        <f t="shared" si="0"/>
        <v>5</v>
      </c>
      <c r="E8">
        <f t="shared" si="0"/>
        <v>22411.359999999982</v>
      </c>
    </row>
    <row r="9" spans="1:5" x14ac:dyDescent="0.3">
      <c r="A9" s="5">
        <v>6</v>
      </c>
      <c r="B9">
        <v>21285.870000000021</v>
      </c>
      <c r="D9">
        <f t="shared" si="0"/>
        <v>6</v>
      </c>
      <c r="E9">
        <f t="shared" si="0"/>
        <v>21285.870000000021</v>
      </c>
    </row>
    <row r="10" spans="1:5" x14ac:dyDescent="0.3">
      <c r="A10" s="5">
        <v>7</v>
      </c>
      <c r="B10">
        <v>13832.749999999995</v>
      </c>
      <c r="D10">
        <f t="shared" si="0"/>
        <v>7</v>
      </c>
      <c r="E10">
        <f t="shared" si="0"/>
        <v>13832.749999999995</v>
      </c>
    </row>
    <row r="11" spans="1:5" x14ac:dyDescent="0.3">
      <c r="A11" s="5">
        <v>8</v>
      </c>
      <c r="B11">
        <v>21777.069999999989</v>
      </c>
      <c r="D11">
        <f t="shared" si="0"/>
        <v>8</v>
      </c>
      <c r="E11">
        <f t="shared" si="0"/>
        <v>21777.069999999989</v>
      </c>
    </row>
    <row r="12" spans="1:5" x14ac:dyDescent="0.3">
      <c r="A12" s="5">
        <v>9</v>
      </c>
      <c r="B12">
        <v>36857.500000000015</v>
      </c>
      <c r="D12">
        <f t="shared" si="0"/>
        <v>9</v>
      </c>
      <c r="E12">
        <f t="shared" si="0"/>
        <v>36857.500000000015</v>
      </c>
    </row>
    <row r="13" spans="1:5" x14ac:dyDescent="0.3">
      <c r="A13" s="5">
        <v>10</v>
      </c>
      <c r="B13">
        <v>31784.200000000012</v>
      </c>
      <c r="D13">
        <f t="shared" si="0"/>
        <v>10</v>
      </c>
      <c r="E13">
        <f t="shared" si="0"/>
        <v>31784.200000000012</v>
      </c>
    </row>
    <row r="14" spans="1:5" x14ac:dyDescent="0.3">
      <c r="A14" s="5">
        <v>11</v>
      </c>
      <c r="B14">
        <v>35468.500000000036</v>
      </c>
      <c r="D14">
        <f t="shared" si="0"/>
        <v>11</v>
      </c>
      <c r="E14">
        <f t="shared" si="0"/>
        <v>35468.500000000036</v>
      </c>
    </row>
    <row r="15" spans="1:5" x14ac:dyDescent="0.3">
      <c r="A15" s="5">
        <v>12</v>
      </c>
      <c r="B15">
        <v>43369.229999999989</v>
      </c>
      <c r="D15">
        <f t="shared" si="0"/>
        <v>12</v>
      </c>
      <c r="E15">
        <f t="shared" si="0"/>
        <v>43369.229999999989</v>
      </c>
    </row>
    <row r="16" spans="1:5" x14ac:dyDescent="0.3">
      <c r="A16" s="5" t="s">
        <v>2729</v>
      </c>
    </row>
    <row r="17" spans="1:2" x14ac:dyDescent="0.3">
      <c r="A17" s="5" t="s">
        <v>2724</v>
      </c>
      <c r="B17">
        <v>286409.85000000003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L1" sqref="L1"/>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R32" sqref="R32"/>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Top 5 Customers</vt:lpstr>
      <vt:lpstr>Sales by States</vt:lpstr>
      <vt:lpstr>Customer Count</vt:lpstr>
      <vt:lpstr>Sheet1</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2024-04-15T11:11:37Z</dcterms:created>
  <dcterms:modified xsi:type="dcterms:W3CDTF">2024-12-23T10:02:53Z</dcterms:modified>
</cp:coreProperties>
</file>