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2B3F504-5250-49FC-81A0-C829E925CF0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2" l="1"/>
  <c r="J33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<sst xmlns="http://schemas.openxmlformats.org/spreadsheetml/2006/main" count="208" uniqueCount="99">
  <si>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</si>
  <si>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</si>
  <si>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</si>
  <si>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</si>
  <si>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</si>
  <si>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</si>
  <si>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</si>
  <si>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</si>
  <si>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</si>
  <si>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</si>
  <si>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</si>
  <si>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</si>
  <si>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</si>
  <si>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</si>
  <si>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</si>
  <si>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</si>
  <si>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</si>
  <si>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</si>
  <si>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</si>
  <si>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</si>
  <si>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</si>
  <si>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</si>
  <si>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</si>
  <si>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</si>
  <si>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</si>
  <si>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</si>
  <si>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</si>
  <si>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</si>
  <si>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</si>
  <si>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</si>
  <si>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</si>
  <si>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</si>
  <si>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</si>
  <si>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</si>
  <si>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</si>
  <si>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</si>
  <si>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</si>
  <si>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</si>
  <si>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</si>
  <si>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</si>
  <si>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</si>
  <si>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</si>
  <si>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</si>
  <si>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</si>
  <si>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</si>
  <si>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</si>
  <si>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</si>
  <si>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</si>
  <si>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</si>
  <si>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</si>
  <si>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</si>
  <si>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</si>
  <si>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</si>
  <si>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</si>
  <si>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</si>
  <si>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</si>
  <si>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</si>
  <si>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</si>
  <si>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</si>
  <si>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</si>
  <si>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</si>
  <si>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</si>
  <si>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</si>
  <si>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</si>
  <si>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</si>
  <si>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</si>
  <si>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</si>
  <si>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</si>
  <si>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</si>
  <si>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</si>
  <si>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</si>
  <si>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</si>
  <si>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</si>
  <si>
    <t>Stressed</t>
  </si>
  <si>
    <t>Unsatisfied</t>
  </si>
  <si>
    <t>it was Monday , the day was very hactic</t>
  </si>
  <si>
    <t>it was the ca day, all the ca are gone well</t>
  </si>
  <si>
    <t>very good</t>
  </si>
  <si>
    <t>it was the Saturday, the college is off</t>
  </si>
  <si>
    <t>I have completed my all frontend part of the project so that I am happy today.</t>
  </si>
  <si>
    <t>gone well</t>
  </si>
  <si>
    <t>it was a hactic day</t>
  </si>
  <si>
    <t>going well</t>
  </si>
  <si>
    <t>it was a excellent day</t>
  </si>
  <si>
    <t>good</t>
  </si>
  <si>
    <t>today is Monday, the day going well</t>
  </si>
  <si>
    <t>today came ganpati bappa to our university</t>
  </si>
  <si>
    <t>good day</t>
  </si>
  <si>
    <t>today was very hactic</t>
  </si>
  <si>
    <t>today was nuakhai ,western odisha biggest festival, but I am not with my family, so I am feeling gilti.</t>
  </si>
  <si>
    <t>I was felling bad today.</t>
  </si>
  <si>
    <t>today was Saturday but we attend the classes.</t>
  </si>
  <si>
    <t>today is Sunday, I am impleting excel sit at 9 o clock</t>
  </si>
  <si>
    <t>I am feeling very tired , and feeling fever.</t>
  </si>
  <si>
    <t>my health is not good today, so absent in classes</t>
  </si>
  <si>
    <t>today I am feeling very tired</t>
  </si>
  <si>
    <t>today was friday , and the day gone well</t>
  </si>
  <si>
    <t>today was holiday , so we went to travel some unknown place</t>
  </si>
  <si>
    <t>today we went to phagwara market for shoping.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</si>
</sst>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45" sqref="A45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46266</v>
      </c>
      <c r="B17" s="14">
        <v>300</v>
      </c>
      <c r="C17" s="14">
        <v>0</v>
      </c>
      <c r="D17" s="14">
        <v>120</v>
      </c>
      <c r="E17" s="14">
        <v>120</v>
      </c>
      <c r="F17" s="14">
        <v>480</v>
      </c>
      <c r="G17" s="14">
        <v>8</v>
      </c>
      <c r="H17" s="14">
        <v>60</v>
      </c>
      <c r="I17" s="15">
        <f t="shared" si="0"/>
        <v>1080</v>
      </c>
      <c r="J17" s="15">
        <f t="shared" si="1"/>
        <v>360</v>
      </c>
      <c r="K17" s="16" t="s">
        <v>73</v>
      </c>
      <c r="L17" s="16" t="s">
        <v>74</v>
      </c>
      <c r="M17" s="16" t="s">
        <v>58</v>
      </c>
      <c r="N17" s="17" t="s">
        <v>75</v>
      </c>
    </row>
    <row r="18" spans="1:14" ht="28.8" x14ac:dyDescent="0.3">
      <c r="A18" s="13">
        <v>46267</v>
      </c>
      <c r="B18" s="14">
        <v>360</v>
      </c>
      <c r="C18" s="14">
        <v>60</v>
      </c>
      <c r="D18" s="14">
        <v>240</v>
      </c>
      <c r="E18" s="14">
        <v>0</v>
      </c>
      <c r="F18" s="14">
        <v>240</v>
      </c>
      <c r="G18" s="14">
        <v>4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62</v>
      </c>
      <c r="N18" s="17" t="s">
        <v>76</v>
      </c>
    </row>
    <row r="19" spans="1:14" x14ac:dyDescent="0.3">
      <c r="A19" s="13">
        <v>46268</v>
      </c>
      <c r="B19" s="14">
        <v>420</v>
      </c>
      <c r="C19" s="14">
        <v>50</v>
      </c>
      <c r="D19" s="14">
        <v>60</v>
      </c>
      <c r="E19" s="14">
        <v>120</v>
      </c>
      <c r="F19" s="14">
        <v>300</v>
      </c>
      <c r="G19" s="14">
        <v>5</v>
      </c>
      <c r="H19" s="14">
        <v>120</v>
      </c>
      <c r="I19" s="15">
        <f t="shared" si="0"/>
        <v>1070</v>
      </c>
      <c r="J19" s="15">
        <f t="shared" si="1"/>
        <v>370</v>
      </c>
      <c r="K19" s="16" t="s">
        <v>49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46269</v>
      </c>
      <c r="B20" s="14">
        <v>360</v>
      </c>
      <c r="C20" s="14">
        <v>60</v>
      </c>
      <c r="D20" s="14">
        <v>180</v>
      </c>
      <c r="E20" s="14">
        <v>60</v>
      </c>
      <c r="F20" s="14">
        <v>360</v>
      </c>
      <c r="G20" s="14">
        <v>6</v>
      </c>
      <c r="H20" s="14">
        <v>120</v>
      </c>
      <c r="I20" s="15">
        <f t="shared" si="0"/>
        <v>1140</v>
      </c>
      <c r="J20" s="15">
        <f t="shared" si="1"/>
        <v>300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ht="28.8" x14ac:dyDescent="0.3">
      <c r="A21" s="13">
        <v>46270</v>
      </c>
      <c r="B21" s="14">
        <v>420</v>
      </c>
      <c r="C21" s="14">
        <v>60</v>
      </c>
      <c r="D21" s="14">
        <v>360</v>
      </c>
      <c r="E21" s="14">
        <v>120</v>
      </c>
      <c r="F21" s="14">
        <v>0</v>
      </c>
      <c r="G21" s="14">
        <v>0</v>
      </c>
      <c r="H21" s="14">
        <v>120</v>
      </c>
      <c r="I21" s="15">
        <f t="shared" si="0"/>
        <v>1080</v>
      </c>
      <c r="J21" s="15">
        <f t="shared" si="1"/>
        <v>360</v>
      </c>
      <c r="K21" s="16" t="s">
        <v>77</v>
      </c>
      <c r="L21" s="16" t="s">
        <v>68</v>
      </c>
      <c r="M21" s="16" t="s">
        <v>62</v>
      </c>
      <c r="N21" s="17" t="s">
        <v>78</v>
      </c>
    </row>
    <row r="22" spans="1:14" ht="43.2" x14ac:dyDescent="0.3">
      <c r="A22" s="13">
        <v>46271</v>
      </c>
      <c r="B22" s="14">
        <v>360</v>
      </c>
      <c r="C22" s="14">
        <v>60</v>
      </c>
      <c r="D22" s="14">
        <v>390</v>
      </c>
      <c r="E22" s="14">
        <v>60</v>
      </c>
      <c r="F22" s="14">
        <v>0</v>
      </c>
      <c r="G22" s="14">
        <v>0</v>
      </c>
      <c r="H22" s="14">
        <v>120</v>
      </c>
      <c r="I22" s="15">
        <f t="shared" si="0"/>
        <v>990</v>
      </c>
      <c r="J22" s="15">
        <f t="shared" si="1"/>
        <v>450</v>
      </c>
      <c r="K22" s="16" t="s">
        <v>70</v>
      </c>
      <c r="L22" s="16" t="s">
        <v>68</v>
      </c>
      <c r="M22" s="16" t="s">
        <v>62</v>
      </c>
      <c r="N22" s="17" t="s">
        <v>79</v>
      </c>
    </row>
    <row r="23" spans="1:14" x14ac:dyDescent="0.3">
      <c r="A23" s="13">
        <v>46272</v>
      </c>
      <c r="B23" s="14">
        <v>420</v>
      </c>
      <c r="C23" s="14">
        <v>30</v>
      </c>
      <c r="D23" s="14">
        <v>120</v>
      </c>
      <c r="E23" s="14">
        <v>120</v>
      </c>
      <c r="F23" s="14">
        <v>300</v>
      </c>
      <c r="G23" s="14">
        <v>6</v>
      </c>
      <c r="H23" s="14">
        <v>120</v>
      </c>
      <c r="I23" s="15">
        <f t="shared" si="0"/>
        <v>1110</v>
      </c>
      <c r="J23" s="15">
        <f t="shared" si="1"/>
        <v>330</v>
      </c>
      <c r="K23" s="16" t="s">
        <v>49</v>
      </c>
      <c r="L23" s="16" t="s">
        <v>50</v>
      </c>
      <c r="M23" s="16" t="s">
        <v>51</v>
      </c>
      <c r="N23" s="17" t="s">
        <v>80</v>
      </c>
    </row>
    <row r="24" spans="1:14" x14ac:dyDescent="0.3">
      <c r="A24" s="13">
        <v>46273</v>
      </c>
      <c r="B24" s="14">
        <v>360</v>
      </c>
      <c r="C24" s="14">
        <v>30</v>
      </c>
      <c r="D24" s="14">
        <v>120</v>
      </c>
      <c r="E24" s="14">
        <v>60</v>
      </c>
      <c r="F24" s="14">
        <v>350</v>
      </c>
      <c r="G24" s="14">
        <v>7</v>
      </c>
      <c r="H24" s="14">
        <v>60</v>
      </c>
      <c r="I24" s="15">
        <f t="shared" si="0"/>
        <v>980</v>
      </c>
      <c r="J24" s="15">
        <f t="shared" si="1"/>
        <v>460</v>
      </c>
      <c r="K24" s="16" t="s">
        <v>58</v>
      </c>
      <c r="L24" s="16" t="s">
        <v>64</v>
      </c>
      <c r="M24" s="16" t="s">
        <v>58</v>
      </c>
      <c r="N24" s="17" t="s">
        <v>81</v>
      </c>
    </row>
    <row r="25" spans="1:14" x14ac:dyDescent="0.3">
      <c r="A25" s="13">
        <v>46274</v>
      </c>
      <c r="B25" s="14">
        <v>360</v>
      </c>
      <c r="C25" s="14">
        <v>30</v>
      </c>
      <c r="D25" s="14">
        <v>120</v>
      </c>
      <c r="E25" s="14">
        <v>120</v>
      </c>
      <c r="F25" s="14">
        <v>300</v>
      </c>
      <c r="G25" s="14">
        <v>6</v>
      </c>
      <c r="H25" s="14">
        <v>100</v>
      </c>
      <c r="I25" s="15">
        <f t="shared" si="0"/>
        <v>1030</v>
      </c>
      <c r="J25" s="15">
        <f t="shared" si="1"/>
        <v>410</v>
      </c>
      <c r="K25" s="16" t="s">
        <v>49</v>
      </c>
      <c r="L25" s="16" t="s">
        <v>50</v>
      </c>
      <c r="M25" s="16" t="s">
        <v>51</v>
      </c>
      <c r="N25" s="17" t="s">
        <v>82</v>
      </c>
    </row>
    <row r="26" spans="1:14" x14ac:dyDescent="0.3">
      <c r="A26" s="13">
        <v>46275</v>
      </c>
      <c r="B26" s="14">
        <v>390</v>
      </c>
      <c r="C26" s="14">
        <v>0</v>
      </c>
      <c r="D26" s="14">
        <v>90</v>
      </c>
      <c r="E26" s="14">
        <v>60</v>
      </c>
      <c r="F26" s="14">
        <v>120</v>
      </c>
      <c r="G26" s="14">
        <v>2</v>
      </c>
      <c r="H26" s="14">
        <v>300</v>
      </c>
      <c r="I26" s="15">
        <f t="shared" si="0"/>
        <v>960</v>
      </c>
      <c r="J26" s="15">
        <f t="shared" si="1"/>
        <v>480</v>
      </c>
      <c r="K26" s="16" t="s">
        <v>70</v>
      </c>
      <c r="L26" s="16" t="s">
        <v>64</v>
      </c>
      <c r="M26" s="16" t="s">
        <v>51</v>
      </c>
      <c r="N26" s="17" t="s">
        <v>83</v>
      </c>
    </row>
    <row r="27" spans="1:14" x14ac:dyDescent="0.3">
      <c r="A27" s="13">
        <v>46276</v>
      </c>
      <c r="B27" s="14">
        <v>390</v>
      </c>
      <c r="C27" s="14">
        <v>0</v>
      </c>
      <c r="D27" s="14">
        <v>120</v>
      </c>
      <c r="E27" s="14">
        <v>60</v>
      </c>
      <c r="F27" s="14">
        <v>300</v>
      </c>
      <c r="G27" s="14">
        <v>6</v>
      </c>
      <c r="H27" s="14">
        <v>180</v>
      </c>
      <c r="I27" s="15">
        <f t="shared" si="0"/>
        <v>1050</v>
      </c>
      <c r="J27" s="15">
        <f t="shared" si="1"/>
        <v>390</v>
      </c>
      <c r="K27" s="16" t="s">
        <v>64</v>
      </c>
      <c r="L27" s="16" t="s">
        <v>64</v>
      </c>
      <c r="M27" s="16" t="s">
        <v>51</v>
      </c>
      <c r="N27" s="17" t="s">
        <v>80</v>
      </c>
    </row>
    <row r="28" spans="1:14" x14ac:dyDescent="0.3">
      <c r="A28" s="13">
        <v>46277</v>
      </c>
      <c r="B28" s="14">
        <v>420</v>
      </c>
      <c r="C28" s="14">
        <v>30</v>
      </c>
      <c r="D28" s="14">
        <v>180</v>
      </c>
      <c r="E28" s="14">
        <v>120</v>
      </c>
      <c r="F28" s="14">
        <v>0</v>
      </c>
      <c r="G28" s="14">
        <v>0</v>
      </c>
      <c r="H28" s="14">
        <v>145</v>
      </c>
      <c r="I28" s="15">
        <f t="shared" si="0"/>
        <v>895</v>
      </c>
      <c r="J28" s="15">
        <f t="shared" si="1"/>
        <v>545</v>
      </c>
      <c r="K28" s="16" t="s">
        <v>49</v>
      </c>
      <c r="L28" s="16" t="s">
        <v>50</v>
      </c>
      <c r="M28" s="16" t="s">
        <v>51</v>
      </c>
      <c r="N28" s="17" t="s">
        <v>84</v>
      </c>
    </row>
    <row r="29" spans="1:14" x14ac:dyDescent="0.3">
      <c r="A29" s="13">
        <v>46278</v>
      </c>
      <c r="B29" s="14">
        <v>429</v>
      </c>
      <c r="C29" s="14">
        <v>30</v>
      </c>
      <c r="D29" s="14">
        <v>270</v>
      </c>
      <c r="E29" s="14">
        <v>150</v>
      </c>
      <c r="F29" s="14">
        <v>0</v>
      </c>
      <c r="G29" s="14">
        <v>0</v>
      </c>
      <c r="H29" s="14">
        <v>127</v>
      </c>
      <c r="I29" s="15">
        <f t="shared" si="0"/>
        <v>1006</v>
      </c>
      <c r="J29" s="15">
        <f t="shared" si="1"/>
        <v>434</v>
      </c>
      <c r="K29" s="16" t="s">
        <v>70</v>
      </c>
      <c r="L29" s="16" t="s">
        <v>68</v>
      </c>
      <c r="M29" s="16" t="s">
        <v>62</v>
      </c>
      <c r="N29" s="17" t="s">
        <v>84</v>
      </c>
    </row>
    <row r="30" spans="1:14" ht="28.8" x14ac:dyDescent="0.3">
      <c r="A30" s="13">
        <v>46278</v>
      </c>
      <c r="B30" s="14">
        <v>380</v>
      </c>
      <c r="C30" s="14">
        <v>20</v>
      </c>
      <c r="D30" s="14">
        <v>135</v>
      </c>
      <c r="E30" s="14">
        <v>80</v>
      </c>
      <c r="F30" s="14">
        <v>270</v>
      </c>
      <c r="G30" s="14">
        <v>5</v>
      </c>
      <c r="H30" s="14">
        <v>120</v>
      </c>
      <c r="I30" s="15">
        <f t="shared" si="0"/>
        <v>1005</v>
      </c>
      <c r="J30" s="15">
        <f t="shared" si="1"/>
        <v>435</v>
      </c>
      <c r="K30" s="16" t="s">
        <v>70</v>
      </c>
      <c r="L30" s="16" t="s">
        <v>50</v>
      </c>
      <c r="M30" s="16" t="s">
        <v>62</v>
      </c>
      <c r="N30" s="17" t="s">
        <v>85</v>
      </c>
    </row>
    <row r="31" spans="1:14" ht="28.8" x14ac:dyDescent="0.3">
      <c r="A31" s="13">
        <v>46279</v>
      </c>
      <c r="B31" s="14">
        <v>300</v>
      </c>
      <c r="C31" s="14">
        <v>0</v>
      </c>
      <c r="D31" s="14">
        <v>140</v>
      </c>
      <c r="E31" s="14">
        <v>60</v>
      </c>
      <c r="F31" s="14">
        <v>420</v>
      </c>
      <c r="G31" s="14">
        <v>7</v>
      </c>
      <c r="H31" s="14">
        <v>0</v>
      </c>
      <c r="I31" s="15">
        <f t="shared" si="0"/>
        <v>920</v>
      </c>
      <c r="J31" s="15">
        <f t="shared" si="1"/>
        <v>520</v>
      </c>
      <c r="K31" s="16" t="s">
        <v>64</v>
      </c>
      <c r="L31" s="16" t="s">
        <v>64</v>
      </c>
      <c r="M31" s="16" t="s">
        <v>51</v>
      </c>
      <c r="N31" s="17" t="s">
        <v>86</v>
      </c>
    </row>
    <row r="32" spans="1:14" x14ac:dyDescent="0.3">
      <c r="A32" s="13">
        <v>46280</v>
      </c>
      <c r="B32" s="14">
        <v>360</v>
      </c>
      <c r="C32" s="14">
        <v>30</v>
      </c>
      <c r="D32" s="14">
        <v>120</v>
      </c>
      <c r="E32" s="14">
        <v>30</v>
      </c>
      <c r="F32" s="14">
        <v>420</v>
      </c>
      <c r="G32" s="14">
        <v>7</v>
      </c>
      <c r="H32" s="14">
        <v>60</v>
      </c>
      <c r="I32" s="15">
        <f t="shared" si="0"/>
        <v>1020</v>
      </c>
      <c r="J32" s="15">
        <f t="shared" si="1"/>
        <v>420</v>
      </c>
      <c r="K32" s="16" t="s">
        <v>58</v>
      </c>
      <c r="L32" s="16" t="s">
        <v>64</v>
      </c>
      <c r="M32" s="16" t="s">
        <v>58</v>
      </c>
      <c r="N32" s="17" t="s">
        <v>88</v>
      </c>
    </row>
    <row r="33" spans="1:14" x14ac:dyDescent="0.3">
      <c r="A33" s="13">
        <v>46281</v>
      </c>
      <c r="B33" s="14">
        <v>360</v>
      </c>
      <c r="C33" s="14">
        <v>0</v>
      </c>
      <c r="D33" s="14">
        <v>120</v>
      </c>
      <c r="E33" s="14">
        <v>60</v>
      </c>
      <c r="F33" s="14">
        <v>240</v>
      </c>
      <c r="G33" s="14">
        <v>4</v>
      </c>
      <c r="H33" s="14">
        <v>0</v>
      </c>
      <c r="I33" s="15">
        <f>IF(SUM(B33:F33,H33)=0,"",SUM(B33:F33,H33))</f>
        <v>780</v>
      </c>
      <c r="J33" s="15">
        <f t="shared" si="1"/>
        <v>660</v>
      </c>
      <c r="K33" s="16" t="s">
        <v>49</v>
      </c>
      <c r="L33" s="16" t="s">
        <v>50</v>
      </c>
      <c r="M33" s="16" t="s">
        <v>51</v>
      </c>
      <c r="N33" s="17" t="s">
        <v>87</v>
      </c>
    </row>
    <row r="34" spans="1:14" ht="57.6" x14ac:dyDescent="0.3">
      <c r="A34" s="13">
        <v>46282</v>
      </c>
      <c r="B34" s="14">
        <v>360</v>
      </c>
      <c r="C34" s="14">
        <v>20</v>
      </c>
      <c r="D34" s="14">
        <v>180</v>
      </c>
      <c r="E34" s="14">
        <v>60</v>
      </c>
      <c r="F34" s="14">
        <v>360</v>
      </c>
      <c r="G34" s="14">
        <v>6</v>
      </c>
      <c r="H34" s="14">
        <v>20</v>
      </c>
      <c r="I34" s="15">
        <f t="shared" si="0"/>
        <v>1000</v>
      </c>
      <c r="J34" s="15">
        <f t="shared" si="1"/>
        <v>440</v>
      </c>
      <c r="K34" s="16" t="s">
        <v>64</v>
      </c>
      <c r="L34" s="16" t="s">
        <v>50</v>
      </c>
      <c r="M34" s="16" t="s">
        <v>51</v>
      </c>
      <c r="N34" s="17" t="s">
        <v>89</v>
      </c>
    </row>
    <row r="35" spans="1:14" x14ac:dyDescent="0.3">
      <c r="A35" s="13">
        <v>46283</v>
      </c>
      <c r="B35" s="14">
        <v>360</v>
      </c>
      <c r="C35" s="14">
        <v>30</v>
      </c>
      <c r="D35" s="14">
        <v>120</v>
      </c>
      <c r="E35" s="14">
        <v>120</v>
      </c>
      <c r="F35" s="14">
        <v>300</v>
      </c>
      <c r="G35" s="14">
        <v>5</v>
      </c>
      <c r="H35" s="14">
        <v>60</v>
      </c>
      <c r="I35" s="15">
        <f t="shared" si="0"/>
        <v>990</v>
      </c>
      <c r="J35" s="15">
        <f t="shared" si="1"/>
        <v>450</v>
      </c>
      <c r="K35" s="16" t="s">
        <v>64</v>
      </c>
      <c r="L35" s="16" t="s">
        <v>50</v>
      </c>
      <c r="M35" s="16" t="s">
        <v>51</v>
      </c>
      <c r="N35" s="17" t="s">
        <v>90</v>
      </c>
    </row>
    <row r="36" spans="1:14" ht="28.8" x14ac:dyDescent="0.3">
      <c r="A36" s="13">
        <v>46284</v>
      </c>
      <c r="B36" s="14">
        <v>360</v>
      </c>
      <c r="C36" s="14">
        <v>30</v>
      </c>
      <c r="D36" s="14">
        <v>60</v>
      </c>
      <c r="E36" s="14">
        <v>60</v>
      </c>
      <c r="F36" s="14">
        <v>180</v>
      </c>
      <c r="G36" s="14">
        <v>3</v>
      </c>
      <c r="H36" s="14">
        <v>120</v>
      </c>
      <c r="I36" s="15">
        <f t="shared" si="0"/>
        <v>810</v>
      </c>
      <c r="J36" s="15">
        <f t="shared" si="1"/>
        <v>630</v>
      </c>
      <c r="K36" s="16" t="s">
        <v>64</v>
      </c>
      <c r="L36" s="16" t="s">
        <v>64</v>
      </c>
      <c r="M36" s="16" t="s">
        <v>51</v>
      </c>
      <c r="N36" s="17" t="s">
        <v>91</v>
      </c>
    </row>
    <row r="37" spans="1:14" ht="28.8" x14ac:dyDescent="0.3">
      <c r="A37" s="13">
        <v>46285</v>
      </c>
      <c r="B37" s="14">
        <v>420</v>
      </c>
      <c r="C37" s="14">
        <v>30</v>
      </c>
      <c r="D37" s="14">
        <v>180</v>
      </c>
      <c r="E37" s="14">
        <v>60</v>
      </c>
      <c r="F37" s="14">
        <v>0</v>
      </c>
      <c r="G37" s="14">
        <v>0</v>
      </c>
      <c r="H37" s="14">
        <v>50</v>
      </c>
      <c r="I37" s="15">
        <f t="shared" si="0"/>
        <v>740</v>
      </c>
      <c r="J37" s="15">
        <f t="shared" si="1"/>
        <v>700</v>
      </c>
      <c r="K37" s="16" t="s">
        <v>49</v>
      </c>
      <c r="L37" s="16" t="s">
        <v>50</v>
      </c>
      <c r="M37" s="16" t="s">
        <v>62</v>
      </c>
      <c r="N37" s="17" t="s">
        <v>92</v>
      </c>
    </row>
    <row r="38" spans="1:14" x14ac:dyDescent="0.3">
      <c r="A38" s="13">
        <v>46286</v>
      </c>
      <c r="B38" s="14">
        <v>300</v>
      </c>
      <c r="C38" s="14">
        <v>0</v>
      </c>
      <c r="D38" s="14">
        <v>180</v>
      </c>
      <c r="E38" s="14">
        <v>180</v>
      </c>
      <c r="F38" s="14">
        <v>300</v>
      </c>
      <c r="G38" s="14">
        <v>5</v>
      </c>
      <c r="H38" s="14">
        <v>60</v>
      </c>
      <c r="I38" s="15">
        <f t="shared" si="0"/>
        <v>1020</v>
      </c>
      <c r="J38" s="15">
        <f t="shared" si="1"/>
        <v>420</v>
      </c>
      <c r="K38" s="16" t="s">
        <v>64</v>
      </c>
      <c r="L38" s="16" t="s">
        <v>50</v>
      </c>
      <c r="M38" s="16" t="s">
        <v>51</v>
      </c>
      <c r="N38" s="17" t="s">
        <v>72</v>
      </c>
    </row>
    <row r="39" spans="1:14" ht="28.8" x14ac:dyDescent="0.3">
      <c r="A39" s="13">
        <v>46287</v>
      </c>
      <c r="B39" s="14">
        <v>480</v>
      </c>
      <c r="C39" s="14">
        <v>0</v>
      </c>
      <c r="D39" s="14">
        <v>60</v>
      </c>
      <c r="E39" s="14">
        <v>120</v>
      </c>
      <c r="F39" s="14">
        <v>420</v>
      </c>
      <c r="G39" s="14">
        <v>7</v>
      </c>
      <c r="H39" s="14">
        <v>80</v>
      </c>
      <c r="I39" s="15">
        <f t="shared" si="0"/>
        <v>1160</v>
      </c>
      <c r="J39" s="15">
        <f t="shared" si="1"/>
        <v>280</v>
      </c>
      <c r="K39" s="16" t="s">
        <v>64</v>
      </c>
      <c r="L39" s="16" t="s">
        <v>64</v>
      </c>
      <c r="M39" s="16" t="s">
        <v>58</v>
      </c>
      <c r="N39" s="17" t="s">
        <v>93</v>
      </c>
    </row>
    <row r="40" spans="1:14" ht="28.8" x14ac:dyDescent="0.3">
      <c r="A40" s="13">
        <v>46288</v>
      </c>
      <c r="B40" s="14">
        <v>420</v>
      </c>
      <c r="C40" s="14">
        <v>0</v>
      </c>
      <c r="D40" s="14">
        <v>60</v>
      </c>
      <c r="E40" s="14">
        <v>0</v>
      </c>
      <c r="F40" s="14">
        <v>300</v>
      </c>
      <c r="G40" s="14">
        <v>5</v>
      </c>
      <c r="H40" s="14">
        <v>120</v>
      </c>
      <c r="I40" s="15">
        <f t="shared" si="0"/>
        <v>900</v>
      </c>
      <c r="J40" s="15">
        <f t="shared" si="1"/>
        <v>540</v>
      </c>
      <c r="K40" s="16" t="s">
        <v>58</v>
      </c>
      <c r="L40" s="16" t="s">
        <v>74</v>
      </c>
      <c r="M40" s="16" t="s">
        <v>58</v>
      </c>
      <c r="N40" s="17" t="s">
        <v>94</v>
      </c>
    </row>
    <row r="41" spans="1:14" x14ac:dyDescent="0.3">
      <c r="A41" s="13">
        <v>46289</v>
      </c>
      <c r="B41" s="14">
        <v>360</v>
      </c>
      <c r="C41" s="14">
        <v>30</v>
      </c>
      <c r="D41" s="14">
        <v>60</v>
      </c>
      <c r="E41" s="14">
        <v>60</v>
      </c>
      <c r="F41" s="14">
        <v>420</v>
      </c>
      <c r="G41" s="14">
        <v>7</v>
      </c>
      <c r="H41" s="14">
        <v>120</v>
      </c>
      <c r="I41" s="15">
        <f t="shared" si="0"/>
        <v>1050</v>
      </c>
      <c r="J41" s="15">
        <f t="shared" si="1"/>
        <v>390</v>
      </c>
      <c r="K41" s="16" t="s">
        <v>49</v>
      </c>
      <c r="L41" s="16" t="s">
        <v>50</v>
      </c>
      <c r="M41" s="16" t="s">
        <v>58</v>
      </c>
      <c r="N41" s="17" t="s">
        <v>95</v>
      </c>
    </row>
    <row r="42" spans="1:14" ht="28.8" x14ac:dyDescent="0.3">
      <c r="A42" s="13">
        <v>46290</v>
      </c>
      <c r="B42" s="14">
        <v>420</v>
      </c>
      <c r="C42" s="14">
        <v>30</v>
      </c>
      <c r="D42" s="14">
        <v>60</v>
      </c>
      <c r="E42" s="14">
        <v>60</v>
      </c>
      <c r="F42" s="14">
        <v>360</v>
      </c>
      <c r="G42" s="14">
        <v>6</v>
      </c>
      <c r="H42" s="14">
        <v>110</v>
      </c>
      <c r="I42" s="15">
        <f t="shared" si="0"/>
        <v>1040</v>
      </c>
      <c r="J42" s="15">
        <f t="shared" si="1"/>
        <v>400</v>
      </c>
      <c r="K42" s="16" t="s">
        <v>64</v>
      </c>
      <c r="L42" s="16" t="s">
        <v>64</v>
      </c>
      <c r="M42" s="16" t="s">
        <v>51</v>
      </c>
      <c r="N42" s="17" t="s">
        <v>96</v>
      </c>
    </row>
    <row r="43" spans="1:14" ht="28.8" x14ac:dyDescent="0.3">
      <c r="A43" s="13">
        <v>46291</v>
      </c>
      <c r="B43" s="14">
        <v>420</v>
      </c>
      <c r="C43" s="14">
        <v>30</v>
      </c>
      <c r="D43" s="14">
        <v>180</v>
      </c>
      <c r="E43" s="14">
        <v>60</v>
      </c>
      <c r="F43" s="14">
        <v>0</v>
      </c>
      <c r="G43" s="14">
        <v>0</v>
      </c>
      <c r="H43" s="14">
        <v>150</v>
      </c>
      <c r="I43" s="15">
        <f t="shared" si="0"/>
        <v>840</v>
      </c>
      <c r="J43" s="15">
        <f t="shared" si="1"/>
        <v>600</v>
      </c>
      <c r="K43" s="16" t="s">
        <v>70</v>
      </c>
      <c r="L43" s="16" t="s">
        <v>50</v>
      </c>
      <c r="M43" s="16" t="s">
        <v>62</v>
      </c>
      <c r="N43" s="17" t="s">
        <v>97</v>
      </c>
    </row>
    <row r="44" spans="1:14" ht="28.8" x14ac:dyDescent="0.3">
      <c r="A44" s="13">
        <v>46292</v>
      </c>
      <c r="B44" s="14">
        <v>420</v>
      </c>
      <c r="C44" s="14">
        <v>60</v>
      </c>
      <c r="D44" s="14">
        <v>120</v>
      </c>
      <c r="E44" s="14">
        <v>30</v>
      </c>
      <c r="F44" s="14">
        <v>0</v>
      </c>
      <c r="G44" s="14">
        <v>0</v>
      </c>
      <c r="H44" s="14">
        <v>180</v>
      </c>
      <c r="I44" s="15">
        <f t="shared" si="0"/>
        <v>810</v>
      </c>
      <c r="J44" s="15">
        <f t="shared" si="1"/>
        <v>630</v>
      </c>
      <c r="K44" s="16" t="s">
        <v>70</v>
      </c>
      <c r="L44" s="16" t="s">
        <v>68</v>
      </c>
      <c r="M44" s="16" t="s">
        <v>62</v>
      </c>
      <c r="N44" s="17" t="s">
        <v>98</v>
      </c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2026-09-26T17:34:38Z</dcterms:modified>
  <dc:language>en-US</dc:language>
</cp:coreProperties>
</file>