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085" yWindow="3255" windowWidth="14865" windowHeight="6555"/>
  </bookViews>
  <sheets>
    <sheet name="Customer_Application" sheetId="2" r:id="rId1"/>
    <sheet name="Sheet3" sheetId="3" r:id="rId2"/>
  </sheets>
  <calcPr calcId="0"/>
  <oleSize ref="A1:O17"/>
</workbook>
</file>

<file path=xl/sharedStrings.xml><?xml version="1.0" encoding="utf-8"?>
<sst xmlns="http://schemas.openxmlformats.org/spreadsheetml/2006/main" count="118" uniqueCount="105">
  <si>
    <t>Store number</t>
  </si>
  <si>
    <t>Application Type</t>
  </si>
  <si>
    <t>Customer ID</t>
  </si>
  <si>
    <t>Application ID</t>
  </si>
  <si>
    <t>First Name</t>
  </si>
  <si>
    <t>Last Name</t>
  </si>
  <si>
    <t>DOB</t>
  </si>
  <si>
    <t>SSN</t>
  </si>
  <si>
    <t>Phone number</t>
  </si>
  <si>
    <t>Email</t>
  </si>
  <si>
    <t>DL</t>
  </si>
  <si>
    <t>State Issued</t>
  </si>
  <si>
    <t>Expiration Date</t>
  </si>
  <si>
    <t>City</t>
  </si>
  <si>
    <t>State</t>
  </si>
  <si>
    <t>Zip Code</t>
  </si>
  <si>
    <t>Rent or Own</t>
  </si>
  <si>
    <t>Years at Current Address</t>
  </si>
  <si>
    <t>Refinance</t>
  </si>
  <si>
    <t>Bhargav</t>
  </si>
  <si>
    <t>Mogali</t>
  </si>
  <si>
    <t>9/13/1995</t>
  </si>
  <si>
    <t>12345678911</t>
  </si>
  <si>
    <t>9/22/2020</t>
  </si>
  <si>
    <t>AddressLine1</t>
  </si>
  <si>
    <t>AddressLine2</t>
  </si>
  <si>
    <t>Rent</t>
  </si>
  <si>
    <t>Type Amount</t>
  </si>
  <si>
    <t>Comaker Firstname</t>
  </si>
  <si>
    <t>Comaker Last Name</t>
  </si>
  <si>
    <t>Comaker DOB</t>
  </si>
  <si>
    <t>Comaker Phone</t>
  </si>
  <si>
    <t>Comaker Email</t>
  </si>
  <si>
    <t>Comaker DL</t>
  </si>
  <si>
    <t>Comaker State Issued</t>
  </si>
  <si>
    <t>Income Source</t>
  </si>
  <si>
    <t>Pay Frequency</t>
  </si>
  <si>
    <t>Direct Deposit</t>
  </si>
  <si>
    <t>Avg gross amt</t>
  </si>
  <si>
    <t>Avg net amt</t>
  </si>
  <si>
    <t>Address line1</t>
  </si>
  <si>
    <t>Address line2</t>
  </si>
  <si>
    <t>ZIP Code</t>
  </si>
  <si>
    <t>Year in business</t>
  </si>
  <si>
    <t>Self-Employed</t>
  </si>
  <si>
    <t>7yrs</t>
  </si>
  <si>
    <t>Monthly</t>
  </si>
  <si>
    <t>No</t>
  </si>
  <si>
    <t>Year</t>
  </si>
  <si>
    <t>Make</t>
  </si>
  <si>
    <t>Audi</t>
  </si>
  <si>
    <t xml:space="preserve">Model </t>
  </si>
  <si>
    <t>K8</t>
  </si>
  <si>
    <t>Mileage</t>
  </si>
  <si>
    <t>VIN</t>
  </si>
  <si>
    <t>Collateral Type</t>
  </si>
  <si>
    <t>14785236901478529</t>
  </si>
  <si>
    <t>SUV</t>
  </si>
  <si>
    <t>Title Number</t>
  </si>
  <si>
    <t>License Plate Number</t>
  </si>
  <si>
    <t>License Exp date</t>
  </si>
  <si>
    <t>8/29/2020</t>
  </si>
  <si>
    <t>Insurance Company Name</t>
  </si>
  <si>
    <t>Policy Number</t>
  </si>
  <si>
    <t>NASCO</t>
  </si>
  <si>
    <t>AP31BL5529</t>
  </si>
  <si>
    <t>Loan Amount Request</t>
  </si>
  <si>
    <t>Target Monthly Payment</t>
  </si>
  <si>
    <t>Perferred Terms</t>
  </si>
  <si>
    <t>Bank Account</t>
  </si>
  <si>
    <t>Loan Funds</t>
  </si>
  <si>
    <t>Yes</t>
  </si>
  <si>
    <t>Check</t>
  </si>
  <si>
    <t>How Do You Know</t>
  </si>
  <si>
    <t>Facebook</t>
  </si>
  <si>
    <t>Jyothsna</t>
  </si>
  <si>
    <t>G</t>
  </si>
  <si>
    <t>9/13/1996</t>
  </si>
  <si>
    <t>Comaker SSN</t>
  </si>
  <si>
    <t>123556789</t>
  </si>
  <si>
    <t>1234767891</t>
  </si>
  <si>
    <t>jyothsna.gundu@tammina.com</t>
  </si>
  <si>
    <t>12346678911</t>
  </si>
  <si>
    <t>9/22/2021</t>
  </si>
  <si>
    <t>Comaker Expiration Date</t>
  </si>
  <si>
    <t>Comaker Address Line1</t>
  </si>
  <si>
    <t>Comaker Address Line2</t>
  </si>
  <si>
    <t>Comaker City</t>
  </si>
  <si>
    <t>Comaker State</t>
  </si>
  <si>
    <t>Comaker Zip Code</t>
  </si>
  <si>
    <t>Comaker Rent/Own</t>
  </si>
  <si>
    <t>Own</t>
  </si>
  <si>
    <t>Mortgage Amount</t>
  </si>
  <si>
    <t>Years Of Current Address</t>
  </si>
  <si>
    <t>Comaker Income Source</t>
  </si>
  <si>
    <t>Length of Employemnt</t>
  </si>
  <si>
    <t>Employed</t>
  </si>
  <si>
    <t>8yrs</t>
  </si>
  <si>
    <t>123496789</t>
  </si>
  <si>
    <t>1234567991</t>
  </si>
  <si>
    <t>Gaffney #101</t>
  </si>
  <si>
    <t>GA</t>
  </si>
  <si>
    <t>Dollars Street</t>
  </si>
  <si>
    <t>Georgia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</si>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</sst>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/>
    <xf numFmtId="14" fontId="0" fillId="0" borderId="0" xfId="0" quotePrefix="1" applyNumberFormat="1"/>
    <xf numFmtId="49" fontId="1" fillId="0" borderId="0" xfId="0" applyNumberFormat="1" applyFont="1"/>
    <xf numFmtId="0" fontId="1" fillId="0" borderId="0" xfId="0" quotePrefix="1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yothsna.gundu@tammina.com" TargetMode="External"/><Relationship Id="rId1" Type="http://schemas.openxmlformats.org/officeDocument/2006/relationships/hyperlink" Target="mailto:jyothsna.gundu@tammi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workbookViewId="0">
      <selection activeCell="A2" sqref="A2"/>
    </sheetView>
  </sheetViews>
  <sheetFormatPr defaultRowHeight="15" x14ac:dyDescent="0.25"/>
  <cols>
    <col min="1" max="1" width="17.85546875" customWidth="1"/>
    <col min="2" max="2" width="26.42578125" customWidth="1"/>
    <col min="10" max="10" width="30.28515625" customWidth="1"/>
    <col min="14" max="14" width="18.7109375" customWidth="1"/>
    <col min="16" max="16" width="16.140625" customWidth="1"/>
    <col min="25" max="25" width="17.7109375" customWidth="1"/>
    <col min="26" max="26" width="15.140625" customWidth="1"/>
    <col min="55" max="55" width="25.28515625" customWidth="1"/>
    <col min="62" max="62" width="16" customWidth="1"/>
  </cols>
  <sheetData>
    <row r="1" spans="1:68" s="7" customFormat="1" ht="6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24</v>
      </c>
      <c r="O1" s="7" t="s">
        <v>25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27</v>
      </c>
      <c r="U1" s="7" t="s">
        <v>17</v>
      </c>
      <c r="V1" s="7" t="s">
        <v>35</v>
      </c>
      <c r="W1" s="7" t="s">
        <v>40</v>
      </c>
      <c r="X1" s="7" t="s">
        <v>41</v>
      </c>
      <c r="Y1" s="7" t="s">
        <v>13</v>
      </c>
      <c r="Z1" s="7" t="s">
        <v>14</v>
      </c>
      <c r="AA1" s="7" t="s">
        <v>42</v>
      </c>
      <c r="AB1" s="7" t="s">
        <v>43</v>
      </c>
      <c r="AC1" s="7" t="s">
        <v>36</v>
      </c>
      <c r="AD1" s="7" t="s">
        <v>37</v>
      </c>
      <c r="AE1" s="7" t="s">
        <v>38</v>
      </c>
      <c r="AF1" s="7" t="s">
        <v>39</v>
      </c>
      <c r="AG1" s="7" t="s">
        <v>48</v>
      </c>
      <c r="AH1" s="7" t="s">
        <v>49</v>
      </c>
      <c r="AI1" s="7" t="s">
        <v>51</v>
      </c>
      <c r="AJ1" s="7" t="s">
        <v>53</v>
      </c>
      <c r="AK1" s="7" t="s">
        <v>54</v>
      </c>
      <c r="AL1" s="7" t="s">
        <v>55</v>
      </c>
      <c r="AM1" s="7" t="s">
        <v>58</v>
      </c>
      <c r="AN1" s="7" t="s">
        <v>59</v>
      </c>
      <c r="AO1" s="7" t="s">
        <v>60</v>
      </c>
      <c r="AP1" s="7" t="s">
        <v>62</v>
      </c>
      <c r="AQ1" s="7" t="s">
        <v>63</v>
      </c>
      <c r="AR1" s="7" t="s">
        <v>66</v>
      </c>
      <c r="AS1" s="7" t="s">
        <v>67</v>
      </c>
      <c r="AT1" s="7" t="s">
        <v>68</v>
      </c>
      <c r="AU1" s="7" t="s">
        <v>69</v>
      </c>
      <c r="AV1" s="7" t="s">
        <v>70</v>
      </c>
      <c r="AW1" s="7" t="s">
        <v>73</v>
      </c>
      <c r="AX1" s="7" t="s">
        <v>28</v>
      </c>
      <c r="AY1" s="7" t="s">
        <v>29</v>
      </c>
      <c r="AZ1" s="7" t="s">
        <v>30</v>
      </c>
      <c r="BA1" s="7" t="s">
        <v>78</v>
      </c>
      <c r="BB1" s="7" t="s">
        <v>31</v>
      </c>
      <c r="BC1" s="7" t="s">
        <v>32</v>
      </c>
      <c r="BD1" s="7" t="s">
        <v>33</v>
      </c>
      <c r="BE1" s="7" t="s">
        <v>34</v>
      </c>
      <c r="BF1" s="7" t="s">
        <v>84</v>
      </c>
      <c r="BG1" s="7" t="s">
        <v>85</v>
      </c>
      <c r="BH1" s="7" t="s">
        <v>86</v>
      </c>
      <c r="BI1" s="7" t="s">
        <v>87</v>
      </c>
      <c r="BJ1" s="7" t="s">
        <v>88</v>
      </c>
      <c r="BK1" s="7" t="s">
        <v>89</v>
      </c>
      <c r="BL1" s="7" t="s">
        <v>90</v>
      </c>
      <c r="BM1" s="7" t="s">
        <v>92</v>
      </c>
      <c r="BN1" s="7" t="s">
        <v>93</v>
      </c>
      <c r="BO1" s="7" t="s">
        <v>94</v>
      </c>
      <c r="BP1" s="7" t="s">
        <v>95</v>
      </c>
    </row>
    <row r="2" spans="1:68" customFormat="1" x14ac:dyDescent="0.25">
      <c r="A2" t="s">
        <v>100</v>
      </c>
      <c r="B2" s="1" t="s">
        <v>18</v>
      </c>
      <c r="C2">
        <v>413</v>
      </c>
      <c r="D2">
        <v>539</v>
      </c>
      <c r="E2" t="s">
        <v>19</v>
      </c>
      <c r="F2" t="s">
        <v>20</v>
      </c>
      <c r="G2" s="4" t="s">
        <v>21</v>
      </c>
      <c r="H2" s="2" t="s">
        <v>98</v>
      </c>
      <c r="I2" s="2" t="s">
        <v>99</v>
      </c>
      <c r="J2" s="3" t="s">
        <v>81</v>
      </c>
      <c r="K2" s="2" t="s">
        <v>22</v>
      </c>
      <c r="L2" t="s">
        <v>101</v>
      </c>
      <c r="M2" s="4" t="s">
        <v>23</v>
      </c>
      <c r="N2" s="4" t="s">
        <v>102</v>
      </c>
      <c r="O2" t="s">
        <v>101</v>
      </c>
      <c r="P2" t="s">
        <v>103</v>
      </c>
      <c r="Q2" t="s">
        <v>103</v>
      </c>
      <c r="R2">
        <v>53100</v>
      </c>
      <c r="S2" t="s">
        <v>26</v>
      </c>
      <c r="T2" s="2">
        <v>50000</v>
      </c>
      <c r="U2">
        <v>6</v>
      </c>
      <c r="V2" t="s">
        <v>44</v>
      </c>
      <c r="W2" s="4" t="s">
        <v>102</v>
      </c>
      <c r="X2" t="s">
        <v>101</v>
      </c>
      <c r="Y2" t="s">
        <v>103</v>
      </c>
      <c r="Z2" t="s">
        <v>103</v>
      </c>
      <c r="AA2" s="2">
        <v>53020</v>
      </c>
      <c r="AB2" t="s">
        <v>45</v>
      </c>
      <c r="AC2" s="1" t="s">
        <v>46</v>
      </c>
      <c r="AD2" t="s">
        <v>47</v>
      </c>
      <c r="AE2">
        <v>5550</v>
      </c>
      <c r="AF2">
        <v>6000</v>
      </c>
      <c r="AG2" s="1">
        <v>2013</v>
      </c>
      <c r="AH2" s="1" t="s">
        <v>50</v>
      </c>
      <c r="AI2" s="1" t="s">
        <v>52</v>
      </c>
      <c r="AJ2" s="5">
        <v>87</v>
      </c>
      <c r="AK2" s="5" t="s">
        <v>56</v>
      </c>
      <c r="AL2" s="1" t="s">
        <v>57</v>
      </c>
      <c r="AM2" s="1">
        <v>369852</v>
      </c>
      <c r="AN2" s="1" t="s">
        <v>65</v>
      </c>
      <c r="AO2" s="6" t="s">
        <v>61</v>
      </c>
      <c r="AP2" s="6" t="s">
        <v>64</v>
      </c>
      <c r="AQ2" s="6">
        <v>7458968123</v>
      </c>
      <c r="AR2" s="6">
        <v>20000</v>
      </c>
      <c r="AS2" s="6">
        <v>5000</v>
      </c>
      <c r="AT2" s="6">
        <v>12</v>
      </c>
      <c r="AU2" s="6" t="s">
        <v>71</v>
      </c>
      <c r="AV2" s="1" t="s">
        <v>72</v>
      </c>
      <c r="AW2" s="1" t="s">
        <v>74</v>
      </c>
      <c r="AX2" s="1" t="s">
        <v>75</v>
      </c>
      <c r="AY2" s="1" t="s">
        <v>76</v>
      </c>
      <c r="AZ2" s="4" t="s">
        <v>77</v>
      </c>
      <c r="BA2" s="2" t="s">
        <v>79</v>
      </c>
      <c r="BB2" s="2" t="s">
        <v>80</v>
      </c>
      <c r="BC2" s="3" t="s">
        <v>81</v>
      </c>
      <c r="BD2" s="2" t="s">
        <v>82</v>
      </c>
      <c r="BE2" t="s">
        <v>101</v>
      </c>
      <c r="BF2" s="4" t="s">
        <v>83</v>
      </c>
      <c r="BG2" s="4" t="s">
        <v>102</v>
      </c>
      <c r="BH2" t="s">
        <v>101</v>
      </c>
      <c r="BI2" t="s">
        <v>104</v>
      </c>
      <c r="BJ2" t="s">
        <v>103</v>
      </c>
      <c r="BK2">
        <v>53100</v>
      </c>
      <c r="BL2" s="1" t="s">
        <v>91</v>
      </c>
      <c r="BM2">
        <v>500</v>
      </c>
      <c r="BN2" s="1">
        <v>4</v>
      </c>
      <c r="BO2" s="1" t="s">
        <v>96</v>
      </c>
      <c r="BP2" s="1" t="s">
        <v>97</v>
      </c>
    </row>
    <row r="3" spans="1:68" x14ac:dyDescent="0.25">
      <c r="A3" s="1"/>
      <c r="J3" s="3"/>
    </row>
    <row r="4" spans="1:68" x14ac:dyDescent="0.25">
      <c r="J4" s="3"/>
    </row>
    <row r="5" spans="1:68" x14ac:dyDescent="0.25">
      <c r="J5" s="3"/>
    </row>
    <row r="6" spans="1:68" x14ac:dyDescent="0.25">
      <c r="B6" s="1"/>
    </row>
  </sheetData>
  <dataValidations count="14">
    <dataValidation type="list" allowBlank="1" showInputMessage="1" showErrorMessage="1" sqref="A2">
      <formula1>"Gaffney #101,Spartanburg #103,Fort Mill #104"</formula1>
    </dataValidation>
    <dataValidation type="list" allowBlank="1" showInputMessage="1" showErrorMessage="1" sqref="B2">
      <formula1>"New Customer,Refinance,Comeback,Buyout,Repossession Buyout"</formula1>
    </dataValidation>
    <dataValidation type="list" allowBlank="1" showInputMessage="1" showErrorMessage="1" sqref="L2">
      <formula1>"GA,SC"</formula1>
    </dataValidation>
    <dataValidation type="list" allowBlank="1" showInputMessage="1" showErrorMessage="1" sqref="Q2 BI2">
      <formula1>"Georgia,South Carolina"</formula1>
    </dataValidation>
    <dataValidation type="list" allowBlank="1" showInputMessage="1" showErrorMessage="1" sqref="O2">
      <formula1>"GA,SC"</formula1>
    </dataValidation>
    <dataValidation type="list" allowBlank="1" showInputMessage="1" showErrorMessage="1" sqref="P2">
      <formula1>"Georgia,South Carolina"</formula1>
    </dataValidation>
    <dataValidation type="list" allowBlank="1" showInputMessage="1" showErrorMessage="1" sqref="X2">
      <formula1>"GA,SC"</formula1>
    </dataValidation>
    <dataValidation type="list" allowBlank="1" showInputMessage="1" showErrorMessage="1" sqref="Y2">
      <formula1>"Georgia,South Carolina"</formula1>
    </dataValidation>
    <dataValidation type="list" allowBlank="1" showInputMessage="1" showErrorMessage="1" sqref="Z2">
      <formula1>"Georgia,South Carolina"</formula1>
    </dataValidation>
    <dataValidation type="list" allowBlank="1" showInputMessage="1" showErrorMessage="1" sqref="BH2">
      <formula1>"GA,SC"</formula1>
    </dataValidation>
    <dataValidation type="list" allowBlank="1" showInputMessage="1" showErrorMessage="1" sqref="BE2">
      <formula1>"GA,SC"</formula1>
    </dataValidation>
    <dataValidation type="list" allowBlank="1" showInputMessage="1" showErrorMessage="1" sqref="BJ2">
      <formula1>"Georgia,South Carolina"</formula1>
    </dataValidation>
    <dataValidation type="list" allowBlank="1" showInputMessage="1" showErrorMessage="1" sqref="J2">
      <formula1>"jyothsna.gundu@tammina.com,satya.mula@tammina.com,bhargav.mogali@tammina.com,yamuna.konda@americanautotitleloan.com"</formula1>
    </dataValidation>
    <dataValidation type="list" allowBlank="1" showInputMessage="1" showErrorMessage="1" sqref="BC2">
      <formula1>"jyothsna.gundu@tammina.com,satya.mula@tammina.com,bhargav.mogali@tammina.com,yamuna.konda@americanautotitleloan.com"</formula1>
    </dataValidation>
  </dataValidations>
  <hyperlinks>
    <hyperlink ref="J2" r:id="rId1"/>
    <hyperlink ref="BC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Customer_Application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jyothsna</dc:creator>
  <cp:lastModifiedBy>jyothsna</cp:lastModifiedBy>
  <dcterms:created xsi:type="dcterms:W3CDTF">2020-08-07T11:32:13Z</dcterms:created>
  <dcterms:modified xsi:type="dcterms:W3CDTF">2020-08-27T13:02:03Z</dcterms:modified>
</cp:coreProperties>
</file>