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winner" sheetId="1" state="visible" r:id="rId2"/>
    <sheet name="NitinP" sheetId="2" state="visible" r:id="rId3"/>
    <sheet name="RahulM" sheetId="3" state="visible" r:id="rId4"/>
    <sheet name="IshanD" sheetId="4" state="visible" r:id="rId5"/>
    <sheet name="JoeF" sheetId="5" state="visible" r:id="rId6"/>
    <sheet name="IsonK" sheetId="6" state="visible" r:id="rId7"/>
    <sheet name="IoannaK" sheetId="7" state="visible" r:id="rId8"/>
    <sheet name="CarlosD" sheetId="8" state="visible" r:id="rId9"/>
    <sheet name="ShiuanLiL" sheetId="9" state="visible" r:id="rId10"/>
    <sheet name="MikeS" sheetId="10" state="visible" r:id="rId11"/>
    <sheet name="DavidK" sheetId="11" state="visible" r:id="rId12"/>
    <sheet name="JohannL" sheetId="12" state="visible" r:id="rId13"/>
    <sheet name="EdgarM" sheetId="13" state="visible" r:id="rId14"/>
    <sheet name="KatrinaZ" sheetId="14" state="visible" r:id="rId15"/>
    <sheet name="Bhargava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<sst xmlns="http://schemas.openxmlformats.org/spreadsheetml/2006/main" count="2248" uniqueCount="57">
  <si>
    <t xml:space="preserve">Group Stage</t>
  </si>
  <si>
    <t xml:space="preserve">Round of 16</t>
  </si>
  <si>
    <t xml:space="preserve">Quarter finals</t>
  </si>
  <si>
    <t xml:space="preserve">Semi finals</t>
  </si>
  <si>
    <t xml:space="preserve">Final</t>
  </si>
  <si>
    <t xml:space="preserve">Place</t>
  </si>
  <si>
    <t xml:space="preserve">Pair</t>
  </si>
  <si>
    <t xml:space="preserve">Prediction</t>
  </si>
  <si>
    <t xml:space="preserve">group A</t>
  </si>
  <si>
    <t xml:space="preserve">Russia</t>
  </si>
  <si>
    <t xml:space="preserve">1st</t>
  </si>
  <si>
    <t xml:space="preserve">TBD</t>
  </si>
  <si>
    <t xml:space="preserve">Winner:</t>
  </si>
  <si>
    <t xml:space="preserve">S.Arabia</t>
  </si>
  <si>
    <t xml:space="preserve">2nd</t>
  </si>
  <si>
    <t xml:space="preserve">Uruguay</t>
  </si>
  <si>
    <t xml:space="preserve">Egypt</t>
  </si>
  <si>
    <t xml:space="preserve">3rd</t>
  </si>
  <si>
    <t xml:space="preserve">4th</t>
  </si>
  <si>
    <t xml:space="preserve">group B</t>
  </si>
  <si>
    <t xml:space="preserve">France</t>
  </si>
  <si>
    <t xml:space="preserve">Portugal</t>
  </si>
  <si>
    <t xml:space="preserve">Spain</t>
  </si>
  <si>
    <t xml:space="preserve">Brazil</t>
  </si>
  <si>
    <t xml:space="preserve">Morocco</t>
  </si>
  <si>
    <t xml:space="preserve">Iran</t>
  </si>
  <si>
    <t xml:space="preserve">group C</t>
  </si>
  <si>
    <t xml:space="preserve">England</t>
  </si>
  <si>
    <t xml:space="preserve">Champion:</t>
  </si>
  <si>
    <t xml:space="preserve">Australia</t>
  </si>
  <si>
    <t xml:space="preserve">Peru</t>
  </si>
  <si>
    <t xml:space="preserve">Denmark</t>
  </si>
  <si>
    <t xml:space="preserve">group D</t>
  </si>
  <si>
    <t xml:space="preserve">Argentina</t>
  </si>
  <si>
    <t xml:space="preserve">Iceland</t>
  </si>
  <si>
    <t xml:space="preserve">Croatia</t>
  </si>
  <si>
    <t xml:space="preserve">Nigeria</t>
  </si>
  <si>
    <t xml:space="preserve">Germany</t>
  </si>
  <si>
    <t xml:space="preserve">group E</t>
  </si>
  <si>
    <t xml:space="preserve">Switzerland</t>
  </si>
  <si>
    <t xml:space="preserve">Costa Rica</t>
  </si>
  <si>
    <t xml:space="preserve">Japan</t>
  </si>
  <si>
    <t xml:space="preserve">Serbia</t>
  </si>
  <si>
    <t xml:space="preserve">group F</t>
  </si>
  <si>
    <t xml:space="preserve">Mexico</t>
  </si>
  <si>
    <t xml:space="preserve">Sweden</t>
  </si>
  <si>
    <t xml:space="preserve">S. Korea</t>
  </si>
  <si>
    <t xml:space="preserve">group G</t>
  </si>
  <si>
    <t xml:space="preserve">Belgium</t>
  </si>
  <si>
    <t xml:space="preserve">Panama</t>
  </si>
  <si>
    <t xml:space="preserve">Tunisia</t>
  </si>
  <si>
    <t xml:space="preserve">group H</t>
  </si>
  <si>
    <t xml:space="preserve">Poland</t>
  </si>
  <si>
    <t xml:space="preserve">Senegal</t>
  </si>
  <si>
    <t xml:space="preserve">Columbia</t>
  </si>
  <si>
    <t xml:space="preserve">Winner</t>
  </si>
  <si>
    <t xml:space="preserve">Champion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</si>
</sst>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D7E4BD"/>
      </patternFill>
    </fill>
    <fill>
      <patternFill patternType="solid">
        <fgColor rgb="FFD7E4BD"/>
        <bgColor rgb="FFF2DCDB"/>
      </patternFill>
    </fill>
    <fill>
      <patternFill patternType="solid">
        <fgColor rgb="FFB9CDE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RowHeight="13.8"/>
  <cols>
    <col collapsed="false" hidden="false" max="1" min="1" style="1" width="14.0323886639676"/>
    <col collapsed="false" hidden="false" max="2" min="2" style="1" width="9.10526315789474"/>
    <col collapsed="false" hidden="false" max="4" min="3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7.3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3.8" hidden="false" customHeight="false" outlineLevel="0" collapsed="false">
      <c r="A2" s="0"/>
      <c r="B2" s="1" t="s">
        <v>5</v>
      </c>
      <c r="C2" s="0"/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3.8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3.8" hidden="false" customHeight="false" outlineLevel="0" collapsed="false">
      <c r="A4" s="4" t="s">
        <v>9</v>
      </c>
      <c r="B4" s="1" t="s">
        <v>10</v>
      </c>
      <c r="C4" s="1" t="s">
        <v>11</v>
      </c>
      <c r="E4" s="5" t="s">
        <v>11</v>
      </c>
      <c r="F4" s="1" t="s">
        <v>12</v>
      </c>
      <c r="H4" s="0"/>
      <c r="I4" s="0"/>
      <c r="K4" s="0"/>
      <c r="L4" s="0"/>
      <c r="N4" s="0"/>
      <c r="O4" s="0"/>
    </row>
    <row r="5" customFormat="false" ht="13.8" hidden="false" customHeight="false" outlineLevel="0" collapsed="false">
      <c r="A5" s="4" t="s">
        <v>13</v>
      </c>
      <c r="B5" s="1" t="s">
        <v>14</v>
      </c>
      <c r="C5" s="1" t="s">
        <v>11</v>
      </c>
      <c r="E5" s="5" t="s">
        <v>11</v>
      </c>
      <c r="F5" s="6" t="s">
        <v>15</v>
      </c>
      <c r="H5" s="0"/>
      <c r="I5" s="0"/>
      <c r="K5" s="0"/>
      <c r="L5" s="0"/>
      <c r="N5" s="0"/>
      <c r="O5" s="0"/>
    </row>
    <row r="6" customFormat="false" ht="13.8" hidden="false" customHeight="false" outlineLevel="0" collapsed="false">
      <c r="A6" s="4" t="s">
        <v>16</v>
      </c>
      <c r="B6" s="1" t="s">
        <v>17</v>
      </c>
      <c r="C6" s="1" t="s">
        <v>11</v>
      </c>
      <c r="E6" s="0"/>
      <c r="F6" s="0"/>
      <c r="H6" s="5" t="s">
        <v>11</v>
      </c>
      <c r="I6" s="1" t="s">
        <v>12</v>
      </c>
      <c r="K6" s="0"/>
      <c r="L6" s="0"/>
      <c r="N6" s="0"/>
      <c r="O6" s="0"/>
    </row>
    <row r="7" customFormat="false" ht="13.8" hidden="false" customHeight="false" outlineLevel="0" collapsed="false">
      <c r="A7" s="4" t="s">
        <v>15</v>
      </c>
      <c r="B7" s="1" t="s">
        <v>18</v>
      </c>
      <c r="C7" s="1" t="s">
        <v>11</v>
      </c>
      <c r="E7" s="5" t="s">
        <v>11</v>
      </c>
      <c r="F7" s="1" t="s">
        <v>12</v>
      </c>
      <c r="H7" s="5" t="s">
        <v>11</v>
      </c>
      <c r="I7" s="6" t="s">
        <v>15</v>
      </c>
      <c r="K7" s="0"/>
      <c r="L7" s="0"/>
      <c r="N7" s="0"/>
      <c r="O7" s="0"/>
    </row>
    <row r="8" customFormat="false" ht="13.8" hidden="false" customHeight="false" outlineLevel="0" collapsed="false">
      <c r="A8" s="3" t="s">
        <v>19</v>
      </c>
      <c r="B8" s="0"/>
      <c r="C8" s="0"/>
      <c r="E8" s="5" t="s">
        <v>11</v>
      </c>
      <c r="F8" s="6" t="s">
        <v>20</v>
      </c>
      <c r="H8" s="0"/>
      <c r="I8" s="0"/>
      <c r="K8" s="0"/>
      <c r="L8" s="0"/>
      <c r="N8" s="0"/>
      <c r="O8" s="0"/>
    </row>
    <row r="9" customFormat="false" ht="13.8" hidden="false" customHeight="false" outlineLevel="0" collapsed="false">
      <c r="A9" s="4" t="s">
        <v>21</v>
      </c>
      <c r="B9" s="1" t="s">
        <v>10</v>
      </c>
      <c r="C9" s="1" t="s">
        <v>11</v>
      </c>
      <c r="E9" s="0"/>
      <c r="F9" s="0"/>
      <c r="H9" s="0"/>
      <c r="I9" s="0"/>
      <c r="K9" s="5" t="s">
        <v>11</v>
      </c>
      <c r="L9" s="1" t="s">
        <v>12</v>
      </c>
      <c r="N9" s="0"/>
      <c r="O9" s="0"/>
    </row>
    <row r="10" customFormat="false" ht="13.8" hidden="false" customHeight="false" outlineLevel="0" collapsed="false">
      <c r="A10" s="4" t="s">
        <v>22</v>
      </c>
      <c r="B10" s="1" t="s">
        <v>14</v>
      </c>
      <c r="C10" s="1" t="s">
        <v>11</v>
      </c>
      <c r="E10" s="5" t="s">
        <v>11</v>
      </c>
      <c r="F10" s="1" t="s">
        <v>12</v>
      </c>
      <c r="H10" s="0"/>
      <c r="I10" s="0"/>
      <c r="K10" s="5" t="s">
        <v>11</v>
      </c>
      <c r="L10" s="6" t="s">
        <v>23</v>
      </c>
      <c r="N10" s="0"/>
      <c r="O10" s="0"/>
    </row>
    <row r="11" customFormat="false" ht="13.8" hidden="false" customHeight="false" outlineLevel="0" collapsed="false">
      <c r="A11" s="4" t="s">
        <v>24</v>
      </c>
      <c r="B11" s="1" t="s">
        <v>17</v>
      </c>
      <c r="C11" s="1" t="s">
        <v>11</v>
      </c>
      <c r="E11" s="5" t="s">
        <v>11</v>
      </c>
      <c r="F11" s="6" t="s">
        <v>23</v>
      </c>
      <c r="H11" s="0"/>
      <c r="I11" s="0"/>
      <c r="K11" s="0"/>
      <c r="L11" s="0"/>
      <c r="N11" s="0"/>
      <c r="O11" s="0"/>
    </row>
    <row r="12" customFormat="false" ht="13.8" hidden="false" customHeight="false" outlineLevel="0" collapsed="false">
      <c r="A12" s="4" t="s">
        <v>25</v>
      </c>
      <c r="B12" s="1" t="s">
        <v>18</v>
      </c>
      <c r="C12" s="1" t="s">
        <v>11</v>
      </c>
      <c r="E12" s="0"/>
      <c r="F12" s="0"/>
      <c r="H12" s="5" t="s">
        <v>11</v>
      </c>
      <c r="I12" s="1" t="s">
        <v>12</v>
      </c>
      <c r="K12" s="0"/>
      <c r="L12" s="0"/>
      <c r="N12" s="0"/>
      <c r="O12" s="0"/>
    </row>
    <row r="13" customFormat="false" ht="13.8" hidden="false" customHeight="false" outlineLevel="0" collapsed="false">
      <c r="A13" s="3" t="s">
        <v>26</v>
      </c>
      <c r="B13" s="0"/>
      <c r="C13" s="0"/>
      <c r="E13" s="5" t="s">
        <v>11</v>
      </c>
      <c r="F13" s="1" t="s">
        <v>12</v>
      </c>
      <c r="H13" s="5" t="s">
        <v>11</v>
      </c>
      <c r="I13" s="6" t="s">
        <v>23</v>
      </c>
      <c r="K13" s="0"/>
      <c r="L13" s="0"/>
      <c r="N13" s="0"/>
      <c r="O13" s="0"/>
    </row>
    <row r="14" customFormat="false" ht="13.8" hidden="false" customHeight="false" outlineLevel="0" collapsed="false">
      <c r="A14" s="4" t="s">
        <v>20</v>
      </c>
      <c r="B14" s="1" t="s">
        <v>10</v>
      </c>
      <c r="C14" s="1" t="s">
        <v>11</v>
      </c>
      <c r="E14" s="5" t="s">
        <v>11</v>
      </c>
      <c r="F14" s="6" t="s">
        <v>27</v>
      </c>
      <c r="H14" s="0"/>
      <c r="I14" s="0"/>
      <c r="K14" s="0"/>
      <c r="L14" s="0"/>
      <c r="N14" s="5" t="s">
        <v>11</v>
      </c>
      <c r="O14" s="1" t="s">
        <v>28</v>
      </c>
    </row>
    <row r="15" customFormat="false" ht="13.8" hidden="false" customHeight="false" outlineLevel="0" collapsed="false">
      <c r="A15" s="4" t="s">
        <v>29</v>
      </c>
      <c r="B15" s="1" t="s">
        <v>14</v>
      </c>
      <c r="C15" s="1" t="s">
        <v>11</v>
      </c>
      <c r="E15" s="0"/>
      <c r="F15" s="0"/>
      <c r="H15" s="0"/>
      <c r="I15" s="0"/>
      <c r="K15" s="0"/>
      <c r="L15" s="0"/>
      <c r="N15" s="5" t="s">
        <v>11</v>
      </c>
      <c r="O15" s="0" t="s">
        <v>11</v>
      </c>
    </row>
    <row r="16" customFormat="false" ht="13.8" hidden="false" customHeight="false" outlineLevel="0" collapsed="false">
      <c r="A16" s="4" t="s">
        <v>30</v>
      </c>
      <c r="B16" s="1" t="s">
        <v>17</v>
      </c>
      <c r="C16" s="1" t="s">
        <v>11</v>
      </c>
      <c r="E16" s="5" t="s">
        <v>11</v>
      </c>
      <c r="F16" s="1" t="s">
        <v>12</v>
      </c>
      <c r="H16" s="0"/>
      <c r="I16" s="0"/>
      <c r="K16" s="0"/>
      <c r="L16" s="0"/>
    </row>
    <row r="17" customFormat="false" ht="13.8" hidden="false" customHeight="false" outlineLevel="0" collapsed="false">
      <c r="A17" s="4" t="s">
        <v>31</v>
      </c>
      <c r="B17" s="1" t="s">
        <v>18</v>
      </c>
      <c r="C17" s="1" t="s">
        <v>11</v>
      </c>
      <c r="E17" s="5" t="s">
        <v>11</v>
      </c>
      <c r="F17" s="6" t="s">
        <v>22</v>
      </c>
      <c r="H17" s="0"/>
      <c r="I17" s="0"/>
      <c r="K17" s="0"/>
      <c r="L17" s="0"/>
    </row>
    <row r="18" customFormat="false" ht="13.8" hidden="false" customHeight="false" outlineLevel="0" collapsed="false">
      <c r="A18" s="3" t="s">
        <v>32</v>
      </c>
      <c r="B18" s="0"/>
      <c r="C18" s="0"/>
      <c r="E18" s="0"/>
      <c r="F18" s="0"/>
      <c r="H18" s="5" t="s">
        <v>11</v>
      </c>
      <c r="I18" s="1" t="s">
        <v>12</v>
      </c>
      <c r="K18" s="0"/>
      <c r="L18" s="0"/>
    </row>
    <row r="19" customFormat="false" ht="13.8" hidden="false" customHeight="false" outlineLevel="0" collapsed="false">
      <c r="A19" s="4" t="s">
        <v>33</v>
      </c>
      <c r="B19" s="1" t="s">
        <v>10</v>
      </c>
      <c r="C19" s="1" t="s">
        <v>11</v>
      </c>
      <c r="E19" s="5" t="s">
        <v>11</v>
      </c>
      <c r="F19" s="1" t="s">
        <v>12</v>
      </c>
      <c r="H19" s="5" t="s">
        <v>11</v>
      </c>
      <c r="I19" s="6" t="s">
        <v>33</v>
      </c>
      <c r="K19" s="0"/>
      <c r="L19" s="0"/>
    </row>
    <row r="20" customFormat="false" ht="13.8" hidden="false" customHeight="false" outlineLevel="0" collapsed="false">
      <c r="A20" s="4" t="s">
        <v>34</v>
      </c>
      <c r="B20" s="1" t="s">
        <v>14</v>
      </c>
      <c r="C20" s="1" t="s">
        <v>11</v>
      </c>
      <c r="E20" s="5" t="s">
        <v>11</v>
      </c>
      <c r="F20" s="6" t="s">
        <v>33</v>
      </c>
      <c r="H20" s="0"/>
      <c r="I20" s="0"/>
      <c r="K20" s="0"/>
      <c r="L20" s="0"/>
    </row>
    <row r="21" customFormat="false" ht="13.8" hidden="false" customHeight="false" outlineLevel="0" collapsed="false">
      <c r="A21" s="4" t="s">
        <v>35</v>
      </c>
      <c r="B21" s="1" t="s">
        <v>17</v>
      </c>
      <c r="C21" s="1" t="s">
        <v>11</v>
      </c>
      <c r="E21" s="0"/>
      <c r="F21" s="0"/>
      <c r="H21" s="0"/>
      <c r="I21" s="0"/>
      <c r="K21" s="5" t="s">
        <v>11</v>
      </c>
      <c r="L21" s="1" t="s">
        <v>12</v>
      </c>
    </row>
    <row r="22" customFormat="false" ht="13.8" hidden="false" customHeight="false" outlineLevel="0" collapsed="false">
      <c r="A22" s="4" t="s">
        <v>36</v>
      </c>
      <c r="B22" s="1" t="s">
        <v>18</v>
      </c>
      <c r="C22" s="1" t="s">
        <v>11</v>
      </c>
      <c r="E22" s="5" t="s">
        <v>11</v>
      </c>
      <c r="F22" s="1" t="s">
        <v>12</v>
      </c>
      <c r="H22" s="0"/>
      <c r="I22" s="0"/>
      <c r="K22" s="5" t="s">
        <v>11</v>
      </c>
      <c r="L22" s="6" t="s">
        <v>37</v>
      </c>
    </row>
    <row r="23" customFormat="false" ht="13.8" hidden="false" customHeight="false" outlineLevel="0" collapsed="false">
      <c r="A23" s="3" t="s">
        <v>38</v>
      </c>
      <c r="B23" s="0"/>
      <c r="C23" s="0"/>
      <c r="E23" s="5" t="s">
        <v>11</v>
      </c>
      <c r="F23" s="6" t="s">
        <v>37</v>
      </c>
      <c r="H23" s="0"/>
      <c r="I23" s="0"/>
    </row>
    <row r="24" customFormat="false" ht="13.8" hidden="false" customHeight="false" outlineLevel="0" collapsed="false">
      <c r="A24" s="4" t="s">
        <v>23</v>
      </c>
      <c r="B24" s="1" t="s">
        <v>10</v>
      </c>
      <c r="C24" s="1" t="s">
        <v>11</v>
      </c>
      <c r="E24" s="0"/>
      <c r="F24" s="0"/>
      <c r="H24" s="5" t="s">
        <v>11</v>
      </c>
      <c r="I24" s="1" t="s">
        <v>12</v>
      </c>
    </row>
    <row r="25" customFormat="false" ht="13.8" hidden="false" customHeight="false" outlineLevel="0" collapsed="false">
      <c r="A25" s="4" t="s">
        <v>39</v>
      </c>
      <c r="B25" s="1" t="s">
        <v>14</v>
      </c>
      <c r="C25" s="1" t="s">
        <v>11</v>
      </c>
      <c r="E25" s="5" t="s">
        <v>11</v>
      </c>
      <c r="F25" s="1" t="s">
        <v>12</v>
      </c>
      <c r="H25" s="5" t="s">
        <v>11</v>
      </c>
      <c r="I25" s="6" t="s">
        <v>37</v>
      </c>
    </row>
    <row r="26" customFormat="false" ht="13.8" hidden="false" customHeight="false" outlineLevel="0" collapsed="false">
      <c r="A26" s="4" t="s">
        <v>40</v>
      </c>
      <c r="B26" s="1" t="s">
        <v>17</v>
      </c>
      <c r="C26" s="1" t="s">
        <v>11</v>
      </c>
      <c r="E26" s="5" t="s">
        <v>11</v>
      </c>
      <c r="F26" s="6" t="s">
        <v>41</v>
      </c>
    </row>
    <row r="27" customFormat="false" ht="13.8" hidden="false" customHeight="false" outlineLevel="0" collapsed="false">
      <c r="A27" s="4" t="s">
        <v>42</v>
      </c>
      <c r="B27" s="1" t="s">
        <v>18</v>
      </c>
      <c r="C27" s="1" t="s">
        <v>11</v>
      </c>
    </row>
    <row r="28" customFormat="false" ht="13.8" hidden="false" customHeight="false" outlineLevel="0" collapsed="false">
      <c r="A28" s="3" t="s">
        <v>43</v>
      </c>
      <c r="B28" s="0"/>
      <c r="C28" s="0"/>
    </row>
    <row r="29" customFormat="false" ht="13.8" hidden="false" customHeight="false" outlineLevel="0" collapsed="false">
      <c r="A29" s="4" t="s">
        <v>37</v>
      </c>
      <c r="B29" s="1" t="s">
        <v>10</v>
      </c>
      <c r="C29" s="1" t="s">
        <v>11</v>
      </c>
    </row>
    <row r="30" customFormat="false" ht="13.8" hidden="false" customHeight="false" outlineLevel="0" collapsed="false">
      <c r="A30" s="4" t="s">
        <v>44</v>
      </c>
      <c r="B30" s="1" t="s">
        <v>14</v>
      </c>
      <c r="C30" s="1" t="s">
        <v>11</v>
      </c>
    </row>
    <row r="31" customFormat="false" ht="13.8" hidden="false" customHeight="false" outlineLevel="0" collapsed="false">
      <c r="A31" s="4" t="s">
        <v>45</v>
      </c>
      <c r="B31" s="1" t="s">
        <v>17</v>
      </c>
      <c r="C31" s="1" t="s">
        <v>11</v>
      </c>
    </row>
    <row r="32" customFormat="false" ht="13.8" hidden="false" customHeight="false" outlineLevel="0" collapsed="false">
      <c r="A32" s="4" t="s">
        <v>46</v>
      </c>
      <c r="B32" s="1" t="s">
        <v>18</v>
      </c>
      <c r="C32" s="1" t="s">
        <v>11</v>
      </c>
    </row>
    <row r="33" customFormat="false" ht="13.8" hidden="false" customHeight="false" outlineLevel="0" collapsed="false">
      <c r="A33" s="3" t="s">
        <v>47</v>
      </c>
      <c r="B33" s="0"/>
      <c r="C33" s="0"/>
    </row>
    <row r="34" customFormat="false" ht="13.8" hidden="false" customHeight="false" outlineLevel="0" collapsed="false">
      <c r="A34" s="4" t="s">
        <v>48</v>
      </c>
      <c r="B34" s="1" t="s">
        <v>10</v>
      </c>
      <c r="C34" s="1" t="s">
        <v>11</v>
      </c>
    </row>
    <row r="35" customFormat="false" ht="13.8" hidden="false" customHeight="false" outlineLevel="0" collapsed="false">
      <c r="A35" s="4" t="s">
        <v>49</v>
      </c>
      <c r="B35" s="1" t="s">
        <v>14</v>
      </c>
      <c r="C35" s="1" t="s">
        <v>11</v>
      </c>
    </row>
    <row r="36" customFormat="false" ht="13.8" hidden="false" customHeight="false" outlineLevel="0" collapsed="false">
      <c r="A36" s="4" t="s">
        <v>50</v>
      </c>
      <c r="B36" s="1" t="s">
        <v>17</v>
      </c>
      <c r="C36" s="1" t="s">
        <v>11</v>
      </c>
    </row>
    <row r="37" customFormat="false" ht="13.8" hidden="false" customHeight="false" outlineLevel="0" collapsed="false">
      <c r="A37" s="4" t="s">
        <v>27</v>
      </c>
      <c r="B37" s="1" t="s">
        <v>18</v>
      </c>
      <c r="C37" s="1" t="s">
        <v>11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3.8" hidden="false" customHeight="false" outlineLevel="0" collapsed="false">
      <c r="A39" s="4" t="s">
        <v>52</v>
      </c>
      <c r="B39" s="1" t="s">
        <v>10</v>
      </c>
      <c r="C39" s="1" t="s">
        <v>11</v>
      </c>
    </row>
    <row r="40" customFormat="false" ht="13.8" hidden="false" customHeight="false" outlineLevel="0" collapsed="false">
      <c r="A40" s="4" t="s">
        <v>53</v>
      </c>
      <c r="B40" s="1" t="s">
        <v>14</v>
      </c>
      <c r="C40" s="1" t="s">
        <v>11</v>
      </c>
    </row>
    <row r="41" customFormat="false" ht="13.8" hidden="false" customHeight="false" outlineLevel="0" collapsed="false">
      <c r="A41" s="4" t="s">
        <v>54</v>
      </c>
      <c r="B41" s="1" t="s">
        <v>17</v>
      </c>
      <c r="C41" s="1" t="s">
        <v>11</v>
      </c>
    </row>
    <row r="42" customFormat="false" ht="13.8" hidden="false" customHeight="false" outlineLevel="0" collapsed="false">
      <c r="A42" s="4" t="s">
        <v>41</v>
      </c>
      <c r="B42" s="1" t="s">
        <v>18</v>
      </c>
      <c r="C42" s="1" t="s">
        <v>11</v>
      </c>
    </row>
  </sheetData>
  <mergeCells count="5">
    <mergeCell ref="A1:B1"/>
    <mergeCell ref="E1:F1"/>
    <mergeCell ref="H1:I1"/>
    <mergeCell ref="K1:L1"/>
    <mergeCell ref="N1:O1"/>
  </mergeCells>
  <dataValidations count="14"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1.1012145748988"/>
    <col collapsed="false" hidden="false" max="2" min="2" style="1" width="9.10526315789474"/>
    <col collapsed="false" hidden="false" max="3" min="3" style="1" width="19.8178137651822"/>
    <col collapsed="false" hidden="false" max="1025" min="4" style="1" width="9.10526315789474"/>
  </cols>
  <sheetData>
    <row r="1" customFormat="false" ht="15" hidden="false" customHeight="false" outlineLevel="0" collapsed="false">
      <c r="A1" s="8" t="s">
        <v>0</v>
      </c>
      <c r="B1" s="8"/>
      <c r="C1" s="0"/>
      <c r="E1" s="1" t="s">
        <v>1</v>
      </c>
      <c r="F1" s="0"/>
      <c r="H1" s="8" t="s">
        <v>2</v>
      </c>
      <c r="I1" s="8"/>
      <c r="K1" s="1" t="s">
        <v>3</v>
      </c>
      <c r="L1" s="0"/>
      <c r="N1" s="1" t="s">
        <v>4</v>
      </c>
      <c r="O1" s="0"/>
    </row>
    <row r="2" customFormat="false" ht="15" hidden="false" customHeight="false" outlineLevel="0" collapsed="false">
      <c r="A2" s="0"/>
      <c r="B2" s="1" t="s">
        <v>5</v>
      </c>
      <c r="C2" s="0"/>
      <c r="E2" s="1" t="s">
        <v>6</v>
      </c>
      <c r="F2" s="1" t="s">
        <v>55</v>
      </c>
      <c r="H2" s="1" t="s">
        <v>6</v>
      </c>
      <c r="I2" s="1" t="s">
        <v>55</v>
      </c>
      <c r="K2" s="1" t="s">
        <v>6</v>
      </c>
      <c r="L2" s="1" t="s">
        <v>55</v>
      </c>
      <c r="N2" s="1" t="s">
        <v>6</v>
      </c>
      <c r="O2" s="1" t="s">
        <v>56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16</v>
      </c>
      <c r="E4" s="5" t="str">
        <f aca="false">C4</f>
        <v>Egypt</v>
      </c>
      <c r="F4" s="0"/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21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15</v>
      </c>
      <c r="E6" s="0"/>
      <c r="F6" s="0"/>
      <c r="H6" s="5" t="str">
        <f aca="false">F5</f>
        <v>Portugal</v>
      </c>
      <c r="I6" s="0"/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0"/>
      <c r="H7" s="5" t="str">
        <f aca="false">F8</f>
        <v>France</v>
      </c>
      <c r="I7" s="6" t="s">
        <v>21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Nigeria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Portugal</v>
      </c>
      <c r="L9" s="0"/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0"/>
      <c r="H10" s="0"/>
      <c r="I10" s="0"/>
      <c r="K10" s="5" t="str">
        <f aca="false">I13</f>
        <v>Brazil</v>
      </c>
      <c r="L10" s="6" t="s">
        <v>21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0"/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0"/>
      <c r="H13" s="5" t="str">
        <f aca="false">F14</f>
        <v>Japan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Japan</v>
      </c>
      <c r="F14" s="6" t="s">
        <v>41</v>
      </c>
      <c r="H14" s="0"/>
      <c r="I14" s="0"/>
      <c r="K14" s="0"/>
      <c r="L14" s="0"/>
      <c r="N14" s="5" t="str">
        <f aca="false">L10</f>
        <v>Portugal</v>
      </c>
      <c r="O14" s="0"/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31</v>
      </c>
      <c r="E15" s="0"/>
      <c r="F15" s="0"/>
      <c r="H15" s="0"/>
      <c r="I15" s="0"/>
      <c r="K15" s="0"/>
      <c r="L15" s="0"/>
      <c r="N15" s="5" t="str">
        <f aca="false">L22</f>
        <v>Argentina</v>
      </c>
      <c r="O15" s="6" t="s">
        <v>33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30</v>
      </c>
      <c r="E16" s="5" t="str">
        <f aca="false">C9</f>
        <v>Spain</v>
      </c>
      <c r="F16" s="0"/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0"/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0"/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36</v>
      </c>
      <c r="E20" s="5" t="str">
        <f aca="false">C15</f>
        <v>Denmark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34</v>
      </c>
      <c r="E21" s="0"/>
      <c r="F21" s="0"/>
      <c r="H21" s="0"/>
      <c r="I21" s="0"/>
      <c r="K21" s="5" t="str">
        <f aca="false">I19</f>
        <v>Argentina</v>
      </c>
      <c r="L21" s="0"/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35</v>
      </c>
      <c r="E22" s="5" t="str">
        <f aca="false">C29</f>
        <v>Germany</v>
      </c>
      <c r="F22" s="0"/>
      <c r="H22" s="0"/>
      <c r="I22" s="0"/>
      <c r="K22" s="5" t="str">
        <f aca="false">I25</f>
        <v>Germany</v>
      </c>
      <c r="L22" s="6" t="s">
        <v>33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0"/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Columbia</v>
      </c>
      <c r="F25" s="0"/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Panama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49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41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53</v>
      </c>
    </row>
  </sheetData>
  <mergeCells count="2">
    <mergeCell ref="A1:B1"/>
    <mergeCell ref="H1:I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5" t="str">
        <f aca="false">C10</f>
        <v>Spain</v>
      </c>
      <c r="F5" s="6" t="s">
        <v>22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5" t="str">
        <f aca="false">F5</f>
        <v>Spain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22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Argentina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21</v>
      </c>
      <c r="E9" s="0"/>
      <c r="F9" s="0"/>
      <c r="H9" s="0"/>
      <c r="I9" s="0"/>
      <c r="K9" s="5" t="str">
        <f aca="false">I7</f>
        <v>Spain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22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Germany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Belgium</v>
      </c>
      <c r="F13" s="1" t="s">
        <v>12</v>
      </c>
      <c r="H13" s="5" t="str">
        <f aca="false">F14</f>
        <v>Belgium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Japan</v>
      </c>
      <c r="F14" s="6" t="s">
        <v>48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Nigeria</v>
      </c>
      <c r="O15" s="6" t="s">
        <v>23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29</v>
      </c>
      <c r="E16" s="5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31</v>
      </c>
      <c r="E17" s="5" t="str">
        <f aca="false">C5</f>
        <v>Egypt</v>
      </c>
      <c r="F17" s="6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36</v>
      </c>
      <c r="E19" s="5" t="str">
        <f aca="false">C19</f>
        <v>Nigeria</v>
      </c>
      <c r="F19" s="1" t="s">
        <v>12</v>
      </c>
      <c r="H19" s="5" t="str">
        <f aca="false">F20</f>
        <v>Nigeria</v>
      </c>
      <c r="I19" s="6" t="s">
        <v>36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33</v>
      </c>
      <c r="E20" s="5" t="str">
        <f aca="false">C15</f>
        <v>Peru</v>
      </c>
      <c r="F20" s="6" t="s">
        <v>36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34</v>
      </c>
      <c r="E21" s="0"/>
      <c r="F21" s="0"/>
      <c r="H21" s="0"/>
      <c r="I21" s="0"/>
      <c r="K21" s="5" t="str">
        <f aca="false">I19</f>
        <v>Nigeria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35</v>
      </c>
      <c r="E22" s="5" t="str">
        <f aca="false">C29</f>
        <v>Mexico</v>
      </c>
      <c r="F22" s="1" t="s">
        <v>12</v>
      </c>
      <c r="H22" s="0"/>
      <c r="I22" s="0"/>
      <c r="K22" s="5" t="str">
        <f aca="false">I25</f>
        <v>Mexico</v>
      </c>
      <c r="L22" s="6" t="s">
        <v>36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44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Mexico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44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England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44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37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48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27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41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Belgium</v>
      </c>
      <c r="L10" s="6" t="s">
        <v>20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Belgium</v>
      </c>
      <c r="F13" s="1" t="s">
        <v>12</v>
      </c>
      <c r="H13" s="5" t="str">
        <f aca="false">F14</f>
        <v>Belgium</v>
      </c>
      <c r="I13" s="6" t="s">
        <v>48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48</v>
      </c>
      <c r="H14" s="0"/>
      <c r="I14" s="0"/>
      <c r="K14" s="0"/>
      <c r="L14" s="0"/>
      <c r="N14" s="5" t="str">
        <f aca="false">L10</f>
        <v>France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Germany</v>
      </c>
      <c r="O15" s="6" t="s">
        <v>37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37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Switzerland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39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42</v>
      </c>
      <c r="E26" s="5" t="str">
        <f aca="false">C35</f>
        <v>England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40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48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27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49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Poland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52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Switzerland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39</v>
      </c>
      <c r="E25" s="5" t="str">
        <f aca="false">C39</f>
        <v>Columbia</v>
      </c>
      <c r="F25" s="1" t="s">
        <v>12</v>
      </c>
      <c r="H25" s="5" t="str">
        <f aca="false">F26</f>
        <v>Belgium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40</v>
      </c>
      <c r="E26" s="5" t="str">
        <f aca="false">C35</f>
        <v>Belgium</v>
      </c>
      <c r="F26" s="6" t="s">
        <v>48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13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16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Columbia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5" t="str">
        <f aca="false">L22</f>
        <v>Germany</v>
      </c>
      <c r="O15" s="6" t="s">
        <v>37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30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Australia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37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Japan</v>
      </c>
      <c r="F25" s="1" t="s">
        <v>12</v>
      </c>
      <c r="H25" s="5" t="str">
        <f aca="false">F26</f>
        <v>Japan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Belgium</v>
      </c>
      <c r="F26" s="6" t="s">
        <v>41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46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45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41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Argentina</v>
      </c>
      <c r="O15" s="6" t="s">
        <v>33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33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Switzerland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39</v>
      </c>
      <c r="E25" s="5" t="str">
        <f aca="false">C39</f>
        <v>Columbia</v>
      </c>
      <c r="F25" s="1" t="s">
        <v>12</v>
      </c>
      <c r="H25" s="5" t="str">
        <f aca="false">F26</f>
        <v>Belgium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40</v>
      </c>
      <c r="E26" s="5" t="str">
        <f aca="false">C35</f>
        <v>Belgium</v>
      </c>
      <c r="F26" s="6" t="s">
        <v>48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5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15</v>
      </c>
      <c r="E5" s="5" t="str">
        <f aca="false">C10</f>
        <v>Portugal</v>
      </c>
      <c r="F5" s="6" t="s">
        <v>9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Russia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Nigeria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Russia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25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24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Belgium</v>
      </c>
      <c r="F13" s="1" t="s">
        <v>12</v>
      </c>
      <c r="H13" s="5" t="str">
        <f aca="false">F14</f>
        <v>Belgium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Japan</v>
      </c>
      <c r="F14" s="6" t="s">
        <v>48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22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29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31</v>
      </c>
      <c r="E17" s="5" t="str">
        <f aca="false">C5</f>
        <v>Uruguay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36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35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Poland</v>
      </c>
      <c r="F25" s="1" t="s">
        <v>12</v>
      </c>
      <c r="H25" s="5" t="str">
        <f aca="false">F26</f>
        <v>England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42</v>
      </c>
      <c r="E26" s="5" t="str">
        <f aca="false">C35</f>
        <v>England</v>
      </c>
      <c r="F26" s="6" t="s">
        <v>27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39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48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27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52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41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Spain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Iceland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21</v>
      </c>
      <c r="E9" s="0"/>
      <c r="F9" s="0"/>
      <c r="H9" s="0"/>
      <c r="I9" s="0"/>
      <c r="K9" s="5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22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31</v>
      </c>
      <c r="E15" s="0"/>
      <c r="F15" s="0"/>
      <c r="H15" s="0"/>
      <c r="I15" s="0"/>
      <c r="K15" s="0"/>
      <c r="L15" s="0"/>
      <c r="N15" s="5" t="str">
        <f aca="false">L22</f>
        <v>Germany</v>
      </c>
      <c r="O15" s="6" t="s">
        <v>37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30</v>
      </c>
      <c r="E16" s="5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34</v>
      </c>
      <c r="E20" s="5" t="str">
        <f aca="false">C15</f>
        <v>Denmark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35</v>
      </c>
      <c r="E21" s="0"/>
      <c r="F21" s="0"/>
      <c r="H21" s="0"/>
      <c r="I21" s="0"/>
      <c r="K21" s="5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36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37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Belgium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45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49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41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21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Portugal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Sweden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Senegal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31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22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29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30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Denmark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Japan</v>
      </c>
      <c r="F25" s="1" t="s">
        <v>12</v>
      </c>
      <c r="H25" s="5" t="str">
        <f aca="false">F26</f>
        <v>Belgium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Belgium</v>
      </c>
      <c r="F26" s="6" t="s">
        <v>48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45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41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5" t="str">
        <f aca="false">C10</f>
        <v>Spain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Denmark</v>
      </c>
      <c r="F7" s="1" t="s">
        <v>12</v>
      </c>
      <c r="H7" s="5" t="str">
        <f aca="false">F8</f>
        <v>Iceland</v>
      </c>
      <c r="I7" s="6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Iceland</v>
      </c>
      <c r="F8" s="6" t="s">
        <v>34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21</v>
      </c>
      <c r="E9" s="0"/>
      <c r="F9" s="0"/>
      <c r="H9" s="0"/>
      <c r="I9" s="0"/>
      <c r="K9" s="5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22</v>
      </c>
      <c r="E10" s="5" t="str">
        <f aca="false">C24</f>
        <v>Switzerland</v>
      </c>
      <c r="F10" s="1" t="s">
        <v>12</v>
      </c>
      <c r="H10" s="0"/>
      <c r="I10" s="0"/>
      <c r="K10" s="5" t="str">
        <f aca="false">I13</f>
        <v>Switzerland</v>
      </c>
      <c r="L10" s="6" t="s">
        <v>15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25</v>
      </c>
      <c r="E11" s="5" t="str">
        <f aca="false">C30</f>
        <v>Sweden</v>
      </c>
      <c r="F11" s="6" t="s">
        <v>39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24</v>
      </c>
      <c r="E12" s="0"/>
      <c r="F12" s="0"/>
      <c r="H12" s="5" t="str">
        <f aca="false">F11</f>
        <v>Switzerland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Panama</v>
      </c>
      <c r="F13" s="1" t="s">
        <v>12</v>
      </c>
      <c r="H13" s="5" t="str">
        <f aca="false">F14</f>
        <v>Panama</v>
      </c>
      <c r="I13" s="6" t="s">
        <v>39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31</v>
      </c>
      <c r="E14" s="5" t="str">
        <f aca="false">C40</f>
        <v>Japan</v>
      </c>
      <c r="F14" s="6" t="s">
        <v>49</v>
      </c>
      <c r="H14" s="0"/>
      <c r="I14" s="0"/>
      <c r="K14" s="0"/>
      <c r="L14" s="0"/>
      <c r="N14" s="5" t="str">
        <f aca="false">L10</f>
        <v>Uruguay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5" t="str">
        <f aca="false">L22</f>
        <v>Portugal</v>
      </c>
      <c r="O15" s="6" t="s">
        <v>21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20</v>
      </c>
      <c r="E16" s="5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30</v>
      </c>
      <c r="E17" s="5" t="str">
        <f aca="false">C5</f>
        <v>Egypt</v>
      </c>
      <c r="F17" s="6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21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34</v>
      </c>
      <c r="E20" s="5" t="str">
        <f aca="false">C15</f>
        <v>Australia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35</v>
      </c>
      <c r="E21" s="0"/>
      <c r="F21" s="0"/>
      <c r="H21" s="0"/>
      <c r="I21" s="0"/>
      <c r="K21" s="5" t="str">
        <f aca="false">I19</f>
        <v>Portugal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36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21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Brazil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39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23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40</v>
      </c>
      <c r="E26" s="5" t="str">
        <f aca="false">C35</f>
        <v>Belgium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42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45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27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41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5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15</v>
      </c>
      <c r="E5" s="5" t="str">
        <f aca="false">C10</f>
        <v>Morocco</v>
      </c>
      <c r="F5" s="6" t="s">
        <v>24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Morocco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24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20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21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Columbia</v>
      </c>
      <c r="F14" s="6" t="s">
        <v>27</v>
      </c>
      <c r="H14" s="0"/>
      <c r="I14" s="0"/>
      <c r="K14" s="0"/>
      <c r="L14" s="0"/>
      <c r="N14" s="5" t="str">
        <f aca="false">L10</f>
        <v>France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Argentina</v>
      </c>
      <c r="O15" s="6" t="s">
        <v>33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Uruguay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33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33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Japan</v>
      </c>
      <c r="F25" s="1" t="s">
        <v>12</v>
      </c>
      <c r="H25" s="5" t="str">
        <f aca="false">F26</f>
        <v>Japan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42</v>
      </c>
      <c r="E26" s="5" t="str">
        <f aca="false">C35</f>
        <v>Belgium</v>
      </c>
      <c r="F26" s="6" t="s">
        <v>41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39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46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45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49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41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31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30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Denmark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Costa Rica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40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42</v>
      </c>
      <c r="E26" s="5" t="str">
        <f aca="false">C35</f>
        <v>Belgium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39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46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45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49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15</v>
      </c>
      <c r="E4" s="5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5" t="str">
        <f aca="false">C10</f>
        <v>Portugal</v>
      </c>
      <c r="F5" s="6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Mexico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Belgium</v>
      </c>
      <c r="F13" s="1" t="s">
        <v>12</v>
      </c>
      <c r="H13" s="5" t="str">
        <f aca="false">F14</f>
        <v>Belgium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48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30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22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31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Russia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Peru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Switzerland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39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42</v>
      </c>
      <c r="E26" s="5" t="str">
        <f aca="false">C35</f>
        <v>England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40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7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7" t="s">
        <v>44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7" t="s">
        <v>46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7" t="s">
        <v>45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7" t="s">
        <v>48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7" t="s">
        <v>27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7" t="s">
        <v>49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7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7" t="s">
        <v>41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14.0323886639676"/>
    <col collapsed="false" hidden="false" max="2" min="2" style="1" width="8.89068825910931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8.89068825910931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5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15</v>
      </c>
      <c r="E5" s="5" t="str">
        <f aca="false">C10</f>
        <v>Portugal</v>
      </c>
      <c r="F5" s="6" t="s">
        <v>21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5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15</v>
      </c>
      <c r="B7" s="1" t="s">
        <v>18</v>
      </c>
      <c r="C7" s="7" t="s">
        <v>13</v>
      </c>
      <c r="E7" s="5" t="str">
        <f aca="false">C14</f>
        <v>France</v>
      </c>
      <c r="F7" s="1" t="s">
        <v>12</v>
      </c>
      <c r="H7" s="5" t="str">
        <f aca="false">F8</f>
        <v>France</v>
      </c>
      <c r="I7" s="6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19</v>
      </c>
      <c r="B8" s="0"/>
      <c r="C8" s="0"/>
      <c r="E8" s="5" t="str">
        <f aca="false">C20</f>
        <v>Croatia</v>
      </c>
      <c r="F8" s="6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21</v>
      </c>
      <c r="B9" s="1" t="s">
        <v>10</v>
      </c>
      <c r="C9" s="7" t="s">
        <v>22</v>
      </c>
      <c r="E9" s="0"/>
      <c r="F9" s="0"/>
      <c r="H9" s="0"/>
      <c r="I9" s="0"/>
      <c r="K9" s="5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22</v>
      </c>
      <c r="B10" s="1" t="s">
        <v>14</v>
      </c>
      <c r="C10" s="7" t="s">
        <v>21</v>
      </c>
      <c r="E10" s="5" t="str">
        <f aca="false">C24</f>
        <v>Brazil</v>
      </c>
      <c r="F10" s="1" t="s">
        <v>12</v>
      </c>
      <c r="H10" s="0"/>
      <c r="I10" s="0"/>
      <c r="K10" s="5" t="str">
        <f aca="false">I13</f>
        <v>Brazil</v>
      </c>
      <c r="L10" s="6" t="s">
        <v>23</v>
      </c>
      <c r="N10" s="0"/>
      <c r="O10" s="0"/>
    </row>
    <row r="11" customFormat="false" ht="15" hidden="false" customHeight="false" outlineLevel="0" collapsed="false">
      <c r="A11" s="4" t="s">
        <v>24</v>
      </c>
      <c r="B11" s="1" t="s">
        <v>17</v>
      </c>
      <c r="C11" s="7" t="s">
        <v>24</v>
      </c>
      <c r="E11" s="5" t="str">
        <f aca="false">C30</f>
        <v>Sweden</v>
      </c>
      <c r="F11" s="6" t="s">
        <v>23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25</v>
      </c>
      <c r="B12" s="1" t="s">
        <v>18</v>
      </c>
      <c r="C12" s="7" t="s">
        <v>25</v>
      </c>
      <c r="E12" s="0"/>
      <c r="F12" s="0"/>
      <c r="H12" s="5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26</v>
      </c>
      <c r="B13" s="0"/>
      <c r="C13" s="0"/>
      <c r="E13" s="5" t="str">
        <f aca="false">C34</f>
        <v>England</v>
      </c>
      <c r="F13" s="1" t="s">
        <v>12</v>
      </c>
      <c r="H13" s="5" t="str">
        <f aca="false">F14</f>
        <v>England</v>
      </c>
      <c r="I13" s="6" t="s">
        <v>23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5" t="str">
        <f aca="false">C40</f>
        <v>Poland</v>
      </c>
      <c r="F14" s="6" t="s">
        <v>27</v>
      </c>
      <c r="H14" s="0"/>
      <c r="I14" s="0"/>
      <c r="K14" s="0"/>
      <c r="L14" s="0"/>
      <c r="N14" s="5" t="str">
        <f aca="false">L10</f>
        <v>Brazil</v>
      </c>
      <c r="O14" s="1" t="s">
        <v>28</v>
      </c>
    </row>
    <row r="15" customFormat="false" ht="15" hidden="false" customHeight="false" outlineLevel="0" collapsed="false">
      <c r="A15" s="4" t="s">
        <v>29</v>
      </c>
      <c r="B15" s="1" t="s">
        <v>14</v>
      </c>
      <c r="C15" s="7" t="s">
        <v>31</v>
      </c>
      <c r="E15" s="0"/>
      <c r="F15" s="0"/>
      <c r="H15" s="0"/>
      <c r="I15" s="0"/>
      <c r="K15" s="0"/>
      <c r="L15" s="0"/>
      <c r="N15" s="5" t="str">
        <f aca="false">L22</f>
        <v>Spain</v>
      </c>
      <c r="O15" s="6" t="s">
        <v>23</v>
      </c>
    </row>
    <row r="16" customFormat="false" ht="15" hidden="false" customHeight="false" outlineLevel="0" collapsed="false">
      <c r="A16" s="4" t="s">
        <v>30</v>
      </c>
      <c r="B16" s="1" t="s">
        <v>17</v>
      </c>
      <c r="C16" s="7" t="s">
        <v>30</v>
      </c>
      <c r="E16" s="5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31</v>
      </c>
      <c r="B17" s="1" t="s">
        <v>18</v>
      </c>
      <c r="C17" s="7" t="s">
        <v>29</v>
      </c>
      <c r="E17" s="5" t="str">
        <f aca="false">C5</f>
        <v>Uruguay</v>
      </c>
      <c r="F17" s="6" t="s">
        <v>22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32</v>
      </c>
      <c r="B18" s="0"/>
      <c r="C18" s="0"/>
      <c r="E18" s="0"/>
      <c r="F18" s="0"/>
      <c r="H18" s="5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33</v>
      </c>
      <c r="B19" s="1" t="s">
        <v>10</v>
      </c>
      <c r="C19" s="7" t="s">
        <v>33</v>
      </c>
      <c r="E19" s="5" t="str">
        <f aca="false">C19</f>
        <v>Argentina</v>
      </c>
      <c r="F19" s="1" t="s">
        <v>12</v>
      </c>
      <c r="H19" s="5" t="str">
        <f aca="false">F20</f>
        <v>Argentina</v>
      </c>
      <c r="I19" s="6" t="s">
        <v>22</v>
      </c>
      <c r="K19" s="0"/>
      <c r="L19" s="0"/>
    </row>
    <row r="20" customFormat="false" ht="15" hidden="false" customHeight="false" outlineLevel="0" collapsed="false">
      <c r="A20" s="4" t="s">
        <v>34</v>
      </c>
      <c r="B20" s="1" t="s">
        <v>14</v>
      </c>
      <c r="C20" s="7" t="s">
        <v>35</v>
      </c>
      <c r="E20" s="5" t="str">
        <f aca="false">C15</f>
        <v>Denmark</v>
      </c>
      <c r="F20" s="6" t="s">
        <v>33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17</v>
      </c>
      <c r="C21" s="7" t="s">
        <v>36</v>
      </c>
      <c r="E21" s="0"/>
      <c r="F21" s="0"/>
      <c r="H21" s="0"/>
      <c r="I21" s="0"/>
      <c r="K21" s="5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36</v>
      </c>
      <c r="B22" s="1" t="s">
        <v>18</v>
      </c>
      <c r="C22" s="7" t="s">
        <v>34</v>
      </c>
      <c r="E22" s="5" t="str">
        <f aca="false">C29</f>
        <v>Germany</v>
      </c>
      <c r="F22" s="1" t="s">
        <v>12</v>
      </c>
      <c r="H22" s="0"/>
      <c r="I22" s="0"/>
      <c r="K22" s="5" t="str">
        <f aca="false">I25</f>
        <v>Germany</v>
      </c>
      <c r="L22" s="6" t="s">
        <v>22</v>
      </c>
    </row>
    <row r="23" customFormat="false" ht="15" hidden="false" customHeight="false" outlineLevel="0" collapsed="false">
      <c r="A23" s="3" t="s">
        <v>38</v>
      </c>
      <c r="B23" s="0"/>
      <c r="C23" s="0"/>
      <c r="E23" s="5" t="str">
        <f aca="false">C25</f>
        <v>Serbia</v>
      </c>
      <c r="F23" s="6" t="s">
        <v>37</v>
      </c>
      <c r="H23" s="0"/>
      <c r="I23" s="0"/>
    </row>
    <row r="24" customFormat="false" ht="15" hidden="false" customHeight="false" outlineLevel="0" collapsed="false">
      <c r="A24" s="4" t="s">
        <v>23</v>
      </c>
      <c r="B24" s="1" t="s">
        <v>10</v>
      </c>
      <c r="C24" s="7" t="s">
        <v>23</v>
      </c>
      <c r="E24" s="0"/>
      <c r="F24" s="0"/>
      <c r="H24" s="5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39</v>
      </c>
      <c r="B25" s="1" t="s">
        <v>14</v>
      </c>
      <c r="C25" s="7" t="s">
        <v>42</v>
      </c>
      <c r="E25" s="5" t="str">
        <f aca="false">C39</f>
        <v>Columbia</v>
      </c>
      <c r="F25" s="1" t="s">
        <v>12</v>
      </c>
      <c r="H25" s="5" t="str">
        <f aca="false">F26</f>
        <v>Columbia</v>
      </c>
      <c r="I25" s="6" t="s">
        <v>37</v>
      </c>
    </row>
    <row r="26" customFormat="false" ht="15" hidden="false" customHeight="false" outlineLevel="0" collapsed="false">
      <c r="A26" s="4" t="s">
        <v>40</v>
      </c>
      <c r="B26" s="1" t="s">
        <v>17</v>
      </c>
      <c r="C26" s="7" t="s">
        <v>39</v>
      </c>
      <c r="E26" s="5" t="str">
        <f aca="false">C35</f>
        <v>Belgium</v>
      </c>
      <c r="F26" s="6" t="s">
        <v>54</v>
      </c>
    </row>
    <row r="27" customFormat="false" ht="15" hidden="false" customHeight="false" outlineLevel="0" collapsed="false">
      <c r="A27" s="4" t="s">
        <v>42</v>
      </c>
      <c r="B27" s="1" t="s">
        <v>18</v>
      </c>
      <c r="C27" s="7" t="s">
        <v>40</v>
      </c>
    </row>
    <row r="28" customFormat="false" ht="15" hidden="false" customHeight="false" outlineLevel="0" collapsed="false">
      <c r="A28" s="3" t="s">
        <v>43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4" t="s">
        <v>37</v>
      </c>
    </row>
    <row r="30" customFormat="false" ht="15" hidden="false" customHeight="false" outlineLevel="0" collapsed="false">
      <c r="A30" s="4" t="s">
        <v>44</v>
      </c>
      <c r="B30" s="1" t="s">
        <v>14</v>
      </c>
      <c r="C30" s="4" t="s">
        <v>45</v>
      </c>
    </row>
    <row r="31" customFormat="false" ht="15" hidden="false" customHeight="false" outlineLevel="0" collapsed="false">
      <c r="A31" s="4" t="s">
        <v>45</v>
      </c>
      <c r="B31" s="1" t="s">
        <v>17</v>
      </c>
      <c r="C31" s="4" t="s">
        <v>44</v>
      </c>
    </row>
    <row r="32" customFormat="false" ht="15" hidden="false" customHeight="false" outlineLevel="0" collapsed="false">
      <c r="A32" s="4" t="s">
        <v>46</v>
      </c>
      <c r="B32" s="1" t="s">
        <v>18</v>
      </c>
      <c r="C32" s="4" t="s">
        <v>46</v>
      </c>
    </row>
    <row r="33" customFormat="false" ht="15" hidden="false" customHeight="false" outlineLevel="0" collapsed="false">
      <c r="A33" s="3" t="s">
        <v>47</v>
      </c>
      <c r="B33" s="0"/>
      <c r="C33" s="0"/>
    </row>
    <row r="34" customFormat="false" ht="15" hidden="false" customHeight="false" outlineLevel="0" collapsed="false">
      <c r="A34" s="4" t="s">
        <v>48</v>
      </c>
      <c r="B34" s="1" t="s">
        <v>10</v>
      </c>
      <c r="C34" s="4" t="s">
        <v>27</v>
      </c>
    </row>
    <row r="35" customFormat="false" ht="15" hidden="false" customHeight="false" outlineLevel="0" collapsed="false">
      <c r="A35" s="4" t="s">
        <v>49</v>
      </c>
      <c r="B35" s="1" t="s">
        <v>14</v>
      </c>
      <c r="C35" s="4" t="s">
        <v>48</v>
      </c>
    </row>
    <row r="36" customFormat="false" ht="15" hidden="false" customHeight="false" outlineLevel="0" collapsed="false">
      <c r="A36" s="4" t="s">
        <v>50</v>
      </c>
      <c r="B36" s="1" t="s">
        <v>17</v>
      </c>
      <c r="C36" s="4" t="s">
        <v>49</v>
      </c>
    </row>
    <row r="37" customFormat="false" ht="15" hidden="false" customHeight="false" outlineLevel="0" collapsed="false">
      <c r="A37" s="4" t="s">
        <v>27</v>
      </c>
      <c r="B37" s="1" t="s">
        <v>18</v>
      </c>
      <c r="C37" s="4" t="s">
        <v>50</v>
      </c>
    </row>
    <row r="38" customFormat="false" ht="15.75" hidden="false" customHeight="true" outlineLevel="0" collapsed="false">
      <c r="A38" s="3" t="s">
        <v>51</v>
      </c>
      <c r="B38" s="0"/>
      <c r="C38" s="0"/>
    </row>
    <row r="39" customFormat="false" ht="15" hidden="false" customHeight="false" outlineLevel="0" collapsed="false">
      <c r="A39" s="4" t="s">
        <v>52</v>
      </c>
      <c r="B39" s="1" t="s">
        <v>10</v>
      </c>
      <c r="C39" s="4" t="s">
        <v>54</v>
      </c>
    </row>
    <row r="40" customFormat="false" ht="15" hidden="false" customHeight="false" outlineLevel="0" collapsed="false">
      <c r="A40" s="4" t="s">
        <v>53</v>
      </c>
      <c r="B40" s="1" t="s">
        <v>14</v>
      </c>
      <c r="C40" s="4" t="s">
        <v>52</v>
      </c>
    </row>
    <row r="41" customFormat="false" ht="15" hidden="false" customHeight="false" outlineLevel="0" collapsed="false">
      <c r="A41" s="4" t="s">
        <v>54</v>
      </c>
      <c r="B41" s="1" t="s">
        <v>17</v>
      </c>
      <c r="C41" s="4" t="s">
        <v>41</v>
      </c>
    </row>
    <row r="42" customFormat="false" ht="15" hidden="false" customHeight="false" outlineLevel="0" collapsed="false">
      <c r="A42" s="4" t="s">
        <v>41</v>
      </c>
      <c r="B42" s="1" t="s">
        <v>18</v>
      </c>
      <c r="C42" s="4" t="s">
        <v>53</v>
      </c>
    </row>
  </sheetData>
  <mergeCells count="5">
    <mergeCell ref="A1:C1"/>
    <mergeCell ref="E1:F1"/>
    <mergeCell ref="H1:I1"/>
    <mergeCell ref="K1:L1"/>
    <mergeCell ref="N1:O1"/>
  </mergeCells>
  <dataValidations count="20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2018-06-14T20:04:24Z</dcterms:created>
  <dc:creator>Faldamis, Georgios</dc:creator>
  <dc:description/>
  <dc:language>en-US</dc:language>
  <cp:lastModifiedBy/>
  <dcterms:modified xsi:type="dcterms:W3CDTF">2018-06-17T20:49:19Z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