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dhl-my.sharepoint.com/personal/dhanashreek_bluedart_com/Documents/Dhanashree/Desktop/Amit/Sachin/"/>
    </mc:Choice>
  </mc:AlternateContent>
  <xr:revisionPtr revIDLastSave="16" documentId="13_ncr:1_{EDF8FC7A-0279-FD40-90C4-3967336E220B}" xr6:coauthVersionLast="47" xr6:coauthVersionMax="47" xr10:uidLastSave="{FA033CE9-23F5-453E-9E15-F1CE131A8FED}"/>
  <bookViews>
    <workbookView xWindow="-120" yWindow="-120" windowWidth="20730" windowHeight="11160" activeTab="2" xr2:uid="{00000000-000D-0000-FFFF-FFFF00000000}"/>
  </bookViews>
  <sheets>
    <sheet name="Waybill" sheetId="3" r:id="rId1"/>
    <sheet name="Dimensions" sheetId="2" r:id="rId2"/>
    <sheet name="ItemDetails" sheetId="1" r:id="rId3"/>
    <sheet name="Glossary" sheetId="4" r:id="rId4"/>
  </sheets>
  <definedNames>
    <definedName name="_xlnm._FilterDatabase" localSheetId="3" hidden="1">Glossary!$A$1:$H$42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<sst xmlns="http://schemas.openxmlformats.org/spreadsheetml/2006/main" count="458" uniqueCount="205">
  <si>
    <t>Length</t>
  </si>
  <si>
    <t>Breadth</t>
  </si>
  <si>
    <t>Height</t>
  </si>
  <si>
    <t>Count</t>
  </si>
  <si>
    <t>Waybill</t>
  </si>
  <si>
    <t>Sender</t>
  </si>
  <si>
    <t>ConsigneeName</t>
  </si>
  <si>
    <t>ConsigneeAddress1</t>
  </si>
  <si>
    <t>AWB No</t>
  </si>
  <si>
    <t>Item ID</t>
  </si>
  <si>
    <t>Item Name</t>
  </si>
  <si>
    <t>Product Desc 1</t>
  </si>
  <si>
    <t>Product Desc 2</t>
  </si>
  <si>
    <t>Sub Product 1</t>
  </si>
  <si>
    <t>Sub Product 2</t>
  </si>
  <si>
    <t>Item Value</t>
  </si>
  <si>
    <t>SKU Number</t>
  </si>
  <si>
    <t>Item quantity</t>
  </si>
  <si>
    <t>Taxable Amount</t>
  </si>
  <si>
    <t>CGST Amount</t>
  </si>
  <si>
    <t>SGST Amount</t>
  </si>
  <si>
    <t>Total Value</t>
  </si>
  <si>
    <t>Invoice Number</t>
  </si>
  <si>
    <t>Invoice Date</t>
  </si>
  <si>
    <t>Seller Name</t>
  </si>
  <si>
    <t>Seller GSTN Number</t>
  </si>
  <si>
    <t>cess Amount</t>
  </si>
  <si>
    <t>eWay bill number</t>
  </si>
  <si>
    <t>eWay bill date</t>
  </si>
  <si>
    <t>sub Supply Type</t>
  </si>
  <si>
    <t>doc Type</t>
  </si>
  <si>
    <t>Receiver telephone</t>
  </si>
  <si>
    <t>Receiver Name</t>
  </si>
  <si>
    <t>Pack Type</t>
  </si>
  <si>
    <t>Special Instruction</t>
  </si>
  <si>
    <t>Commodity Detail 1</t>
  </si>
  <si>
    <t>Commodity Detail 2</t>
  </si>
  <si>
    <t>Commodity Detail 3</t>
  </si>
  <si>
    <t>Register Pickup</t>
  </si>
  <si>
    <t>OTP Based Delivery</t>
  </si>
  <si>
    <t>SR. NO.</t>
  </si>
  <si>
    <t>SHEET NAME</t>
  </si>
  <si>
    <t>TITLE</t>
  </si>
  <si>
    <t>MANDATORY</t>
  </si>
  <si>
    <t>LENGTH</t>
  </si>
  <si>
    <t>ALLOWED VALUES</t>
  </si>
  <si>
    <t>DESCRIPTION</t>
  </si>
  <si>
    <t>SAMPLE</t>
  </si>
  <si>
    <t>Y</t>
  </si>
  <si>
    <t>A-Z,0-9</t>
  </si>
  <si>
    <t>A-Z</t>
  </si>
  <si>
    <t>Customer Area code</t>
  </si>
  <si>
    <t>BOM</t>
  </si>
  <si>
    <t>Customer Code</t>
  </si>
  <si>
    <t>a-z,A-Z,0-9,./?;:'~!\\@\"#$%^&amp;*()[]+=_ /-</t>
  </si>
  <si>
    <t>BLUE DART</t>
  </si>
  <si>
    <t>GROUND FLOOR</t>
  </si>
  <si>
    <t>N</t>
  </si>
  <si>
    <t>0-9</t>
  </si>
  <si>
    <t>Customer pickup area pincode</t>
  </si>
  <si>
    <t>Sender Name</t>
  </si>
  <si>
    <t>Prithviraj Chauhan</t>
  </si>
  <si>
    <t>NA</t>
  </si>
  <si>
    <t>True/false</t>
  </si>
  <si>
    <t>TEST ORDER</t>
  </si>
  <si>
    <t xml:space="preserve">2ND FLOOR </t>
  </si>
  <si>
    <t>Consignee Pincode</t>
  </si>
  <si>
    <t>Consignee Telephone Number</t>
  </si>
  <si>
    <t>Consignee Mobile Number</t>
  </si>
  <si>
    <t>Attention Details of consignee</t>
  </si>
  <si>
    <t>Product Code</t>
  </si>
  <si>
    <t>A</t>
  </si>
  <si>
    <t>ProductType.Docs, ProductType.Dutiables</t>
  </si>
  <si>
    <t>Product Type [Docs/Dutiables]</t>
  </si>
  <si>
    <t>NDOX</t>
  </si>
  <si>
    <t>0-9999</t>
  </si>
  <si>
    <t>Number of pieces</t>
  </si>
  <si>
    <t>8,2</t>
  </si>
  <si>
    <t>0-99999999.99</t>
  </si>
  <si>
    <t>Shipment Actual Weight
[ if its Beyond 2.5 kg, then dimension mandatory for product "I"]</t>
  </si>
  <si>
    <t>Invoice No</t>
  </si>
  <si>
    <t>10,2</t>
  </si>
  <si>
    <t>0-9999999999.99</t>
  </si>
  <si>
    <t>Pickup Date</t>
  </si>
  <si>
    <t>Pickup Time [0000]</t>
  </si>
  <si>
    <t>a-z,A-Z,0-9</t>
  </si>
  <si>
    <t>Commodity Detail1</t>
  </si>
  <si>
    <t>REPAIRED PHONES</t>
  </si>
  <si>
    <t>Commodity Detail2</t>
  </si>
  <si>
    <t>Commodity Detail3</t>
  </si>
  <si>
    <t>6,2</t>
  </si>
  <si>
    <t>Waybill number</t>
  </si>
  <si>
    <t>True,false</t>
  </si>
  <si>
    <t>Register pickup if waybill is sucessful .Default false</t>
  </si>
  <si>
    <t>12,2</t>
  </si>
  <si>
    <t>OTPBasedDelivery .LastMileFixedOTPAutoGenerate,
OTPBasedDelivery .LastMileFixedOTPpredefined,
OTPBasedDelivery.
LastMileDynamicOTP, OTPBasedDelivery.Default</t>
  </si>
  <si>
    <t>OTPBasedDelivery [LastMileFixedOTPAutoGenerate(OTP generated by Blue Dart on Manifest receipt) / LastMileFixedOTPpredefined(OTP generated by Shipper and validated by Blue dart on delivery)/ LastMileDynamicOTP(OTP generated by Blue Dart at the time of delivery)/ 
Default(Proceed with Delivery without OTP check)]</t>
  </si>
  <si>
    <t>Dimensions</t>
  </si>
  <si>
    <t>Piece Count for respective dimension entry</t>
  </si>
  <si>
    <t>ItemDetails</t>
  </si>
  <si>
    <t xml:space="preserve">Item name, like Phone, T-Shirt, Sofa etc. ( Mandatory only when PickupType='O')
</t>
  </si>
  <si>
    <t>Brand name like Samsung, Reebok etc.</t>
  </si>
  <si>
    <t>a-z,A-Z,0-10</t>
  </si>
  <si>
    <t>Sub product 1 with product</t>
  </si>
  <si>
    <t>Sub product 2 with product</t>
  </si>
  <si>
    <t>Value of the Product( Mandatory only when PickupType='O')</t>
  </si>
  <si>
    <t>20          </t>
  </si>
  <si>
    <t>SKU# or Marketplace Item Code of shipment content</t>
  </si>
  <si>
    <t>Taxable amount. Mandatory for Intl Outbound Dutiable product</t>
  </si>
  <si>
    <t>CGST</t>
  </si>
  <si>
    <t>SGST</t>
  </si>
  <si>
    <t>Date</t>
  </si>
  <si>
    <t>a-z,A-Z</t>
  </si>
  <si>
    <t>Seller name</t>
  </si>
  <si>
    <t>GST no of seller</t>
  </si>
  <si>
    <t>Cess Amount. Mandatory for Intl Outbound Dutiable product</t>
  </si>
  <si>
    <t>EWayBill number is mandatory for / Intl Ecommerce/Cross Border CSBV product.</t>
  </si>
  <si>
    <t>EWaybill generated date is mandatory for / Intl Ecommerce/Cross Border CSBV product.</t>
  </si>
  <si>
    <t>supply type</t>
  </si>
  <si>
    <t>Supply Type</t>
  </si>
  <si>
    <t>Sub Supply Type</t>
  </si>
  <si>
    <t>Doc Type</t>
  </si>
  <si>
    <t>940111</t>
  </si>
  <si>
    <t>Blue Goblin Men Sunglasses</t>
  </si>
  <si>
    <t>1.	Item ID
2.	For Intl outbound CSB V product value should be numeric and length should be 10
3.	Sr. Number of the Line Items of Invoice for product</t>
  </si>
  <si>
    <t>UFHUDSHFIO2</t>
  </si>
  <si>
    <t>mobile accessories</t>
  </si>
  <si>
    <t>Xiaomi Redmi Note 10 Pro (6 GB</t>
  </si>
  <si>
    <t>sparent Full Rim Round Vincent</t>
  </si>
  <si>
    <t>Noise Product</t>
  </si>
  <si>
    <t>A623D001561325</t>
  </si>
  <si>
    <t>TRANSLOGICS SOLUTION</t>
  </si>
  <si>
    <t>09BIPPK3665K1ZK</t>
  </si>
  <si>
    <t>O</t>
  </si>
  <si>
    <t>INV</t>
  </si>
  <si>
    <t>To Pay Customer</t>
  </si>
  <si>
    <t>Billing &amp; pickup is inter-region then flag should be set as True, else by default it will be False</t>
  </si>
  <si>
    <t>Receiver mobile</t>
  </si>
  <si>
    <t>Shipper Name</t>
  </si>
  <si>
    <t>Sender mobile</t>
  </si>
  <si>
    <t>Office Closure time</t>
  </si>
  <si>
    <r>
      <t xml:space="preserve">Reference No </t>
    </r>
    <r>
      <rPr>
        <sz val="11"/>
        <color rgb="FFFF0000"/>
        <rFont val="IBM Plex Sans"/>
        <family val="2"/>
      </rPr>
      <t>*</t>
    </r>
  </si>
  <si>
    <r>
      <t xml:space="preserve">Billing Area </t>
    </r>
    <r>
      <rPr>
        <sz val="11"/>
        <color rgb="FFFF0000"/>
        <rFont val="IBM Plex Sans"/>
        <family val="2"/>
      </rPr>
      <t>*</t>
    </r>
  </si>
  <si>
    <r>
      <t xml:space="preserve">Billing Customer Code </t>
    </r>
    <r>
      <rPr>
        <sz val="11"/>
        <color rgb="FFFF0000"/>
        <rFont val="IBM Plex Sans"/>
        <family val="2"/>
      </rPr>
      <t>*</t>
    </r>
  </si>
  <si>
    <r>
      <t xml:space="preserve">Pickup Date </t>
    </r>
    <r>
      <rPr>
        <sz val="11"/>
        <color rgb="FFFF0000"/>
        <rFont val="IBM Plex Sans"/>
        <family val="2"/>
      </rPr>
      <t>*</t>
    </r>
  </si>
  <si>
    <t>Pickup Time</t>
  </si>
  <si>
    <r>
      <t xml:space="preserve">Pickup address </t>
    </r>
    <r>
      <rPr>
        <sz val="11"/>
        <color rgb="FFFF0000"/>
        <rFont val="IBM Plex Sans"/>
        <family val="2"/>
      </rPr>
      <t>*</t>
    </r>
  </si>
  <si>
    <r>
      <t xml:space="preserve">Pickup pincode </t>
    </r>
    <r>
      <rPr>
        <sz val="11"/>
        <color rgb="FFFF0000"/>
        <rFont val="IBM Plex Sans"/>
        <family val="2"/>
      </rPr>
      <t>*</t>
    </r>
  </si>
  <si>
    <r>
      <t xml:space="preserve">Company Name </t>
    </r>
    <r>
      <rPr>
        <sz val="11"/>
        <color rgb="FFFF0000"/>
        <rFont val="IBM Plex Sans"/>
        <family val="2"/>
      </rPr>
      <t>*</t>
    </r>
  </si>
  <si>
    <r>
      <t xml:space="preserve">Delivery address </t>
    </r>
    <r>
      <rPr>
        <sz val="11"/>
        <color rgb="FFFF0000"/>
        <rFont val="IBM Plex Sans"/>
        <family val="2"/>
      </rPr>
      <t>*</t>
    </r>
  </si>
  <si>
    <r>
      <t xml:space="preserve">Delivery Pincode </t>
    </r>
    <r>
      <rPr>
        <sz val="11"/>
        <color rgb="FFFF0000"/>
        <rFont val="IBM Plex Sans"/>
        <family val="2"/>
      </rPr>
      <t>*</t>
    </r>
  </si>
  <si>
    <r>
      <t xml:space="preserve">Product Code </t>
    </r>
    <r>
      <rPr>
        <sz val="11"/>
        <color rgb="FFFF0000"/>
        <rFont val="IBM Plex Sans"/>
        <family val="2"/>
      </rPr>
      <t>*</t>
    </r>
  </si>
  <si>
    <r>
      <t>Product Type</t>
    </r>
    <r>
      <rPr>
        <sz val="11"/>
        <color rgb="FFFF0000"/>
        <rFont val="IBM Plex Sans"/>
        <family val="2"/>
      </rPr>
      <t xml:space="preserve"> *</t>
    </r>
  </si>
  <si>
    <r>
      <t xml:space="preserve">Piece Count </t>
    </r>
    <r>
      <rPr>
        <sz val="11"/>
        <color rgb="FFFF0000"/>
        <rFont val="IBM Plex Sans"/>
        <family val="2"/>
      </rPr>
      <t>*</t>
    </r>
  </si>
  <si>
    <r>
      <t xml:space="preserve">Actual Weight </t>
    </r>
    <r>
      <rPr>
        <sz val="11"/>
        <color rgb="FFFF0000"/>
        <rFont val="IBM Plex Sans"/>
        <family val="2"/>
      </rPr>
      <t>*</t>
    </r>
  </si>
  <si>
    <t>Reference No 2</t>
  </si>
  <si>
    <t>Reference No 3</t>
  </si>
  <si>
    <t>Reference No</t>
  </si>
  <si>
    <t>Reference Number (Should be unique)</t>
  </si>
  <si>
    <t>Sub product 1</t>
  </si>
  <si>
    <t>Sub product 2</t>
  </si>
  <si>
    <t>Sub supply type</t>
  </si>
  <si>
    <t xml:space="preserve">Reference No </t>
  </si>
  <si>
    <t xml:space="preserve">Billing Area  </t>
  </si>
  <si>
    <t xml:space="preserve">Billing Customer Code </t>
  </si>
  <si>
    <t xml:space="preserve">Pickup Date </t>
  </si>
  <si>
    <t xml:space="preserve">Pickup Time </t>
  </si>
  <si>
    <t xml:space="preserve">Shipper Name </t>
  </si>
  <si>
    <t>Customer Name</t>
  </si>
  <si>
    <t>Pickup address</t>
  </si>
  <si>
    <t>Customer's pickup location address Line</t>
  </si>
  <si>
    <t xml:space="preserve">Pickup pincode </t>
  </si>
  <si>
    <t xml:space="preserve">Company Name </t>
  </si>
  <si>
    <t>Delivery address</t>
  </si>
  <si>
    <t xml:space="preserve">Delivery Pincode </t>
  </si>
  <si>
    <t xml:space="preserve">Product Code </t>
  </si>
  <si>
    <t xml:space="preserve">Product Type </t>
  </si>
  <si>
    <t xml:space="preserve">Piece Count </t>
  </si>
  <si>
    <t xml:space="preserve">Actual Weight </t>
  </si>
  <si>
    <t xml:space="preserve">Sender mobile </t>
  </si>
  <si>
    <t>Customer Mobile Number</t>
  </si>
  <si>
    <t xml:space="preserve">Receiver mobile </t>
  </si>
  <si>
    <t>JHGJHG1</t>
  </si>
  <si>
    <t>HKLHF KLHLK7</t>
  </si>
  <si>
    <t>OTPBasedDelivery .LastMileFixedOTPAutoGenerate</t>
  </si>
  <si>
    <t>Status</t>
  </si>
  <si>
    <t>Message</t>
  </si>
  <si>
    <t>Receiver Telephone</t>
  </si>
  <si>
    <t xml:space="preserve"> Reference No 2</t>
  </si>
  <si>
    <t>Cess Amount</t>
  </si>
  <si>
    <t>EWay bill number</t>
  </si>
  <si>
    <t>EWay bill date</t>
  </si>
  <si>
    <t>Supply type</t>
  </si>
  <si>
    <t>Declared Value</t>
  </si>
  <si>
    <t>Declared Value will be mandatory only for NDOX product type.
Values in Rupees(INR).</t>
  </si>
  <si>
    <t>Response pick up date</t>
  </si>
  <si>
    <t>Wallet Balance</t>
  </si>
  <si>
    <t>Available Booking Amount</t>
  </si>
  <si>
    <t>Transaction Amount</t>
  </si>
  <si>
    <t>Cluster Code</t>
  </si>
  <si>
    <t>Destination Area</t>
  </si>
  <si>
    <t>Destination Location</t>
  </si>
  <si>
    <t>Pick Up Token No</t>
  </si>
  <si>
    <t>HS Code</t>
  </si>
  <si>
    <t>The Harmonized System (HS) code is a categorization system created, developed, and maintained by the World Customs Organisation (WCO).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</si>
</sst>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IBM Plex Sans"/>
      <family val="2"/>
    </font>
    <font>
      <sz val="11"/>
      <color rgb="FFFF0000"/>
      <name val="IBM Plex Sans"/>
      <family val="2"/>
    </font>
    <font>
      <sz val="11"/>
      <name val="IBM Plex Sans"/>
      <family val="2"/>
    </font>
    <font>
      <sz val="10"/>
      <color rgb="FF000000"/>
      <name val="IBM Plex Sans"/>
      <family val="2"/>
    </font>
    <font>
      <sz val="11"/>
      <color rgb="FF000000"/>
      <name val="IBM Plex Sans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"/>
  <sheetViews>
    <sheetView zoomScaleNormal="100" workbookViewId="0">
      <selection activeCell="G7" sqref="G7"/>
    </sheetView>
  </sheetViews>
  <sheetFormatPr defaultColWidth="17.7109375" defaultRowHeight="15" x14ac:dyDescent="0.25"/>
  <cols>
    <col min="3" max="3" width="17.7109375" style="1"/>
    <col min="17" max="17" width="19.28515625" customWidth="1"/>
    <col min="39" max="46" width="18.140625" style="7" customWidth="1"/>
  </cols>
  <sheetData>
    <row r="1" spans="1:46" s="7" customFormat="1" ht="45" x14ac:dyDescent="0.25">
      <c r="A1" s="3" t="s">
        <v>141</v>
      </c>
      <c r="B1" s="4" t="s">
        <v>142</v>
      </c>
      <c r="C1" s="5" t="s">
        <v>143</v>
      </c>
      <c r="D1" s="5" t="s">
        <v>144</v>
      </c>
      <c r="E1" s="6" t="s">
        <v>145</v>
      </c>
      <c r="F1" s="6" t="s">
        <v>138</v>
      </c>
      <c r="G1" s="5" t="s">
        <v>146</v>
      </c>
      <c r="H1" s="5" t="s">
        <v>147</v>
      </c>
      <c r="I1" s="5" t="s">
        <v>148</v>
      </c>
      <c r="J1" s="5" t="s">
        <v>149</v>
      </c>
      <c r="K1" s="5" t="s">
        <v>150</v>
      </c>
      <c r="L1" s="5" t="s">
        <v>151</v>
      </c>
      <c r="M1" s="5" t="s">
        <v>152</v>
      </c>
      <c r="N1" s="6" t="s">
        <v>33</v>
      </c>
      <c r="O1" s="5" t="s">
        <v>153</v>
      </c>
      <c r="P1" s="5" t="s">
        <v>154</v>
      </c>
      <c r="Q1" s="6" t="s">
        <v>193</v>
      </c>
      <c r="R1" s="6" t="s">
        <v>38</v>
      </c>
      <c r="S1" s="6" t="s">
        <v>0</v>
      </c>
      <c r="T1" s="6" t="s">
        <v>1</v>
      </c>
      <c r="U1" s="6" t="s">
        <v>2</v>
      </c>
      <c r="V1" s="6" t="s">
        <v>135</v>
      </c>
      <c r="W1" s="6" t="s">
        <v>5</v>
      </c>
      <c r="X1" s="6" t="s">
        <v>139</v>
      </c>
      <c r="Y1" s="11" t="s">
        <v>187</v>
      </c>
      <c r="Z1" s="11" t="s">
        <v>137</v>
      </c>
      <c r="AA1" s="6" t="s">
        <v>32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188</v>
      </c>
      <c r="AG1" s="6" t="s">
        <v>156</v>
      </c>
      <c r="AH1" s="6" t="s">
        <v>39</v>
      </c>
      <c r="AI1" s="11" t="s">
        <v>140</v>
      </c>
      <c r="AJ1" s="6" t="s">
        <v>8</v>
      </c>
      <c r="AK1" s="12" t="s">
        <v>185</v>
      </c>
      <c r="AL1" s="12" t="s">
        <v>186</v>
      </c>
      <c r="AM1" s="12" t="s">
        <v>199</v>
      </c>
      <c r="AN1" s="12" t="s">
        <v>200</v>
      </c>
      <c r="AO1" s="12" t="s">
        <v>201</v>
      </c>
      <c r="AP1" s="12" t="s">
        <v>202</v>
      </c>
      <c r="AQ1" s="12" t="s">
        <v>195</v>
      </c>
      <c r="AR1" s="12" t="s">
        <v>198</v>
      </c>
      <c r="AS1" s="12" t="s">
        <v>196</v>
      </c>
      <c r="AT1" s="12" t="s">
        <v>197</v>
      </c>
    </row>
    <row r="2" spans="1:46" x14ac:dyDescent="0.25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11"/>
      <c r="Z2" s="11"/>
      <c r="AA2" s="6"/>
      <c r="AB2" s="6"/>
      <c r="AC2" s="6"/>
      <c r="AD2" s="6"/>
      <c r="AE2" s="6"/>
      <c r="AF2" s="6"/>
      <c r="AG2" s="6"/>
      <c r="AH2" s="6"/>
      <c r="AI2" s="11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x14ac:dyDescent="0.25">
      <c r="A3" s="13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1"/>
      <c r="Z3" s="11"/>
      <c r="AA3" s="6"/>
      <c r="AB3" s="6"/>
      <c r="AC3" s="6"/>
      <c r="AD3" s="6"/>
      <c r="AE3" s="6"/>
      <c r="AF3" s="6"/>
      <c r="AG3" s="6"/>
      <c r="AH3" s="6"/>
      <c r="AI3" s="11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x14ac:dyDescent="0.25">
      <c r="A4" s="13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1"/>
      <c r="Z4" s="11"/>
      <c r="AA4" s="6"/>
      <c r="AB4" s="6"/>
      <c r="AC4" s="6"/>
      <c r="AD4" s="6"/>
      <c r="AE4" s="6"/>
      <c r="AF4" s="6"/>
      <c r="AG4" s="6"/>
      <c r="AH4" s="6"/>
      <c r="AI4" s="11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x14ac:dyDescent="0.25">
      <c r="A5" s="13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1"/>
      <c r="Z5" s="11"/>
      <c r="AA5" s="6"/>
      <c r="AB5" s="6"/>
      <c r="AC5" s="6"/>
      <c r="AD5" s="6"/>
      <c r="AE5" s="6"/>
      <c r="AF5" s="6"/>
      <c r="AG5" s="6"/>
      <c r="AH5" s="6"/>
      <c r="AI5" s="11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x14ac:dyDescent="0.25">
      <c r="A6" s="1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1"/>
      <c r="Z6" s="11"/>
      <c r="AA6" s="6"/>
      <c r="AB6" s="6"/>
      <c r="AC6" s="6"/>
      <c r="AD6" s="6"/>
      <c r="AE6" s="6"/>
      <c r="AF6" s="6"/>
      <c r="AG6" s="6"/>
      <c r="AH6" s="6"/>
      <c r="AI6" s="11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x14ac:dyDescent="0.25">
      <c r="A7" s="1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1"/>
      <c r="Z7" s="11"/>
      <c r="AA7" s="6"/>
      <c r="AB7" s="6"/>
      <c r="AC7" s="6"/>
      <c r="AD7" s="6"/>
      <c r="AE7" s="6"/>
      <c r="AF7" s="6"/>
      <c r="AG7" s="6"/>
      <c r="AH7" s="6"/>
      <c r="AI7" s="11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11"/>
      <c r="Z8" s="11"/>
      <c r="AA8" s="6"/>
      <c r="AB8" s="6"/>
      <c r="AC8" s="6"/>
      <c r="AD8" s="6"/>
      <c r="AE8" s="6"/>
      <c r="AF8" s="6"/>
      <c r="AG8" s="6"/>
      <c r="AH8" s="6"/>
      <c r="AI8" s="11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x14ac:dyDescent="0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1"/>
      <c r="Z9" s="11"/>
      <c r="AA9" s="6"/>
      <c r="AB9" s="6"/>
      <c r="AC9" s="6"/>
      <c r="AD9" s="6"/>
      <c r="AE9" s="6"/>
      <c r="AF9" s="6"/>
      <c r="AG9" s="6"/>
      <c r="AH9" s="6"/>
      <c r="AI9" s="11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x14ac:dyDescent="0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1"/>
      <c r="Z10" s="11"/>
      <c r="AA10" s="6"/>
      <c r="AB10" s="6"/>
      <c r="AC10" s="6"/>
      <c r="AD10" s="6"/>
      <c r="AE10" s="6"/>
      <c r="AF10" s="6"/>
      <c r="AG10" s="6"/>
      <c r="AH10" s="6"/>
      <c r="AI10" s="11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x14ac:dyDescent="0.25">
      <c r="A11" s="1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1"/>
      <c r="Z11" s="11"/>
      <c r="AA11" s="6"/>
      <c r="AB11" s="6"/>
      <c r="AC11" s="6"/>
      <c r="AD11" s="6"/>
      <c r="AE11" s="6"/>
      <c r="AF11" s="6"/>
      <c r="AG11" s="6"/>
      <c r="AH11" s="6"/>
      <c r="AI11" s="11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x14ac:dyDescent="0.25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1"/>
      <c r="Z12" s="11"/>
      <c r="AA12" s="6"/>
      <c r="AB12" s="6"/>
      <c r="AC12" s="6"/>
      <c r="AD12" s="6"/>
      <c r="AE12" s="6"/>
      <c r="AF12" s="6"/>
      <c r="AG12" s="6"/>
      <c r="AH12" s="6"/>
      <c r="AI12" s="11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x14ac:dyDescent="0.25">
      <c r="A13" s="1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1"/>
      <c r="Z13" s="11"/>
      <c r="AA13" s="6"/>
      <c r="AB13" s="6"/>
      <c r="AC13" s="6"/>
      <c r="AD13" s="6"/>
      <c r="AE13" s="6"/>
      <c r="AF13" s="6"/>
      <c r="AG13" s="6"/>
      <c r="AH13" s="6"/>
      <c r="AI13" s="11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x14ac:dyDescent="0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1"/>
      <c r="Z14" s="11"/>
      <c r="AA14" s="6"/>
      <c r="AB14" s="6"/>
      <c r="AC14" s="6"/>
      <c r="AD14" s="6"/>
      <c r="AE14" s="6"/>
      <c r="AF14" s="6"/>
      <c r="AG14" s="6"/>
      <c r="AH14" s="6"/>
      <c r="AI14" s="11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x14ac:dyDescent="0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1"/>
      <c r="Z15" s="11"/>
      <c r="AA15" s="6"/>
      <c r="AB15" s="6"/>
      <c r="AC15" s="6"/>
      <c r="AD15" s="6"/>
      <c r="AE15" s="6"/>
      <c r="AF15" s="6"/>
      <c r="AG15" s="6"/>
      <c r="AH15" s="6"/>
      <c r="AI15" s="11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x14ac:dyDescent="0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1"/>
      <c r="Z16" s="11"/>
      <c r="AA16" s="6"/>
      <c r="AB16" s="6"/>
      <c r="AC16" s="6"/>
      <c r="AD16" s="6"/>
      <c r="AE16" s="6"/>
      <c r="AF16" s="6"/>
      <c r="AG16" s="6"/>
      <c r="AH16" s="6"/>
      <c r="AI16" s="11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1"/>
      <c r="Z17" s="11"/>
      <c r="AA17" s="6"/>
      <c r="AB17" s="6"/>
      <c r="AC17" s="6"/>
      <c r="AD17" s="6"/>
      <c r="AE17" s="6"/>
      <c r="AF17" s="6"/>
      <c r="AG17" s="6"/>
      <c r="AH17" s="6"/>
      <c r="AI17" s="11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25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1"/>
      <c r="Z18" s="11"/>
      <c r="AA18" s="6"/>
      <c r="AB18" s="6"/>
      <c r="AC18" s="6"/>
      <c r="AD18" s="6"/>
      <c r="AE18" s="6"/>
      <c r="AF18" s="6"/>
      <c r="AG18" s="6"/>
      <c r="AH18" s="6"/>
      <c r="AI18" s="11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x14ac:dyDescent="0.25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1"/>
      <c r="Z19" s="11"/>
      <c r="AA19" s="6"/>
      <c r="AB19" s="6"/>
      <c r="AC19" s="6"/>
      <c r="AD19" s="6"/>
      <c r="AE19" s="6"/>
      <c r="AF19" s="6"/>
      <c r="AG19" s="6"/>
      <c r="AH19" s="6"/>
      <c r="AI19" s="11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x14ac:dyDescent="0.25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1"/>
      <c r="Z20" s="11"/>
      <c r="AA20" s="6"/>
      <c r="AB20" s="6"/>
      <c r="AC20" s="6"/>
      <c r="AD20" s="6"/>
      <c r="AE20" s="6"/>
      <c r="AF20" s="6"/>
      <c r="AG20" s="6"/>
      <c r="AH20" s="6"/>
      <c r="AI20" s="11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x14ac:dyDescent="0.25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1"/>
      <c r="Z21" s="11"/>
      <c r="AA21" s="6"/>
      <c r="AB21" s="6"/>
      <c r="AC21" s="6"/>
      <c r="AD21" s="6"/>
      <c r="AE21" s="6"/>
      <c r="AF21" s="6"/>
      <c r="AG21" s="6"/>
      <c r="AH21" s="6"/>
      <c r="AI21" s="11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x14ac:dyDescent="0.25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1"/>
      <c r="Z22" s="11"/>
      <c r="AA22" s="6"/>
      <c r="AB22" s="6"/>
      <c r="AC22" s="6"/>
      <c r="AD22" s="6"/>
      <c r="AE22" s="6"/>
      <c r="AF22" s="6"/>
      <c r="AG22" s="6"/>
      <c r="AH22" s="6"/>
      <c r="AI22" s="11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x14ac:dyDescent="0.25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1"/>
      <c r="Z23" s="11"/>
      <c r="AA23" s="6"/>
      <c r="AB23" s="6"/>
      <c r="AC23" s="6"/>
      <c r="AD23" s="6"/>
      <c r="AE23" s="6"/>
      <c r="AF23" s="6"/>
      <c r="AG23" s="6"/>
      <c r="AH23" s="6"/>
      <c r="AI23" s="11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x14ac:dyDescent="0.25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1"/>
      <c r="Z24" s="11"/>
      <c r="AA24" s="6"/>
      <c r="AB24" s="6"/>
      <c r="AC24" s="6"/>
      <c r="AD24" s="6"/>
      <c r="AE24" s="6"/>
      <c r="AF24" s="6"/>
      <c r="AG24" s="6"/>
      <c r="AH24" s="6"/>
      <c r="AI24" s="11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x14ac:dyDescent="0.25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1"/>
      <c r="Z25" s="11"/>
      <c r="AA25" s="6"/>
      <c r="AB25" s="6"/>
      <c r="AC25" s="6"/>
      <c r="AD25" s="6"/>
      <c r="AE25" s="6"/>
      <c r="AF25" s="6"/>
      <c r="AG25" s="6"/>
      <c r="AH25" s="6"/>
      <c r="AI25" s="11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x14ac:dyDescent="0.25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1"/>
      <c r="Z26" s="11"/>
      <c r="AA26" s="6"/>
      <c r="AB26" s="6"/>
      <c r="AC26" s="6"/>
      <c r="AD26" s="6"/>
      <c r="AE26" s="6"/>
      <c r="AF26" s="6"/>
      <c r="AG26" s="6"/>
      <c r="AH26" s="6"/>
      <c r="AI26" s="11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x14ac:dyDescent="0.25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1"/>
      <c r="Z27" s="11"/>
      <c r="AA27" s="6"/>
      <c r="AB27" s="6"/>
      <c r="AC27" s="6"/>
      <c r="AD27" s="6"/>
      <c r="AE27" s="6"/>
      <c r="AF27" s="6"/>
      <c r="AG27" s="6"/>
      <c r="AH27" s="6"/>
      <c r="AI27" s="11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x14ac:dyDescent="0.25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1"/>
      <c r="Z28" s="11"/>
      <c r="AA28" s="6"/>
      <c r="AB28" s="6"/>
      <c r="AC28" s="6"/>
      <c r="AD28" s="6"/>
      <c r="AE28" s="6"/>
      <c r="AF28" s="6"/>
      <c r="AG28" s="6"/>
      <c r="AH28" s="6"/>
      <c r="AI28" s="11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x14ac:dyDescent="0.25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1"/>
      <c r="Z29" s="11"/>
      <c r="AA29" s="6"/>
      <c r="AB29" s="6"/>
      <c r="AC29" s="6"/>
      <c r="AD29" s="6"/>
      <c r="AE29" s="6"/>
      <c r="AF29" s="6"/>
      <c r="AG29" s="6"/>
      <c r="AH29" s="6"/>
      <c r="AI29" s="11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x14ac:dyDescent="0.25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1"/>
      <c r="Z30" s="11"/>
      <c r="AA30" s="6"/>
      <c r="AB30" s="6"/>
      <c r="AC30" s="6"/>
      <c r="AD30" s="6"/>
      <c r="AE30" s="6"/>
      <c r="AF30" s="6"/>
      <c r="AG30" s="6"/>
      <c r="AH30" s="6"/>
      <c r="AI30" s="11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25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1"/>
      <c r="Z31" s="11"/>
      <c r="AA31" s="6"/>
      <c r="AB31" s="6"/>
      <c r="AC31" s="6"/>
      <c r="AD31" s="6"/>
      <c r="AE31" s="6"/>
      <c r="AF31" s="6"/>
      <c r="AG31" s="6"/>
      <c r="AH31" s="6"/>
      <c r="AI31" s="11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x14ac:dyDescent="0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1"/>
      <c r="Z32" s="11"/>
      <c r="AA32" s="6"/>
      <c r="AB32" s="6"/>
      <c r="AC32" s="6"/>
      <c r="AD32" s="6"/>
      <c r="AE32" s="6"/>
      <c r="AF32" s="6"/>
      <c r="AG32" s="6"/>
      <c r="AH32" s="6"/>
      <c r="AI32" s="11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x14ac:dyDescent="0.25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1"/>
      <c r="Z33" s="11"/>
      <c r="AA33" s="6"/>
      <c r="AB33" s="6"/>
      <c r="AC33" s="6"/>
      <c r="AD33" s="6"/>
      <c r="AE33" s="6"/>
      <c r="AF33" s="6"/>
      <c r="AG33" s="6"/>
      <c r="AH33" s="6"/>
      <c r="AI33" s="11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x14ac:dyDescent="0.25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1"/>
      <c r="Z34" s="11"/>
      <c r="AA34" s="6"/>
      <c r="AB34" s="6"/>
      <c r="AC34" s="6"/>
      <c r="AD34" s="6"/>
      <c r="AE34" s="6"/>
      <c r="AF34" s="6"/>
      <c r="AG34" s="6"/>
      <c r="AH34" s="6"/>
      <c r="AI34" s="11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x14ac:dyDescent="0.25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1"/>
      <c r="Z35" s="11"/>
      <c r="AA35" s="6"/>
      <c r="AB35" s="6"/>
      <c r="AC35" s="6"/>
      <c r="AD35" s="6"/>
      <c r="AE35" s="6"/>
      <c r="AF35" s="6"/>
      <c r="AG35" s="6"/>
      <c r="AH35" s="6"/>
      <c r="AI35" s="11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x14ac:dyDescent="0.25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1"/>
      <c r="Z36" s="11"/>
      <c r="AA36" s="6"/>
      <c r="AB36" s="6"/>
      <c r="AC36" s="6"/>
      <c r="AD36" s="6"/>
      <c r="AE36" s="6"/>
      <c r="AF36" s="6"/>
      <c r="AG36" s="6"/>
      <c r="AH36" s="6"/>
      <c r="AI36" s="11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x14ac:dyDescent="0.25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1"/>
      <c r="Z37" s="11"/>
      <c r="AA37" s="6"/>
      <c r="AB37" s="6"/>
      <c r="AC37" s="6"/>
      <c r="AD37" s="6"/>
      <c r="AE37" s="6"/>
      <c r="AF37" s="6"/>
      <c r="AG37" s="6"/>
      <c r="AH37" s="6"/>
      <c r="AI37" s="11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x14ac:dyDescent="0.25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1"/>
      <c r="Z38" s="11"/>
      <c r="AA38" s="6"/>
      <c r="AB38" s="6"/>
      <c r="AC38" s="6"/>
      <c r="AD38" s="6"/>
      <c r="AE38" s="6"/>
      <c r="AF38" s="6"/>
      <c r="AG38" s="6"/>
      <c r="AH38" s="6"/>
      <c r="AI38" s="11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x14ac:dyDescent="0.25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1"/>
      <c r="Z39" s="11"/>
      <c r="AA39" s="6"/>
      <c r="AB39" s="6"/>
      <c r="AC39" s="6"/>
      <c r="AD39" s="6"/>
      <c r="AE39" s="6"/>
      <c r="AF39" s="6"/>
      <c r="AG39" s="6"/>
      <c r="AH39" s="6"/>
      <c r="AI39" s="11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x14ac:dyDescent="0.25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1"/>
      <c r="Z40" s="11"/>
      <c r="AA40" s="6"/>
      <c r="AB40" s="6"/>
      <c r="AC40" s="6"/>
      <c r="AD40" s="6"/>
      <c r="AE40" s="6"/>
      <c r="AF40" s="6"/>
      <c r="AG40" s="6"/>
      <c r="AH40" s="6"/>
      <c r="AI40" s="11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x14ac:dyDescent="0.25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1"/>
      <c r="Z41" s="11"/>
      <c r="AA41" s="6"/>
      <c r="AB41" s="6"/>
      <c r="AC41" s="6"/>
      <c r="AD41" s="6"/>
      <c r="AE41" s="6"/>
      <c r="AF41" s="6"/>
      <c r="AG41" s="6"/>
      <c r="AH41" s="6"/>
      <c r="AI41" s="11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x14ac:dyDescent="0.25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1"/>
      <c r="Z42" s="11"/>
      <c r="AA42" s="6"/>
      <c r="AB42" s="6"/>
      <c r="AC42" s="6"/>
      <c r="AD42" s="6"/>
      <c r="AE42" s="6"/>
      <c r="AF42" s="6"/>
      <c r="AG42" s="6"/>
      <c r="AH42" s="6"/>
      <c r="AI42" s="11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x14ac:dyDescent="0.25">
      <c r="A43" s="1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1"/>
      <c r="Z43" s="11"/>
      <c r="AA43" s="6"/>
      <c r="AB43" s="6"/>
      <c r="AC43" s="6"/>
      <c r="AD43" s="6"/>
      <c r="AE43" s="6"/>
      <c r="AF43" s="6"/>
      <c r="AG43" s="6"/>
      <c r="AH43" s="6"/>
      <c r="AI43" s="11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x14ac:dyDescent="0.25">
      <c r="A44" s="13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1"/>
      <c r="Z44" s="11"/>
      <c r="AA44" s="6"/>
      <c r="AB44" s="6"/>
      <c r="AC44" s="6"/>
      <c r="AD44" s="6"/>
      <c r="AE44" s="6"/>
      <c r="AF44" s="6"/>
      <c r="AG44" s="6"/>
      <c r="AH44" s="6"/>
      <c r="AI44" s="11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x14ac:dyDescent="0.25">
      <c r="A45" s="1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1"/>
      <c r="Z45" s="11"/>
      <c r="AA45" s="6"/>
      <c r="AB45" s="6"/>
      <c r="AC45" s="6"/>
      <c r="AD45" s="6"/>
      <c r="AE45" s="6"/>
      <c r="AF45" s="6"/>
      <c r="AG45" s="6"/>
      <c r="AH45" s="6"/>
      <c r="AI45" s="11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x14ac:dyDescent="0.25">
      <c r="A46" s="13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1"/>
      <c r="Z46" s="11"/>
      <c r="AA46" s="6"/>
      <c r="AB46" s="6"/>
      <c r="AC46" s="6"/>
      <c r="AD46" s="6"/>
      <c r="AE46" s="6"/>
      <c r="AF46" s="6"/>
      <c r="AG46" s="6"/>
      <c r="AH46" s="6"/>
      <c r="AI46" s="11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x14ac:dyDescent="0.25">
      <c r="A47" s="13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1"/>
      <c r="Z47" s="11"/>
      <c r="AA47" s="6"/>
      <c r="AB47" s="6"/>
      <c r="AC47" s="6"/>
      <c r="AD47" s="6"/>
      <c r="AE47" s="6"/>
      <c r="AF47" s="6"/>
      <c r="AG47" s="6"/>
      <c r="AH47" s="6"/>
      <c r="AI47" s="11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x14ac:dyDescent="0.25">
      <c r="A48" s="1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1"/>
      <c r="Z48" s="11"/>
      <c r="AA48" s="6"/>
      <c r="AB48" s="6"/>
      <c r="AC48" s="6"/>
      <c r="AD48" s="6"/>
      <c r="AE48" s="6"/>
      <c r="AF48" s="6"/>
      <c r="AG48" s="6"/>
      <c r="AH48" s="6"/>
      <c r="AI48" s="11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x14ac:dyDescent="0.25">
      <c r="A49" s="13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1"/>
      <c r="Z49" s="11"/>
      <c r="AA49" s="6"/>
      <c r="AB49" s="6"/>
      <c r="AC49" s="6"/>
      <c r="AD49" s="6"/>
      <c r="AE49" s="6"/>
      <c r="AF49" s="6"/>
      <c r="AG49" s="6"/>
      <c r="AH49" s="6"/>
      <c r="AI49" s="11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x14ac:dyDescent="0.25">
      <c r="A50" s="13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1"/>
      <c r="Z50" s="11"/>
      <c r="AA50" s="6"/>
      <c r="AB50" s="6"/>
      <c r="AC50" s="6"/>
      <c r="AD50" s="6"/>
      <c r="AE50" s="6"/>
      <c r="AF50" s="6"/>
      <c r="AG50" s="6"/>
      <c r="AH50" s="6"/>
      <c r="AI50" s="11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x14ac:dyDescent="0.25">
      <c r="A51" s="1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1"/>
      <c r="Z51" s="11"/>
      <c r="AA51" s="6"/>
      <c r="AB51" s="6"/>
      <c r="AC51" s="6"/>
      <c r="AD51" s="6"/>
      <c r="AE51" s="6"/>
      <c r="AF51" s="6"/>
      <c r="AG51" s="6"/>
      <c r="AH51" s="6"/>
      <c r="AI51" s="11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x14ac:dyDescent="0.25">
      <c r="A52" s="1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1"/>
      <c r="Z52" s="11"/>
      <c r="AA52" s="6"/>
      <c r="AB52" s="6"/>
      <c r="AC52" s="6"/>
      <c r="AD52" s="6"/>
      <c r="AE52" s="6"/>
      <c r="AF52" s="6"/>
      <c r="AG52" s="6"/>
      <c r="AH52" s="6"/>
      <c r="AI52" s="11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25">
      <c r="A53" s="1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1"/>
      <c r="Z53" s="11"/>
      <c r="AA53" s="6"/>
      <c r="AB53" s="6"/>
      <c r="AC53" s="6"/>
      <c r="AD53" s="6"/>
      <c r="AE53" s="6"/>
      <c r="AF53" s="6"/>
      <c r="AG53" s="6"/>
      <c r="AH53" s="6"/>
      <c r="AI53" s="11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25">
      <c r="A54" s="1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1"/>
      <c r="Z54" s="11"/>
      <c r="AA54" s="6"/>
      <c r="AB54" s="6"/>
      <c r="AC54" s="6"/>
      <c r="AD54" s="6"/>
      <c r="AE54" s="6"/>
      <c r="AF54" s="6"/>
      <c r="AG54" s="6"/>
      <c r="AH54" s="6"/>
      <c r="AI54" s="11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25">
      <c r="A55" s="13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1"/>
      <c r="Z55" s="11"/>
      <c r="AA55" s="6"/>
      <c r="AB55" s="6"/>
      <c r="AC55" s="6"/>
      <c r="AD55" s="6"/>
      <c r="AE55" s="6"/>
      <c r="AF55" s="6"/>
      <c r="AG55" s="6"/>
      <c r="AH55" s="6"/>
      <c r="AI55" s="11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x14ac:dyDescent="0.25">
      <c r="A56" s="13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11"/>
      <c r="Z56" s="11"/>
      <c r="AA56" s="6"/>
      <c r="AB56" s="6"/>
      <c r="AC56" s="6"/>
      <c r="AD56" s="6"/>
      <c r="AE56" s="6"/>
      <c r="AF56" s="6"/>
      <c r="AG56" s="6"/>
      <c r="AH56" s="6"/>
      <c r="AI56" s="11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x14ac:dyDescent="0.25">
      <c r="A57" s="13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11"/>
      <c r="Z57" s="11"/>
      <c r="AA57" s="6"/>
      <c r="AB57" s="6"/>
      <c r="AC57" s="6"/>
      <c r="AD57" s="6"/>
      <c r="AE57" s="6"/>
      <c r="AF57" s="6"/>
      <c r="AG57" s="6"/>
      <c r="AH57" s="6"/>
      <c r="AI57" s="11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x14ac:dyDescent="0.25">
      <c r="A58" s="1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11"/>
      <c r="Z58" s="11"/>
      <c r="AA58" s="6"/>
      <c r="AB58" s="6"/>
      <c r="AC58" s="6"/>
      <c r="AD58" s="6"/>
      <c r="AE58" s="6"/>
      <c r="AF58" s="6"/>
      <c r="AG58" s="6"/>
      <c r="AH58" s="6"/>
      <c r="AI58" s="11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x14ac:dyDescent="0.25">
      <c r="A59" s="1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11"/>
      <c r="Z59" s="11"/>
      <c r="AA59" s="6"/>
      <c r="AB59" s="6"/>
      <c r="AC59" s="6"/>
      <c r="AD59" s="6"/>
      <c r="AE59" s="6"/>
      <c r="AF59" s="6"/>
      <c r="AG59" s="6"/>
      <c r="AH59" s="6"/>
      <c r="AI59" s="11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x14ac:dyDescent="0.25">
      <c r="A60" s="1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1"/>
      <c r="Z60" s="11"/>
      <c r="AA60" s="6"/>
      <c r="AB60" s="6"/>
      <c r="AC60" s="6"/>
      <c r="AD60" s="6"/>
      <c r="AE60" s="6"/>
      <c r="AF60" s="6"/>
      <c r="AG60" s="6"/>
      <c r="AH60" s="6"/>
      <c r="AI60" s="11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x14ac:dyDescent="0.25">
      <c r="A61" s="1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1"/>
      <c r="Z61" s="11"/>
      <c r="AA61" s="6"/>
      <c r="AB61" s="6"/>
      <c r="AC61" s="6"/>
      <c r="AD61" s="6"/>
      <c r="AE61" s="6"/>
      <c r="AF61" s="6"/>
      <c r="AG61" s="6"/>
      <c r="AH61" s="6"/>
      <c r="AI61" s="11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x14ac:dyDescent="0.25">
      <c r="A62" s="1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1"/>
      <c r="Z62" s="11"/>
      <c r="AA62" s="6"/>
      <c r="AB62" s="6"/>
      <c r="AC62" s="6"/>
      <c r="AD62" s="6"/>
      <c r="AE62" s="6"/>
      <c r="AF62" s="6"/>
      <c r="AG62" s="6"/>
      <c r="AH62" s="6"/>
      <c r="AI62" s="11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x14ac:dyDescent="0.25">
      <c r="A63" s="1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1"/>
      <c r="Z63" s="11"/>
      <c r="AA63" s="6"/>
      <c r="AB63" s="6"/>
      <c r="AC63" s="6"/>
      <c r="AD63" s="6"/>
      <c r="AE63" s="6"/>
      <c r="AF63" s="6"/>
      <c r="AG63" s="6"/>
      <c r="AH63" s="6"/>
      <c r="AI63" s="11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x14ac:dyDescent="0.25">
      <c r="A64" s="1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1"/>
      <c r="Z64" s="11"/>
      <c r="AA64" s="6"/>
      <c r="AB64" s="6"/>
      <c r="AC64" s="6"/>
      <c r="AD64" s="6"/>
      <c r="AE64" s="6"/>
      <c r="AF64" s="6"/>
      <c r="AG64" s="6"/>
      <c r="AH64" s="6"/>
      <c r="AI64" s="11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x14ac:dyDescent="0.25">
      <c r="A65" s="1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1"/>
      <c r="Z65" s="11"/>
      <c r="AA65" s="6"/>
      <c r="AB65" s="6"/>
      <c r="AC65" s="6"/>
      <c r="AD65" s="6"/>
      <c r="AE65" s="6"/>
      <c r="AF65" s="6"/>
      <c r="AG65" s="6"/>
      <c r="AH65" s="6"/>
      <c r="AI65" s="11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x14ac:dyDescent="0.25">
      <c r="A66" s="1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1"/>
      <c r="Z66" s="11"/>
      <c r="AA66" s="6"/>
      <c r="AB66" s="6"/>
      <c r="AC66" s="6"/>
      <c r="AD66" s="6"/>
      <c r="AE66" s="6"/>
      <c r="AF66" s="6"/>
      <c r="AG66" s="6"/>
      <c r="AH66" s="6"/>
      <c r="AI66" s="11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x14ac:dyDescent="0.25">
      <c r="A67" s="1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1"/>
      <c r="Z67" s="11"/>
      <c r="AA67" s="6"/>
      <c r="AB67" s="6"/>
      <c r="AC67" s="6"/>
      <c r="AD67" s="6"/>
      <c r="AE67" s="6"/>
      <c r="AF67" s="6"/>
      <c r="AG67" s="6"/>
      <c r="AH67" s="6"/>
      <c r="AI67" s="11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x14ac:dyDescent="0.25">
      <c r="A68" s="1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1"/>
      <c r="Z68" s="11"/>
      <c r="AA68" s="6"/>
      <c r="AB68" s="6"/>
      <c r="AC68" s="6"/>
      <c r="AD68" s="6"/>
      <c r="AE68" s="6"/>
      <c r="AF68" s="6"/>
      <c r="AG68" s="6"/>
      <c r="AH68" s="6"/>
      <c r="AI68" s="11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x14ac:dyDescent="0.25">
      <c r="A69" s="1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1"/>
      <c r="Z69" s="11"/>
      <c r="AA69" s="6"/>
      <c r="AB69" s="6"/>
      <c r="AC69" s="6"/>
      <c r="AD69" s="6"/>
      <c r="AE69" s="6"/>
      <c r="AF69" s="6"/>
      <c r="AG69" s="6"/>
      <c r="AH69" s="6"/>
      <c r="AI69" s="11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x14ac:dyDescent="0.25">
      <c r="A70" s="1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11"/>
      <c r="Z70" s="11"/>
      <c r="AA70" s="6"/>
      <c r="AB70" s="6"/>
      <c r="AC70" s="6"/>
      <c r="AD70" s="6"/>
      <c r="AE70" s="6"/>
      <c r="AF70" s="6"/>
      <c r="AG70" s="6"/>
      <c r="AH70" s="6"/>
      <c r="AI70" s="11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x14ac:dyDescent="0.25">
      <c r="A71" s="1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11"/>
      <c r="Z71" s="11"/>
      <c r="AA71" s="6"/>
      <c r="AB71" s="6"/>
      <c r="AC71" s="6"/>
      <c r="AD71" s="6"/>
      <c r="AE71" s="6"/>
      <c r="AF71" s="6"/>
      <c r="AG71" s="6"/>
      <c r="AH71" s="6"/>
      <c r="AI71" s="11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x14ac:dyDescent="0.25">
      <c r="A72" s="1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1"/>
      <c r="Z72" s="11"/>
      <c r="AA72" s="6"/>
      <c r="AB72" s="6"/>
      <c r="AC72" s="6"/>
      <c r="AD72" s="6"/>
      <c r="AE72" s="6"/>
      <c r="AF72" s="6"/>
      <c r="AG72" s="6"/>
      <c r="AH72" s="6"/>
      <c r="AI72" s="11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x14ac:dyDescent="0.25">
      <c r="A73" s="1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11"/>
      <c r="Z73" s="11"/>
      <c r="AA73" s="6"/>
      <c r="AB73" s="6"/>
      <c r="AC73" s="6"/>
      <c r="AD73" s="6"/>
      <c r="AE73" s="6"/>
      <c r="AF73" s="6"/>
      <c r="AG73" s="6"/>
      <c r="AH73" s="6"/>
      <c r="AI73" s="11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x14ac:dyDescent="0.25">
      <c r="A74" s="1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1"/>
      <c r="Z74" s="11"/>
      <c r="AA74" s="6"/>
      <c r="AB74" s="6"/>
      <c r="AC74" s="6"/>
      <c r="AD74" s="6"/>
      <c r="AE74" s="6"/>
      <c r="AF74" s="6"/>
      <c r="AG74" s="6"/>
      <c r="AH74" s="6"/>
      <c r="AI74" s="11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x14ac:dyDescent="0.25">
      <c r="A75" s="1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1"/>
      <c r="Z75" s="11"/>
      <c r="AA75" s="6"/>
      <c r="AB75" s="6"/>
      <c r="AC75" s="6"/>
      <c r="AD75" s="6"/>
      <c r="AE75" s="6"/>
      <c r="AF75" s="6"/>
      <c r="AG75" s="6"/>
      <c r="AH75" s="6"/>
      <c r="AI75" s="11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x14ac:dyDescent="0.25">
      <c r="A76" s="1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1"/>
      <c r="Z76" s="11"/>
      <c r="AA76" s="6"/>
      <c r="AB76" s="6"/>
      <c r="AC76" s="6"/>
      <c r="AD76" s="6"/>
      <c r="AE76" s="6"/>
      <c r="AF76" s="6"/>
      <c r="AG76" s="6"/>
      <c r="AH76" s="6"/>
      <c r="AI76" s="11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x14ac:dyDescent="0.25">
      <c r="A77" s="1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1"/>
      <c r="Z77" s="11"/>
      <c r="AA77" s="6"/>
      <c r="AB77" s="6"/>
      <c r="AC77" s="6"/>
      <c r="AD77" s="6"/>
      <c r="AE77" s="6"/>
      <c r="AF77" s="6"/>
      <c r="AG77" s="6"/>
      <c r="AH77" s="6"/>
      <c r="AI77" s="11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x14ac:dyDescent="0.25">
      <c r="A78" s="1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1"/>
      <c r="Z78" s="11"/>
      <c r="AA78" s="6"/>
      <c r="AB78" s="6"/>
      <c r="AC78" s="6"/>
      <c r="AD78" s="6"/>
      <c r="AE78" s="6"/>
      <c r="AF78" s="6"/>
      <c r="AG78" s="6"/>
      <c r="AH78" s="6"/>
      <c r="AI78" s="11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x14ac:dyDescent="0.25">
      <c r="A79" s="1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1"/>
      <c r="Z79" s="11"/>
      <c r="AA79" s="6"/>
      <c r="AB79" s="6"/>
      <c r="AC79" s="6"/>
      <c r="AD79" s="6"/>
      <c r="AE79" s="6"/>
      <c r="AF79" s="6"/>
      <c r="AG79" s="6"/>
      <c r="AH79" s="6"/>
      <c r="AI79" s="11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x14ac:dyDescent="0.25">
      <c r="A80" s="1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1"/>
      <c r="Z80" s="11"/>
      <c r="AA80" s="6"/>
      <c r="AB80" s="6"/>
      <c r="AC80" s="6"/>
      <c r="AD80" s="6"/>
      <c r="AE80" s="6"/>
      <c r="AF80" s="6"/>
      <c r="AG80" s="6"/>
      <c r="AH80" s="6"/>
      <c r="AI80" s="11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x14ac:dyDescent="0.25">
      <c r="A81" s="1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1"/>
      <c r="Z81" s="11"/>
      <c r="AA81" s="6"/>
      <c r="AB81" s="6"/>
      <c r="AC81" s="6"/>
      <c r="AD81" s="6"/>
      <c r="AE81" s="6"/>
      <c r="AF81" s="6"/>
      <c r="AG81" s="6"/>
      <c r="AH81" s="6"/>
      <c r="AI81" s="11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x14ac:dyDescent="0.25">
      <c r="A82" s="1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1"/>
      <c r="Z82" s="11"/>
      <c r="AA82" s="6"/>
      <c r="AB82" s="6"/>
      <c r="AC82" s="6"/>
      <c r="AD82" s="6"/>
      <c r="AE82" s="6"/>
      <c r="AF82" s="6"/>
      <c r="AG82" s="6"/>
      <c r="AH82" s="6"/>
      <c r="AI82" s="11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x14ac:dyDescent="0.25">
      <c r="A83" s="1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1"/>
      <c r="Z83" s="11"/>
      <c r="AA83" s="6"/>
      <c r="AB83" s="6"/>
      <c r="AC83" s="6"/>
      <c r="AD83" s="6"/>
      <c r="AE83" s="6"/>
      <c r="AF83" s="6"/>
      <c r="AG83" s="6"/>
      <c r="AH83" s="6"/>
      <c r="AI83" s="11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x14ac:dyDescent="0.25">
      <c r="A84" s="1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1"/>
      <c r="Z84" s="11"/>
      <c r="AA84" s="6"/>
      <c r="AB84" s="6"/>
      <c r="AC84" s="6"/>
      <c r="AD84" s="6"/>
      <c r="AE84" s="6"/>
      <c r="AF84" s="6"/>
      <c r="AG84" s="6"/>
      <c r="AH84" s="6"/>
      <c r="AI84" s="11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x14ac:dyDescent="0.25">
      <c r="A85" s="1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11"/>
      <c r="Z85" s="11"/>
      <c r="AA85" s="6"/>
      <c r="AB85" s="6"/>
      <c r="AC85" s="6"/>
      <c r="AD85" s="6"/>
      <c r="AE85" s="6"/>
      <c r="AF85" s="6"/>
      <c r="AG85" s="6"/>
      <c r="AH85" s="6"/>
      <c r="AI85" s="11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x14ac:dyDescent="0.25">
      <c r="A86" s="1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11"/>
      <c r="Z86" s="11"/>
      <c r="AA86" s="6"/>
      <c r="AB86" s="6"/>
      <c r="AC86" s="6"/>
      <c r="AD86" s="6"/>
      <c r="AE86" s="6"/>
      <c r="AF86" s="6"/>
      <c r="AG86" s="6"/>
      <c r="AH86" s="6"/>
      <c r="AI86" s="11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x14ac:dyDescent="0.25">
      <c r="A87" s="1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11"/>
      <c r="Z87" s="11"/>
      <c r="AA87" s="6"/>
      <c r="AB87" s="6"/>
      <c r="AC87" s="6"/>
      <c r="AD87" s="6"/>
      <c r="AE87" s="6"/>
      <c r="AF87" s="6"/>
      <c r="AG87" s="6"/>
      <c r="AH87" s="6"/>
      <c r="AI87" s="11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x14ac:dyDescent="0.25">
      <c r="A88" s="1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11"/>
      <c r="Z88" s="11"/>
      <c r="AA88" s="6"/>
      <c r="AB88" s="6"/>
      <c r="AC88" s="6"/>
      <c r="AD88" s="6"/>
      <c r="AE88" s="6"/>
      <c r="AF88" s="6"/>
      <c r="AG88" s="6"/>
      <c r="AH88" s="6"/>
      <c r="AI88" s="11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x14ac:dyDescent="0.25">
      <c r="A89" s="1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11"/>
      <c r="Z89" s="11"/>
      <c r="AA89" s="6"/>
      <c r="AB89" s="6"/>
      <c r="AC89" s="6"/>
      <c r="AD89" s="6"/>
      <c r="AE89" s="6"/>
      <c r="AF89" s="6"/>
      <c r="AG89" s="6"/>
      <c r="AH89" s="6"/>
      <c r="AI89" s="11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x14ac:dyDescent="0.2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11"/>
      <c r="Z90" s="11"/>
      <c r="AA90" s="6"/>
      <c r="AB90" s="6"/>
      <c r="AC90" s="6"/>
      <c r="AD90" s="6"/>
      <c r="AE90" s="6"/>
      <c r="AF90" s="6"/>
      <c r="AG90" s="6"/>
      <c r="AH90" s="6"/>
      <c r="AI90" s="11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x14ac:dyDescent="0.25">
      <c r="A91" s="1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1"/>
      <c r="Z91" s="11"/>
      <c r="AA91" s="6"/>
      <c r="AB91" s="6"/>
      <c r="AC91" s="6"/>
      <c r="AD91" s="6"/>
      <c r="AE91" s="6"/>
      <c r="AF91" s="6"/>
      <c r="AG91" s="6"/>
      <c r="AH91" s="6"/>
      <c r="AI91" s="11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x14ac:dyDescent="0.25">
      <c r="A92" s="1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11"/>
      <c r="Z92" s="11"/>
      <c r="AA92" s="6"/>
      <c r="AB92" s="6"/>
      <c r="AC92" s="6"/>
      <c r="AD92" s="6"/>
      <c r="AE92" s="6"/>
      <c r="AF92" s="6"/>
      <c r="AG92" s="6"/>
      <c r="AH92" s="6"/>
      <c r="AI92" s="11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x14ac:dyDescent="0.25">
      <c r="A93" s="1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11"/>
      <c r="Z93" s="11"/>
      <c r="AA93" s="6"/>
      <c r="AB93" s="6"/>
      <c r="AC93" s="6"/>
      <c r="AD93" s="6"/>
      <c r="AE93" s="6"/>
      <c r="AF93" s="6"/>
      <c r="AG93" s="6"/>
      <c r="AH93" s="6"/>
      <c r="AI93" s="11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x14ac:dyDescent="0.25">
      <c r="A94" s="1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11"/>
      <c r="Z94" s="11"/>
      <c r="AA94" s="6"/>
      <c r="AB94" s="6"/>
      <c r="AC94" s="6"/>
      <c r="AD94" s="6"/>
      <c r="AE94" s="6"/>
      <c r="AF94" s="6"/>
      <c r="AG94" s="6"/>
      <c r="AH94" s="6"/>
      <c r="AI94" s="11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x14ac:dyDescent="0.25">
      <c r="A95" s="1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11"/>
      <c r="Z95" s="11"/>
      <c r="AA95" s="6"/>
      <c r="AB95" s="6"/>
      <c r="AC95" s="6"/>
      <c r="AD95" s="6"/>
      <c r="AE95" s="6"/>
      <c r="AF95" s="6"/>
      <c r="AG95" s="6"/>
      <c r="AH95" s="6"/>
      <c r="AI95" s="11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x14ac:dyDescent="0.25">
      <c r="A96" s="1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11"/>
      <c r="Z96" s="11"/>
      <c r="AA96" s="6"/>
      <c r="AB96" s="6"/>
      <c r="AC96" s="6"/>
      <c r="AD96" s="6"/>
      <c r="AE96" s="6"/>
      <c r="AF96" s="6"/>
      <c r="AG96" s="6"/>
      <c r="AH96" s="6"/>
      <c r="AI96" s="11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x14ac:dyDescent="0.25">
      <c r="A97" s="1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11"/>
      <c r="Z97" s="11"/>
      <c r="AA97" s="6"/>
      <c r="AB97" s="6"/>
      <c r="AC97" s="6"/>
      <c r="AD97" s="6"/>
      <c r="AE97" s="6"/>
      <c r="AF97" s="6"/>
      <c r="AG97" s="6"/>
      <c r="AH97" s="6"/>
      <c r="AI97" s="11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x14ac:dyDescent="0.25">
      <c r="A98" s="1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11"/>
      <c r="Z98" s="11"/>
      <c r="AA98" s="6"/>
      <c r="AB98" s="6"/>
      <c r="AC98" s="6"/>
      <c r="AD98" s="6"/>
      <c r="AE98" s="6"/>
      <c r="AF98" s="6"/>
      <c r="AG98" s="6"/>
      <c r="AH98" s="6"/>
      <c r="AI98" s="11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x14ac:dyDescent="0.25">
      <c r="A99" s="1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11"/>
      <c r="Z99" s="11"/>
      <c r="AA99" s="6"/>
      <c r="AB99" s="6"/>
      <c r="AC99" s="6"/>
      <c r="AD99" s="6"/>
      <c r="AE99" s="6"/>
      <c r="AF99" s="6"/>
      <c r="AG99" s="6"/>
      <c r="AH99" s="6"/>
      <c r="AI99" s="11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x14ac:dyDescent="0.25">
      <c r="A100" s="1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11"/>
      <c r="Z100" s="11"/>
      <c r="AA100" s="6"/>
      <c r="AB100" s="6"/>
      <c r="AC100" s="6"/>
      <c r="AD100" s="6"/>
      <c r="AE100" s="6"/>
      <c r="AF100" s="6"/>
      <c r="AG100" s="6"/>
      <c r="AH100" s="6"/>
      <c r="AI100" s="11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</sheetData>
  <phoneticPr fontId="1" type="noConversion"/>
  <dataValidations count="46">
    <dataValidation allowBlank="1" showInputMessage="1" showErrorMessage="1" promptTitle="Pickup pincode" prompt="Description: Pincode of Pickup Address_x000a_Mandatory: Yes_x000a_Length: 6_x000a_Type: Numberic_x000a_Sample value: 122001" sqref="H1:H100" xr:uid="{AD8C297F-26CA-D645-8C66-A494D3E685A5}"/>
    <dataValidation allowBlank="1" showInputMessage="1" showErrorMessage="1" promptTitle="Reference Number" prompt="Description: Reference Number_x000a_Mandatory - Yes_x000a_Max Length - 20_x000a_Type - Alphanumeric _x000a_Sample value: ABC1234" sqref="A1:A100" xr:uid="{CE09DF92-8BAF-4E44-B009-29BAF5BCB894}"/>
    <dataValidation allowBlank="1" showInputMessage="1" showErrorMessage="1" errorTitle="Error" error="Please enter 3 character code only" promptTitle="Billing Area" prompt="Description - Customer Area Code_x000a_Mandatory - Yes_x000a_Max Length - 3_x000a_Type - Character_x000a_Sample - BOM" sqref="B1:B100" xr:uid="{8260B4A6-F057-B940-AE11-D3AA99E8D65B}"/>
    <dataValidation allowBlank="1" showInputMessage="1" showErrorMessage="1" promptTitle="Billing customer code" prompt="Description: Customer Code_x000a_Mandatory: Yes_x000a_Max Length: 6_x000a_Type: Alphanumeric_x000a_Sample Value: AB1234" sqref="C1:C100" xr:uid="{FC6614CA-9034-1448-AF14-B3DCCC2B49C2}"/>
    <dataValidation allowBlank="1" showInputMessage="1" showErrorMessage="1" errorTitle="Error" error="Please enter valid 6 digit pin code only" promptTitle="Delivery Pincode" prompt="Description: Pincode of Delivery Address_x000a_Mandatory: Yes_x000a_Length: 6_x000a_Type: Numberic_x000a_Sample value: 122001" sqref="K1:K100" xr:uid="{C33F95EE-8958-BA42-B5E8-47DCA44666F9}"/>
    <dataValidation allowBlank="1" showInputMessage="1" showErrorMessage="1" promptTitle="OTP Based Delivery" prompt="Description: OTP Based Delivery_x000a_Mandatory: N_x000a_Length: 30_x000a_Type: A-Z, a-z_x000a_Sample value: LastMileFixedOTPAutoGenerate/LastMileFixedOTPpredefined/ LastMileDynamicOTP/ Default" sqref="AH1:AH100" xr:uid="{D01D4E62-2786-714D-BEED-6A8C5C19EFE1}"/>
    <dataValidation allowBlank="1" showInputMessage="1" showErrorMessage="1" promptTitle="Pack Type" prompt="Description: Pack Type_x000a_Mandatory: No_x000a_Length: 1_x000a_Type: Alphaumeric_x000a_Sample value: L" sqref="N1:N100" xr:uid="{7F7981E0-169B-F241-B56A-9D49D04F2518}"/>
    <dataValidation allowBlank="1" showInputMessage="1" showErrorMessage="1" promptTitle="Office Closure Time" prompt="Description: Time when office will be shut_x000a_Mandatory: N. Mandatory if register pickup is true_x000a_Length: 4_x000a_Type: 24 hour time format (0-9)_x000a_Sample value: 1830" sqref="AI1:AI100" xr:uid="{462E5DDF-DFAF-D744-8F51-4D97120E8FF3}"/>
    <dataValidation allowBlank="1" showInputMessage="1" showErrorMessage="1" promptTitle="Shipper Name" prompt="Description: Customer Name_x000a_Mandatory: Only if Register Pickup is True_x000a_Max Length: 30_x000a_Type: All Characters_x000a_Sample Value: ABC Corp. Ltd." sqref="F1:F100" xr:uid="{F133F705-23FE-3C40-B2C9-2B2D8675AB56}"/>
    <dataValidation allowBlank="1" showInputMessage="1" showErrorMessage="1" promptTitle="Company Name" prompt="Description: Company Name_x000a_Mandatory: Yes_x000a_Length: 30_x000a_Type: All Characters_x000a_Sample Values: Dream11" sqref="I1:I100" xr:uid="{B74A5873-2CFD-1A43-85C2-460A046A2A82}"/>
    <dataValidation allowBlank="1" showInputMessage="1" showErrorMessage="1" promptTitle="Pickup Time" prompt="Description: Pickup Time_x000a_Mandatory: No_x000a_Max Length: 4_x000a_Type: Numeric_x000a_Sample Value: 1800" sqref="E1:E100" xr:uid="{20372A85-E804-2D4F-B7D5-4ACCDFC7A0B5}"/>
    <dataValidation allowBlank="1" showInputMessage="1" showErrorMessage="1" promptTitle="Product Code" prompt="Description: Product Code_x000a_Mandatory: Yes_x000a_Length: 1_x000a_Type: A-Z_x000a_Sample value: A" sqref="L1:L100" xr:uid="{2D1B8DBD-E10F-D745-A8EA-234811BD6F24}"/>
    <dataValidation allowBlank="1" showInputMessage="1" showErrorMessage="1" promptTitle="To Pay customer" prompt="Description: Billing &amp; pickup is inter-region then flag should be set as True, else by default it will be False_x000a_Mandatory: N_x000a_Length: 5_x000a_Type: TRUE/FALSE_x000a_Sample value: TRUE" sqref="V1:V100" xr:uid="{E7235119-FA9E-334D-BF96-777C5D2D5AED}"/>
    <dataValidation allowBlank="1" showInputMessage="1" showErrorMessage="1" promptTitle="Register Pickup" prompt="Description: Register Pickup_x000a_Mandatory: N_x000a_Length: 5_x000a_Type: TRUE, FALSE_x000a_Sample value: TRUE" sqref="R1:R100" xr:uid="{F2B2CA89-5D0E-154E-9D45-D05914B9B9F8}"/>
    <dataValidation allowBlank="1" showInputMessage="1" showErrorMessage="1" promptTitle="Length" prompt="Description: Length_x000a_Mandatory: N_x000a_Length: 6,2_x000a_Type: 0-9_x000a_Sample value: 10" sqref="S1:S100" xr:uid="{C5A464C7-C9BA-664F-860B-DA8BA879BE34}"/>
    <dataValidation allowBlank="1" showInputMessage="1" showErrorMessage="1" promptTitle="Breadth" prompt="Description: Breadth_x000a_Mandatory: N_x000a_Length: 6,2_x000a_Type: 0-9_x000a_Sample value: 10" sqref="T1:T100" xr:uid="{A92BB56D-A6E5-C547-A165-70F45AF0047B}"/>
    <dataValidation allowBlank="1" showInputMessage="1" showErrorMessage="1" promptTitle="Height" prompt="Description: Height_x000a_Mandatory: N_x000a_Length: 6,2_x000a_Type: 0-9_x000a_Sample value: 10" sqref="U1:U100" xr:uid="{5216EE62-710F-424A-918C-5E5A53A66D98}"/>
    <dataValidation allowBlank="1" showInputMessage="1" showErrorMessage="1" promptTitle="Sender" prompt="Description: Sender Name_x000a_Mandatory: N_x000a_Length: 20_x000a_Type: All Characters_x000a_Sample value: Prithviraj Chauhan" sqref="W1:W100" xr:uid="{627880D5-C180-2D4F-9FA6-FC1B54E8F6B0}"/>
    <dataValidation allowBlank="1" showInputMessage="1" showErrorMessage="1" promptTitle="Piece Count" prompt="Description: Piece Count_x000a_Mandatory: Y_x000a_Length: 1_x000a_Type: 0-9999_x000a_Sample value: 1" sqref="O1:O100" xr:uid="{D649B8A8-BF06-FE46-BCD5-A67DAAFD0631}"/>
    <dataValidation allowBlank="1" showInputMessage="1" showErrorMessage="1" promptTitle="Actual Weight" prompt="Description: Actual Weight_x000a_Mandatory: Y_x000a_Length: 8,2_x000a_Type: 0-99999999.99_x000a_Shipment Actual Weight_x000d__x000a_[ if its Beyond 2.5 kg, then dimension mandatory for product &quot;I&quot;]_x000a_Sample value: 0.5" sqref="P1:P100" xr:uid="{F1B99E15-58CA-6940-AFAD-3D2256820DB8}"/>
    <dataValidation allowBlank="1" showInputMessage="1" showErrorMessage="1" promptTitle="Product Type" prompt="Description: Product Type_x000a_Mandatory: Yes_x000a_Length: _x000a_Type: A-Z_x000a_Sample value: NDOX, DOX" sqref="M1:M100" xr:uid="{86554EFF-775C-6946-8C21-DC4502A7DB3F}"/>
    <dataValidation allowBlank="1" showInputMessage="1" showErrorMessage="1" promptTitle="Sender Mobile" prompt="Description: Customer Mobile Number_x000a_Mandatory: N_x000a_Length: 10_x000a_Type: 0-9_x000a_Sample value: 9899821492" sqref="X1:X100" xr:uid="{33E7A038-E1FB-C34E-A42A-D456A80397F4}"/>
    <dataValidation allowBlank="1" showInputMessage="1" showErrorMessage="1" promptTitle="Receiver Mobile" prompt="Description: Receiver Mobile Number_x000a_Mandatory: N_x000a_Length: 10_x000a_Type: 0-9_x000a_Sample value: 9899821492" sqref="Z1:Z100" xr:uid="{61FEF92A-060E-A340-9F6D-838C0145B9AC}"/>
    <dataValidation allowBlank="1" showInputMessage="1" showErrorMessage="1" promptTitle="Receiver Telephone" prompt="Description: Receiver Telephone Number_x000a_Mandatory: N_x000a_Length: 10_x000a_Type: 0-9_x000a_Sample value: 9899821492" sqref="Y1:Y100" xr:uid="{2AE5298E-4DF7-3F4B-B617-052573EE32F4}"/>
    <dataValidation allowBlank="1" showInputMessage="1" showErrorMessage="1" promptTitle="Receiver Name" prompt="Description: Attention Details of consignee_x000a_Mandatory: N_x000a_Length: 30_x000a_Type: All Characters_x000a_Sample value: 9899821492" sqref="AA1:AA100" xr:uid="{9CCC394B-C7CA-1146-BF05-11B0526AB6FA}"/>
    <dataValidation allowBlank="1" showInputMessage="1" showErrorMessage="1" promptTitle="Commodity Detail 3" prompt="Description: Commodity Detail 3_x000a_Mandatory: N_x000a_Length: 50_x000a_Type: Alphanumeric_x000a_Sample value: Repaired Phones" sqref="AE1:AE100" xr:uid="{BA65E3BF-43C6-884F-BCA0-9BC34D3701EC}"/>
    <dataValidation allowBlank="1" showInputMessage="1" showErrorMessage="1" promptTitle="Commodity Detail 2" prompt="Description: Commodity Detail 2_x000a_Mandatory: N_x000a_Length: 50_x000a_Type: Alphanumeric_x000a_Sample value: Repaired Phones" sqref="AD1:AD100" xr:uid="{4F4D487D-6B80-4542-B32E-04403E991D79}"/>
    <dataValidation allowBlank="1" showInputMessage="1" showErrorMessage="1" promptTitle="Commodity Detail 1" prompt="Description: Commodity Detail 1_x000a_Mandatory: N_x000a_Length: 50_x000a_Type: Alphanumeric_x000a_Sample value: Repaired Phones" sqref="AC1:AC100" xr:uid="{0C709B30-516B-0A4E-B58F-23E652E3C082}"/>
    <dataValidation allowBlank="1" showInputMessage="1" showErrorMessage="1" promptTitle="Special Instruction" prompt="Description: Special Instruction_x000a_Mandatory: N_x000a_Length: 50_x000a_Type: All Characters_x000a_Sample value: Blue Men Sunglasses" sqref="AB1:AB100" xr:uid="{D1BFA822-4E74-744A-980D-B968BC8CB8F5}"/>
    <dataValidation allowBlank="1" showInputMessage="1" showErrorMessage="1" promptTitle="Reference No 3" prompt="Description: Reference No 3_x000a_Mandatory: N_x000a_Length: 12_x000a_Type: 0-9_x000a_Sample value: HKLHF KLHK7" sqref="AG1:AG100" xr:uid="{B9BC308F-0B5C-204F-824E-663144953F8A}"/>
    <dataValidation allowBlank="1" showInputMessage="1" showErrorMessage="1" promptTitle="Reference No 2" prompt="Description: Reference No 2_x000a_Mandatory: N_x000a_Length: 20_x000a_Type: 0-9_x000a_Sample value: JHGJHG1" sqref="AF1:AF100" xr:uid="{89CAAF23-2AF6-924C-9EDF-088ED834464C}"/>
    <dataValidation allowBlank="1" showInputMessage="1" showErrorMessage="1" promptTitle="Pickup Date" prompt="Description: Pickup Date_x000a_Mandatory: Yes_x000a_Type: Date [dd/mm/yyyy only]_x000a_Sample Value: 09/08/2023" sqref="D1:D100" xr:uid="{D09B8103-B648-1441-A80B-0A41F36B4F5A}"/>
    <dataValidation allowBlank="1" showInputMessage="1" showErrorMessage="1" promptTitle="Delivery Address" prompt="Description: Consignee Address Line_x000a_Mandatory: Yes_x000a_Length: 200, Only 90 characters will be considered at PDF level_x000a_Type: All Characters_x000a_Sample Value: Plot No 5_x000a_Mandatory if Register Pickup is True" sqref="J1:J100" xr:uid="{68942CCF-4E11-CE45-AEE5-79B7AA83C36E}"/>
    <dataValidation allowBlank="1" showInputMessage="1" showErrorMessage="1" promptTitle="AWB No" prompt="Description: Waybill Number_x000a_Mandatory: N_x000a_Length: 12_x000a_Type: 0-9_x000a_Sample value: 80219033506" sqref="AJ1:AJ100" xr:uid="{159289B3-253E-D242-B7B6-C708B99BD10D}"/>
    <dataValidation allowBlank="1" showInputMessage="1" showErrorMessage="1" promptTitle="Message" prompt="Please do NOT enter any details. Output fields only. Will be generated by the system" sqref="AL1:AL100" xr:uid="{5566F340-EDB5-6E41-9C61-86C3679135B7}"/>
    <dataValidation allowBlank="1" showInputMessage="1" showErrorMessage="1" promptTitle="Status" prompt="Please do NOT enter any details. Output fields only. Will be generated by the system" sqref="AK1:AK100" xr:uid="{66B2FB5B-1CB6-AB45-8D07-D7AB2501E680}"/>
    <dataValidation allowBlank="1" showInputMessage="1" showErrorMessage="1" promptTitle="Declared Value" prompt="Description: Declared Value will be mandatory only for NDOX product type._x000d__x000a_Values in Rupees(INR)._x000a_Mandatory: N_x000a_Length: 10,2_x000a_Type: 0-99999999.99_x000a_Sample value: 1500" sqref="Q1:Q100" xr:uid="{15A961F1-A00B-8F4C-A25E-692C19D0A7EC}"/>
    <dataValidation allowBlank="1" showInputMessage="1" showErrorMessage="1" promptTitle="Pick Up Token No" prompt="Please do NOT enter any details. Output fields only. Will be generated by the system" sqref="AP1:AP100" xr:uid="{F7972062-13C3-8442-A5B5-F7DA98EB527B}"/>
    <dataValidation allowBlank="1" showInputMessage="1" showErrorMessage="1" promptTitle="Response Pick up Date" prompt="Please do NOT enter any details. Output fields only. Will be generated by the system" sqref="AQ1:AR100" xr:uid="{85495BCB-9875-CF48-8BB8-57257568C02B}"/>
    <dataValidation allowBlank="1" showInputMessage="1" showErrorMessage="1" promptTitle="Wallet Balance" prompt="Please do NOT enter any details. Output fields only. Will be generated by the system" sqref="AS1:AS100" xr:uid="{229CC253-A2A1-6543-B4D0-4C70B39EC0B7}"/>
    <dataValidation allowBlank="1" showInputMessage="1" showErrorMessage="1" promptTitle="Available Booking Amount" prompt="Please do NOT enter any details. Output fields only. Will be generated by the system" sqref="AT1:AT100" xr:uid="{DF2ED185-50A7-E64A-A76D-C6B2CE91534F}"/>
    <dataValidation allowBlank="1" showInputMessage="1" showErrorMessage="1" promptTitle="Transaction Amount" prompt="Please do NOT enter any details. Output fields only. Will be generated by the system" sqref="AR1:AR100" xr:uid="{89E8CF89-82FE-6040-9D23-5D60A2DA87AC}"/>
    <dataValidation allowBlank="1" showInputMessage="1" showErrorMessage="1" promptTitle="Cluster Code" prompt="Please do NOT enter any details. Output fields only. Will be generated by the system" sqref="AM1:AM100" xr:uid="{18D1B319-5D3B-3448-93B6-31491AB1747F}"/>
    <dataValidation allowBlank="1" showInputMessage="1" showErrorMessage="1" promptTitle="Destination Area" prompt="Please do NOT enter any details. Output fields only. Will be generated by the system" sqref="AN1:AN100" xr:uid="{88847F48-49CF-134D-9BDC-5DF9912B0B09}"/>
    <dataValidation allowBlank="1" showInputMessage="1" showErrorMessage="1" promptTitle="Destination Location" prompt="Please do NOT enter any details. Output fields only. Will be generated by the system" sqref="AO1:AO100" xr:uid="{EB33D259-C62B-514E-8F10-80E0DCED72F5}"/>
    <dataValidation allowBlank="1" showInputMessage="1" showErrorMessage="1" promptTitle="Pickup Address" prompt="Description: Customers pick up address detail_x000a_Mandatory: Yes_x000a_Max Length: 90_x000a_Type: All Characters_x000a_Sample Value: Blue dart Office, Ground Floor" sqref="G1:G100" xr:uid="{12F21F55-5A1E-D342-AA2B-CE23E48F29FA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A51" sqref="A51:XFD1048576"/>
    </sheetView>
  </sheetViews>
  <sheetFormatPr defaultColWidth="8.85546875" defaultRowHeight="15" x14ac:dyDescent="0.25"/>
  <cols>
    <col min="1" max="1" width="18.42578125" bestFit="1" customWidth="1"/>
  </cols>
  <sheetData>
    <row r="1" spans="1:5" ht="30" x14ac:dyDescent="0.25">
      <c r="A1" s="6" t="s">
        <v>157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25">
      <c r="A2" s="6"/>
      <c r="B2" s="6"/>
      <c r="C2" s="6"/>
      <c r="D2" s="6"/>
      <c r="E2" s="6"/>
    </row>
    <row r="3" spans="1:5" x14ac:dyDescent="0.25">
      <c r="A3" s="6"/>
      <c r="B3" s="6"/>
      <c r="C3" s="6"/>
      <c r="D3" s="6"/>
      <c r="E3" s="6"/>
    </row>
    <row r="4" spans="1:5" x14ac:dyDescent="0.25">
      <c r="A4" s="6"/>
      <c r="B4" s="6"/>
      <c r="C4" s="6"/>
      <c r="D4" s="6"/>
      <c r="E4" s="6"/>
    </row>
    <row r="5" spans="1:5" x14ac:dyDescent="0.25">
      <c r="A5" s="6"/>
      <c r="B5" s="6"/>
      <c r="C5" s="6"/>
      <c r="D5" s="6"/>
      <c r="E5" s="6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  <row r="41" spans="1:5" x14ac:dyDescent="0.25">
      <c r="A41" s="6"/>
      <c r="B41" s="6"/>
      <c r="C41" s="6"/>
      <c r="D41" s="6"/>
      <c r="E41" s="6"/>
    </row>
    <row r="42" spans="1:5" x14ac:dyDescent="0.25">
      <c r="A42" s="6"/>
      <c r="B42" s="6"/>
      <c r="C42" s="6"/>
      <c r="D42" s="6"/>
      <c r="E42" s="6"/>
    </row>
    <row r="43" spans="1:5" x14ac:dyDescent="0.25">
      <c r="A43" s="6"/>
      <c r="B43" s="6"/>
      <c r="C43" s="6"/>
      <c r="D43" s="6"/>
      <c r="E43" s="6"/>
    </row>
    <row r="44" spans="1:5" x14ac:dyDescent="0.25">
      <c r="A44" s="6"/>
      <c r="B44" s="6"/>
      <c r="C44" s="6"/>
      <c r="D44" s="6"/>
      <c r="E44" s="6"/>
    </row>
    <row r="45" spans="1:5" x14ac:dyDescent="0.25">
      <c r="A45" s="6"/>
      <c r="B45" s="6"/>
      <c r="C45" s="6"/>
      <c r="D45" s="6"/>
      <c r="E45" s="6"/>
    </row>
    <row r="46" spans="1:5" x14ac:dyDescent="0.25">
      <c r="A46" s="6"/>
      <c r="B46" s="6"/>
      <c r="C46" s="6"/>
      <c r="D46" s="6"/>
      <c r="E46" s="6"/>
    </row>
    <row r="47" spans="1:5" x14ac:dyDescent="0.25">
      <c r="A47" s="6"/>
      <c r="B47" s="6"/>
      <c r="C47" s="6"/>
      <c r="D47" s="6"/>
      <c r="E47" s="6"/>
    </row>
    <row r="48" spans="1:5" x14ac:dyDescent="0.25">
      <c r="A48" s="6"/>
      <c r="B48" s="6"/>
      <c r="C48" s="6"/>
      <c r="D48" s="6"/>
      <c r="E48" s="6"/>
    </row>
    <row r="49" spans="1:5" x14ac:dyDescent="0.25">
      <c r="A49" s="6"/>
      <c r="B49" s="6"/>
      <c r="C49" s="6"/>
      <c r="D49" s="6"/>
      <c r="E49" s="6"/>
    </row>
    <row r="50" spans="1:5" x14ac:dyDescent="0.25">
      <c r="A50" s="6"/>
      <c r="B50" s="6"/>
      <c r="C50" s="6"/>
      <c r="D50" s="6"/>
      <c r="E50" s="6"/>
    </row>
  </sheetData>
  <dataValidations count="6">
    <dataValidation allowBlank="1" showInputMessage="1" showErrorMessage="1" promptTitle="Reference Number" prompt="Description: Reference Number_x000a_Mandatory - N_x000a_Max Length - 20_x000a_Type - Alphanumeric _x000a_Sample value: ABC1234" sqref="A2:A50" xr:uid="{1A9BA559-9C15-6648-8C37-FA00CA227592}"/>
    <dataValidation allowBlank="1" showInputMessage="1" showErrorMessage="1" promptTitle="Height" prompt="Description: Height_x000a_Mandatory: N_x000a_Length: 6,2_x000a_Type: 0-9_x000a_Sample value: 10" sqref="D1:D50" xr:uid="{652ED512-14F9-1141-B212-AB5E392D7101}"/>
    <dataValidation allowBlank="1" showInputMessage="1" showErrorMessage="1" promptTitle="Breadth" prompt="Description: Breadth_x000a_Mandatory: N_x000a_Length: 6,2_x000a_Type: 0-9_x000a_Sample value: 10" sqref="C1:C50" xr:uid="{F11128BD-7265-5E41-9824-330ED6856060}"/>
    <dataValidation allowBlank="1" showInputMessage="1" showErrorMessage="1" promptTitle="Length" prompt="Description: Length_x000a_Mandatory: N_x000a_Length: 6,2_x000a_Type: 0-9_x000a_Sample value: 10" sqref="B1:B50" xr:uid="{4DDD0498-5FC8-B54C-89D0-06701D92A913}"/>
    <dataValidation allowBlank="1" showInputMessage="1" showErrorMessage="1" promptTitle="Count" prompt="Description: Number of Items_x000a_Mandatory: N_x000a_Length: 3_x000a_Type: 0-9_x000d__x000a_Mandatory when PickupType='O' and_x000d__x000a_for Intl Ecommerce/Cross Border/Cross Border CSB IV product_x000a_Sample value: 2" sqref="E1:E50" xr:uid="{927E7EA3-84C5-774A-97FC-D75F8B8FD646}"/>
    <dataValidation allowBlank="1" showInputMessage="1" showErrorMessage="1" promptTitle="Reference Number" prompt="Description: Reference Number; Should match with the 'Waybill sheet' reference number_x000a_Mandatory - N_x000a_Max Length - 20_x000a_Type - Alphanumeric _x000a_Sample value: ABC1234" sqref="A1" xr:uid="{7EFA29A7-CAAC-8F47-8BC9-4FDF763AA5B2}"/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tabSelected="1" workbookViewId="0">
      <selection activeCell="L1" sqref="L1:L1048576"/>
    </sheetView>
  </sheetViews>
  <sheetFormatPr defaultColWidth="8.85546875" defaultRowHeight="15" x14ac:dyDescent="0.25"/>
  <cols>
    <col min="1" max="1" width="12.42578125" bestFit="1" customWidth="1"/>
    <col min="2" max="2" width="8" bestFit="1" customWidth="1"/>
    <col min="3" max="3" width="7.42578125" bestFit="1" customWidth="1"/>
    <col min="4" max="4" width="10.7109375" bestFit="1" customWidth="1"/>
    <col min="5" max="6" width="13.85546875" bestFit="1" customWidth="1"/>
    <col min="7" max="8" width="12.85546875" bestFit="1" customWidth="1"/>
    <col min="9" max="9" width="10.28515625" bestFit="1" customWidth="1"/>
    <col min="10" max="10" width="11.7109375" bestFit="1" customWidth="1"/>
    <col min="11" max="11" width="12.28515625" bestFit="1" customWidth="1"/>
    <col min="12" max="12" width="12.28515625" customWidth="1"/>
    <col min="13" max="13" width="14.7109375" bestFit="1" customWidth="1"/>
    <col min="14" max="14" width="12.7109375" bestFit="1" customWidth="1"/>
    <col min="15" max="15" width="12.42578125" bestFit="1" customWidth="1"/>
    <col min="16" max="16" width="10.42578125" bestFit="1" customWidth="1"/>
    <col min="17" max="17" width="14.28515625" bestFit="1" customWidth="1"/>
    <col min="18" max="18" width="11.42578125" bestFit="1" customWidth="1"/>
    <col min="19" max="19" width="11.28515625" bestFit="1" customWidth="1"/>
    <col min="20" max="20" width="18.28515625" bestFit="1" customWidth="1"/>
    <col min="21" max="21" width="11.85546875" bestFit="1" customWidth="1"/>
    <col min="22" max="22" width="15.42578125" bestFit="1" customWidth="1"/>
    <col min="23" max="23" width="12.85546875" bestFit="1" customWidth="1"/>
    <col min="24" max="24" width="9.7109375" bestFit="1" customWidth="1"/>
    <col min="25" max="25" width="14.140625" bestFit="1" customWidth="1"/>
    <col min="26" max="26" width="8.42578125" bestFit="1" customWidth="1"/>
  </cols>
  <sheetData>
    <row r="1" spans="1:26" s="8" customFormat="1" ht="30" x14ac:dyDescent="0.25">
      <c r="A1" s="6" t="s">
        <v>157</v>
      </c>
      <c r="B1" s="6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159</v>
      </c>
      <c r="H1" s="8" t="s">
        <v>160</v>
      </c>
      <c r="I1" s="8" t="s">
        <v>15</v>
      </c>
      <c r="J1" s="8" t="s">
        <v>16</v>
      </c>
      <c r="K1" s="8" t="s">
        <v>17</v>
      </c>
      <c r="L1" s="8" t="s">
        <v>203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  <c r="T1" s="8" t="s">
        <v>25</v>
      </c>
      <c r="U1" s="8" t="s">
        <v>189</v>
      </c>
      <c r="V1" s="8" t="s">
        <v>190</v>
      </c>
      <c r="W1" s="8" t="s">
        <v>191</v>
      </c>
      <c r="X1" s="8" t="s">
        <v>192</v>
      </c>
      <c r="Y1" s="8" t="s">
        <v>161</v>
      </c>
      <c r="Z1" s="8" t="s">
        <v>121</v>
      </c>
    </row>
    <row r="2" spans="1:26" s="8" customFormat="1" x14ac:dyDescent="0.25">
      <c r="A2" s="6"/>
      <c r="B2" s="6"/>
    </row>
    <row r="3" spans="1:26" s="2" customFormat="1" x14ac:dyDescent="0.25">
      <c r="A3" s="6"/>
      <c r="B3" s="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2" customFormat="1" x14ac:dyDescent="0.25">
      <c r="A4" s="6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2" customFormat="1" x14ac:dyDescent="0.25">
      <c r="A5" s="6"/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2" customFormat="1" x14ac:dyDescent="0.25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2" customFormat="1" x14ac:dyDescent="0.25">
      <c r="A7" s="6"/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s="2" customFormat="1" x14ac:dyDescent="0.25">
      <c r="A8" s="6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s="2" customFormat="1" x14ac:dyDescent="0.25">
      <c r="A9" s="6"/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s="2" customFormat="1" x14ac:dyDescent="0.25">
      <c r="A10" s="6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s="2" customFormat="1" x14ac:dyDescent="0.25">
      <c r="A11" s="6"/>
      <c r="B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6"/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6"/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6"/>
      <c r="B16" s="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6"/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6"/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6"/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6"/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5">
      <c r="A21" s="6"/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6"/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A23" s="6"/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5">
      <c r="A24" s="6"/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5">
      <c r="A25" s="6"/>
      <c r="B25" s="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6"/>
      <c r="B26" s="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5">
      <c r="A27" s="6"/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5">
      <c r="A28" s="6"/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6"/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6"/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6"/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6"/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6"/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6"/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6"/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6"/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6"/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6"/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6"/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6"/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6"/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6"/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6"/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</sheetData>
  <dataValidations count="27">
    <dataValidation allowBlank="1" showInputMessage="1" showErrorMessage="1" promptTitle="AWB No" prompt="Description: Waybill Number_x000a_Mandatory: N; Enter when you have generated an offline series_x000a_Length: 12_x000a_Type: 0-9_x000a_Sample value: 80219033506" sqref="B1:B50" xr:uid="{2BC58C2C-B3A7-F44D-88F9-F600B344BA1C}"/>
    <dataValidation allowBlank="1" showInputMessage="1" showErrorMessage="1" promptTitle="Office Closure Time" prompt="Description: Time when office will be shut_x000a_Mandatory: N. Mandatory if register pickup is true_x000a_Length: 4_x000a_Type: 24 hour time format (0-9)_x000a_Sample value: 1830" sqref="B1:B50" xr:uid="{B7CFDB4C-C1C5-A14B-AFDD-0E0235DEE2BB}"/>
    <dataValidation allowBlank="1" showInputMessage="1" showErrorMessage="1" promptTitle="Item ID" prompt="Description: Item ID_x000d__x000a_Sr. Number of the Line Items of Invoice for product_x000a_Mandatory: N_x000a_Length: 15_x000a_Type: a-z, A-Z_x000a_Sample value: UFHUDSHFIO2" sqref="C1:C50" xr:uid="{C5663BF1-D7FA-D94B-BD2D-C1DE584B4261}"/>
    <dataValidation allowBlank="1" showInputMessage="1" showErrorMessage="1" promptTitle="Item Name" prompt="Description: Item Name like phone, tshirt, etc_x000a_Mandatory: Only when pickup type=O_x000a_Length: 30_x000a_Type: A-Z, a-z, 0-9_x000a_Sample value: Mobile accessories" sqref="D1:D50" xr:uid="{3323D673-B21E-CA4D-A33B-CCC46CD4B5E5}"/>
    <dataValidation allowBlank="1" showInputMessage="1" showErrorMessage="1" promptTitle="Product desc 1" prompt="Description: Brand name like Samsung, Nike, etc._x000a_Mandatory: N_x000a_Length: 30_x000a_Type: A-Z, a-z, 0-9_x000a_Sample value: Nike" sqref="E1:E50" xr:uid="{96D47962-5421-254E-A07E-C8444B6D5F82}"/>
    <dataValidation allowBlank="1" showInputMessage="1" showErrorMessage="1" promptTitle="Product desc 2" prompt="Description: Brand name like Samsung, Nike, etc._x000a_Mandatory: N_x000a_Length: 30_x000a_Type: A-Z, a-z, 0-9_x000a_Sample value: Nike" sqref="F1:F50" xr:uid="{BC46B464-8008-314C-AE4A-48460870B073}"/>
    <dataValidation allowBlank="1" showInputMessage="1" showErrorMessage="1" promptTitle="Sub product 1" prompt="Description: Sub product 1_x000a_Mandatory: N_x000a_Length: 30_x000a_Type: A-Z, a-z, 0-9_x000a_Sample value: Noise product" sqref="G1:G50" xr:uid="{203F1A4D-099C-8841-B487-EDA0AAD3F7D2}"/>
    <dataValidation allowBlank="1" showInputMessage="1" showErrorMessage="1" promptTitle="Sub product 2" prompt="Description: Sub product 2_x000a_Mandatory: N_x000a_Length: 30_x000a_Type: A-Z, a-z, 0-9_x000a_Sample value: Noise product" sqref="H1:H50" xr:uid="{F6FA678A-830E-B941-B0DF-011A1DCBE249}"/>
    <dataValidation allowBlank="1" showInputMessage="1" showErrorMessage="1" promptTitle="Item Value" prompt="Description: Item Value_x000a_Mandatory: N; Only when pickup type=O_x000a_Length: 12,2_x000a_Type: 0-9_x000a_Sample value: 1034" sqref="I1:I50" xr:uid="{14B95C5E-E755-D142-83CD-FD8EDEA8ACB1}"/>
    <dataValidation allowBlank="1" showInputMessage="1" showErrorMessage="1" promptTitle="SKU Number" prompt="Description: SKU Number; Marketplace item code of shipment content_x000a_Mandatory: N_x000a_Length: 20_x000a_Type: 0-9_x000a_Sample value: 234983234564" sqref="J1:J50" xr:uid="{6279ADCC-E645-3343-BA31-FCEF2312518E}"/>
    <dataValidation allowBlank="1" showInputMessage="1" showErrorMessage="1" promptTitle="Item quantity" prompt="Description: Item quantity_x000a_Mandatory: N_x000a_Length: 4_x000a_Type: 0-9_x000a_Sample value: 2349" sqref="K1:K50" xr:uid="{EDC9F129-5A4A-3640-AA27-2C0039CD86B4}"/>
    <dataValidation allowBlank="1" showInputMessage="1" showErrorMessage="1" promptTitle="Taxable amount" prompt="Description: Taxable amount_x000a_Mandatory: N_x000a_Length: 10,2_x000a_Type: 0-9_x000a_Sample value: 100.52" sqref="M1:M50" xr:uid="{4BA345D3-6D92-9348-BCDA-FC2F37F25270}"/>
    <dataValidation allowBlank="1" showInputMessage="1" showErrorMessage="1" promptTitle="CGST Amount" prompt="Description: CGST Amount_x000a_Mandatory: N_x000a_Length: 10,2_x000a_Type: 0-9_x000a_Sample value: 100.52" sqref="N1:N50" xr:uid="{6EE4D0E2-80CB-554C-8CCF-698B5586EE4A}"/>
    <dataValidation allowBlank="1" showInputMessage="1" showErrorMessage="1" promptTitle="SGST Amount" prompt="Description: SGST Amount_x000a_Mandatory: N_x000a_Length: 10,2_x000a_Type: 0-9_x000a_Sample value: 100.52" sqref="O1:O50" xr:uid="{82A6DA4B-CFB5-2E4C-811E-78C74A6D4B30}"/>
    <dataValidation allowBlank="1" showInputMessage="1" showErrorMessage="1" promptTitle="Total Value" prompt="Description: Total Value_x000a_Mandatory: N_x000a_Length: 10,2_x000a_Type: 0-9_x000a_Sample value: 100.52" sqref="P1:P50" xr:uid="{9137F83E-E5FD-E447-AFF6-23C88C1861E0}"/>
    <dataValidation allowBlank="1" showInputMessage="1" showErrorMessage="1" promptTitle="Invoice Number" prompt="Description: Invoice Number_x000a_Mandatory: N_x000a_Length: 10_x000a_Type: A-Z, 0-9_x000a_Sample value: AS62382" sqref="Q1:Q50" xr:uid="{9D37617B-1F1A-E046-BB8B-78DF604994FD}"/>
    <dataValidation allowBlank="1" showInputMessage="1" showErrorMessage="1" promptTitle="Invoice Date" prompt="Description: Invoice Date_x000a_Mandatory: N_x000a_Length: 8_x000a_Type: Date (mm/dd/yyyy)_x000a_Sample value: 04/10/2022" sqref="R1:R50" xr:uid="{8AAD29CC-77E7-6F4F-A039-C08CFDD6D90E}"/>
    <dataValidation allowBlank="1" showInputMessage="1" showErrorMessage="1" promptTitle="Seller Name" prompt="Description: Seller Name_x000a_Mandatory: N_x000a_Length: 20_x000a_Type: A-Z, a-z_x000a_Sample value: Transition logistics" sqref="S1:S50" xr:uid="{48C1E7D8-EDA8-434A-A3E3-5B138D5A5629}"/>
    <dataValidation allowBlank="1" showInputMessage="1" showErrorMessage="1" promptTitle="Seller GSTN Number" prompt="Description: Seller GSTN Number_x000a_Mandatory: N_x000a_Length: 15_x000a_Type: A-Z, a-z, 0-9_x000a_Sample value: 09BIPPK3665K1ZK" sqref="T1:T50" xr:uid="{7F9A61BE-71E5-DB4A-8826-45E03EDB1669}"/>
    <dataValidation allowBlank="1" showInputMessage="1" showErrorMessage="1" promptTitle="cess Amount" prompt="Description: cess Amount_x000a_Mandatory: N_x000a_Length: 10,2_x000a_Type: 0-9_x000a_Sample value: 100.52" sqref="U1:U50" xr:uid="{656B21B2-5B3D-6041-BA42-352929D57DC7}"/>
    <dataValidation allowBlank="1" showInputMessage="1" showErrorMessage="1" promptTitle="Ewaybill Number" prompt="Description: Ewaybill Number_x000a_Mandatory: N_x000a_Length: 12_x000a_Type: 0-9_x000a_Sample value: 1002349823" sqref="V1:V50" xr:uid="{35A5CCE5-5FFB-7742-93E7-447B3513B88F}"/>
    <dataValidation allowBlank="1" showInputMessage="1" showErrorMessage="1" promptTitle="Ewaybill date" prompt="Description: Ewaybill date_x000a_Mandatory: N_x000a_Length: 8_x000a_Type: Date (mm/dd/yyyy)_x000a_Sample value: 04/10/2022" sqref="W1:W50" xr:uid="{A4F58CF0-6E09-3040-84F1-01674838517C}"/>
    <dataValidation allowBlank="1" showInputMessage="1" showErrorMessage="1" promptTitle="Supply type" prompt="Description: Supply type_x000a_Mandatory: N_x000a_Length: 1_x000a_Type: 0-9, A-Z, a-z_x000a_Sample value: O" sqref="X1:X50" xr:uid="{9320D1E8-BF7F-0F48-9EB5-5312B5ED931C}"/>
    <dataValidation allowBlank="1" showInputMessage="1" showErrorMessage="1" promptTitle="Sub Supply type" prompt="Description: Sub Supply type_x000a_Mandatory: N_x000a_Length: 2_x000a_Type: 0-9_x000a_Sample value: 7" sqref="Y1:Y50" xr:uid="{29374E6A-038F-474A-B490-629D663393E0}"/>
    <dataValidation allowBlank="1" showInputMessage="1" showErrorMessage="1" promptTitle="doc type" prompt="Description: doc type_x000a_Mandatory: N_x000a_Length: 3_x000a_Type: A-Z, a-z, 0-9_x000a_Sample value: 21" sqref="Z1:Z50" xr:uid="{E06E4D73-35A2-7D45-875D-767487433264}"/>
    <dataValidation allowBlank="1" showInputMessage="1" showErrorMessage="1" promptTitle="Reference Number" prompt="Description: Reference Number; Should match with the 'Waybill sheet' reference number_x000a_Mandatory - N_x000a_Max Length - 20_x000a_Type - Alphanumeric _x000a_Sample value: ABC1234" sqref="A1:A50" xr:uid="{A5CF2600-CE01-CD4C-822A-8C7627FA3937}"/>
    <dataValidation allowBlank="1" showInputMessage="1" showErrorMessage="1" promptTitle="HS Code" prompt="Description: HS Code_x000a_Mandatory: N_x000a_Length: 8_x000a_Type: a-z,A-Z,0-9_x000a_Sample value: 62052000" sqref="L1:L1048576" xr:uid="{471409D3-8BFB-43E3-81D7-2099A4BA1D7A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A4B9-0AD5-674C-B71B-17D20B245A5B}">
  <dimension ref="A1:H68"/>
  <sheetViews>
    <sheetView topLeftCell="A50" zoomScaleNormal="100" workbookViewId="0">
      <selection activeCell="G54" sqref="G54"/>
    </sheetView>
  </sheetViews>
  <sheetFormatPr defaultColWidth="10.85546875" defaultRowHeight="15" x14ac:dyDescent="0.25"/>
  <cols>
    <col min="1" max="1" width="9.140625" style="9" bestFit="1" customWidth="1"/>
    <col min="2" max="2" width="13" style="9" bestFit="1" customWidth="1"/>
    <col min="3" max="3" width="18.28515625" style="9" bestFit="1" customWidth="1"/>
    <col min="4" max="4" width="13.42578125" style="9" bestFit="1" customWidth="1"/>
    <col min="5" max="5" width="10" style="10" customWidth="1"/>
    <col min="6" max="6" width="28" style="9" customWidth="1"/>
    <col min="7" max="7" width="42" style="9" customWidth="1"/>
    <col min="8" max="8" width="21" style="10" bestFit="1" customWidth="1"/>
    <col min="9" max="2334" width="10.85546875" style="9"/>
    <col min="2335" max="2335" width="10.85546875" style="9" customWidth="1"/>
    <col min="2336" max="2342" width="10.85546875" style="9"/>
    <col min="2343" max="2343" width="10.85546875" style="9" customWidth="1"/>
    <col min="2344" max="16384" width="10.85546875" style="9"/>
  </cols>
  <sheetData>
    <row r="1" spans="1:8" ht="30" x14ac:dyDescent="0.25">
      <c r="A1" s="13" t="s">
        <v>40</v>
      </c>
      <c r="B1" s="13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</row>
    <row r="2" spans="1:8" x14ac:dyDescent="0.25">
      <c r="A2" s="13">
        <v>1</v>
      </c>
      <c r="B2" s="13" t="s">
        <v>4</v>
      </c>
      <c r="C2" s="6" t="s">
        <v>162</v>
      </c>
      <c r="D2" s="13" t="s">
        <v>48</v>
      </c>
      <c r="E2" s="11">
        <v>20</v>
      </c>
      <c r="F2" s="13" t="s">
        <v>49</v>
      </c>
      <c r="G2" s="13" t="s">
        <v>158</v>
      </c>
      <c r="H2" s="11">
        <v>1301</v>
      </c>
    </row>
    <row r="3" spans="1:8" x14ac:dyDescent="0.25">
      <c r="A3" s="13">
        <v>2</v>
      </c>
      <c r="B3" s="13" t="s">
        <v>4</v>
      </c>
      <c r="C3" s="6" t="s">
        <v>163</v>
      </c>
      <c r="D3" s="13" t="s">
        <v>48</v>
      </c>
      <c r="E3" s="11">
        <v>3</v>
      </c>
      <c r="F3" s="13" t="s">
        <v>50</v>
      </c>
      <c r="G3" s="13" t="s">
        <v>51</v>
      </c>
      <c r="H3" s="11" t="s">
        <v>52</v>
      </c>
    </row>
    <row r="4" spans="1:8" ht="30" x14ac:dyDescent="0.25">
      <c r="A4" s="13">
        <v>3</v>
      </c>
      <c r="B4" s="13" t="s">
        <v>4</v>
      </c>
      <c r="C4" s="6" t="s">
        <v>164</v>
      </c>
      <c r="D4" s="13" t="s">
        <v>48</v>
      </c>
      <c r="E4" s="11">
        <v>6</v>
      </c>
      <c r="F4" s="13" t="s">
        <v>49</v>
      </c>
      <c r="G4" s="13" t="s">
        <v>53</v>
      </c>
      <c r="H4" s="11" t="s">
        <v>122</v>
      </c>
    </row>
    <row r="5" spans="1:8" x14ac:dyDescent="0.25">
      <c r="A5" s="13">
        <v>4</v>
      </c>
      <c r="B5" s="13" t="s">
        <v>4</v>
      </c>
      <c r="C5" s="6" t="s">
        <v>165</v>
      </c>
      <c r="D5" s="13" t="s">
        <v>48</v>
      </c>
      <c r="E5" s="11"/>
      <c r="F5" s="13"/>
      <c r="G5" s="13" t="s">
        <v>83</v>
      </c>
      <c r="H5" s="15">
        <v>45152</v>
      </c>
    </row>
    <row r="6" spans="1:8" x14ac:dyDescent="0.25">
      <c r="A6" s="13">
        <v>5</v>
      </c>
      <c r="B6" s="13" t="s">
        <v>4</v>
      </c>
      <c r="C6" s="6" t="s">
        <v>166</v>
      </c>
      <c r="D6" s="13" t="s">
        <v>57</v>
      </c>
      <c r="E6" s="11">
        <v>4</v>
      </c>
      <c r="F6" s="13" t="s">
        <v>58</v>
      </c>
      <c r="G6" s="13" t="s">
        <v>84</v>
      </c>
      <c r="H6" s="16">
        <v>1800</v>
      </c>
    </row>
    <row r="7" spans="1:8" ht="45" x14ac:dyDescent="0.25">
      <c r="A7" s="13">
        <v>6</v>
      </c>
      <c r="B7" s="13" t="s">
        <v>4</v>
      </c>
      <c r="C7" s="6" t="s">
        <v>167</v>
      </c>
      <c r="D7" s="13" t="s">
        <v>57</v>
      </c>
      <c r="E7" s="11">
        <v>30</v>
      </c>
      <c r="F7" s="13" t="s">
        <v>54</v>
      </c>
      <c r="G7" s="13" t="s">
        <v>168</v>
      </c>
      <c r="H7" s="11" t="s">
        <v>55</v>
      </c>
    </row>
    <row r="8" spans="1:8" ht="45" x14ac:dyDescent="0.25">
      <c r="A8" s="13">
        <v>7</v>
      </c>
      <c r="B8" s="13" t="s">
        <v>4</v>
      </c>
      <c r="C8" s="6" t="s">
        <v>169</v>
      </c>
      <c r="D8" s="13" t="s">
        <v>48</v>
      </c>
      <c r="E8" s="11">
        <v>90</v>
      </c>
      <c r="F8" s="13" t="s">
        <v>54</v>
      </c>
      <c r="G8" s="13" t="s">
        <v>170</v>
      </c>
      <c r="H8" s="11" t="s">
        <v>56</v>
      </c>
    </row>
    <row r="9" spans="1:8" x14ac:dyDescent="0.25">
      <c r="A9" s="13">
        <v>8</v>
      </c>
      <c r="B9" s="13" t="s">
        <v>4</v>
      </c>
      <c r="C9" s="6" t="s">
        <v>171</v>
      </c>
      <c r="D9" s="13" t="s">
        <v>48</v>
      </c>
      <c r="E9" s="11">
        <v>6</v>
      </c>
      <c r="F9" s="13" t="s">
        <v>58</v>
      </c>
      <c r="G9" s="13" t="s">
        <v>59</v>
      </c>
      <c r="H9" s="11">
        <v>122002</v>
      </c>
    </row>
    <row r="10" spans="1:8" ht="45" x14ac:dyDescent="0.25">
      <c r="A10" s="13">
        <v>9</v>
      </c>
      <c r="B10" s="13" t="s">
        <v>4</v>
      </c>
      <c r="C10" s="6" t="s">
        <v>172</v>
      </c>
      <c r="D10" s="13" t="s">
        <v>48</v>
      </c>
      <c r="E10" s="11">
        <v>30</v>
      </c>
      <c r="F10" s="13" t="s">
        <v>54</v>
      </c>
      <c r="G10" s="13" t="s">
        <v>6</v>
      </c>
      <c r="H10" s="16" t="s">
        <v>64</v>
      </c>
    </row>
    <row r="11" spans="1:8" ht="45" x14ac:dyDescent="0.25">
      <c r="A11" s="13">
        <v>10</v>
      </c>
      <c r="B11" s="13" t="s">
        <v>4</v>
      </c>
      <c r="C11" s="6" t="s">
        <v>173</v>
      </c>
      <c r="D11" s="13" t="s">
        <v>48</v>
      </c>
      <c r="E11" s="11">
        <v>90</v>
      </c>
      <c r="F11" s="13" t="s">
        <v>54</v>
      </c>
      <c r="G11" s="13" t="s">
        <v>7</v>
      </c>
      <c r="H11" s="16" t="s">
        <v>65</v>
      </c>
    </row>
    <row r="12" spans="1:8" x14ac:dyDescent="0.25">
      <c r="A12" s="13">
        <v>11</v>
      </c>
      <c r="B12" s="13" t="s">
        <v>4</v>
      </c>
      <c r="C12" s="6" t="s">
        <v>174</v>
      </c>
      <c r="D12" s="13" t="s">
        <v>48</v>
      </c>
      <c r="E12" s="11">
        <v>6</v>
      </c>
      <c r="F12" s="13" t="s">
        <v>58</v>
      </c>
      <c r="G12" s="13" t="s">
        <v>66</v>
      </c>
      <c r="H12" s="16">
        <v>400059</v>
      </c>
    </row>
    <row r="13" spans="1:8" x14ac:dyDescent="0.25">
      <c r="A13" s="13">
        <v>12</v>
      </c>
      <c r="B13" s="13" t="s">
        <v>4</v>
      </c>
      <c r="C13" s="6" t="s">
        <v>175</v>
      </c>
      <c r="D13" s="13" t="s">
        <v>48</v>
      </c>
      <c r="E13" s="11">
        <v>1</v>
      </c>
      <c r="F13" s="13" t="s">
        <v>50</v>
      </c>
      <c r="G13" s="13" t="s">
        <v>70</v>
      </c>
      <c r="H13" s="16" t="s">
        <v>71</v>
      </c>
    </row>
    <row r="14" spans="1:8" ht="30" x14ac:dyDescent="0.25">
      <c r="A14" s="13">
        <v>13</v>
      </c>
      <c r="B14" s="13" t="s">
        <v>4</v>
      </c>
      <c r="C14" s="6" t="s">
        <v>176</v>
      </c>
      <c r="D14" s="13" t="s">
        <v>48</v>
      </c>
      <c r="E14" s="11"/>
      <c r="F14" s="13" t="s">
        <v>72</v>
      </c>
      <c r="G14" s="13" t="s">
        <v>73</v>
      </c>
      <c r="H14" s="16" t="s">
        <v>74</v>
      </c>
    </row>
    <row r="15" spans="1:8" x14ac:dyDescent="0.25">
      <c r="A15" s="13">
        <v>14</v>
      </c>
      <c r="B15" s="13" t="s">
        <v>4</v>
      </c>
      <c r="C15" s="6" t="s">
        <v>33</v>
      </c>
      <c r="D15" s="13" t="s">
        <v>57</v>
      </c>
      <c r="E15" s="11">
        <v>1</v>
      </c>
      <c r="F15" s="13" t="s">
        <v>49</v>
      </c>
      <c r="G15" s="13" t="s">
        <v>33</v>
      </c>
      <c r="H15" s="16"/>
    </row>
    <row r="16" spans="1:8" x14ac:dyDescent="0.25">
      <c r="A16" s="13">
        <v>15</v>
      </c>
      <c r="B16" s="13" t="s">
        <v>4</v>
      </c>
      <c r="C16" s="6" t="s">
        <v>177</v>
      </c>
      <c r="D16" s="13" t="s">
        <v>48</v>
      </c>
      <c r="E16" s="11">
        <v>1</v>
      </c>
      <c r="F16" s="13" t="s">
        <v>75</v>
      </c>
      <c r="G16" s="13" t="s">
        <v>76</v>
      </c>
      <c r="H16" s="16">
        <v>1</v>
      </c>
    </row>
    <row r="17" spans="1:8" ht="45" x14ac:dyDescent="0.25">
      <c r="A17" s="13">
        <v>16</v>
      </c>
      <c r="B17" s="13" t="s">
        <v>4</v>
      </c>
      <c r="C17" s="6" t="s">
        <v>178</v>
      </c>
      <c r="D17" s="13" t="s">
        <v>48</v>
      </c>
      <c r="E17" s="11" t="s">
        <v>77</v>
      </c>
      <c r="F17" s="13" t="s">
        <v>78</v>
      </c>
      <c r="G17" s="13" t="s">
        <v>79</v>
      </c>
      <c r="H17" s="16">
        <v>0.5</v>
      </c>
    </row>
    <row r="18" spans="1:8" ht="45" x14ac:dyDescent="0.25">
      <c r="A18" s="13">
        <v>17</v>
      </c>
      <c r="B18" s="13" t="s">
        <v>4</v>
      </c>
      <c r="C18" s="6" t="s">
        <v>193</v>
      </c>
      <c r="D18" s="17" t="s">
        <v>57</v>
      </c>
      <c r="E18" s="18" t="s">
        <v>81</v>
      </c>
      <c r="F18" s="17" t="s">
        <v>82</v>
      </c>
      <c r="G18" s="13" t="s">
        <v>194</v>
      </c>
      <c r="H18" s="16">
        <v>1500</v>
      </c>
    </row>
    <row r="19" spans="1:8" ht="30" x14ac:dyDescent="0.25">
      <c r="A19" s="13">
        <v>18</v>
      </c>
      <c r="B19" s="13" t="s">
        <v>4</v>
      </c>
      <c r="C19" s="6" t="s">
        <v>38</v>
      </c>
      <c r="D19" s="13" t="s">
        <v>57</v>
      </c>
      <c r="E19" s="11"/>
      <c r="F19" s="13" t="s">
        <v>92</v>
      </c>
      <c r="G19" s="13" t="s">
        <v>93</v>
      </c>
      <c r="H19" s="16" t="b">
        <v>0</v>
      </c>
    </row>
    <row r="20" spans="1:8" x14ac:dyDescent="0.25">
      <c r="A20" s="13">
        <v>19</v>
      </c>
      <c r="B20" s="13" t="s">
        <v>4</v>
      </c>
      <c r="C20" s="6" t="s">
        <v>0</v>
      </c>
      <c r="D20" s="13" t="s">
        <v>57</v>
      </c>
      <c r="E20" s="11" t="s">
        <v>90</v>
      </c>
      <c r="F20" s="13" t="s">
        <v>58</v>
      </c>
      <c r="G20" s="13" t="s">
        <v>0</v>
      </c>
      <c r="H20" s="16">
        <v>10</v>
      </c>
    </row>
    <row r="21" spans="1:8" x14ac:dyDescent="0.25">
      <c r="A21" s="13">
        <v>20</v>
      </c>
      <c r="B21" s="13" t="s">
        <v>4</v>
      </c>
      <c r="C21" s="6" t="s">
        <v>1</v>
      </c>
      <c r="D21" s="13" t="s">
        <v>57</v>
      </c>
      <c r="E21" s="11" t="s">
        <v>90</v>
      </c>
      <c r="F21" s="13" t="s">
        <v>58</v>
      </c>
      <c r="G21" s="13" t="s">
        <v>1</v>
      </c>
      <c r="H21" s="16">
        <v>10</v>
      </c>
    </row>
    <row r="22" spans="1:8" x14ac:dyDescent="0.25">
      <c r="A22" s="13">
        <v>21</v>
      </c>
      <c r="B22" s="13" t="s">
        <v>4</v>
      </c>
      <c r="C22" s="6" t="s">
        <v>2</v>
      </c>
      <c r="D22" s="13" t="s">
        <v>57</v>
      </c>
      <c r="E22" s="11" t="s">
        <v>90</v>
      </c>
      <c r="F22" s="13" t="s">
        <v>58</v>
      </c>
      <c r="G22" s="13" t="s">
        <v>2</v>
      </c>
      <c r="H22" s="13">
        <v>10</v>
      </c>
    </row>
    <row r="23" spans="1:8" ht="45" x14ac:dyDescent="0.25">
      <c r="A23" s="13">
        <v>22</v>
      </c>
      <c r="B23" s="13" t="s">
        <v>4</v>
      </c>
      <c r="C23" s="6" t="s">
        <v>135</v>
      </c>
      <c r="D23" s="13" t="s">
        <v>57</v>
      </c>
      <c r="E23" s="11" t="s">
        <v>62</v>
      </c>
      <c r="F23" s="13" t="s">
        <v>63</v>
      </c>
      <c r="G23" s="13" t="s">
        <v>136</v>
      </c>
      <c r="H23" s="11" t="b">
        <v>0</v>
      </c>
    </row>
    <row r="24" spans="1:8" ht="45" x14ac:dyDescent="0.25">
      <c r="A24" s="13">
        <v>23</v>
      </c>
      <c r="B24" s="13" t="s">
        <v>4</v>
      </c>
      <c r="C24" s="6" t="s">
        <v>5</v>
      </c>
      <c r="D24" s="13" t="s">
        <v>57</v>
      </c>
      <c r="E24" s="11">
        <v>20</v>
      </c>
      <c r="F24" s="13" t="s">
        <v>54</v>
      </c>
      <c r="G24" s="13" t="s">
        <v>60</v>
      </c>
      <c r="H24" s="11" t="s">
        <v>61</v>
      </c>
    </row>
    <row r="25" spans="1:8" x14ac:dyDescent="0.25">
      <c r="A25" s="13">
        <v>24</v>
      </c>
      <c r="B25" s="13" t="s">
        <v>4</v>
      </c>
      <c r="C25" s="6" t="s">
        <v>179</v>
      </c>
      <c r="D25" s="13" t="s">
        <v>57</v>
      </c>
      <c r="E25" s="11">
        <v>10</v>
      </c>
      <c r="F25" s="13" t="s">
        <v>58</v>
      </c>
      <c r="G25" s="13" t="s">
        <v>180</v>
      </c>
      <c r="H25" s="11">
        <v>2228459462</v>
      </c>
    </row>
    <row r="26" spans="1:8" ht="30" x14ac:dyDescent="0.25">
      <c r="A26" s="13">
        <v>25</v>
      </c>
      <c r="B26" s="13" t="s">
        <v>4</v>
      </c>
      <c r="C26" s="6" t="s">
        <v>31</v>
      </c>
      <c r="D26" s="13" t="s">
        <v>57</v>
      </c>
      <c r="E26" s="11">
        <v>10</v>
      </c>
      <c r="F26" s="13" t="s">
        <v>58</v>
      </c>
      <c r="G26" s="13" t="s">
        <v>67</v>
      </c>
      <c r="H26" s="16">
        <v>2262601234</v>
      </c>
    </row>
    <row r="27" spans="1:8" x14ac:dyDescent="0.25">
      <c r="A27" s="13">
        <v>26</v>
      </c>
      <c r="B27" s="13" t="s">
        <v>4</v>
      </c>
      <c r="C27" s="6" t="s">
        <v>181</v>
      </c>
      <c r="D27" s="13" t="s">
        <v>57</v>
      </c>
      <c r="E27" s="11">
        <v>10</v>
      </c>
      <c r="F27" s="13" t="s">
        <v>58</v>
      </c>
      <c r="G27" s="13" t="s">
        <v>68</v>
      </c>
      <c r="H27" s="11">
        <v>8885554441</v>
      </c>
    </row>
    <row r="28" spans="1:8" ht="45" x14ac:dyDescent="0.25">
      <c r="A28" s="13">
        <v>27</v>
      </c>
      <c r="B28" s="13" t="s">
        <v>4</v>
      </c>
      <c r="C28" s="6" t="s">
        <v>32</v>
      </c>
      <c r="D28" s="13" t="s">
        <v>57</v>
      </c>
      <c r="E28" s="11">
        <v>30</v>
      </c>
      <c r="F28" s="13" t="s">
        <v>54</v>
      </c>
      <c r="G28" s="13" t="s">
        <v>69</v>
      </c>
      <c r="H28" s="16" t="s">
        <v>64</v>
      </c>
    </row>
    <row r="29" spans="1:8" ht="45" x14ac:dyDescent="0.25">
      <c r="A29" s="13">
        <v>28</v>
      </c>
      <c r="B29" s="13" t="s">
        <v>4</v>
      </c>
      <c r="C29" s="6" t="s">
        <v>34</v>
      </c>
      <c r="D29" s="13" t="s">
        <v>57</v>
      </c>
      <c r="E29" s="11">
        <v>50</v>
      </c>
      <c r="F29" s="13" t="s">
        <v>54</v>
      </c>
      <c r="G29" s="13" t="s">
        <v>34</v>
      </c>
      <c r="H29" s="16" t="s">
        <v>123</v>
      </c>
    </row>
    <row r="30" spans="1:8" ht="30" x14ac:dyDescent="0.25">
      <c r="A30" s="13">
        <v>29</v>
      </c>
      <c r="B30" s="13" t="s">
        <v>4</v>
      </c>
      <c r="C30" s="6" t="s">
        <v>35</v>
      </c>
      <c r="D30" s="13" t="s">
        <v>57</v>
      </c>
      <c r="E30" s="11">
        <v>30</v>
      </c>
      <c r="F30" s="13" t="s">
        <v>85</v>
      </c>
      <c r="G30" s="13" t="s">
        <v>86</v>
      </c>
      <c r="H30" s="16" t="s">
        <v>87</v>
      </c>
    </row>
    <row r="31" spans="1:8" ht="30" x14ac:dyDescent="0.25">
      <c r="A31" s="13">
        <v>30</v>
      </c>
      <c r="B31" s="13" t="s">
        <v>4</v>
      </c>
      <c r="C31" s="6" t="s">
        <v>36</v>
      </c>
      <c r="D31" s="13" t="s">
        <v>57</v>
      </c>
      <c r="E31" s="11">
        <v>30</v>
      </c>
      <c r="F31" s="13" t="s">
        <v>85</v>
      </c>
      <c r="G31" s="13" t="s">
        <v>88</v>
      </c>
      <c r="H31" s="16"/>
    </row>
    <row r="32" spans="1:8" ht="30" x14ac:dyDescent="0.25">
      <c r="A32" s="13">
        <v>31</v>
      </c>
      <c r="B32" s="13" t="s">
        <v>4</v>
      </c>
      <c r="C32" s="6" t="s">
        <v>37</v>
      </c>
      <c r="D32" s="13" t="s">
        <v>57</v>
      </c>
      <c r="E32" s="11">
        <v>30</v>
      </c>
      <c r="F32" s="13" t="s">
        <v>85</v>
      </c>
      <c r="G32" s="13" t="s">
        <v>89</v>
      </c>
      <c r="H32" s="16"/>
    </row>
    <row r="33" spans="1:8" x14ac:dyDescent="0.25">
      <c r="A33" s="13">
        <v>32</v>
      </c>
      <c r="B33" s="13" t="s">
        <v>4</v>
      </c>
      <c r="C33" s="6" t="s">
        <v>155</v>
      </c>
      <c r="D33" s="13" t="s">
        <v>57</v>
      </c>
      <c r="E33" s="11">
        <v>20</v>
      </c>
      <c r="F33" s="13" t="s">
        <v>49</v>
      </c>
      <c r="G33" s="6" t="s">
        <v>155</v>
      </c>
      <c r="H33" s="11" t="s">
        <v>182</v>
      </c>
    </row>
    <row r="34" spans="1:8" x14ac:dyDescent="0.25">
      <c r="A34" s="13">
        <v>33</v>
      </c>
      <c r="B34" s="13" t="s">
        <v>4</v>
      </c>
      <c r="C34" s="6" t="s">
        <v>156</v>
      </c>
      <c r="D34" s="13" t="s">
        <v>57</v>
      </c>
      <c r="E34" s="11">
        <v>20</v>
      </c>
      <c r="F34" s="13" t="s">
        <v>49</v>
      </c>
      <c r="G34" s="6" t="s">
        <v>156</v>
      </c>
      <c r="H34" s="11" t="s">
        <v>183</v>
      </c>
    </row>
    <row r="35" spans="1:8" ht="165" x14ac:dyDescent="0.25">
      <c r="A35" s="13">
        <v>34</v>
      </c>
      <c r="B35" s="13" t="s">
        <v>4</v>
      </c>
      <c r="C35" s="6" t="s">
        <v>39</v>
      </c>
      <c r="D35" s="13" t="s">
        <v>57</v>
      </c>
      <c r="E35" s="11"/>
      <c r="F35" s="13" t="s">
        <v>95</v>
      </c>
      <c r="G35" s="13" t="s">
        <v>96</v>
      </c>
      <c r="H35" s="11" t="s">
        <v>184</v>
      </c>
    </row>
    <row r="36" spans="1:8" ht="30" x14ac:dyDescent="0.25">
      <c r="A36" s="13">
        <v>35</v>
      </c>
      <c r="B36" s="13" t="s">
        <v>4</v>
      </c>
      <c r="C36" s="18" t="s">
        <v>140</v>
      </c>
      <c r="D36" s="13" t="s">
        <v>57</v>
      </c>
      <c r="E36" s="11"/>
      <c r="F36" s="13"/>
      <c r="G36" s="13"/>
      <c r="H36" s="11"/>
    </row>
    <row r="37" spans="1:8" x14ac:dyDescent="0.25">
      <c r="A37" s="13">
        <v>36</v>
      </c>
      <c r="B37" s="17" t="s">
        <v>4</v>
      </c>
      <c r="C37" s="6" t="s">
        <v>8</v>
      </c>
      <c r="D37" s="17" t="s">
        <v>57</v>
      </c>
      <c r="E37" s="18">
        <v>12</v>
      </c>
      <c r="F37" s="17" t="s">
        <v>58</v>
      </c>
      <c r="G37" s="13" t="s">
        <v>91</v>
      </c>
      <c r="H37" s="16">
        <v>80219033506</v>
      </c>
    </row>
    <row r="38" spans="1:8" x14ac:dyDescent="0.25">
      <c r="A38" s="13">
        <v>1</v>
      </c>
      <c r="B38" s="13" t="s">
        <v>97</v>
      </c>
      <c r="C38" s="13" t="s">
        <v>157</v>
      </c>
      <c r="D38" s="13" t="s">
        <v>57</v>
      </c>
      <c r="E38" s="11">
        <v>20</v>
      </c>
      <c r="F38" s="13" t="s">
        <v>49</v>
      </c>
      <c r="G38" s="13" t="s">
        <v>158</v>
      </c>
      <c r="H38" s="11"/>
    </row>
    <row r="39" spans="1:8" x14ac:dyDescent="0.25">
      <c r="A39" s="13">
        <v>2</v>
      </c>
      <c r="B39" s="13" t="s">
        <v>97</v>
      </c>
      <c r="C39" s="13" t="s">
        <v>0</v>
      </c>
      <c r="D39" s="13" t="s">
        <v>57</v>
      </c>
      <c r="E39" s="13" t="s">
        <v>57</v>
      </c>
      <c r="F39" s="11" t="s">
        <v>90</v>
      </c>
      <c r="G39" s="13" t="s">
        <v>58</v>
      </c>
      <c r="H39" s="13">
        <v>10</v>
      </c>
    </row>
    <row r="40" spans="1:8" customFormat="1" x14ac:dyDescent="0.25">
      <c r="A40" s="13">
        <v>3</v>
      </c>
      <c r="B40" s="13" t="s">
        <v>97</v>
      </c>
      <c r="C40" s="13" t="s">
        <v>1</v>
      </c>
      <c r="D40" s="13" t="s">
        <v>57</v>
      </c>
      <c r="E40" s="13" t="s">
        <v>57</v>
      </c>
      <c r="F40" s="11" t="s">
        <v>90</v>
      </c>
      <c r="G40" s="13" t="s">
        <v>58</v>
      </c>
      <c r="H40" s="13">
        <v>10</v>
      </c>
    </row>
    <row r="41" spans="1:8" customFormat="1" x14ac:dyDescent="0.25">
      <c r="A41" s="13">
        <v>4</v>
      </c>
      <c r="B41" s="13" t="s">
        <v>97</v>
      </c>
      <c r="C41" s="13" t="s">
        <v>2</v>
      </c>
      <c r="D41" s="13" t="s">
        <v>57</v>
      </c>
      <c r="E41" s="13" t="s">
        <v>57</v>
      </c>
      <c r="F41" s="11" t="s">
        <v>90</v>
      </c>
      <c r="G41" s="13" t="s">
        <v>58</v>
      </c>
      <c r="H41" s="13">
        <v>10</v>
      </c>
    </row>
    <row r="42" spans="1:8" customFormat="1" ht="30" x14ac:dyDescent="0.25">
      <c r="A42" s="13">
        <v>5</v>
      </c>
      <c r="B42" s="13" t="s">
        <v>97</v>
      </c>
      <c r="C42" s="13" t="s">
        <v>3</v>
      </c>
      <c r="D42" s="13" t="s">
        <v>57</v>
      </c>
      <c r="E42" s="11">
        <v>10</v>
      </c>
      <c r="F42" s="13" t="s">
        <v>58</v>
      </c>
      <c r="G42" s="13" t="s">
        <v>98</v>
      </c>
      <c r="H42" s="11">
        <v>1</v>
      </c>
    </row>
    <row r="43" spans="1:8" x14ac:dyDescent="0.25">
      <c r="A43" s="13">
        <v>1</v>
      </c>
      <c r="B43" s="13" t="s">
        <v>99</v>
      </c>
      <c r="C43" s="6" t="s">
        <v>157</v>
      </c>
      <c r="D43" s="13" t="s">
        <v>57</v>
      </c>
      <c r="E43" s="11">
        <v>20</v>
      </c>
      <c r="F43" s="13" t="s">
        <v>49</v>
      </c>
      <c r="G43" s="13" t="s">
        <v>158</v>
      </c>
      <c r="H43" s="11"/>
    </row>
    <row r="44" spans="1:8" x14ac:dyDescent="0.25">
      <c r="A44" s="13">
        <v>2</v>
      </c>
      <c r="B44" s="13" t="s">
        <v>99</v>
      </c>
      <c r="C44" s="6" t="s">
        <v>8</v>
      </c>
      <c r="D44" s="13" t="s">
        <v>57</v>
      </c>
      <c r="E44" s="11">
        <v>12</v>
      </c>
      <c r="F44" s="13" t="s">
        <v>58</v>
      </c>
      <c r="G44" s="13" t="s">
        <v>91</v>
      </c>
      <c r="H44" s="11"/>
    </row>
    <row r="45" spans="1:8" ht="90" x14ac:dyDescent="0.25">
      <c r="A45" s="13">
        <v>3</v>
      </c>
      <c r="B45" s="13" t="s">
        <v>99</v>
      </c>
      <c r="C45" s="6" t="s">
        <v>9</v>
      </c>
      <c r="D45" s="13" t="s">
        <v>57</v>
      </c>
      <c r="E45" s="11">
        <v>15</v>
      </c>
      <c r="F45" s="13" t="s">
        <v>85</v>
      </c>
      <c r="G45" s="13" t="s">
        <v>124</v>
      </c>
      <c r="H45" s="11" t="s">
        <v>125</v>
      </c>
    </row>
    <row r="46" spans="1:8" ht="60" x14ac:dyDescent="0.25">
      <c r="A46" s="13">
        <v>4</v>
      </c>
      <c r="B46" s="13" t="s">
        <v>99</v>
      </c>
      <c r="C46" s="6" t="s">
        <v>10</v>
      </c>
      <c r="D46" s="13" t="s">
        <v>57</v>
      </c>
      <c r="E46" s="11">
        <v>30</v>
      </c>
      <c r="F46" s="13" t="s">
        <v>85</v>
      </c>
      <c r="G46" s="13" t="s">
        <v>100</v>
      </c>
      <c r="H46" s="11" t="s">
        <v>126</v>
      </c>
    </row>
    <row r="47" spans="1:8" ht="30" x14ac:dyDescent="0.25">
      <c r="A47" s="13">
        <v>5</v>
      </c>
      <c r="B47" s="13" t="s">
        <v>99</v>
      </c>
      <c r="C47" s="6" t="s">
        <v>11</v>
      </c>
      <c r="D47" s="13" t="s">
        <v>57</v>
      </c>
      <c r="E47" s="11">
        <v>30</v>
      </c>
      <c r="F47" s="13" t="s">
        <v>85</v>
      </c>
      <c r="G47" s="13" t="s">
        <v>101</v>
      </c>
      <c r="H47" s="11" t="s">
        <v>127</v>
      </c>
    </row>
    <row r="48" spans="1:8" ht="30" x14ac:dyDescent="0.25">
      <c r="A48" s="13">
        <v>6</v>
      </c>
      <c r="B48" s="13" t="s">
        <v>99</v>
      </c>
      <c r="C48" s="6" t="s">
        <v>12</v>
      </c>
      <c r="D48" s="13" t="s">
        <v>57</v>
      </c>
      <c r="E48" s="11">
        <v>31</v>
      </c>
      <c r="F48" s="13" t="s">
        <v>102</v>
      </c>
      <c r="G48" s="13" t="s">
        <v>101</v>
      </c>
      <c r="H48" s="11" t="s">
        <v>128</v>
      </c>
    </row>
    <row r="49" spans="1:8" x14ac:dyDescent="0.25">
      <c r="A49" s="13">
        <v>7</v>
      </c>
      <c r="B49" s="13" t="s">
        <v>99</v>
      </c>
      <c r="C49" s="6" t="s">
        <v>13</v>
      </c>
      <c r="D49" s="13" t="s">
        <v>57</v>
      </c>
      <c r="E49" s="11">
        <v>30</v>
      </c>
      <c r="F49" s="13" t="s">
        <v>85</v>
      </c>
      <c r="G49" s="13" t="s">
        <v>103</v>
      </c>
      <c r="H49" s="11" t="s">
        <v>129</v>
      </c>
    </row>
    <row r="50" spans="1:8" x14ac:dyDescent="0.25">
      <c r="A50" s="13">
        <v>8</v>
      </c>
      <c r="B50" s="13" t="s">
        <v>99</v>
      </c>
      <c r="C50" s="6" t="s">
        <v>14</v>
      </c>
      <c r="D50" s="13" t="s">
        <v>57</v>
      </c>
      <c r="E50" s="11">
        <v>30</v>
      </c>
      <c r="F50" s="13" t="s">
        <v>85</v>
      </c>
      <c r="G50" s="13" t="s">
        <v>104</v>
      </c>
      <c r="H50" s="11" t="s">
        <v>129</v>
      </c>
    </row>
    <row r="51" spans="1:8" ht="30" x14ac:dyDescent="0.25">
      <c r="A51" s="13">
        <v>9</v>
      </c>
      <c r="B51" s="13" t="s">
        <v>99</v>
      </c>
      <c r="C51" s="6" t="s">
        <v>15</v>
      </c>
      <c r="D51" s="13" t="s">
        <v>57</v>
      </c>
      <c r="E51" s="11" t="s">
        <v>94</v>
      </c>
      <c r="F51" s="13" t="s">
        <v>58</v>
      </c>
      <c r="G51" s="13" t="s">
        <v>105</v>
      </c>
      <c r="H51" s="11">
        <v>1099</v>
      </c>
    </row>
    <row r="52" spans="1:8" ht="30" x14ac:dyDescent="0.25">
      <c r="A52" s="13">
        <v>10</v>
      </c>
      <c r="B52" s="13" t="s">
        <v>99</v>
      </c>
      <c r="C52" s="6" t="s">
        <v>16</v>
      </c>
      <c r="D52" s="13" t="s">
        <v>57</v>
      </c>
      <c r="E52" s="11" t="s">
        <v>106</v>
      </c>
      <c r="F52" s="13" t="s">
        <v>85</v>
      </c>
      <c r="G52" s="13" t="s">
        <v>107</v>
      </c>
      <c r="H52" s="11">
        <v>1687874850530</v>
      </c>
    </row>
    <row r="53" spans="1:8" x14ac:dyDescent="0.25">
      <c r="A53" s="13">
        <v>11</v>
      </c>
      <c r="B53" s="13" t="s">
        <v>99</v>
      </c>
      <c r="C53" s="6" t="s">
        <v>17</v>
      </c>
      <c r="D53" s="13" t="s">
        <v>57</v>
      </c>
      <c r="E53" s="11">
        <v>4</v>
      </c>
      <c r="F53" s="13" t="s">
        <v>58</v>
      </c>
      <c r="G53" s="13"/>
      <c r="H53" s="11">
        <v>1</v>
      </c>
    </row>
    <row r="54" spans="1:8" ht="60" x14ac:dyDescent="0.25">
      <c r="A54" s="13">
        <v>12</v>
      </c>
      <c r="B54" s="20" t="s">
        <v>99</v>
      </c>
      <c r="C54" s="21" t="s">
        <v>203</v>
      </c>
      <c r="D54" s="20" t="s">
        <v>57</v>
      </c>
      <c r="E54" s="22">
        <v>20</v>
      </c>
      <c r="F54" s="20" t="s">
        <v>85</v>
      </c>
      <c r="G54" s="9" t="s">
        <v>204</v>
      </c>
      <c r="H54" s="10">
        <v>62052000</v>
      </c>
    </row>
    <row r="55" spans="1:8" ht="30" x14ac:dyDescent="0.25">
      <c r="A55" s="13">
        <v>13</v>
      </c>
      <c r="B55" s="13" t="s">
        <v>99</v>
      </c>
      <c r="C55" s="6" t="s">
        <v>18</v>
      </c>
      <c r="D55" s="13" t="s">
        <v>57</v>
      </c>
      <c r="E55" s="11" t="s">
        <v>81</v>
      </c>
      <c r="F55" s="13" t="s">
        <v>58</v>
      </c>
      <c r="G55" s="13" t="s">
        <v>108</v>
      </c>
      <c r="H55" s="11">
        <v>1590</v>
      </c>
    </row>
    <row r="56" spans="1:8" x14ac:dyDescent="0.25">
      <c r="A56" s="13">
        <v>14</v>
      </c>
      <c r="B56" s="13" t="s">
        <v>99</v>
      </c>
      <c r="C56" s="6" t="s">
        <v>19</v>
      </c>
      <c r="D56" s="13" t="s">
        <v>57</v>
      </c>
      <c r="E56" s="11" t="s">
        <v>81</v>
      </c>
      <c r="F56" s="13" t="s">
        <v>58</v>
      </c>
      <c r="G56" s="13" t="s">
        <v>109</v>
      </c>
      <c r="H56" s="11">
        <v>0</v>
      </c>
    </row>
    <row r="57" spans="1:8" x14ac:dyDescent="0.25">
      <c r="A57" s="13">
        <v>15</v>
      </c>
      <c r="B57" s="13" t="s">
        <v>99</v>
      </c>
      <c r="C57" s="6" t="s">
        <v>20</v>
      </c>
      <c r="D57" s="13" t="s">
        <v>57</v>
      </c>
      <c r="E57" s="11" t="s">
        <v>81</v>
      </c>
      <c r="F57" s="13" t="s">
        <v>58</v>
      </c>
      <c r="G57" s="13" t="s">
        <v>110</v>
      </c>
      <c r="H57" s="11">
        <v>0</v>
      </c>
    </row>
    <row r="58" spans="1:8" x14ac:dyDescent="0.25">
      <c r="A58" s="13">
        <v>16</v>
      </c>
      <c r="B58" s="13" t="s">
        <v>99</v>
      </c>
      <c r="C58" s="6" t="s">
        <v>21</v>
      </c>
      <c r="D58" s="13" t="s">
        <v>57</v>
      </c>
      <c r="E58" s="11" t="s">
        <v>81</v>
      </c>
      <c r="F58" s="13" t="s">
        <v>58</v>
      </c>
      <c r="G58" s="13" t="s">
        <v>21</v>
      </c>
      <c r="H58" s="11">
        <v>1590</v>
      </c>
    </row>
    <row r="59" spans="1:8" x14ac:dyDescent="0.25">
      <c r="A59" s="13">
        <v>17</v>
      </c>
      <c r="B59" s="13" t="s">
        <v>99</v>
      </c>
      <c r="C59" s="6" t="s">
        <v>80</v>
      </c>
      <c r="D59" s="13" t="s">
        <v>57</v>
      </c>
      <c r="E59" s="11">
        <v>10</v>
      </c>
      <c r="F59" s="13" t="s">
        <v>49</v>
      </c>
      <c r="G59" s="13" t="s">
        <v>22</v>
      </c>
      <c r="H59" s="11" t="s">
        <v>130</v>
      </c>
    </row>
    <row r="60" spans="1:8" x14ac:dyDescent="0.25">
      <c r="A60" s="13">
        <v>18</v>
      </c>
      <c r="B60" s="13" t="s">
        <v>99</v>
      </c>
      <c r="C60" s="6" t="s">
        <v>23</v>
      </c>
      <c r="D60" s="13" t="s">
        <v>57</v>
      </c>
      <c r="E60" s="11">
        <v>8</v>
      </c>
      <c r="F60" s="13" t="s">
        <v>111</v>
      </c>
      <c r="G60" s="13" t="s">
        <v>23</v>
      </c>
      <c r="H60" s="15">
        <v>45152</v>
      </c>
    </row>
    <row r="61" spans="1:8" ht="30" x14ac:dyDescent="0.25">
      <c r="A61" s="13">
        <v>19</v>
      </c>
      <c r="B61" s="13" t="s">
        <v>99</v>
      </c>
      <c r="C61" s="6" t="s">
        <v>24</v>
      </c>
      <c r="D61" s="13" t="s">
        <v>57</v>
      </c>
      <c r="E61" s="11">
        <v>20</v>
      </c>
      <c r="F61" s="13" t="s">
        <v>112</v>
      </c>
      <c r="G61" s="13" t="s">
        <v>113</v>
      </c>
      <c r="H61" s="11" t="s">
        <v>131</v>
      </c>
    </row>
    <row r="62" spans="1:8" ht="30" x14ac:dyDescent="0.25">
      <c r="A62" s="13">
        <v>20</v>
      </c>
      <c r="B62" s="13" t="s">
        <v>99</v>
      </c>
      <c r="C62" s="6" t="s">
        <v>25</v>
      </c>
      <c r="D62" s="13" t="s">
        <v>57</v>
      </c>
      <c r="E62" s="11">
        <v>15</v>
      </c>
      <c r="F62" s="13" t="s">
        <v>85</v>
      </c>
      <c r="G62" s="13" t="s">
        <v>114</v>
      </c>
      <c r="H62" s="11" t="s">
        <v>132</v>
      </c>
    </row>
    <row r="63" spans="1:8" ht="30" x14ac:dyDescent="0.25">
      <c r="A63" s="13">
        <v>21</v>
      </c>
      <c r="B63" s="13" t="s">
        <v>99</v>
      </c>
      <c r="C63" s="6" t="s">
        <v>26</v>
      </c>
      <c r="D63" s="13" t="s">
        <v>57</v>
      </c>
      <c r="E63" s="11" t="s">
        <v>81</v>
      </c>
      <c r="F63" s="13" t="s">
        <v>58</v>
      </c>
      <c r="G63" s="13" t="s">
        <v>115</v>
      </c>
      <c r="H63" s="11">
        <v>0</v>
      </c>
    </row>
    <row r="64" spans="1:8" ht="30" x14ac:dyDescent="0.25">
      <c r="A64" s="13">
        <v>22</v>
      </c>
      <c r="B64" s="13" t="s">
        <v>99</v>
      </c>
      <c r="C64" s="6" t="s">
        <v>27</v>
      </c>
      <c r="D64" s="13" t="s">
        <v>57</v>
      </c>
      <c r="E64" s="11">
        <v>12</v>
      </c>
      <c r="F64" s="13" t="s">
        <v>58</v>
      </c>
      <c r="G64" s="13" t="s">
        <v>116</v>
      </c>
      <c r="H64" s="19">
        <v>261324916792</v>
      </c>
    </row>
    <row r="65" spans="1:8" ht="45" x14ac:dyDescent="0.25">
      <c r="A65" s="13">
        <v>23</v>
      </c>
      <c r="B65" s="13" t="s">
        <v>99</v>
      </c>
      <c r="C65" s="6" t="s">
        <v>28</v>
      </c>
      <c r="D65" s="13" t="s">
        <v>57</v>
      </c>
      <c r="E65" s="11">
        <v>8</v>
      </c>
      <c r="F65" s="13" t="s">
        <v>111</v>
      </c>
      <c r="G65" s="13" t="s">
        <v>117</v>
      </c>
      <c r="H65" s="15">
        <v>45152</v>
      </c>
    </row>
    <row r="66" spans="1:8" x14ac:dyDescent="0.25">
      <c r="A66" s="13">
        <v>24</v>
      </c>
      <c r="B66" s="13" t="s">
        <v>99</v>
      </c>
      <c r="C66" s="6" t="s">
        <v>118</v>
      </c>
      <c r="D66" s="13" t="s">
        <v>57</v>
      </c>
      <c r="E66" s="11">
        <v>1</v>
      </c>
      <c r="F66" s="13" t="s">
        <v>85</v>
      </c>
      <c r="G66" s="13" t="s">
        <v>119</v>
      </c>
      <c r="H66" s="11" t="s">
        <v>133</v>
      </c>
    </row>
    <row r="67" spans="1:8" x14ac:dyDescent="0.25">
      <c r="A67" s="13">
        <v>25</v>
      </c>
      <c r="B67" s="13" t="s">
        <v>99</v>
      </c>
      <c r="C67" s="6" t="s">
        <v>29</v>
      </c>
      <c r="D67" s="13" t="s">
        <v>57</v>
      </c>
      <c r="E67" s="11">
        <v>2</v>
      </c>
      <c r="F67" s="13" t="s">
        <v>58</v>
      </c>
      <c r="G67" s="13" t="s">
        <v>120</v>
      </c>
      <c r="H67" s="11">
        <v>7</v>
      </c>
    </row>
    <row r="68" spans="1:8" x14ac:dyDescent="0.25">
      <c r="A68" s="13">
        <v>26</v>
      </c>
      <c r="B68" s="13" t="s">
        <v>99</v>
      </c>
      <c r="C68" s="6" t="s">
        <v>30</v>
      </c>
      <c r="D68" s="13" t="s">
        <v>57</v>
      </c>
      <c r="E68" s="11">
        <v>3</v>
      </c>
      <c r="F68" s="13" t="s">
        <v>85</v>
      </c>
      <c r="G68" s="13" t="s">
        <v>121</v>
      </c>
      <c r="H68" s="11" t="s">
        <v>134</v>
      </c>
    </row>
  </sheetData>
  <phoneticPr fontId="1" type="noConversion"/>
  <dataValidations count="2">
    <dataValidation allowBlank="1" showInputMessage="1" showErrorMessage="1" promptTitle="Office Closure Time" prompt="Description: Time when office will be shut_x000a_Mandatory: N. Mandatory if register pickup is true_x000a_Length: 4_x000a_Type: 24 hour time format (0-9)_x000a_Sample value: 1830" sqref="C36" xr:uid="{1415AD45-5B83-9348-B5FD-E9726B1F098C}"/>
    <dataValidation allowBlank="1" showInputMessage="1" showErrorMessage="1" promptTitle="Credit Reference No" prompt="(In Waybill sheet if Piece Count &gt; 1, all fields in this sheet will be mandatory; else no need to fill this sheet)" sqref="C38" xr:uid="{F842DAB0-30B3-E444-8C92-F76EDB9D3361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Waybill</vt:lpstr>
      <vt:lpstr>Dimensions</vt:lpstr>
      <vt:lpstr>ItemDetails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DhanashreeK</dc:creator>
  <cp:lastModifiedBy>Dhanashree Uttam Kokitkar (DHL eCom Blue Dart IN)</cp:lastModifiedBy>
  <dcterms:created xsi:type="dcterms:W3CDTF">2017-03-24T09:26:02Z</dcterms:created>
  <dcterms:modified xsi:type="dcterms:W3CDTF">2024-07-30T11:21:51Z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2023-06-03T07:24:19Z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d957af4f-c670-4bbe-aba7-1d60220c1591</vt:lpwstr>
  </property>
  <property fmtid="{D5CDD505-2E9C-101B-9397-08002B2CF9AE}" pid="8" name="MSIP_Label_736915f3-2f02-4945-8997-f2963298db46_ContentBits">
    <vt:lpwstr>1</vt:lpwstr>
  </property>
</Properties>
</file>