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<sst xmlns="http://schemas.openxmlformats.org/spreadsheetml/2006/main" count="128" uniqueCount="92">
  <si>
    <t>Test Cases for E-Commerce Website in Excel</t>
  </si>
  <si>
    <t>Example 01: E-Commerce Product Description</t>
  </si>
  <si>
    <t>Module</t>
  </si>
  <si>
    <t>Product Description</t>
  </si>
  <si>
    <t>Test Data Input</t>
  </si>
  <si>
    <t>User ID &amp; Password</t>
  </si>
  <si>
    <t>Test Scenario</t>
  </si>
  <si>
    <t>Verification of the details on product specification</t>
  </si>
  <si>
    <t>Tester</t>
  </si>
  <si>
    <t xml:space="preserve">Bhargavi </t>
  </si>
  <si>
    <t>ID</t>
  </si>
  <si>
    <t xml:space="preserve">Test Case </t>
  </si>
  <si>
    <t>Requirements</t>
  </si>
  <si>
    <t>Test Step</t>
  </si>
  <si>
    <t>Expected Outcome</t>
  </si>
  <si>
    <t>Actual Outcome</t>
  </si>
  <si>
    <t>Status</t>
  </si>
  <si>
    <t>Comments</t>
  </si>
  <si>
    <t>TC_1a</t>
  </si>
  <si>
    <t>Verify that images of product are displayed correctly.</t>
  </si>
  <si>
    <t>1. Browser opened
2. Internet connection
3. URL entered</t>
  </si>
  <si>
    <t>1. Keep Scrolling the home page
2. Click on a product from the home page</t>
  </si>
  <si>
    <t>1. Product images should be shown correctly
2. Images will be enlarged on mouse hover</t>
  </si>
  <si>
    <t>Images shown but zoom-in effect not working</t>
  </si>
  <si>
    <t>TC_2a</t>
  </si>
  <si>
    <t>Verification of Product Price</t>
  </si>
  <si>
    <t>1. Browser opened
2. Site URL entered
3. User logged in</t>
  </si>
  <si>
    <t>Product price should be displayed correctly</t>
  </si>
  <si>
    <t>As expected</t>
  </si>
  <si>
    <t>TC_3a</t>
  </si>
  <si>
    <t>Checking Product deals calculation</t>
  </si>
  <si>
    <t>Click on a product</t>
  </si>
  <si>
    <t>If there is any discount, then product price will be adjusted</t>
  </si>
  <si>
    <t>Discount is not properly calculated</t>
  </si>
  <si>
    <t>TC_4a</t>
  </si>
  <si>
    <t>Verification of Product Specification</t>
  </si>
  <si>
    <t>Specification about that product will be shown</t>
  </si>
  <si>
    <t>TC_5a</t>
  </si>
  <si>
    <t>Checking Stock Information</t>
  </si>
  <si>
    <t>Press on any product from the home page</t>
  </si>
  <si>
    <t>Production stock information (In Stock, Out of Stock, Upcoming, and its Quantity) will be shown</t>
  </si>
  <si>
    <t>Quantity is not showing, else as expected</t>
  </si>
  <si>
    <t>TC_6a</t>
  </si>
  <si>
    <t>Checking of Seller Rating display</t>
  </si>
  <si>
    <t>Click on a product from the home page</t>
  </si>
  <si>
    <t>Seller Rating is displayed</t>
  </si>
  <si>
    <t>TC_7a</t>
  </si>
  <si>
    <t>Checking of product comments</t>
  </si>
  <si>
    <t>Click on a product on home page</t>
  </si>
  <si>
    <t>Customer comments should be displayed</t>
  </si>
  <si>
    <t>TC_8a</t>
  </si>
  <si>
    <t>Checking display of all variation of a product</t>
  </si>
  <si>
    <t>1. Product details will be shown
2. All variations (color, size, etc.) of the product will be shown</t>
  </si>
  <si>
    <t>Additional sizes are not shown, additional colors are displayed</t>
  </si>
  <si>
    <t>TC_9a</t>
  </si>
  <si>
    <t>Verification of Product shipping information</t>
  </si>
  <si>
    <t>Click on any product</t>
  </si>
  <si>
    <t>User will get the product specification and shipping information will be displayed under the product image</t>
  </si>
  <si>
    <t>TC_10a</t>
  </si>
  <si>
    <t>Verification of product suggestions related to product are displayed</t>
  </si>
  <si>
    <t>Product suggestions should be displayed</t>
  </si>
  <si>
    <t>N/A</t>
  </si>
  <si>
    <t>Example 02: E-Commerce Customer Care</t>
  </si>
  <si>
    <t>Customer Care</t>
  </si>
  <si>
    <t>Testing Date</t>
  </si>
  <si>
    <t>Verification of the details on Customer Care</t>
  </si>
  <si>
    <t>Authorized by</t>
  </si>
  <si>
    <t>Pre-requisites</t>
  </si>
  <si>
    <t>Expected Result</t>
  </si>
  <si>
    <t>Actual Result</t>
  </si>
  <si>
    <t>TC_1b</t>
  </si>
  <si>
    <t>Verification of the display of the customer care service at the bottom of the site</t>
  </si>
  <si>
    <t>1. Browser Installed and Opened
2. Stable Internet Connection
3. Website URL entered</t>
  </si>
  <si>
    <t>Scroll to the bottom of the home page</t>
  </si>
  <si>
    <t>Customer care service is displayed correctly on the bottom of the site</t>
  </si>
  <si>
    <t>TC_2b</t>
  </si>
  <si>
    <t>Checking different modes of customer care service are displayed correctly</t>
  </si>
  <si>
    <t>1. Browser Installed and Opened
2. Stable Internet Connection
3. Website URL entered
4. User logged in</t>
  </si>
  <si>
    <t>Click on Customer Care button</t>
  </si>
  <si>
    <t>Different modes of customer care service (Email, Chat or Call) are shown</t>
  </si>
  <si>
    <t>TC_3b</t>
  </si>
  <si>
    <t>Verification of the display of waiting time to connect to customer care</t>
  </si>
  <si>
    <t>1. Click on Customer care
2. Pick any customer care mode</t>
  </si>
  <si>
    <t>1. Customer care page is shown
2. Waiting time is displayed</t>
  </si>
  <si>
    <t>Not showing</t>
  </si>
  <si>
    <t>TC_4b</t>
  </si>
  <si>
    <t>Checking available languages for customer care</t>
  </si>
  <si>
    <t>Display of customer care page with all possible languages (Spanish, English, Norwegian, German, and Portuguese)</t>
  </si>
  <si>
    <t>Spanish missing</t>
  </si>
  <si>
    <t>TC_5b</t>
  </si>
  <si>
    <t>Verification of display of customer care service probable timings</t>
  </si>
  <si>
    <t>Timings for different modes of customer care are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</si>
</sst>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"/>
  </numFmts>
  <fonts count="5">
    <font>
      <sz val="11.0"/>
      <color/>
      <name val="Arial"/>
      <scheme val="minor"/>
    </font>
    <font>
      <sz val="12.0"/>
      <color/>
      <name val="Calibri"/>
    </font>
    <font>
      <b/>
      <sz val="16.0"/>
      <color rgb="FF44546A"/>
      <name val="Calibri"/>
    </font>
    <font/>
    <font>
      <b/>
      <sz val="14.0"/>
      <color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</fills>
  <borders count="7">
    <border/>
    <border>
      <left/>
      <top/>
      <bottom style="thick">
        <color/>
      </bottom>
    </border>
    <border>
      <top/>
      <bottom style="thick">
        <color/>
      </bottom>
    </border>
    <border>
      <right/>
      <top/>
      <bottom style="thick">
        <color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center"/>
    </xf>
    <xf borderId="4" fillId="3" fontId="4" numFmtId="0" xfId="0" applyAlignment="1" applyBorder="1" applyFill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3" numFmtId="0" xfId="0" applyBorder="1" applyFont="1"/>
    <xf borderId="4" fillId="0" fontId="1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shrinkToFit="0" vertical="center" wrapText="1"/>
    </xf>
    <xf borderId="4" fillId="0" fontId="1" numFmtId="164" xfId="0" applyAlignment="1" applyBorder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1524000</xdr:colOff>
      <xdr:row>2</xdr:row>
      <xdr:rowOff>161925</xdr:rowOff>
    </xdr:from>
    <xdr:ext cx="1619250" cy="371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25"/>
    <col customWidth="1" min="2" max="2" width="9.5"/>
    <col customWidth="1" min="3" max="3" width="19.75"/>
    <col customWidth="1" min="4" max="4" width="19.0"/>
    <col customWidth="1" min="5" max="5" width="15.25"/>
    <col customWidth="1" min="6" max="6" width="21.38"/>
    <col customWidth="1" min="7" max="7" width="22.88"/>
    <col customWidth="1" min="8" max="8" width="7.38"/>
    <col customWidth="1" min="9" max="9" width="11.88"/>
    <col customWidth="1" min="10" max="10" width="30.13"/>
    <col customWidth="1" min="11" max="11" width="14.5"/>
    <col customWidth="1" min="12" max="12" width="7.38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" customHeight="1">
      <c r="A2" s="1"/>
      <c r="B2" s="2" t="s">
        <v>0</v>
      </c>
      <c r="C2" s="3"/>
      <c r="D2" s="3"/>
      <c r="E2" s="3"/>
      <c r="F2" s="3"/>
      <c r="G2" s="3"/>
      <c r="H2" s="3"/>
      <c r="I2" s="4"/>
      <c r="J2" s="1"/>
      <c r="K2" s="1"/>
      <c r="L2" s="1"/>
    </row>
    <row r="3" ht="19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9.5" customHeight="1">
      <c r="A4" s="1"/>
      <c r="B4" s="5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ht="19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19.5" customHeight="1">
      <c r="A6" s="1"/>
      <c r="B6" s="6" t="s">
        <v>2</v>
      </c>
      <c r="C6" s="7" t="s">
        <v>3</v>
      </c>
      <c r="D6" s="8"/>
      <c r="E6" s="6" t="s">
        <v>4</v>
      </c>
      <c r="F6" s="9" t="s">
        <v>5</v>
      </c>
      <c r="G6" s="1"/>
      <c r="H6" s="1"/>
      <c r="I6" s="1"/>
      <c r="J6" s="1"/>
      <c r="K6" s="1"/>
      <c r="L6" s="1"/>
    </row>
    <row r="7" ht="33.0" customHeight="1">
      <c r="A7" s="1"/>
      <c r="B7" s="10" t="s">
        <v>6</v>
      </c>
      <c r="C7" s="11" t="s">
        <v>7</v>
      </c>
      <c r="D7" s="8"/>
      <c r="E7" s="6" t="s">
        <v>8</v>
      </c>
      <c r="F7" s="12" t="s">
        <v>9</v>
      </c>
      <c r="G7" s="1"/>
      <c r="H7" s="1"/>
      <c r="I7" s="1"/>
      <c r="J7" s="1"/>
      <c r="K7" s="1"/>
      <c r="L7" s="1"/>
    </row>
    <row r="8" ht="19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19.5" customHeight="1">
      <c r="A9" s="1"/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  <c r="J9" s="1"/>
      <c r="K9" s="1"/>
      <c r="L9" s="1"/>
    </row>
    <row r="10" ht="19.5" customHeight="1">
      <c r="A10" s="1"/>
      <c r="B10" s="9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  <c r="H10" s="9" t="str">
        <f t="array" ref="H10">IFS(F10=G10,"Pass",G10="As expected","Pass",G10="N/A","Skip",TRUE,"Fail")</f>
        <v>Fail</v>
      </c>
      <c r="I10" s="9"/>
      <c r="J10" s="1"/>
      <c r="K10" s="1"/>
      <c r="L10" s="1"/>
    </row>
    <row r="11" ht="19.5" customHeight="1">
      <c r="A11" s="1"/>
      <c r="B11" s="9" t="s">
        <v>24</v>
      </c>
      <c r="C11" s="13" t="s">
        <v>25</v>
      </c>
      <c r="D11" s="13" t="s">
        <v>26</v>
      </c>
      <c r="E11" s="13" t="s">
        <v>21</v>
      </c>
      <c r="F11" s="13" t="s">
        <v>27</v>
      </c>
      <c r="G11" s="9" t="s">
        <v>28</v>
      </c>
      <c r="H11" s="9" t="str">
        <f t="array" ref="H11">IFS(F11=G11,"Pass",G11="As expected","Pass",G11="N/A","Skip",TRUE,"Fail")</f>
        <v>Pass</v>
      </c>
      <c r="I11" s="9"/>
      <c r="J11" s="1"/>
      <c r="K11" s="1"/>
      <c r="L11" s="1"/>
    </row>
    <row r="12" ht="19.5" customHeight="1">
      <c r="A12" s="1"/>
      <c r="B12" s="9" t="s">
        <v>29</v>
      </c>
      <c r="C12" s="13" t="s">
        <v>30</v>
      </c>
      <c r="D12" s="13" t="s">
        <v>26</v>
      </c>
      <c r="E12" s="9" t="s">
        <v>31</v>
      </c>
      <c r="F12" s="13" t="s">
        <v>32</v>
      </c>
      <c r="G12" s="13" t="s">
        <v>33</v>
      </c>
      <c r="H12" s="9" t="str">
        <f t="array" ref="H12">IFS(F12=G12,"Pass",G12="As expected","Pass",G12="N/A","Skip",TRUE,"Fail")</f>
        <v>Fail</v>
      </c>
      <c r="I12" s="9"/>
      <c r="J12" s="1"/>
      <c r="K12" s="1"/>
      <c r="L12" s="1"/>
    </row>
    <row r="13" ht="19.5" customHeight="1">
      <c r="A13" s="1"/>
      <c r="B13" s="9" t="s">
        <v>34</v>
      </c>
      <c r="C13" s="13" t="s">
        <v>35</v>
      </c>
      <c r="D13" s="13" t="s">
        <v>26</v>
      </c>
      <c r="E13" s="9" t="s">
        <v>31</v>
      </c>
      <c r="F13" s="13" t="s">
        <v>36</v>
      </c>
      <c r="G13" s="9" t="s">
        <v>28</v>
      </c>
      <c r="H13" s="9" t="str">
        <f t="array" ref="H13">IFS(F13=G13,"Pass",G13="As expected","Pass",G13="N/A","Skip",TRUE,"Fail")</f>
        <v>Pass</v>
      </c>
      <c r="I13" s="9"/>
      <c r="J13" s="1"/>
      <c r="K13" s="1"/>
      <c r="L13" s="1"/>
    </row>
    <row r="14" ht="19.5" customHeight="1">
      <c r="A14" s="1"/>
      <c r="B14" s="9" t="s">
        <v>37</v>
      </c>
      <c r="C14" s="13" t="s">
        <v>38</v>
      </c>
      <c r="D14" s="13" t="s">
        <v>26</v>
      </c>
      <c r="E14" s="13" t="s">
        <v>39</v>
      </c>
      <c r="F14" s="13" t="s">
        <v>40</v>
      </c>
      <c r="G14" s="13" t="s">
        <v>41</v>
      </c>
      <c r="H14" s="9" t="str">
        <f t="array" ref="H14">IFS(F14=G14,"Pass",G14="As expected","Pass",G14="N/A","Skip",TRUE,"Fail")</f>
        <v>Fail</v>
      </c>
      <c r="I14" s="9"/>
      <c r="J14" s="1"/>
      <c r="K14" s="1"/>
      <c r="L14" s="1"/>
    </row>
    <row r="15" ht="19.5" customHeight="1">
      <c r="A15" s="1"/>
      <c r="B15" s="9" t="s">
        <v>42</v>
      </c>
      <c r="C15" s="13" t="s">
        <v>43</v>
      </c>
      <c r="D15" s="13" t="s">
        <v>26</v>
      </c>
      <c r="E15" s="13" t="s">
        <v>44</v>
      </c>
      <c r="F15" s="13" t="s">
        <v>45</v>
      </c>
      <c r="G15" s="13" t="s">
        <v>28</v>
      </c>
      <c r="H15" s="9" t="str">
        <f t="array" ref="H15">IFS(F15=G15,"Pass",G15="As expected","Pass",G15="N/A","Skip",TRUE,"Fail")</f>
        <v>Pass</v>
      </c>
      <c r="I15" s="9"/>
      <c r="J15" s="1"/>
      <c r="K15" s="1"/>
      <c r="L15" s="1"/>
    </row>
    <row r="16" ht="19.5" customHeight="1">
      <c r="A16" s="1"/>
      <c r="B16" s="9" t="s">
        <v>46</v>
      </c>
      <c r="C16" s="13" t="s">
        <v>47</v>
      </c>
      <c r="D16" s="13" t="s">
        <v>26</v>
      </c>
      <c r="E16" s="13" t="s">
        <v>48</v>
      </c>
      <c r="F16" s="13" t="s">
        <v>49</v>
      </c>
      <c r="G16" s="9" t="s">
        <v>28</v>
      </c>
      <c r="H16" s="9" t="str">
        <f t="array" ref="H16">IFS(F16=G16,"Pass",G16="As expected","Pass",G16="N/A","Skip",TRUE,"Fail")</f>
        <v>Pass</v>
      </c>
      <c r="I16" s="9"/>
      <c r="J16" s="1"/>
      <c r="K16" s="1"/>
      <c r="L16" s="1"/>
    </row>
    <row r="17" ht="19.5" customHeight="1">
      <c r="A17" s="1"/>
      <c r="B17" s="9" t="s">
        <v>50</v>
      </c>
      <c r="C17" s="13" t="s">
        <v>51</v>
      </c>
      <c r="D17" s="13" t="s">
        <v>26</v>
      </c>
      <c r="E17" s="13" t="s">
        <v>48</v>
      </c>
      <c r="F17" s="13" t="s">
        <v>52</v>
      </c>
      <c r="G17" s="13" t="s">
        <v>53</v>
      </c>
      <c r="H17" s="9" t="str">
        <f t="array" ref="H17">IFS(F17=G17,"Pass",G17="As expected","Pass",G17="N/A","Skip",TRUE,"Fail")</f>
        <v>Fail</v>
      </c>
      <c r="I17" s="9"/>
      <c r="J17" s="1"/>
      <c r="K17" s="1"/>
      <c r="L17" s="1"/>
    </row>
    <row r="18" ht="19.5" customHeight="1">
      <c r="A18" s="1"/>
      <c r="B18" s="9" t="s">
        <v>54</v>
      </c>
      <c r="C18" s="13" t="s">
        <v>55</v>
      </c>
      <c r="D18" s="13" t="s">
        <v>26</v>
      </c>
      <c r="E18" s="13" t="s">
        <v>56</v>
      </c>
      <c r="F18" s="13" t="s">
        <v>57</v>
      </c>
      <c r="G18" s="9" t="s">
        <v>28</v>
      </c>
      <c r="H18" s="9" t="str">
        <f t="array" ref="H18">IFS(F18=G18,"Pass",G18="As expected","Pass",G18="N/A","Skip",TRUE,"Fail")</f>
        <v>Pass</v>
      </c>
      <c r="I18" s="9"/>
      <c r="J18" s="1"/>
      <c r="K18" s="1"/>
      <c r="L18" s="1"/>
    </row>
    <row r="19" ht="19.5" customHeight="1">
      <c r="A19" s="1"/>
      <c r="B19" s="9" t="s">
        <v>58</v>
      </c>
      <c r="C19" s="13" t="s">
        <v>59</v>
      </c>
      <c r="D19" s="13" t="s">
        <v>26</v>
      </c>
      <c r="E19" s="13" t="s">
        <v>31</v>
      </c>
      <c r="F19" s="13" t="s">
        <v>60</v>
      </c>
      <c r="G19" s="9" t="s">
        <v>61</v>
      </c>
      <c r="H19" s="9" t="str">
        <f t="array" ref="H19">IFS(F19=G19,"Pass",G19="As expected","Pass",G19="N/A","Skip",TRUE,"Fail")</f>
        <v>Skip</v>
      </c>
      <c r="I19" s="9"/>
      <c r="J19" s="1"/>
      <c r="K19" s="1"/>
      <c r="L19" s="1"/>
    </row>
    <row r="20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9.5" customHeight="1">
      <c r="A22" s="1"/>
      <c r="B22" s="5" t="s">
        <v>62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ht="19.5" customHeight="1">
      <c r="A24" s="1"/>
      <c r="B24" s="6" t="s">
        <v>2</v>
      </c>
      <c r="C24" s="7" t="s">
        <v>63</v>
      </c>
      <c r="D24" s="8"/>
      <c r="E24" s="6" t="s">
        <v>4</v>
      </c>
      <c r="F24" s="9" t="s">
        <v>5</v>
      </c>
      <c r="G24" s="6" t="s">
        <v>64</v>
      </c>
      <c r="H24" s="14">
        <v>45292.0</v>
      </c>
      <c r="I24" s="1"/>
      <c r="J24" s="1"/>
      <c r="K24" s="1"/>
      <c r="L24" s="1"/>
    </row>
    <row r="25" ht="19.5" customHeight="1">
      <c r="A25" s="1"/>
      <c r="B25" s="10" t="s">
        <v>6</v>
      </c>
      <c r="C25" s="11" t="s">
        <v>65</v>
      </c>
      <c r="D25" s="8"/>
      <c r="E25" s="6" t="s">
        <v>8</v>
      </c>
      <c r="F25" s="12" t="s">
        <v>9</v>
      </c>
      <c r="G25" s="6" t="s">
        <v>66</v>
      </c>
      <c r="H25" s="12" t="s">
        <v>9</v>
      </c>
      <c r="I25" s="1"/>
      <c r="J25" s="1"/>
      <c r="K25" s="1"/>
      <c r="L25" s="1"/>
    </row>
    <row r="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ht="19.5" customHeight="1">
      <c r="A27" s="1"/>
      <c r="B27" s="6" t="s">
        <v>10</v>
      </c>
      <c r="C27" s="6" t="s">
        <v>11</v>
      </c>
      <c r="D27" s="6" t="s">
        <v>67</v>
      </c>
      <c r="E27" s="6" t="s">
        <v>13</v>
      </c>
      <c r="F27" s="6" t="s">
        <v>68</v>
      </c>
      <c r="G27" s="6" t="s">
        <v>69</v>
      </c>
      <c r="H27" s="6" t="s">
        <v>16</v>
      </c>
      <c r="I27" s="6" t="s">
        <v>17</v>
      </c>
      <c r="J27" s="1"/>
      <c r="K27" s="1"/>
      <c r="L27" s="1"/>
    </row>
    <row r="28" ht="19.5" customHeight="1">
      <c r="A28" s="1"/>
      <c r="B28" s="9" t="s">
        <v>70</v>
      </c>
      <c r="C28" s="13" t="s">
        <v>71</v>
      </c>
      <c r="D28" s="13" t="s">
        <v>72</v>
      </c>
      <c r="E28" s="13" t="s">
        <v>73</v>
      </c>
      <c r="F28" s="13" t="s">
        <v>74</v>
      </c>
      <c r="G28" s="9" t="s">
        <v>28</v>
      </c>
      <c r="H28" s="9" t="str">
        <f t="array" ref="H28">IFS(F28=G28,"Pass",G28="As expected","Pass",TRUE,"Fail")</f>
        <v>Pass</v>
      </c>
      <c r="I28" s="9"/>
      <c r="J28" s="1"/>
      <c r="K28" s="1"/>
      <c r="L28" s="1"/>
    </row>
    <row r="29" ht="19.5" customHeight="1">
      <c r="A29" s="1"/>
      <c r="B29" s="9" t="s">
        <v>75</v>
      </c>
      <c r="C29" s="13" t="s">
        <v>76</v>
      </c>
      <c r="D29" s="13" t="s">
        <v>77</v>
      </c>
      <c r="E29" s="13" t="s">
        <v>78</v>
      </c>
      <c r="F29" s="13" t="s">
        <v>79</v>
      </c>
      <c r="G29" s="9" t="s">
        <v>28</v>
      </c>
      <c r="H29" s="9" t="str">
        <f t="array" ref="H29">IFS(F29=G29,"Pass",G29="As expected","Pass",TRUE,"Fail")</f>
        <v>Pass</v>
      </c>
      <c r="I29" s="9"/>
      <c r="J29" s="1"/>
      <c r="K29" s="1"/>
      <c r="L29" s="1"/>
    </row>
    <row r="30" ht="19.5" customHeight="1">
      <c r="A30" s="1"/>
      <c r="B30" s="9" t="s">
        <v>80</v>
      </c>
      <c r="C30" s="13" t="s">
        <v>81</v>
      </c>
      <c r="D30" s="13" t="s">
        <v>77</v>
      </c>
      <c r="E30" s="13" t="s">
        <v>82</v>
      </c>
      <c r="F30" s="13" t="s">
        <v>83</v>
      </c>
      <c r="G30" s="9" t="s">
        <v>84</v>
      </c>
      <c r="H30" s="9" t="str">
        <f t="array" ref="H30">IFS(F30=G30,"Pass",G30="As expected","Pass",TRUE,"Fail")</f>
        <v>Fail</v>
      </c>
      <c r="I30" s="9"/>
      <c r="J30" s="1"/>
      <c r="K30" s="1"/>
      <c r="L30" s="1"/>
    </row>
    <row r="31" ht="19.5" customHeight="1">
      <c r="A31" s="1"/>
      <c r="B31" s="9" t="s">
        <v>85</v>
      </c>
      <c r="C31" s="13" t="s">
        <v>86</v>
      </c>
      <c r="D31" s="13" t="s">
        <v>77</v>
      </c>
      <c r="E31" s="13" t="s">
        <v>78</v>
      </c>
      <c r="F31" s="13" t="s">
        <v>87</v>
      </c>
      <c r="G31" s="9" t="s">
        <v>88</v>
      </c>
      <c r="H31" s="9" t="str">
        <f t="array" ref="H31">IFS(F31=G31,"Pass",G31="As expected","Pass",TRUE,"Fail")</f>
        <v>Fail</v>
      </c>
      <c r="I31" s="9"/>
      <c r="J31" s="1"/>
      <c r="K31" s="1"/>
      <c r="L31" s="1"/>
    </row>
    <row r="32" ht="19.5" customHeight="1">
      <c r="A32" s="1"/>
      <c r="B32" s="9" t="s">
        <v>89</v>
      </c>
      <c r="C32" s="13" t="s">
        <v>90</v>
      </c>
      <c r="D32" s="13" t="s">
        <v>77</v>
      </c>
      <c r="E32" s="13" t="s">
        <v>78</v>
      </c>
      <c r="F32" s="13" t="s">
        <v>91</v>
      </c>
      <c r="G32" s="9" t="s">
        <v>28</v>
      </c>
      <c r="H32" s="9" t="str">
        <f t="array" ref="H32">IFS(F32=G32,"Pass",G32="As expected","Pass",TRUE,"Fail")</f>
        <v>Pass</v>
      </c>
      <c r="I32" s="9"/>
      <c r="J32" s="1"/>
      <c r="K32" s="1"/>
      <c r="L32" s="1"/>
    </row>
    <row r="33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mergeCells count="5">
    <mergeCell ref="C6:D6"/>
    <mergeCell ref="C7:D7"/>
    <mergeCell ref="C24:D24"/>
    <mergeCell ref="C25:D25"/>
    <mergeCell ref="B2:I2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practice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Rafi</dc:creator>
  <cp:lastModifiedBy>Rafiul Haq</cp:lastModifiedBy>
  <dcterms:modified xsi:type="dcterms:W3CDTF">2022-12-15T07:38:46Z</dcterms:modified>
</cp:coreProperties>
</file>