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ml.chartshapes+xml"/>
  <Override PartName="/xl/charts/chart4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5.xml" ContentType="application/vnd.openxmlformats-officedocument.drawingml.chart+xml"/>
  <Override PartName="/xl/drawings/drawing8.xml" ContentType="application/vnd.openxmlformats-officedocument.drawingml.chartshapes+xml"/>
  <Override PartName="/xl/charts/chart6.xml" ContentType="application/vnd.openxmlformats-officedocument.drawingml.chart+xml"/>
  <Override PartName="/xl/drawings/drawing9.xml" ContentType="application/vnd.openxmlformats-officedocument.drawingml.chartshapes+xml"/>
  <Override PartName="/xl/drawings/drawing10.xml" ContentType="application/vnd.openxmlformats-officedocument.drawing+xml"/>
  <Override PartName="/xl/charts/chart7.xml" ContentType="application/vnd.openxmlformats-officedocument.drawingml.chart+xml"/>
  <Override PartName="/xl/drawings/drawing1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DieseArbeitsmappe"/>
  <bookViews>
    <workbookView xWindow="-12" yWindow="6648" windowWidth="15480" windowHeight="5748" tabRatio="728"/>
  </bookViews>
  <sheets>
    <sheet name="Titel" sheetId="47" r:id="rId1"/>
    <sheet name="Impressum" sheetId="59" r:id="rId2"/>
    <sheet name="Inhaltsverzeichnis" sheetId="82" r:id="rId3"/>
    <sheet name="Grafik 1 u. 2" sheetId="38" r:id="rId4"/>
    <sheet name="Grafik 3 u. 4 " sheetId="78" r:id="rId5"/>
    <sheet name="Grafik 5" sheetId="99" r:id="rId6"/>
    <sheet name="Tab. 1 u. 2" sheetId="83" r:id="rId7"/>
    <sheet name="Tab. 3 u. 4 " sheetId="84" r:id="rId8"/>
    <sheet name="Tab. 5 u. 6" sheetId="85" r:id="rId9"/>
    <sheet name="Tab. 7" sheetId="86" r:id="rId10"/>
    <sheet name="Tab. 8" sheetId="87" r:id="rId11"/>
    <sheet name="Tab. 9" sheetId="88" r:id="rId12"/>
    <sheet name="Tab. 10" sheetId="89" r:id="rId13"/>
    <sheet name="Tab. 11" sheetId="90" r:id="rId14"/>
    <sheet name="Tab. 12" sheetId="91" r:id="rId15"/>
    <sheet name="Tab. 13" sheetId="92" r:id="rId16"/>
    <sheet name="Tab. 14" sheetId="94" r:id="rId17"/>
    <sheet name="Tab. 15" sheetId="95" r:id="rId18"/>
    <sheet name="Tab. 16" sheetId="96" r:id="rId19"/>
    <sheet name="Tab. 17" sheetId="98" r:id="rId20"/>
    <sheet name="Tab. 18" sheetId="97" r:id="rId21"/>
    <sheet name="U4 " sheetId="100" r:id="rId22"/>
  </sheets>
  <definedNames>
    <definedName name="_xlnm.Database" localSheetId="5">#REF!</definedName>
    <definedName name="_xlnm.Database" localSheetId="1">#REF!</definedName>
    <definedName name="_xlnm.Database" localSheetId="2">#REF!</definedName>
    <definedName name="_xlnm.Database" localSheetId="6">#REF!</definedName>
    <definedName name="_xlnm.Database" localSheetId="12">#REF!</definedName>
    <definedName name="_xlnm.Database" localSheetId="13">#REF!</definedName>
    <definedName name="_xlnm.Database" localSheetId="14">#REF!</definedName>
    <definedName name="_xlnm.Database" localSheetId="15">#REF!</definedName>
    <definedName name="_xlnm.Database" localSheetId="16">#REF!</definedName>
    <definedName name="_xlnm.Database" localSheetId="17">#REF!</definedName>
    <definedName name="_xlnm.Database" localSheetId="18">#REF!</definedName>
    <definedName name="_xlnm.Database" localSheetId="19">#REF!</definedName>
    <definedName name="_xlnm.Database" localSheetId="20">#REF!</definedName>
    <definedName name="_xlnm.Database" localSheetId="7">#REF!</definedName>
    <definedName name="_xlnm.Database" localSheetId="8">#REF!</definedName>
    <definedName name="_xlnm.Database" localSheetId="10">#REF!</definedName>
    <definedName name="_xlnm.Database" localSheetId="11">#REF!</definedName>
    <definedName name="_xlnm.Database" localSheetId="21">#REF!</definedName>
    <definedName name="_xlnm.Database">#REF!</definedName>
    <definedName name="_xlnm.Print_Area" localSheetId="3">'Grafik 1 u. 2'!$A$1:$G$56</definedName>
    <definedName name="_xlnm.Print_Area" localSheetId="4">'Grafik 3 u. 4 '!$A$1:$G$56</definedName>
    <definedName name="_xlnm.Print_Area" localSheetId="5">'Grafik 5'!$A$1:$G$63</definedName>
    <definedName name="_xlnm.Print_Area" localSheetId="0">Titel!$A$1:$D$36</definedName>
    <definedName name="_xlnm.Print_Area" localSheetId="21">'U4 '!$A$1:$G$52</definedName>
    <definedName name="HTML_CodePage" hidden="1">1252</definedName>
    <definedName name="HTML_Control" localSheetId="4" hidden="1">{"'Prod 00j at (2)'!$A$5:$N$1224"}</definedName>
    <definedName name="HTML_Control" localSheetId="5" hidden="1">{"'Prod 00j at (2)'!$A$5:$N$1224"}</definedName>
    <definedName name="HTML_Control" localSheetId="1" hidden="1">{"'Prod 00j at (2)'!$A$5:$N$1224"}</definedName>
    <definedName name="HTML_Control" localSheetId="2" hidden="1">{"'Prod 00j at (2)'!$A$5:$N$1224"}</definedName>
    <definedName name="HTML_Control" localSheetId="6" hidden="1">{"'Prod 00j at (2)'!$A$5:$N$1224"}</definedName>
    <definedName name="HTML_Control" localSheetId="12" hidden="1">{"'Prod 00j at (2)'!$A$5:$N$1224"}</definedName>
    <definedName name="HTML_Control" localSheetId="13" hidden="1">{"'Prod 00j at (2)'!$A$5:$N$1224"}</definedName>
    <definedName name="HTML_Control" localSheetId="14" hidden="1">{"'Prod 00j at (2)'!$A$5:$N$1224"}</definedName>
    <definedName name="HTML_Control" localSheetId="15" hidden="1">{"'Prod 00j at (2)'!$A$5:$N$1224"}</definedName>
    <definedName name="HTML_Control" localSheetId="16" hidden="1">{"'Prod 00j at (2)'!$A$5:$N$1224"}</definedName>
    <definedName name="HTML_Control" localSheetId="17" hidden="1">{"'Prod 00j at (2)'!$A$5:$N$1224"}</definedName>
    <definedName name="HTML_Control" localSheetId="18" hidden="1">{"'Prod 00j at (2)'!$A$5:$N$1224"}</definedName>
    <definedName name="HTML_Control" localSheetId="19" hidden="1">{"'Prod 00j at (2)'!$A$5:$N$1224"}</definedName>
    <definedName name="HTML_Control" localSheetId="20" hidden="1">{"'Prod 00j at (2)'!$A$5:$N$1224"}</definedName>
    <definedName name="HTML_Control" localSheetId="7" hidden="1">{"'Prod 00j at (2)'!$A$5:$N$1224"}</definedName>
    <definedName name="HTML_Control" localSheetId="8" hidden="1">{"'Prod 00j at (2)'!$A$5:$N$1224"}</definedName>
    <definedName name="HTML_Control" localSheetId="9" hidden="1">{"'Prod 00j at (2)'!$A$5:$N$1224"}</definedName>
    <definedName name="HTML_Control" localSheetId="10" hidden="1">{"'Prod 00j at (2)'!$A$5:$N$1224"}</definedName>
    <definedName name="HTML_Control" localSheetId="11" hidden="1">{"'Prod 00j at (2)'!$A$5:$N$1224"}</definedName>
    <definedName name="HTML_Control" localSheetId="0" hidden="1">{"'Prod 00j at (2)'!$A$5:$N$1224"}</definedName>
    <definedName name="HTML_Control" localSheetId="21" hidden="1">{"'Prod 00j at (2)'!$A$5:$N$1224"}</definedName>
    <definedName name="HTML_Control" hidden="1">{"'Prod 00j at (2)'!$A$5:$N$1224"}</definedName>
    <definedName name="HTML_Description" hidden="1">""</definedName>
    <definedName name="HTML_Email" hidden="1">""</definedName>
    <definedName name="HTML_Header" hidden="1">"Prod 00j at (2)"</definedName>
    <definedName name="HTML_LastUpdate" hidden="1">"05.07.01"</definedName>
    <definedName name="HTML_LineAfter" hidden="1">FALSE</definedName>
    <definedName name="HTML_LineBefore" hidden="1">FALSE</definedName>
    <definedName name="HTML_Name" hidden="1">"NFKUSSS"</definedName>
    <definedName name="HTML_OBDlg2" hidden="1">TRUE</definedName>
    <definedName name="HTML_OBDlg4" hidden="1">TRUE</definedName>
    <definedName name="HTML_OS" hidden="1">0</definedName>
    <definedName name="HTML_PathFile" hidden="1">"R:\Ablage\IIIa\A1\KUSS\USER95\VP-INV\Prokuktion\prod.htm"</definedName>
    <definedName name="HTML_Title" hidden="1">"prod"</definedName>
  </definedNames>
  <calcPr calcId="145621" fullPrecision="0"/>
</workbook>
</file>

<file path=xl/sharedStrings.xml><?xml version="1.0" encoding="utf-8"?>
<sst xmlns="http://schemas.openxmlformats.org/spreadsheetml/2006/main" count="1648" uniqueCount="648">
  <si>
    <t>Wohnungen</t>
  </si>
  <si>
    <t>Anzahl</t>
  </si>
  <si>
    <t>100 m²</t>
  </si>
  <si>
    <t>insgesamt</t>
  </si>
  <si>
    <t>Gebäude</t>
  </si>
  <si>
    <t>Wohnfläche</t>
  </si>
  <si>
    <t>Inhaltsverzeichnis</t>
  </si>
  <si>
    <t>Seite</t>
  </si>
  <si>
    <t>…</t>
  </si>
  <si>
    <t>•</t>
  </si>
  <si>
    <t>–</t>
  </si>
  <si>
    <t>Tabellen</t>
  </si>
  <si>
    <t xml:space="preserve">Statistischer </t>
  </si>
  <si>
    <t xml:space="preserve">Bericht </t>
  </si>
  <si>
    <t>Statistischer Bericht</t>
  </si>
  <si>
    <t>Impressum</t>
  </si>
  <si>
    <t>14467 Potsdam</t>
  </si>
  <si>
    <t>info@statistik-bbb.de</t>
  </si>
  <si>
    <t>www.statistik-berlin-brandenburg.de</t>
  </si>
  <si>
    <t>Zeichenerklärung</t>
  </si>
  <si>
    <t>Berlin</t>
  </si>
  <si>
    <t>jedoch mehr als nichts</t>
  </si>
  <si>
    <t>nichts vorhanden</t>
  </si>
  <si>
    <t>Angabe fällt später an</t>
  </si>
  <si>
    <t>( )</t>
  </si>
  <si>
    <t>Aussagewert ist eingeschränkt</t>
  </si>
  <si>
    <t>/</t>
  </si>
  <si>
    <t>Zahlenwert nicht sicher genug</t>
  </si>
  <si>
    <t>Zahlenwert unbekannt oder</t>
  </si>
  <si>
    <t>x</t>
  </si>
  <si>
    <t xml:space="preserve">Tabellenfach gesperrt </t>
  </si>
  <si>
    <t>p</t>
  </si>
  <si>
    <t>vorläufige Zahl</t>
  </si>
  <si>
    <t>r</t>
  </si>
  <si>
    <t>berichtigte Zahl</t>
  </si>
  <si>
    <t>s</t>
  </si>
  <si>
    <t>geschätzte Zahl</t>
  </si>
  <si>
    <r>
      <t>Amt für Statistik</t>
    </r>
    <r>
      <rPr>
        <sz val="8"/>
        <rFont val="Arial"/>
        <family val="2"/>
      </rPr>
      <t xml:space="preserve"> Berlin-Brandenburg</t>
    </r>
  </si>
  <si>
    <t xml:space="preserve">Mitte </t>
  </si>
  <si>
    <t>Friedrichshain-Kreuzberg</t>
  </si>
  <si>
    <t>Pankow</t>
  </si>
  <si>
    <t>Charlottenburg-Wilmersdorf</t>
  </si>
  <si>
    <t>Spandau</t>
  </si>
  <si>
    <t>Steglitz-Zehlendorf</t>
  </si>
  <si>
    <t>Tempelhof-Schöneberg</t>
  </si>
  <si>
    <t>Neukölln</t>
  </si>
  <si>
    <t>Treptow-Köpenick</t>
  </si>
  <si>
    <t>Marzahn-Hellersdorf</t>
  </si>
  <si>
    <t>Lichtenberg</t>
  </si>
  <si>
    <t>Reinickendorf</t>
  </si>
  <si>
    <t>Bezirk</t>
  </si>
  <si>
    <r>
      <t xml:space="preserve"> statistik</t>
    </r>
    <r>
      <rPr>
        <sz val="12"/>
        <rFont val="Arial"/>
        <family val="2"/>
      </rPr>
      <t xml:space="preserve">  </t>
    </r>
    <r>
      <rPr>
        <sz val="11"/>
        <rFont val="Arial"/>
        <family val="2"/>
      </rPr>
      <t>Berlin Brandenburg</t>
    </r>
  </si>
  <si>
    <t>Wohnräume</t>
  </si>
  <si>
    <t>je Wohnung</t>
  </si>
  <si>
    <t>Räume</t>
  </si>
  <si>
    <t>m²</t>
  </si>
  <si>
    <t>Mitte</t>
  </si>
  <si>
    <t>davon</t>
  </si>
  <si>
    <t>mit 1 Wohnung</t>
  </si>
  <si>
    <t>mit 2 Wohnungen</t>
  </si>
  <si>
    <t>Grafiken</t>
  </si>
  <si>
    <t>7 oder mehr</t>
  </si>
  <si>
    <t>Wohn-
fläche</t>
  </si>
  <si>
    <t>Woh-
nungen</t>
  </si>
  <si>
    <t>Gebäude/
Woh-
nungen</t>
  </si>
  <si>
    <t>mit 3 oder mehr Wohnungen</t>
  </si>
  <si>
    <t>_____</t>
  </si>
  <si>
    <t xml:space="preserve">geheim zu halten </t>
  </si>
  <si>
    <r>
      <t xml:space="preserve"> statistik</t>
    </r>
    <r>
      <rPr>
        <sz val="18"/>
        <rFont val="Arial"/>
        <family val="2"/>
      </rPr>
      <t xml:space="preserve">  </t>
    </r>
    <r>
      <rPr>
        <sz val="13"/>
        <rFont val="Arial"/>
        <family val="2"/>
      </rPr>
      <t>Berlin Brandenburg</t>
    </r>
  </si>
  <si>
    <t>Behlertstraße 3a</t>
  </si>
  <si>
    <t>Herausgeber</t>
  </si>
  <si>
    <t xml:space="preserve">weniger als die Hälfte von 1 </t>
  </si>
  <si>
    <t>in der letzten besetzten Stelle,</t>
  </si>
  <si>
    <r>
      <t>Amt für Statistik</t>
    </r>
    <r>
      <rPr>
        <sz val="8"/>
        <rFont val="Arial"/>
        <family val="2"/>
      </rPr>
      <t xml:space="preserve"> Berlin-Brandenburg, </t>
    </r>
  </si>
  <si>
    <t>Tel. 0331 8173  - 1777</t>
  </si>
  <si>
    <t>Fax 030 9028  -  4091</t>
  </si>
  <si>
    <t>2 Räume</t>
  </si>
  <si>
    <t>3 Räume</t>
  </si>
  <si>
    <t>4 Räume</t>
  </si>
  <si>
    <t>5 Räume</t>
  </si>
  <si>
    <t>6 Räume</t>
  </si>
  <si>
    <t>7 oder mehr Räume</t>
  </si>
  <si>
    <t xml:space="preserve"> 100 m²</t>
  </si>
  <si>
    <t xml:space="preserve">1 Raum </t>
  </si>
  <si>
    <t>Anteil in %</t>
  </si>
  <si>
    <t>dar. in Nicht-
wohngebäuden</t>
  </si>
  <si>
    <t>Woh-
nungen
insgesamt</t>
  </si>
  <si>
    <t>Charlottenb.-Wilmersd.</t>
  </si>
  <si>
    <t>Friedrichsh.-Kreuzberg</t>
  </si>
  <si>
    <t>Tempelh.-Schöneberg</t>
  </si>
  <si>
    <t>Wohnheime</t>
  </si>
  <si>
    <t>Friedrichsh.-Kreuzb.</t>
  </si>
  <si>
    <t>Tempelh.-Schöneb.</t>
  </si>
  <si>
    <t>Charlbg.-Wilmersd.</t>
  </si>
  <si>
    <t>Marzahn-Hellersd.</t>
  </si>
  <si>
    <t>Dieses Werk ist unter einer Creative Commons Lizenz 
vom Typ Namensnennung 3.0 Deutschland zugänglich. 
Um eine Kopie dieser Lizenz einzusehen, konsultieren Sie</t>
  </si>
  <si>
    <t xml:space="preserve">http://creativecommons.org/licenses/by/3.0/de/ </t>
  </si>
  <si>
    <t>davon mit . . . Räumen</t>
  </si>
  <si>
    <t>1 einschließlich Wohnheime</t>
  </si>
  <si>
    <t>Wohnungen in Wohn- und Nichtwohngebäuden ¹</t>
  </si>
  <si>
    <t>Bestand an Wohnungen und Wohnräumen</t>
  </si>
  <si>
    <t>Wohnungs- und Wohngebäudebestand</t>
  </si>
  <si>
    <t xml:space="preserve">Wohnfläche je Wohnung </t>
  </si>
  <si>
    <t>seit 2010 (jeweils am 31. Dezember)</t>
  </si>
  <si>
    <t>Wohnungsbestand, Wohnfläche und Räume</t>
  </si>
  <si>
    <t>(jeweils am 31. Dezember)</t>
  </si>
  <si>
    <t>Wohnungsbestand, Wohnfläche und Räume je</t>
  </si>
  <si>
    <t xml:space="preserve">seit 2010 nach Gebäudegröße </t>
  </si>
  <si>
    <t xml:space="preserve">Wohnungsbestand in Berlin </t>
  </si>
  <si>
    <t xml:space="preserve">je Wohnung in Berlin seit 2010 </t>
  </si>
  <si>
    <t>Wohngebäude in Berlin</t>
  </si>
  <si>
    <t>nach Gebäudegröße und Bezirken</t>
  </si>
  <si>
    <t>Wohnungen in Wohngebäuden (ohne Wohnheime)</t>
  </si>
  <si>
    <t>nach Bezirken</t>
  </si>
  <si>
    <t xml:space="preserve">nach Bezirken </t>
  </si>
  <si>
    <t>Tabellen nach Planungsräumen</t>
  </si>
  <si>
    <t>nach Planungsräumen</t>
  </si>
  <si>
    <t>Friedrichshain-Kreuzberg nach Planungsräumen</t>
  </si>
  <si>
    <t>Wilmersdorf nach Planungsräumen</t>
  </si>
  <si>
    <t>Zehlendorf nach Planungsräumen</t>
  </si>
  <si>
    <t>Schöneberg nach Planungsräumen</t>
  </si>
  <si>
    <t xml:space="preserve"> nach Planungsräumen</t>
  </si>
  <si>
    <t>Köpenick nach Planungsräumen</t>
  </si>
  <si>
    <t>Hellersdorf nach Planungsräumen</t>
  </si>
  <si>
    <t>1 Wohnungsbestand in Berlin seit 2010 (jeweils am 31. Dezember)</t>
  </si>
  <si>
    <t>Jahr</t>
  </si>
  <si>
    <t xml:space="preserve">Jahr 
</t>
  </si>
  <si>
    <t>Wohnungen¹</t>
  </si>
  <si>
    <t>3 Wohnungsbestand, Wohnfläche und Räume je Wohnung in Berlin seit 2010
   (jeweils am 31. Dezember)</t>
  </si>
  <si>
    <t>5 Wohngebäude in Berlin seit 2010 nach Gebäudegröße (jeweils am 31. Dezember)</t>
  </si>
  <si>
    <t>Wohnungen in Wohn- und Nichtwohngebäuden¹</t>
  </si>
  <si>
    <t>Wohngebäude²</t>
  </si>
  <si>
    <t>Schl.-Nr.</t>
  </si>
  <si>
    <t>ins-
gesamt</t>
  </si>
  <si>
    <t>Räume
ins-
gesamt</t>
  </si>
  <si>
    <t>Wohn- 
fläche</t>
  </si>
  <si>
    <t xml:space="preserve">1 einschließlich Wohnheime </t>
  </si>
  <si>
    <t xml:space="preserve">2 ohne Wohnheime </t>
  </si>
  <si>
    <t>Bezirk Mitte</t>
  </si>
  <si>
    <t>Stülerstraße</t>
  </si>
  <si>
    <t>Großer Tiergarten</t>
  </si>
  <si>
    <t>Lützowstraße</t>
  </si>
  <si>
    <t>Körnerstraße</t>
  </si>
  <si>
    <t>Nördlicher Landwehrkanal</t>
  </si>
  <si>
    <t>Wilhelmstraße</t>
  </si>
  <si>
    <t>Unter den Linden Nord</t>
  </si>
  <si>
    <t>Unter den Linden Süd</t>
  </si>
  <si>
    <t>Leipziger Straße</t>
  </si>
  <si>
    <t>Charitéviertel</t>
  </si>
  <si>
    <t>Oranienburger Straße</t>
  </si>
  <si>
    <t>Alexanderplatzviertel</t>
  </si>
  <si>
    <t>Karl-Marx-Allee</t>
  </si>
  <si>
    <t>Heine-Viertel West</t>
  </si>
  <si>
    <t>Heine-Viertel Ost</t>
  </si>
  <si>
    <t>Invalidenstraße</t>
  </si>
  <si>
    <t>Arkonaplatz</t>
  </si>
  <si>
    <t>Huttenkiez</t>
  </si>
  <si>
    <t>Beusselkiez</t>
  </si>
  <si>
    <t>Westhafen</t>
  </si>
  <si>
    <t>Emdener Straße</t>
  </si>
  <si>
    <t>Zwinglistraße</t>
  </si>
  <si>
    <t>Elberfelder Straße</t>
  </si>
  <si>
    <t>Stephankiez</t>
  </si>
  <si>
    <t>Heidestraße</t>
  </si>
  <si>
    <t>Lübecker Straße</t>
  </si>
  <si>
    <t>Thomasiusstraße</t>
  </si>
  <si>
    <t>Zillesiedlung</t>
  </si>
  <si>
    <t>Lüneburger Straße</t>
  </si>
  <si>
    <t>Hansaviertel</t>
  </si>
  <si>
    <t>Soldiner Straße</t>
  </si>
  <si>
    <t>Gesundbrunnen</t>
  </si>
  <si>
    <t>Brunnenstraße</t>
  </si>
  <si>
    <t>Humboldthain Süd</t>
  </si>
  <si>
    <t>Humboldthain Nordwest</t>
  </si>
  <si>
    <t>Rehberge</t>
  </si>
  <si>
    <t>Schillerpark</t>
  </si>
  <si>
    <t>Westliche Müllerstraße</t>
  </si>
  <si>
    <t>Reinickendorfer Straße</t>
  </si>
  <si>
    <t>Sparrplatz</t>
  </si>
  <si>
    <t>Leopoldplatz</t>
  </si>
  <si>
    <t xml:space="preserve">Schl.-Nr.
—
Planungsraum </t>
  </si>
  <si>
    <t>Askanischer Platz</t>
  </si>
  <si>
    <t>Mehringplatz</t>
  </si>
  <si>
    <t>Moritzplatz</t>
  </si>
  <si>
    <t>Wassertorplatz</t>
  </si>
  <si>
    <t>Gleisdreieck/ Entwicklungsgebiet</t>
  </si>
  <si>
    <t>Rathaus Yorckstraße</t>
  </si>
  <si>
    <t>Viktoriapark</t>
  </si>
  <si>
    <t>Urbanstraße</t>
  </si>
  <si>
    <t>Chamissokiez</t>
  </si>
  <si>
    <t>Graefekiez</t>
  </si>
  <si>
    <t>Oranienplatz</t>
  </si>
  <si>
    <t>Lausitzer Platz</t>
  </si>
  <si>
    <t>Reichenberger Straße</t>
  </si>
  <si>
    <t>Wrangelkiez</t>
  </si>
  <si>
    <t>Barnimkiez</t>
  </si>
  <si>
    <t>Friedenstraße</t>
  </si>
  <si>
    <t>Richard-Sorge-Viertel</t>
  </si>
  <si>
    <t>Andreasviertel</t>
  </si>
  <si>
    <t>Weberwiese</t>
  </si>
  <si>
    <t>Wriezener Bahnhof/ Entwicklungsgebiet</t>
  </si>
  <si>
    <t>Hausburgviertel</t>
  </si>
  <si>
    <t>Samariterviertel</t>
  </si>
  <si>
    <t>Traveplatz</t>
  </si>
  <si>
    <t>Boxhagener Platz</t>
  </si>
  <si>
    <t>Stralauer Kiez</t>
  </si>
  <si>
    <t>Stralauer Halbinsel</t>
  </si>
  <si>
    <t>Bucher Forst</t>
  </si>
  <si>
    <t>Buch</t>
  </si>
  <si>
    <t>Lietzengraben</t>
  </si>
  <si>
    <t>Blankenfelde</t>
  </si>
  <si>
    <t>Niederschönhausen</t>
  </si>
  <si>
    <t>Herthaplatz</t>
  </si>
  <si>
    <t>Buchholz</t>
  </si>
  <si>
    <t>Karow Nord</t>
  </si>
  <si>
    <t>Alt-Karow</t>
  </si>
  <si>
    <t>Blankenburg</t>
  </si>
  <si>
    <t>Heinersdorf</t>
  </si>
  <si>
    <t>Märchenland</t>
  </si>
  <si>
    <t>Rosenthal</t>
  </si>
  <si>
    <t>Wilhelmsruh</t>
  </si>
  <si>
    <t>Schönholz</t>
  </si>
  <si>
    <t>Pankow Zentrum</t>
  </si>
  <si>
    <t>Pankow Süd</t>
  </si>
  <si>
    <t>Gustav-Adolf-Straße</t>
  </si>
  <si>
    <t>Weißer See</t>
  </si>
  <si>
    <t>Weißenseer Spitze</t>
  </si>
  <si>
    <t>Behaimstraße</t>
  </si>
  <si>
    <t>Komponistenviertel Weißensee</t>
  </si>
  <si>
    <t>Rennbahnstraße</t>
  </si>
  <si>
    <t>Buschallee</t>
  </si>
  <si>
    <t>Hansastraße</t>
  </si>
  <si>
    <t>Arnimplatz</t>
  </si>
  <si>
    <t>Falkplatz</t>
  </si>
  <si>
    <t>Humannplatz</t>
  </si>
  <si>
    <t>Erich-Weinert-Straße</t>
  </si>
  <si>
    <t>Helmholtzplatz</t>
  </si>
  <si>
    <t>Greifswalder Straße</t>
  </si>
  <si>
    <t>Volkspark Prenzlauer Berg</t>
  </si>
  <si>
    <t>Anton-Saefkow-Park</t>
  </si>
  <si>
    <t>Conrad-Blenkle-Straße</t>
  </si>
  <si>
    <t>Eldenaer Straße</t>
  </si>
  <si>
    <t>Teutoburger Platz</t>
  </si>
  <si>
    <t>Kollwitzplatz</t>
  </si>
  <si>
    <t>Thälmannpark</t>
  </si>
  <si>
    <t>Winsstraße</t>
  </si>
  <si>
    <t>Bötzowstraße</t>
  </si>
  <si>
    <t>Jungfernheide</t>
  </si>
  <si>
    <t>Plötzensee</t>
  </si>
  <si>
    <t>Paul-Hertz-Siedlung</t>
  </si>
  <si>
    <t>Olympiagelände</t>
  </si>
  <si>
    <t>Siedlung Ruhleben</t>
  </si>
  <si>
    <t>Angerburger Allee</t>
  </si>
  <si>
    <t>Flatowallee</t>
  </si>
  <si>
    <t>Kranzallee</t>
  </si>
  <si>
    <t>Eichkamp</t>
  </si>
  <si>
    <t>Park Ruhwald</t>
  </si>
  <si>
    <t>Reichsstraße</t>
  </si>
  <si>
    <t>Branitzer Platz</t>
  </si>
  <si>
    <t>Königin-Elisabeth-Straße</t>
  </si>
  <si>
    <t>Messegelände</t>
  </si>
  <si>
    <t>Schloßgarten</t>
  </si>
  <si>
    <t>Klausenerplatz</t>
  </si>
  <si>
    <t>Schloßstraße</t>
  </si>
  <si>
    <t>Tegeler Weg</t>
  </si>
  <si>
    <t>Kaiserin-Augusta-Allee</t>
  </si>
  <si>
    <t>Alt-Lietzow</t>
  </si>
  <si>
    <t>Spreestadt</t>
  </si>
  <si>
    <t>Richard-Wagner-Straße</t>
  </si>
  <si>
    <t>Ernst-Reuter-Platz</t>
  </si>
  <si>
    <t>Lietzensee</t>
  </si>
  <si>
    <t>Amtsgerichtsplatz</t>
  </si>
  <si>
    <t>Droysenstraße</t>
  </si>
  <si>
    <t>Karl-August-Platz</t>
  </si>
  <si>
    <t>Savignyplatz</t>
  </si>
  <si>
    <t>Hindemithplatz</t>
  </si>
  <si>
    <t>George-Grosz-Platz</t>
  </si>
  <si>
    <t>Breitscheidplatz</t>
  </si>
  <si>
    <t>Halensee</t>
  </si>
  <si>
    <t>Güterbahnhof Grunewald</t>
  </si>
  <si>
    <t>Bismarckallee</t>
  </si>
  <si>
    <t>Hundekehle</t>
  </si>
  <si>
    <t>Hagenplatz</t>
  </si>
  <si>
    <t>Flinsberger Platz</t>
  </si>
  <si>
    <t>Kissinger Straße</t>
  </si>
  <si>
    <t>Stadion Wilmersdorf</t>
  </si>
  <si>
    <t>Messelpark</t>
  </si>
  <si>
    <t>Breite Straße</t>
  </si>
  <si>
    <t>Schlangenbader Straße</t>
  </si>
  <si>
    <t>Binger Straße</t>
  </si>
  <si>
    <t>Rüdesheimer Platz</t>
  </si>
  <si>
    <t>Eisenzahnstraße</t>
  </si>
  <si>
    <t>Preußenpark</t>
  </si>
  <si>
    <t>Ludwigkirchplatz</t>
  </si>
  <si>
    <t>Schaperstraße</t>
  </si>
  <si>
    <t>Rathaus Wilmersdorf</t>
  </si>
  <si>
    <t>Leon-Jessel-Platz</t>
  </si>
  <si>
    <t>Brabanter Platz</t>
  </si>
  <si>
    <t>Nikolsburger Platz</t>
  </si>
  <si>
    <t>Prager Platz</t>
  </si>
  <si>
    <t>Wilhelmsaue</t>
  </si>
  <si>
    <t>Babelsberger Straße</t>
  </si>
  <si>
    <t>Hildegardstraße</t>
  </si>
  <si>
    <t>Forst Grunewald</t>
  </si>
  <si>
    <t>Hakenfelde Nord</t>
  </si>
  <si>
    <t>Goltzstraße</t>
  </si>
  <si>
    <t>Amorbacher Weg</t>
  </si>
  <si>
    <t>Griesingerstraße</t>
  </si>
  <si>
    <t>An der Tränke</t>
  </si>
  <si>
    <t>Gütersloher Weg</t>
  </si>
  <si>
    <t>Darbystraße</t>
  </si>
  <si>
    <t>Germersheimer Platz</t>
  </si>
  <si>
    <t>An der Kappe</t>
  </si>
  <si>
    <t>Eckschanze</t>
  </si>
  <si>
    <t>Eiswerder</t>
  </si>
  <si>
    <t>Kurstraße</t>
  </si>
  <si>
    <t>Ackerstraße</t>
  </si>
  <si>
    <t>Carl-Schurz-Straße</t>
  </si>
  <si>
    <t>Freiheit</t>
  </si>
  <si>
    <t>Isenburger Weg</t>
  </si>
  <si>
    <t>Am Heideberg</t>
  </si>
  <si>
    <t>Staakener Straße</t>
  </si>
  <si>
    <t>Spandauer Straße</t>
  </si>
  <si>
    <t>Magistratsweg</t>
  </si>
  <si>
    <t>Werkstraße</t>
  </si>
  <si>
    <t>Döberitzer Weg</t>
  </si>
  <si>
    <t>Pillnitzer Weg</t>
  </si>
  <si>
    <t>Maulbeerallee</t>
  </si>
  <si>
    <t>Weinmeisterhornweg</t>
  </si>
  <si>
    <t>Borkumer Straße</t>
  </si>
  <si>
    <t>Adamstraße</t>
  </si>
  <si>
    <t>Tiefwerder</t>
  </si>
  <si>
    <t>Graetschelsteig</t>
  </si>
  <si>
    <t>Börnicker Straße</t>
  </si>
  <si>
    <t>Zitadellenweg</t>
  </si>
  <si>
    <t>Gartenfelder Straße</t>
  </si>
  <si>
    <t>Rohrdamm</t>
  </si>
  <si>
    <t>Motardstraße</t>
  </si>
  <si>
    <t>Alt-Gatow</t>
  </si>
  <si>
    <t>Groß-Glienicker Weg</t>
  </si>
  <si>
    <t>Jägerallee</t>
  </si>
  <si>
    <t>Kladower Damm</t>
  </si>
  <si>
    <t>Kafkastraße</t>
  </si>
  <si>
    <t>Fichtenberg</t>
  </si>
  <si>
    <t>Markelstraße</t>
  </si>
  <si>
    <t>Munsterdamm</t>
  </si>
  <si>
    <t>Südende</t>
  </si>
  <si>
    <t>Stadtpark</t>
  </si>
  <si>
    <t>Mittelstraße</t>
  </si>
  <si>
    <t>Bergstraße</t>
  </si>
  <si>
    <t>Feuerbachstraße</t>
  </si>
  <si>
    <t>Bismarckstraße</t>
  </si>
  <si>
    <t>Alt-Lankwitz</t>
  </si>
  <si>
    <t>Komponistenviertel Lankwitz</t>
  </si>
  <si>
    <t>Lankwitz Kirche</t>
  </si>
  <si>
    <t>Kaiser-Wilhelm-Straße</t>
  </si>
  <si>
    <t>Gemeindepark Lankwitz</t>
  </si>
  <si>
    <t>Lankwitz Süd</t>
  </si>
  <si>
    <t>Thermometersiedlung</t>
  </si>
  <si>
    <t>Lichterfelde Süd</t>
  </si>
  <si>
    <t>Königsberger Straße</t>
  </si>
  <si>
    <t>Oberhofer Platz</t>
  </si>
  <si>
    <t>Schütte-Lanz-Straße</t>
  </si>
  <si>
    <t>Berlepschstraße</t>
  </si>
  <si>
    <t>Zehlendorf Süd</t>
  </si>
  <si>
    <t>Zehlendorf Mitte</t>
  </si>
  <si>
    <t>Teltower Damm</t>
  </si>
  <si>
    <t>Botanischer Garten</t>
  </si>
  <si>
    <t>Hindenburgdamm</t>
  </si>
  <si>
    <t>Goerzwerke</t>
  </si>
  <si>
    <t>Schweizer Viertel</t>
  </si>
  <si>
    <t>Augustaplatz</t>
  </si>
  <si>
    <t>Lichterfelde West</t>
  </si>
  <si>
    <t>Wannsee</t>
  </si>
  <si>
    <t>Düppel</t>
  </si>
  <si>
    <t>Nikolassee</t>
  </si>
  <si>
    <t>Krumme Lanke</t>
  </si>
  <si>
    <t>Fischerhüttenstraße</t>
  </si>
  <si>
    <t>Fischtal</t>
  </si>
  <si>
    <t>Zehlendorf Eiche</t>
  </si>
  <si>
    <t>Hüttenweg</t>
  </si>
  <si>
    <t>Thielallee</t>
  </si>
  <si>
    <t>Dahlem</t>
  </si>
  <si>
    <t>Wittenbergplatz/ Viktoria-Luise-Platz</t>
  </si>
  <si>
    <t>Nollendorfplatz</t>
  </si>
  <si>
    <t>Barbarossaplatz</t>
  </si>
  <si>
    <t>Dennewitzplatz</t>
  </si>
  <si>
    <t>Bayerischer Platz</t>
  </si>
  <si>
    <t>Volkspark  (Rudolf-Wilde-Park)</t>
  </si>
  <si>
    <t>Kaiser-Wilhelm-Platz</t>
  </si>
  <si>
    <t>Schöneberger Insel</t>
  </si>
  <si>
    <t>Friedenau</t>
  </si>
  <si>
    <t>Ceciliengärten</t>
  </si>
  <si>
    <t>Grazer Platz</t>
  </si>
  <si>
    <t>Neu-Tempelhof</t>
  </si>
  <si>
    <t>Lindenhofsiedlung</t>
  </si>
  <si>
    <t>Manteuffelstraße</t>
  </si>
  <si>
    <t>Marienhöhe</t>
  </si>
  <si>
    <t>Rathaus Tempelhof</t>
  </si>
  <si>
    <t>Germaniagarten</t>
  </si>
  <si>
    <t>Rathausstraße</t>
  </si>
  <si>
    <t>Fritz-Werner-Straße</t>
  </si>
  <si>
    <t>Eisenacher Straße</t>
  </si>
  <si>
    <t>Imbrosweg</t>
  </si>
  <si>
    <t>Hundsteinweg</t>
  </si>
  <si>
    <t>Birnhornweg</t>
  </si>
  <si>
    <t>Marienfelder Allee Nordwest</t>
  </si>
  <si>
    <t>Kirchstraße</t>
  </si>
  <si>
    <t>Marienfelde Nordost</t>
  </si>
  <si>
    <t>Marienfelde Süd</t>
  </si>
  <si>
    <t>Kettinger Straße/Schillerstraße</t>
  </si>
  <si>
    <t>Alt-Lichtenrade/  Töpchiner Weg</t>
  </si>
  <si>
    <t>John-Locke-Straße</t>
  </si>
  <si>
    <t>Nahariyastraße</t>
  </si>
  <si>
    <t>Franziusweg/Rohrbachstraße</t>
  </si>
  <si>
    <t>Horstwalder Straße/Paplitzer Straße</t>
  </si>
  <si>
    <t>Wittelsbacherstraße</t>
  </si>
  <si>
    <t>Hasenheide</t>
  </si>
  <si>
    <t>Wissmannstraße</t>
  </si>
  <si>
    <t>Schillerpromenade</t>
  </si>
  <si>
    <t>Silbersteinstraße</t>
  </si>
  <si>
    <t>Flughafenstraße</t>
  </si>
  <si>
    <t>Rollberg</t>
  </si>
  <si>
    <t>Körnerpark</t>
  </si>
  <si>
    <t>Glasower Straße</t>
  </si>
  <si>
    <t>Reuterkiez</t>
  </si>
  <si>
    <t>Bouchéstraße</t>
  </si>
  <si>
    <t>Donaustraße</t>
  </si>
  <si>
    <t>Rixdorf</t>
  </si>
  <si>
    <t>Hertzbergplatz</t>
  </si>
  <si>
    <t>Treptower Straße Nord</t>
  </si>
  <si>
    <t>Gewerbegebiet Ederstraße</t>
  </si>
  <si>
    <t>Weiße Siedlung</t>
  </si>
  <si>
    <t>Schulenburgpark</t>
  </si>
  <si>
    <t>Gewerbegebiet  Köllnische Heide</t>
  </si>
  <si>
    <t>Buschkrugallee Nord</t>
  </si>
  <si>
    <t>Tempelhofer Weg</t>
  </si>
  <si>
    <t>Mohriner Allee Nord</t>
  </si>
  <si>
    <t>Parchimer Allee</t>
  </si>
  <si>
    <t>Ortolanweg</t>
  </si>
  <si>
    <t>Britzer Garten</t>
  </si>
  <si>
    <t>Handwerker-Siedlung</t>
  </si>
  <si>
    <t>Buckow West</t>
  </si>
  <si>
    <t>Buckow Mitte</t>
  </si>
  <si>
    <t>Buckow Ost</t>
  </si>
  <si>
    <t>Gropiusstadt Nord</t>
  </si>
  <si>
    <t>Gropiusstadt Süd</t>
  </si>
  <si>
    <t>Gropiusstadt Ost</t>
  </si>
  <si>
    <t>Goldhähnchenweg</t>
  </si>
  <si>
    <t>Vogelviertel Süd</t>
  </si>
  <si>
    <t>Vogelviertel Nord</t>
  </si>
  <si>
    <t>Blumenviertel</t>
  </si>
  <si>
    <t>Zittauer Straße</t>
  </si>
  <si>
    <t>Alt-Rudow</t>
  </si>
  <si>
    <t>Waßmannsdorfer Chaussee</t>
  </si>
  <si>
    <t>Frauenviertel</t>
  </si>
  <si>
    <t>Waltersdorfer Chaussee Ost</t>
  </si>
  <si>
    <t>Elsenstraße</t>
  </si>
  <si>
    <t>Am Treptower Park Nord</t>
  </si>
  <si>
    <t>Am Treptower Park Süd</t>
  </si>
  <si>
    <t>Köpenicker Landstraße</t>
  </si>
  <si>
    <t>Baumschulenstraße</t>
  </si>
  <si>
    <t>Späthsfelde</t>
  </si>
  <si>
    <t>Johannisthal West</t>
  </si>
  <si>
    <t>Johannisthal Ost</t>
  </si>
  <si>
    <t>Oberschöneweide West</t>
  </si>
  <si>
    <t>Oberschöneweide Ost</t>
  </si>
  <si>
    <t>Schnellerstraße</t>
  </si>
  <si>
    <t>Oberspree</t>
  </si>
  <si>
    <t>Adlershof West</t>
  </si>
  <si>
    <t>Adlershof Ost</t>
  </si>
  <si>
    <t>Spindlersfeld</t>
  </si>
  <si>
    <t>Köllnische Vorstadt</t>
  </si>
  <si>
    <t>Dorf Altglienicke</t>
  </si>
  <si>
    <t>Wohngebiet II</t>
  </si>
  <si>
    <t>Kölner Viertel</t>
  </si>
  <si>
    <t>Bohnsdorf</t>
  </si>
  <si>
    <t>Grünau</t>
  </si>
  <si>
    <t>Karolinenhof</t>
  </si>
  <si>
    <t>Schmöckwitz/Rauchfangswerder</t>
  </si>
  <si>
    <t>Kietzer Feld/Nachtheide</t>
  </si>
  <si>
    <t>Wendenschloß</t>
  </si>
  <si>
    <t>Allende I</t>
  </si>
  <si>
    <t>Allende II</t>
  </si>
  <si>
    <t>Altstadt Kietz</t>
  </si>
  <si>
    <t>Müggelheim</t>
  </si>
  <si>
    <t>Hirschgarten</t>
  </si>
  <si>
    <t>Bölschestraße</t>
  </si>
  <si>
    <t>Rahnsdorf/Hessenwinkel</t>
  </si>
  <si>
    <t>Dammvorstadt</t>
  </si>
  <si>
    <t>Köpenick Nord</t>
  </si>
  <si>
    <t>Marzahn West</t>
  </si>
  <si>
    <t>Havemannstraße</t>
  </si>
  <si>
    <t>Gewerbegebiet Bitterfelder Straße</t>
  </si>
  <si>
    <t>Wuhletalstraße</t>
  </si>
  <si>
    <t>Marzahn Ost</t>
  </si>
  <si>
    <t>Ringkolonnaden</t>
  </si>
  <si>
    <t>Marzahner Promenade</t>
  </si>
  <si>
    <t>Marzahner Chaussee</t>
  </si>
  <si>
    <t>Springpfuhl</t>
  </si>
  <si>
    <t>Alt-Marzahn</t>
  </si>
  <si>
    <t>Landsberger Tor</t>
  </si>
  <si>
    <t>Alte Hellersdorfer Straße</t>
  </si>
  <si>
    <t>Gut Hellersdorf</t>
  </si>
  <si>
    <t>Helle Mitte</t>
  </si>
  <si>
    <t>Hellersdorfer Promenade</t>
  </si>
  <si>
    <t>Böhlener Straße</t>
  </si>
  <si>
    <t>Adele-Sandrock-Straße</t>
  </si>
  <si>
    <t>Schleipfuhl</t>
  </si>
  <si>
    <t>Boulevard Kastanienallee</t>
  </si>
  <si>
    <t>Kaulsdorf Nord II</t>
  </si>
  <si>
    <t>Gelbes Viertel</t>
  </si>
  <si>
    <t>Kaulsdorf Nord I</t>
  </si>
  <si>
    <t>Rotes Viertel</t>
  </si>
  <si>
    <t>Oberfeldstraße</t>
  </si>
  <si>
    <t>Buckower Ring</t>
  </si>
  <si>
    <t>Alt-Biesdorf</t>
  </si>
  <si>
    <t>Biesdorf Süd</t>
  </si>
  <si>
    <t>Kaulsdorf Nord</t>
  </si>
  <si>
    <t>Alt-Kaulsdorf</t>
  </si>
  <si>
    <t>Kaulsdorf Süd</t>
  </si>
  <si>
    <t>Mahlsdorf Nord</t>
  </si>
  <si>
    <t>Alt-Mahlsdorf</t>
  </si>
  <si>
    <t>Mahlsdorf Süd</t>
  </si>
  <si>
    <t>Dorf Malchow</t>
  </si>
  <si>
    <t>Dorf Wartenberg</t>
  </si>
  <si>
    <t>Dorf Falkenberg</t>
  </si>
  <si>
    <t>Falkenberg Ost</t>
  </si>
  <si>
    <t>Falkenberg West</t>
  </si>
  <si>
    <t>Wartenberg Süd</t>
  </si>
  <si>
    <t>Wartenberg Nord</t>
  </si>
  <si>
    <t>Zingster Straße Ost</t>
  </si>
  <si>
    <t>Zingster Straße West</t>
  </si>
  <si>
    <t>Mühlengrund</t>
  </si>
  <si>
    <t>Malchower Weg</t>
  </si>
  <si>
    <t>Hauptstraße</t>
  </si>
  <si>
    <t>Orankesee</t>
  </si>
  <si>
    <t>Große-Leege-Straße</t>
  </si>
  <si>
    <t>Landsberger Allee</t>
  </si>
  <si>
    <t>Weiße Taube</t>
  </si>
  <si>
    <t>Hohenschönhausener Straße</t>
  </si>
  <si>
    <t>Fennpfuhl West</t>
  </si>
  <si>
    <t>Fennpfuhl Ost</t>
  </si>
  <si>
    <t>Herzbergstraße</t>
  </si>
  <si>
    <t>Rüdigerstraße</t>
  </si>
  <si>
    <t>Frankfurter Allee Süd</t>
  </si>
  <si>
    <t>Victoriastadt</t>
  </si>
  <si>
    <t>Weitlingstraße</t>
  </si>
  <si>
    <t>Rosenfelder Ring</t>
  </si>
  <si>
    <t>Gensinger Straße</t>
  </si>
  <si>
    <t>Tierpark</t>
  </si>
  <si>
    <t>Sewanstraße</t>
  </si>
  <si>
    <t>Rummelsburg</t>
  </si>
  <si>
    <t>Karlhorst West</t>
  </si>
  <si>
    <t>Karlshorst Nord</t>
  </si>
  <si>
    <t>Karlshorst Süd</t>
  </si>
  <si>
    <t>Breitkopfbecken</t>
  </si>
  <si>
    <t>Hausotterplatz</t>
  </si>
  <si>
    <t>Letteplatz</t>
  </si>
  <si>
    <t>Teichstraße</t>
  </si>
  <si>
    <t>Schäfersee</t>
  </si>
  <si>
    <t>Humboldtstraße</t>
  </si>
  <si>
    <t>Waldidyll/Flughafensee</t>
  </si>
  <si>
    <t>Tegel Süd</t>
  </si>
  <si>
    <t>Reinickes Hof</t>
  </si>
  <si>
    <t>Klixstraße</t>
  </si>
  <si>
    <t>Mellerbogen</t>
  </si>
  <si>
    <t>Scharnweberstraße</t>
  </si>
  <si>
    <t>Alt-Tegel</t>
  </si>
  <si>
    <t>Tegeler Forst</t>
  </si>
  <si>
    <t>Konradshöhe/Tegelort</t>
  </si>
  <si>
    <t>Heiligensee</t>
  </si>
  <si>
    <t>Hermsdorf</t>
  </si>
  <si>
    <t>Frohnau</t>
  </si>
  <si>
    <t>Wittenau Süd</t>
  </si>
  <si>
    <t>Wittenau Nord</t>
  </si>
  <si>
    <t>Waidmannslust</t>
  </si>
  <si>
    <t>Lübars</t>
  </si>
  <si>
    <t>Schorfheidestraße</t>
  </si>
  <si>
    <t>Märkisches Zentrum</t>
  </si>
  <si>
    <t>Treuenbrietzener Straße</t>
  </si>
  <si>
    <t>Dannenwalder Weg</t>
  </si>
  <si>
    <t>Lübarser Straße</t>
  </si>
  <si>
    <t>Rollbergesiedlung</t>
  </si>
  <si>
    <t>Borsigwalde</t>
  </si>
  <si>
    <t>Ziekowstraße/Freie Scholle</t>
  </si>
  <si>
    <t xml:space="preserve"> </t>
  </si>
  <si>
    <t>Wohnfläche
je Wohnung</t>
  </si>
  <si>
    <t>1 in Wohn- und Nichtwohngebäuden, einschließlich Wohnheime</t>
  </si>
  <si>
    <t>1 Raum</t>
  </si>
  <si>
    <t>7 oder
   mehr
   Räume</t>
  </si>
  <si>
    <t xml:space="preserve">Wohnungen nach der Anzahl der Räume </t>
  </si>
  <si>
    <t>Fortschreibung basierend auf den endgültigen Ergebnissen der Gebäude- und Wohnungszählung
(Zensus 2011)</t>
  </si>
  <si>
    <t xml:space="preserve"> 2 Wohnungen</t>
  </si>
  <si>
    <t xml:space="preserve"> 3 oder mehr Wohnungen</t>
  </si>
  <si>
    <t xml:space="preserve"> 1 Wohnung</t>
  </si>
  <si>
    <t>F I 1 - j/15</t>
  </si>
  <si>
    <r>
      <t xml:space="preserve">Fortschreibung des Wohngebäude-       und Wohnungsbestandes
in </t>
    </r>
    <r>
      <rPr>
        <b/>
        <sz val="16"/>
        <rFont val="Arial"/>
        <family val="2"/>
      </rPr>
      <t xml:space="preserve">Berlin </t>
    </r>
    <r>
      <rPr>
        <sz val="16"/>
        <rFont val="Arial"/>
        <family val="2"/>
      </rPr>
      <t xml:space="preserve">
</t>
    </r>
    <r>
      <rPr>
        <b/>
        <sz val="16"/>
        <rFont val="Arial"/>
        <family val="2"/>
      </rPr>
      <t>am 31. Dezember 2015</t>
    </r>
  </si>
  <si>
    <t xml:space="preserve">Wohnungen nach der Anzahl der Räume in Berlin 2015:                 Anteil in %    </t>
  </si>
  <si>
    <t xml:space="preserve"> F I 1 - j/15</t>
  </si>
  <si>
    <r>
      <t>Erschienen im</t>
    </r>
    <r>
      <rPr>
        <b/>
        <sz val="8"/>
        <rFont val="Arial"/>
        <family val="2"/>
      </rPr>
      <t xml:space="preserve"> Juli 2016</t>
    </r>
  </si>
  <si>
    <t>Potsdam, 2016</t>
  </si>
  <si>
    <t xml:space="preserve">in Berlin 2015 nach Bezirken </t>
  </si>
  <si>
    <t xml:space="preserve">Wohngebäude (ohne Wohnheime) in Berlin 2015 </t>
  </si>
  <si>
    <t>am 31. Dezember 2015 im Bezirk Pankow</t>
  </si>
  <si>
    <t>in Berlin 2015 nach Gebäudegröße und Bezirken</t>
  </si>
  <si>
    <t>am 31. Dezember 2015 im Bezirk Charlottenburg-</t>
  </si>
  <si>
    <t xml:space="preserve"> in Berlin 2015 nach Bezirken</t>
  </si>
  <si>
    <t>am 31. Dezember 2015 im Bezirk Spandau</t>
  </si>
  <si>
    <t xml:space="preserve">Wohnungsbestand in Berlin am 31. Dezember 2015 </t>
  </si>
  <si>
    <t>am 31. Dezember 2015 im Bezirk Steglitz-</t>
  </si>
  <si>
    <t>am 31. Dezember 2015 im Bezirk Tempelhof-</t>
  </si>
  <si>
    <t>Wohnung in Berlin am 31. Dezember 2015</t>
  </si>
  <si>
    <t>am 31. Dezember 2015 im Bezirk Neukölln</t>
  </si>
  <si>
    <t xml:space="preserve">am 31. Dezember 2015 im Bezirk Treptow- </t>
  </si>
  <si>
    <t xml:space="preserve">Wohngebäude in Berlin am 31. Dezember 2015 </t>
  </si>
  <si>
    <t>am 31. Dezember 2015 im Bezirk Marzahn-</t>
  </si>
  <si>
    <t>am 31. Dezember 2015 im Bezirk Mitte</t>
  </si>
  <si>
    <t xml:space="preserve">am 31. Dezember 2015 im Bezirk Lichtenberg </t>
  </si>
  <si>
    <t xml:space="preserve">am 31. Dezember 2015 im Bezirk </t>
  </si>
  <si>
    <t>am 31. Dezember 2015 im Bezirk Reinickendorf</t>
  </si>
  <si>
    <t>1 Bestand an Wohnungen und Wohnräumen in Berlin 2015 nach Bezirken</t>
  </si>
  <si>
    <t>1. Bestand an Wohnungen und Wohnräumen in Berlin 2015 nach Bezirken</t>
  </si>
  <si>
    <t>2 Wohnfläche je Wohnung in Berlin 2015 nach Bezirken</t>
  </si>
  <si>
    <t>2. Wohnfläche je Wohnung in Berlin 2015 nach Bezirken</t>
  </si>
  <si>
    <t>3 Wohngebäude (ohne Wohnheime) in Berlin 2015 nach Gebäudegröße und Bezirken</t>
  </si>
  <si>
    <t>3 Wohngebäuden nach Gebäudegröße in Berlin 2015 nach Bezirken (ohne Wohnheime)</t>
  </si>
  <si>
    <t>4 Wohnungen in Wohngebäuden (ohne Wohnheime) in Berlin 2015 nach Gebäudegröße und Bezirken</t>
  </si>
  <si>
    <t>4 Wohnungen in Wohngebäuden nach Gebäudegröße in Berlin 2015 nach Bezirken (ohne Wohnheime)</t>
  </si>
  <si>
    <t xml:space="preserve">5 Wohnungen nach der Anzahl der Räume in Berlin 2015 nach Bezirken: Anteil in %    </t>
  </si>
  <si>
    <t xml:space="preserve">2 Wohnungsbestand in Berlin am 31. Dezember 2015 nach Bezirken </t>
  </si>
  <si>
    <t>4 Wohnungsbestand , Wohnfläche und Räume je Wohnung in Berlin am 31. Dezember 2015
   nach Bezirken</t>
  </si>
  <si>
    <t xml:space="preserve">6 Wohngebäude in Berlin am 31. Dezember 2015 nach Gebäudegröße und Bezirken </t>
  </si>
  <si>
    <t>7 Wohnungs- und Wohngebäudebestand am 31. Dezember 2015 im Bezirk Mitte nach Planungsräumen</t>
  </si>
  <si>
    <t>8 Wohnungs- und Wohngebäudebestand am 31. Dezember 2015 im Bezirk Friedrichshain-Kreuzberg nach Planungsräumen</t>
  </si>
  <si>
    <t>9 Wohnungs- und Wohngebäudebestand am 31. Dezember 2015 im Bezirk Pankow nach Planungsräumen</t>
  </si>
  <si>
    <t>10 Wohnungs- und Wohngebäudebestand am 31. Dezember 2015 im Bezirk Charlottenburg-Wilmersdorf
     nach Planungsräumen</t>
  </si>
  <si>
    <t>11 Wohnungs- und Wohngebäudebestand am 31. Dezember 2015 im Bezirk Spandau nach Planungsräumen</t>
  </si>
  <si>
    <t>12 Wohnungs- und Wohngebäudebestand am 31. Dezember 2015 im Bezirk Steglitz-Zehlendorf nach Planungsräumen</t>
  </si>
  <si>
    <t>13 Wohnungs- und Wohngebäudebestand am 31. Dezember 2015 im Bezirk Tempelhof-Schöneberg nach Planungsräumen</t>
  </si>
  <si>
    <t>14 Wohnungs- und Wohngebäudebestand am 31. Dezember 2015 im Bezirk Neukölln nach Planungsräumen</t>
  </si>
  <si>
    <t>15 Wohnungs- und Wohngebäudebestand am 31. Dezember 2015 im Bezirk Treptow-Köpenick nach Planungsräumen</t>
  </si>
  <si>
    <t>16 Wohnungs- und Wohngebäudebestand am 31. Dezember 2015 im Bezirk Marzahn-Hellersdorf nach Planungsräumen</t>
  </si>
  <si>
    <t>17 Wohnungs- und Wohngebäudebestand am 31. Dezember 2015 im Bezirk LIchtenberg nach Planungsräumen</t>
  </si>
  <si>
    <t>18 Wohnungs- und Wohngebäudebestand am 31. Dezember 2015 im Bezirk Reinickendorf nach Planungsräumen</t>
  </si>
  <si>
    <t>Erscheinungsfolge: jährlich</t>
  </si>
  <si>
    <t>Metadaten zu dieser Statistik
(externer Link)</t>
  </si>
  <si>
    <t xml:space="preserve">Wohngebäude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</si>
</sst>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7">
    <numFmt numFmtId="164" formatCode="###\ ##0\ \ \ "/>
    <numFmt numFmtId="165" formatCode="_-* #,##0.00\ [$€-1]_-;\-* #,##0.00\ [$€-1]_-;_-* &quot;-&quot;??\ [$€-1]_-"/>
    <numFmt numFmtId="166" formatCode="0.0"/>
    <numFmt numFmtId="168" formatCode="#\ ###\ ##0"/>
    <numFmt numFmtId="169" formatCode="[=0]\ \-;#\ ###\ ##0"/>
    <numFmt numFmtId="170" formatCode="[=0]\ \-;#\ ###\ ##0.0"/>
    <numFmt numFmtId="171" formatCode="##\ 0##\ ##0"/>
    <numFmt numFmtId="172" formatCode="##0.000"/>
    <numFmt numFmtId="173" formatCode="@\ *."/>
    <numFmt numFmtId="174" formatCode="#\ ##0.00"/>
    <numFmt numFmtId="175" formatCode="###\ ###\ ##0;;\-"/>
    <numFmt numFmtId="177" formatCode="##\ ###\ #00\ \ "/>
    <numFmt numFmtId="178" formatCode="#\ ##0\ "/>
    <numFmt numFmtId="179" formatCode="##\ ###\ ##0"/>
    <numFmt numFmtId="180" formatCode="##\ ##0\ \ "/>
    <numFmt numFmtId="181" formatCode="0#\ ##\ ##\ #0"/>
    <numFmt numFmtId="182" formatCode="##\ ##\ ##\ ##"/>
  </numFmts>
  <fonts count="44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sz val="10"/>
      <name val="MS Sans Serif"/>
      <family val="2"/>
    </font>
    <font>
      <sz val="8"/>
      <name val="Helv"/>
    </font>
    <font>
      <sz val="8"/>
      <name val="MS Sans Serif"/>
      <family val="2"/>
    </font>
    <font>
      <sz val="7"/>
      <name val="Arial"/>
      <family val="2"/>
    </font>
    <font>
      <b/>
      <sz val="8"/>
      <name val="Arial"/>
      <family val="2"/>
    </font>
    <font>
      <sz val="8"/>
      <name val="Univers (WN)"/>
    </font>
    <font>
      <b/>
      <sz val="9"/>
      <name val="Arial"/>
      <family val="2"/>
    </font>
    <font>
      <b/>
      <sz val="14"/>
      <name val="Arial"/>
      <family val="2"/>
    </font>
    <font>
      <sz val="16"/>
      <name val="Arial"/>
      <family val="2"/>
    </font>
    <font>
      <sz val="28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sz val="11"/>
      <name val="Arial"/>
      <family val="2"/>
    </font>
    <font>
      <sz val="10"/>
      <color indexed="12"/>
      <name val="Arial"/>
      <family val="2"/>
    </font>
    <font>
      <b/>
      <sz val="8"/>
      <color indexed="23"/>
      <name val="Arial"/>
      <family val="2"/>
    </font>
    <font>
      <b/>
      <sz val="8"/>
      <color indexed="23"/>
      <name val="Arial"/>
      <family val="2"/>
    </font>
    <font>
      <b/>
      <sz val="9"/>
      <color indexed="12"/>
      <name val="Arial"/>
      <family val="2"/>
    </font>
    <font>
      <sz val="9"/>
      <color indexed="12"/>
      <name val="Arial"/>
      <family val="2"/>
    </font>
    <font>
      <sz val="9"/>
      <name val="Arial"/>
      <family val="2"/>
    </font>
    <font>
      <sz val="9"/>
      <name val="MS Sans Serif"/>
      <family val="2"/>
    </font>
    <font>
      <sz val="9"/>
      <name val="Arial"/>
      <family val="2"/>
    </font>
    <font>
      <b/>
      <sz val="7"/>
      <name val="Arial"/>
      <family val="2"/>
    </font>
    <font>
      <sz val="10"/>
      <color indexed="10"/>
      <name val="Arial"/>
      <family val="2"/>
    </font>
    <font>
      <sz val="18"/>
      <name val="Arial"/>
      <family val="2"/>
    </font>
    <font>
      <sz val="13"/>
      <name val="Arial"/>
      <family val="2"/>
    </font>
    <font>
      <b/>
      <sz val="18"/>
      <name val="Arial"/>
      <family val="2"/>
    </font>
    <font>
      <i/>
      <sz val="9"/>
      <color indexed="12"/>
      <name val="Arial"/>
      <family val="2"/>
    </font>
    <font>
      <sz val="14"/>
      <color indexed="10"/>
      <name val="Arial"/>
      <family val="2"/>
    </font>
    <font>
      <sz val="10"/>
      <color rgb="FFFF0000"/>
      <name val="Arial"/>
      <family val="2"/>
    </font>
    <font>
      <sz val="9"/>
      <color rgb="FF0070C0"/>
      <name val="Arial"/>
      <family val="2"/>
    </font>
    <font>
      <b/>
      <sz val="9"/>
      <color indexed="12"/>
      <name val="Arial"/>
      <family val="2"/>
    </font>
    <font>
      <sz val="10"/>
      <color indexed="12"/>
      <name val="Arial"/>
      <family val="2"/>
    </font>
    <font>
      <b/>
      <sz val="9"/>
      <color indexed="10"/>
      <name val="Arial"/>
      <family val="2"/>
    </font>
    <font>
      <sz val="9"/>
      <color indexed="10"/>
      <name val="Arial"/>
      <family val="2"/>
    </font>
    <font>
      <b/>
      <sz val="8"/>
      <color indexed="12"/>
      <name val="MS Sans Serif"/>
      <family val="2"/>
    </font>
    <font>
      <b/>
      <sz val="9"/>
      <color indexed="12"/>
      <name val="MS Sans Serif"/>
      <family val="2"/>
    </font>
    <font>
      <sz val="9"/>
      <color rgb="FFFF0000"/>
      <name val="Arial"/>
      <family val="2"/>
    </font>
    <font>
      <sz val="16"/>
      <color indexed="23"/>
      <name val="Arial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/>
      <bottom/>
      <diagonal/>
    </border>
  </borders>
  <cellStyleXfs count="19">
    <xf numFmtId="0" fontId="0" fillId="0" borderId="0"/>
    <xf numFmtId="165" fontId="11" fillId="0" borderId="0" applyFont="0" applyFill="0" applyBorder="0" applyAlignment="0" applyProtection="0"/>
    <xf numFmtId="0" fontId="35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164" fontId="7" fillId="0" borderId="0"/>
    <xf numFmtId="0" fontId="6" fillId="0" borderId="0"/>
    <xf numFmtId="0" fontId="6" fillId="0" borderId="0"/>
    <xf numFmtId="0" fontId="6" fillId="0" borderId="0"/>
    <xf numFmtId="0" fontId="19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36" fillId="0" borderId="0" applyNumberFormat="0" applyBorder="0" applyAlignment="0" applyProtection="0">
      <alignment vertical="top"/>
      <protection locked="0"/>
    </xf>
    <xf numFmtId="0" fontId="37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2" fillId="0" borderId="0"/>
    <xf numFmtId="0" fontId="22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23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" fillId="0" borderId="0"/>
  </cellStyleXfs>
  <cellXfs count="246">
    <xf numFmtId="0" fontId="0" fillId="0" borderId="0" xfId="0"/>
    <xf numFmtId="0" fontId="8" fillId="0" borderId="0" xfId="6" applyFont="1"/>
    <xf numFmtId="0" fontId="12" fillId="0" borderId="0" xfId="0" applyFont="1"/>
    <xf numFmtId="0" fontId="0" fillId="0" borderId="0" xfId="0" applyProtection="1"/>
    <xf numFmtId="0" fontId="0" fillId="0" borderId="0" xfId="0" applyProtection="1">
      <protection locked="0"/>
    </xf>
    <xf numFmtId="0" fontId="15" fillId="0" borderId="0" xfId="0" applyFont="1" applyProtection="1"/>
    <xf numFmtId="0" fontId="3" fillId="0" borderId="0" xfId="0" applyFont="1" applyProtection="1"/>
    <xf numFmtId="0" fontId="17" fillId="0" borderId="0" xfId="0" applyFont="1" applyAlignment="1" applyProtection="1">
      <alignment wrapText="1"/>
      <protection locked="0"/>
    </xf>
    <xf numFmtId="0" fontId="14" fillId="0" borderId="0" xfId="0" applyFont="1" applyAlignment="1">
      <alignment horizontal="left"/>
    </xf>
    <xf numFmtId="0" fontId="12" fillId="0" borderId="0" xfId="0" applyFont="1" applyAlignment="1" applyProtection="1">
      <alignment horizontal="left" vertical="center" wrapText="1"/>
      <protection locked="0"/>
    </xf>
    <xf numFmtId="0" fontId="9" fillId="0" borderId="0" xfId="0" applyFont="1"/>
    <xf numFmtId="164" fontId="25" fillId="0" borderId="0" xfId="4" applyFont="1"/>
    <xf numFmtId="0" fontId="8" fillId="0" borderId="0" xfId="6" applyFont="1" applyFill="1"/>
    <xf numFmtId="0" fontId="24" fillId="0" borderId="0" xfId="0" applyFont="1"/>
    <xf numFmtId="0" fontId="22" fillId="0" borderId="0" xfId="2" applyFont="1" applyAlignment="1">
      <alignment horizontal="left"/>
    </xf>
    <xf numFmtId="0" fontId="9" fillId="0" borderId="0" xfId="0" applyFont="1" applyAlignment="1"/>
    <xf numFmtId="169" fontId="9" fillId="0" borderId="0" xfId="0" applyNumberFormat="1" applyFont="1"/>
    <xf numFmtId="169" fontId="27" fillId="0" borderId="0" xfId="0" applyNumberFormat="1" applyFont="1"/>
    <xf numFmtId="170" fontId="27" fillId="0" borderId="0" xfId="0" applyNumberFormat="1" applyFont="1"/>
    <xf numFmtId="0" fontId="9" fillId="0" borderId="0" xfId="0" quotePrefix="1" applyFont="1" applyAlignment="1">
      <alignment horizontal="center"/>
    </xf>
    <xf numFmtId="171" fontId="9" fillId="0" borderId="0" xfId="0" applyNumberFormat="1" applyFont="1" applyBorder="1" applyAlignment="1">
      <alignment horizontal="left"/>
    </xf>
    <xf numFmtId="166" fontId="9" fillId="0" borderId="0" xfId="0" applyNumberFormat="1" applyFont="1"/>
    <xf numFmtId="168" fontId="9" fillId="0" borderId="0" xfId="0" quotePrefix="1" applyNumberFormat="1" applyFont="1" applyAlignment="1">
      <alignment horizontal="right"/>
    </xf>
    <xf numFmtId="172" fontId="0" fillId="0" borderId="0" xfId="0" applyNumberFormat="1"/>
    <xf numFmtId="0" fontId="28" fillId="0" borderId="0" xfId="0" applyFont="1"/>
    <xf numFmtId="0" fontId="2" fillId="0" borderId="0" xfId="0" applyFont="1"/>
    <xf numFmtId="0" fontId="9" fillId="0" borderId="0" xfId="0" quotePrefix="1" applyFont="1"/>
    <xf numFmtId="0" fontId="27" fillId="0" borderId="0" xfId="0" applyFont="1" applyAlignment="1">
      <alignment horizontal="right"/>
    </xf>
    <xf numFmtId="0" fontId="0" fillId="0" borderId="0" xfId="0" applyAlignment="1" applyProtection="1">
      <alignment wrapText="1"/>
    </xf>
    <xf numFmtId="0" fontId="26" fillId="0" borderId="0" xfId="0" applyFont="1" applyAlignment="1" applyProtection="1">
      <alignment wrapText="1"/>
    </xf>
    <xf numFmtId="0" fontId="20" fillId="0" borderId="0" xfId="0" applyFont="1" applyProtection="1"/>
    <xf numFmtId="0" fontId="3" fillId="0" borderId="0" xfId="0" applyFont="1" applyProtection="1">
      <protection locked="0"/>
    </xf>
    <xf numFmtId="0" fontId="21" fillId="0" borderId="0" xfId="0" applyFont="1" applyProtection="1"/>
    <xf numFmtId="0" fontId="20" fillId="0" borderId="0" xfId="0" applyFont="1" applyAlignment="1" applyProtection="1">
      <alignment vertical="center"/>
    </xf>
    <xf numFmtId="0" fontId="3" fillId="0" borderId="0" xfId="0" applyFont="1" applyAlignment="1" applyProtection="1">
      <alignment vertical="center"/>
    </xf>
    <xf numFmtId="0" fontId="20" fillId="0" borderId="0" xfId="0" applyFont="1" applyAlignment="1" applyProtection="1">
      <alignment horizontal="left" vertical="center"/>
    </xf>
    <xf numFmtId="0" fontId="4" fillId="0" borderId="0" xfId="0" applyFont="1" applyAlignment="1" applyProtection="1">
      <alignment horizontal="left" vertical="center"/>
    </xf>
    <xf numFmtId="0" fontId="10" fillId="0" borderId="0" xfId="0" applyFont="1" applyAlignment="1" applyProtection="1">
      <alignment vertical="center"/>
    </xf>
    <xf numFmtId="0" fontId="4" fillId="0" borderId="0" xfId="0" applyFont="1" applyAlignment="1" applyProtection="1">
      <alignment vertical="center"/>
    </xf>
    <xf numFmtId="0" fontId="0" fillId="0" borderId="0" xfId="0" applyAlignment="1" applyProtection="1">
      <alignment vertical="center"/>
    </xf>
    <xf numFmtId="0" fontId="5" fillId="0" borderId="0" xfId="0" applyFont="1" applyAlignment="1" applyProtection="1">
      <alignment vertical="center"/>
    </xf>
    <xf numFmtId="0" fontId="3" fillId="0" borderId="0" xfId="0" applyFont="1" applyAlignment="1" applyProtection="1">
      <alignment vertical="center"/>
      <protection locked="0"/>
    </xf>
    <xf numFmtId="0" fontId="28" fillId="0" borderId="0" xfId="0" applyFont="1" applyAlignment="1" applyProtection="1">
      <alignment wrapText="1"/>
    </xf>
    <xf numFmtId="174" fontId="3" fillId="0" borderId="0" xfId="0" applyNumberFormat="1" applyFont="1" applyProtection="1">
      <protection locked="0"/>
    </xf>
    <xf numFmtId="168" fontId="9" fillId="0" borderId="0" xfId="0" applyNumberFormat="1" applyFont="1" applyBorder="1" applyAlignment="1">
      <alignment horizontal="right"/>
    </xf>
    <xf numFmtId="0" fontId="9" fillId="0" borderId="0" xfId="5" applyFont="1" applyBorder="1"/>
    <xf numFmtId="0" fontId="27" fillId="0" borderId="0" xfId="5" applyFont="1" applyBorder="1" applyAlignment="1">
      <alignment horizontal="right"/>
    </xf>
    <xf numFmtId="0" fontId="32" fillId="0" borderId="0" xfId="3" applyFont="1" applyProtection="1"/>
    <xf numFmtId="2" fontId="0" fillId="0" borderId="0" xfId="0" applyNumberFormat="1" applyProtection="1"/>
    <xf numFmtId="0" fontId="24" fillId="0" borderId="0" xfId="0" applyFont="1" applyAlignment="1">
      <alignment horizontal="left"/>
    </xf>
    <xf numFmtId="3" fontId="9" fillId="0" borderId="0" xfId="0" applyNumberFormat="1" applyFont="1"/>
    <xf numFmtId="166" fontId="27" fillId="0" borderId="0" xfId="0" applyNumberFormat="1" applyFont="1"/>
    <xf numFmtId="0" fontId="33" fillId="0" borderId="0" xfId="0" applyFont="1" applyAlignment="1" applyProtection="1">
      <alignment horizontal="center" vertical="center" wrapText="1"/>
    </xf>
    <xf numFmtId="0" fontId="34" fillId="0" borderId="0" xfId="0" applyFont="1" applyProtection="1"/>
    <xf numFmtId="0" fontId="14" fillId="0" borderId="0" xfId="0" applyFont="1" applyAlignment="1" applyProtection="1">
      <alignment vertical="top" wrapText="1"/>
      <protection locked="0"/>
    </xf>
    <xf numFmtId="0" fontId="3" fillId="0" borderId="0" xfId="0" applyFont="1"/>
    <xf numFmtId="0" fontId="9" fillId="0" borderId="2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14" fillId="0" borderId="0" xfId="0" applyFont="1" applyAlignment="1"/>
    <xf numFmtId="0" fontId="1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24" fillId="0" borderId="0" xfId="0" applyFont="1" applyAlignment="1">
      <alignment horizontal="right"/>
    </xf>
    <xf numFmtId="0" fontId="12" fillId="0" borderId="0" xfId="0" applyFont="1" applyProtection="1">
      <protection locked="0"/>
    </xf>
    <xf numFmtId="0" fontId="23" fillId="0" borderId="0" xfId="8" applyFont="1"/>
    <xf numFmtId="0" fontId="22" fillId="0" borderId="0" xfId="9" applyFont="1" applyAlignment="1"/>
    <xf numFmtId="0" fontId="22" fillId="0" borderId="0" xfId="9" applyFont="1" applyFill="1" applyAlignment="1" applyProtection="1">
      <alignment horizontal="right"/>
      <protection locked="0"/>
    </xf>
    <xf numFmtId="0" fontId="12" fillId="0" borderId="0" xfId="0" applyFont="1" applyAlignment="1" applyProtection="1">
      <alignment horizontal="right"/>
      <protection locked="0"/>
    </xf>
    <xf numFmtId="0" fontId="23" fillId="0" borderId="0" xfId="10" applyFont="1" applyAlignment="1" applyProtection="1">
      <alignment horizontal="right"/>
      <protection locked="0"/>
    </xf>
    <xf numFmtId="0" fontId="22" fillId="0" borderId="0" xfId="9" applyFont="1"/>
    <xf numFmtId="0" fontId="23" fillId="0" borderId="0" xfId="11" applyFont="1" applyAlignment="1" applyProtection="1">
      <alignment horizontal="right"/>
      <protection locked="0"/>
    </xf>
    <xf numFmtId="173" fontId="23" fillId="0" borderId="0" xfId="8" applyNumberFormat="1" applyFont="1"/>
    <xf numFmtId="0" fontId="19" fillId="0" borderId="0" xfId="8" applyFill="1" applyAlignment="1" applyProtection="1">
      <alignment horizontal="right"/>
      <protection locked="0"/>
    </xf>
    <xf numFmtId="0" fontId="24" fillId="0" borderId="0" xfId="0" applyFont="1" applyFill="1"/>
    <xf numFmtId="0" fontId="24" fillId="0" borderId="0" xfId="0" applyFont="1" applyFill="1" applyAlignment="1" applyProtection="1">
      <alignment horizontal="right"/>
      <protection locked="0"/>
    </xf>
    <xf numFmtId="0" fontId="12" fillId="0" borderId="0" xfId="0" applyNumberFormat="1" applyFont="1" applyFill="1" applyAlignment="1" applyProtection="1">
      <alignment horizontal="left"/>
      <protection locked="0"/>
    </xf>
    <xf numFmtId="0" fontId="12" fillId="0" borderId="0" xfId="0" applyFont="1" applyFill="1" applyAlignment="1" applyProtection="1">
      <alignment horizontal="right"/>
      <protection locked="0"/>
    </xf>
    <xf numFmtId="0" fontId="12" fillId="0" borderId="0" xfId="0" applyFont="1" applyFill="1" applyAlignment="1">
      <alignment wrapText="1"/>
    </xf>
    <xf numFmtId="0" fontId="12" fillId="0" borderId="0" xfId="0" applyFont="1" applyAlignment="1">
      <alignment wrapText="1"/>
    </xf>
    <xf numFmtId="0" fontId="19" fillId="0" borderId="0" xfId="8" applyFill="1" applyAlignment="1">
      <alignment wrapText="1"/>
    </xf>
    <xf numFmtId="173" fontId="23" fillId="0" borderId="0" xfId="9" applyNumberFormat="1" applyFont="1" applyFill="1" applyAlignment="1" applyProtection="1">
      <alignment horizontal="left"/>
      <protection locked="0"/>
    </xf>
    <xf numFmtId="0" fontId="12" fillId="0" borderId="0" xfId="0" applyFont="1" applyFill="1" applyAlignment="1"/>
    <xf numFmtId="0" fontId="12" fillId="0" borderId="0" xfId="0" applyFont="1" applyAlignment="1"/>
    <xf numFmtId="0" fontId="24" fillId="0" borderId="0" xfId="0" applyNumberFormat="1" applyFont="1" applyFill="1" applyAlignment="1" applyProtection="1">
      <alignment horizontal="left"/>
      <protection locked="0"/>
    </xf>
    <xf numFmtId="0" fontId="38" fillId="0" borderId="0" xfId="0" applyFont="1" applyBorder="1"/>
    <xf numFmtId="0" fontId="19" fillId="0" borderId="0" xfId="8" applyFill="1" applyBorder="1" applyAlignment="1">
      <alignment wrapText="1"/>
    </xf>
    <xf numFmtId="0" fontId="19" fillId="0" borderId="0" xfId="8" applyFill="1" applyBorder="1" applyAlignment="1" applyProtection="1">
      <alignment horizontal="right"/>
      <protection locked="0"/>
    </xf>
    <xf numFmtId="0" fontId="12" fillId="0" borderId="0" xfId="0" applyFont="1" applyFill="1" applyBorder="1" applyAlignment="1"/>
    <xf numFmtId="0" fontId="39" fillId="0" borderId="0" xfId="0" applyFont="1" applyFill="1" applyBorder="1"/>
    <xf numFmtId="0" fontId="23" fillId="0" borderId="0" xfId="9" applyFont="1" applyFill="1" applyAlignment="1">
      <alignment wrapText="1"/>
    </xf>
    <xf numFmtId="0" fontId="24" fillId="0" borderId="0" xfId="0" applyFont="1" applyFill="1" applyBorder="1" applyAlignment="1" applyProtection="1">
      <alignment horizontal="right"/>
      <protection locked="0"/>
    </xf>
    <xf numFmtId="164" fontId="40" fillId="0" borderId="0" xfId="4" applyFont="1"/>
    <xf numFmtId="0" fontId="3" fillId="0" borderId="0" xfId="13" applyFont="1" applyFill="1" applyAlignment="1"/>
    <xf numFmtId="0" fontId="3" fillId="0" borderId="0" xfId="13" applyFont="1" applyAlignment="1"/>
    <xf numFmtId="0" fontId="9" fillId="0" borderId="0" xfId="12" applyFont="1" applyBorder="1" applyAlignment="1">
      <alignment horizontal="center" vertical="center"/>
    </xf>
    <xf numFmtId="0" fontId="9" fillId="0" borderId="2" xfId="12" applyFont="1" applyBorder="1" applyAlignment="1">
      <alignment horizontal="center" vertical="center"/>
    </xf>
    <xf numFmtId="0" fontId="9" fillId="0" borderId="1" xfId="12" applyFont="1" applyBorder="1" applyAlignment="1">
      <alignment horizontal="center" vertical="center"/>
    </xf>
    <xf numFmtId="0" fontId="9" fillId="0" borderId="0" xfId="12" quotePrefix="1" applyFont="1" applyAlignment="1">
      <alignment horizontal="center"/>
    </xf>
    <xf numFmtId="169" fontId="3" fillId="0" borderId="0" xfId="13" applyNumberFormat="1" applyFont="1" applyAlignment="1"/>
    <xf numFmtId="175" fontId="3" fillId="0" borderId="0" xfId="12" applyNumberFormat="1" applyFont="1"/>
    <xf numFmtId="0" fontId="3" fillId="0" borderId="0" xfId="12" applyFont="1" applyFill="1"/>
    <xf numFmtId="168" fontId="3" fillId="0" borderId="0" xfId="12" applyNumberFormat="1" applyFont="1" applyFill="1"/>
    <xf numFmtId="168" fontId="9" fillId="0" borderId="0" xfId="12" applyNumberFormat="1" applyFont="1" applyBorder="1" applyAlignment="1">
      <alignment horizontal="right"/>
    </xf>
    <xf numFmtId="0" fontId="27" fillId="0" borderId="0" xfId="12" applyFont="1" applyBorder="1" applyAlignment="1">
      <alignment horizontal="right"/>
    </xf>
    <xf numFmtId="171" fontId="9" fillId="0" borderId="0" xfId="12" applyNumberFormat="1" applyFont="1" applyBorder="1" applyAlignment="1">
      <alignment horizontal="left"/>
    </xf>
    <xf numFmtId="168" fontId="3" fillId="0" borderId="0" xfId="13" applyNumberFormat="1" applyFont="1" applyAlignment="1"/>
    <xf numFmtId="0" fontId="22" fillId="0" borderId="0" xfId="2" applyFont="1" applyAlignment="1">
      <alignment horizontal="left"/>
    </xf>
    <xf numFmtId="169" fontId="9" fillId="0" borderId="0" xfId="13" applyNumberFormat="1" applyFont="1" applyAlignment="1"/>
    <xf numFmtId="0" fontId="41" fillId="0" borderId="0" xfId="6" applyFont="1" applyAlignment="1">
      <alignment horizontal="left"/>
    </xf>
    <xf numFmtId="0" fontId="9" fillId="0" borderId="2" xfId="12" applyFont="1" applyBorder="1" applyAlignment="1">
      <alignment horizontal="centerContinuous" vertical="center"/>
    </xf>
    <xf numFmtId="0" fontId="9" fillId="0" borderId="2" xfId="12" applyFont="1" applyBorder="1" applyAlignment="1">
      <alignment horizontal="centerContinuous"/>
    </xf>
    <xf numFmtId="0" fontId="8" fillId="0" borderId="0" xfId="6" applyFont="1" applyBorder="1"/>
    <xf numFmtId="169" fontId="9" fillId="0" borderId="0" xfId="12" applyNumberFormat="1" applyFont="1"/>
    <xf numFmtId="0" fontId="3" fillId="0" borderId="0" xfId="12" quotePrefix="1" applyFont="1" applyAlignment="1">
      <alignment horizontal="center"/>
    </xf>
    <xf numFmtId="170" fontId="5" fillId="0" borderId="0" xfId="12" applyNumberFormat="1" applyFont="1"/>
    <xf numFmtId="0" fontId="9" fillId="0" borderId="0" xfId="12" applyFont="1" applyAlignment="1"/>
    <xf numFmtId="0" fontId="27" fillId="0" borderId="0" xfId="12" applyFont="1" applyAlignment="1">
      <alignment horizontal="right"/>
    </xf>
    <xf numFmtId="0" fontId="2" fillId="0" borderId="0" xfId="12"/>
    <xf numFmtId="0" fontId="3" fillId="0" borderId="0" xfId="7" applyFont="1"/>
    <xf numFmtId="0" fontId="9" fillId="0" borderId="0" xfId="12" applyFont="1"/>
    <xf numFmtId="0" fontId="3" fillId="0" borderId="0" xfId="7" applyFont="1" applyBorder="1"/>
    <xf numFmtId="0" fontId="22" fillId="0" borderId="0" xfId="14" applyFont="1" applyAlignment="1" applyProtection="1">
      <alignment horizontal="left"/>
    </xf>
    <xf numFmtId="0" fontId="22" fillId="0" borderId="0" xfId="14" applyAlignment="1" applyProtection="1">
      <alignment horizontal="left"/>
    </xf>
    <xf numFmtId="0" fontId="22" fillId="0" borderId="0" xfId="14" applyAlignment="1" applyProtection="1"/>
    <xf numFmtId="0" fontId="9" fillId="0" borderId="3" xfId="12" applyFont="1" applyBorder="1" applyAlignment="1"/>
    <xf numFmtId="0" fontId="2" fillId="0" borderId="0" xfId="12" applyFont="1"/>
    <xf numFmtId="178" fontId="9" fillId="0" borderId="2" xfId="12" applyNumberFormat="1" applyFont="1" applyBorder="1" applyAlignment="1">
      <alignment horizontal="center" vertical="center"/>
    </xf>
    <xf numFmtId="0" fontId="9" fillId="0" borderId="0" xfId="12" applyFont="1" applyBorder="1" applyAlignment="1">
      <alignment horizontal="center" vertical="center" wrapText="1"/>
    </xf>
    <xf numFmtId="0" fontId="9" fillId="0" borderId="0" xfId="12" applyFont="1" applyBorder="1"/>
    <xf numFmtId="171" fontId="27" fillId="0" borderId="0" xfId="12" applyNumberFormat="1" applyFont="1" applyAlignment="1">
      <alignment horizontal="left"/>
    </xf>
    <xf numFmtId="168" fontId="9" fillId="0" borderId="0" xfId="12" applyNumberFormat="1" applyFont="1" applyBorder="1"/>
    <xf numFmtId="168" fontId="9" fillId="0" borderId="0" xfId="12" applyNumberFormat="1" applyFont="1"/>
    <xf numFmtId="179" fontId="9" fillId="0" borderId="0" xfId="12" applyNumberFormat="1" applyFont="1"/>
    <xf numFmtId="168" fontId="9" fillId="0" borderId="0" xfId="12" applyNumberFormat="1" applyFont="1" applyAlignment="1">
      <alignment horizontal="right"/>
    </xf>
    <xf numFmtId="179" fontId="9" fillId="0" borderId="0" xfId="0" applyNumberFormat="1" applyFont="1"/>
    <xf numFmtId="180" fontId="9" fillId="0" borderId="0" xfId="0" applyNumberFormat="1" applyFont="1" applyAlignment="1">
      <alignment horizontal="right"/>
    </xf>
    <xf numFmtId="0" fontId="9" fillId="0" borderId="0" xfId="0" applyFont="1" applyBorder="1"/>
    <xf numFmtId="0" fontId="0" fillId="0" borderId="0" xfId="0" applyBorder="1"/>
    <xf numFmtId="181" fontId="9" fillId="0" borderId="0" xfId="12" applyNumberFormat="1" applyFont="1"/>
    <xf numFmtId="181" fontId="9" fillId="0" borderId="0" xfId="12" applyNumberFormat="1" applyFont="1" applyBorder="1" applyAlignment="1"/>
    <xf numFmtId="181" fontId="9" fillId="0" borderId="0" xfId="12" applyNumberFormat="1" applyFont="1" applyAlignment="1"/>
    <xf numFmtId="179" fontId="27" fillId="0" borderId="0" xfId="12" applyNumberFormat="1" applyFont="1" applyAlignment="1">
      <alignment horizontal="left"/>
    </xf>
    <xf numFmtId="3" fontId="9" fillId="0" borderId="0" xfId="12" applyNumberFormat="1" applyFont="1"/>
    <xf numFmtId="3" fontId="9" fillId="0" borderId="0" xfId="12" applyNumberFormat="1" applyFont="1" applyBorder="1" applyAlignment="1">
      <alignment horizontal="right"/>
    </xf>
    <xf numFmtId="3" fontId="9" fillId="0" borderId="0" xfId="12" applyNumberFormat="1" applyFont="1" applyBorder="1"/>
    <xf numFmtId="181" fontId="9" fillId="0" borderId="0" xfId="0" applyNumberFormat="1" applyFont="1"/>
    <xf numFmtId="3" fontId="9" fillId="0" borderId="0" xfId="0" applyNumberFormat="1" applyFont="1" applyAlignment="1">
      <alignment horizontal="right"/>
    </xf>
    <xf numFmtId="3" fontId="9" fillId="0" borderId="0" xfId="0" applyNumberFormat="1" applyFont="1" applyBorder="1"/>
    <xf numFmtId="3" fontId="9" fillId="0" borderId="0" xfId="12" applyNumberFormat="1" applyFont="1" applyAlignment="1">
      <alignment horizontal="right"/>
    </xf>
    <xf numFmtId="181" fontId="9" fillId="0" borderId="0" xfId="0" applyNumberFormat="1" applyFont="1" applyAlignment="1">
      <alignment horizontal="right"/>
    </xf>
    <xf numFmtId="181" fontId="9" fillId="0" borderId="0" xfId="12" applyNumberFormat="1" applyFont="1" applyBorder="1" applyAlignment="1">
      <alignment horizontal="right"/>
    </xf>
    <xf numFmtId="182" fontId="9" fillId="0" borderId="0" xfId="0" applyNumberFormat="1" applyFont="1" applyAlignment="1">
      <alignment horizontal="right"/>
    </xf>
    <xf numFmtId="0" fontId="35" fillId="0" borderId="0" xfId="2" applyAlignment="1" applyProtection="1">
      <alignment horizontal="right"/>
      <protection locked="0"/>
    </xf>
    <xf numFmtId="0" fontId="42" fillId="0" borderId="0" xfId="8" applyFont="1"/>
    <xf numFmtId="0" fontId="34" fillId="0" borderId="0" xfId="0" applyFont="1"/>
    <xf numFmtId="169" fontId="3" fillId="0" borderId="0" xfId="7" applyNumberFormat="1" applyFont="1"/>
    <xf numFmtId="0" fontId="3" fillId="0" borderId="0" xfId="12" applyFont="1"/>
    <xf numFmtId="0" fontId="2" fillId="0" borderId="0" xfId="0" applyFont="1" applyAlignment="1">
      <alignment wrapText="1"/>
    </xf>
    <xf numFmtId="0" fontId="22" fillId="0" borderId="0" xfId="8" applyFont="1" applyAlignment="1">
      <alignment horizontal="left"/>
    </xf>
    <xf numFmtId="0" fontId="22" fillId="0" borderId="0" xfId="8" applyFont="1" applyFill="1" applyAlignment="1">
      <alignment horizontal="left" wrapText="1"/>
    </xf>
    <xf numFmtId="0" fontId="9" fillId="0" borderId="2" xfId="12" applyFont="1" applyBorder="1" applyAlignment="1">
      <alignment horizontal="center" vertical="center"/>
    </xf>
    <xf numFmtId="0" fontId="9" fillId="0" borderId="11" xfId="12" applyFont="1" applyBorder="1" applyAlignment="1">
      <alignment horizontal="center" vertical="center"/>
    </xf>
    <xf numFmtId="0" fontId="3" fillId="0" borderId="0" xfId="15" applyFont="1"/>
    <xf numFmtId="0" fontId="3" fillId="0" borderId="0" xfId="15" applyFont="1" applyAlignment="1">
      <alignment wrapText="1"/>
    </xf>
    <xf numFmtId="2" fontId="3" fillId="0" borderId="0" xfId="12" applyNumberFormat="1" applyFont="1"/>
    <xf numFmtId="168" fontId="3" fillId="0" borderId="0" xfId="12" applyNumberFormat="1" applyFont="1"/>
    <xf numFmtId="0" fontId="43" fillId="0" borderId="0" xfId="0" applyFont="1" applyAlignment="1" applyProtection="1">
      <alignment wrapText="1"/>
      <protection locked="0"/>
    </xf>
    <xf numFmtId="0" fontId="17" fillId="0" borderId="0" xfId="0" applyFont="1" applyAlignment="1">
      <alignment wrapText="1"/>
    </xf>
    <xf numFmtId="3" fontId="9" fillId="0" borderId="0" xfId="12" quotePrefix="1" applyNumberFormat="1" applyFont="1" applyAlignment="1">
      <alignment horizontal="right"/>
    </xf>
    <xf numFmtId="3" fontId="9" fillId="0" borderId="0" xfId="0" quotePrefix="1" applyNumberFormat="1" applyFont="1" applyAlignment="1">
      <alignment horizontal="right"/>
    </xf>
    <xf numFmtId="3" fontId="9" fillId="0" borderId="0" xfId="12" applyNumberFormat="1" applyFont="1" applyBorder="1" applyAlignment="1">
      <alignment horizontal="center" vertical="center"/>
    </xf>
    <xf numFmtId="3" fontId="27" fillId="0" borderId="0" xfId="0" applyNumberFormat="1" applyFont="1" applyAlignment="1">
      <alignment horizontal="right"/>
    </xf>
    <xf numFmtId="3" fontId="27" fillId="0" borderId="0" xfId="12" applyNumberFormat="1" applyFont="1" applyAlignment="1">
      <alignment horizontal="right"/>
    </xf>
    <xf numFmtId="166" fontId="27" fillId="0" borderId="0" xfId="0" applyNumberFormat="1" applyFont="1" applyAlignment="1">
      <alignment horizontal="right"/>
    </xf>
    <xf numFmtId="0" fontId="22" fillId="0" borderId="0" xfId="8" applyFont="1" applyFill="1" applyAlignment="1">
      <alignment horizontal="left" wrapText="1"/>
    </xf>
    <xf numFmtId="0" fontId="23" fillId="0" borderId="0" xfId="9" applyFont="1"/>
    <xf numFmtId="0" fontId="35" fillId="0" borderId="0" xfId="2" applyFont="1" applyAlignment="1" applyProtection="1">
      <alignment horizontal="right"/>
      <protection locked="0"/>
    </xf>
    <xf numFmtId="0" fontId="35" fillId="0" borderId="0" xfId="2" applyFont="1" applyAlignment="1"/>
    <xf numFmtId="0" fontId="35" fillId="0" borderId="0" xfId="2" applyFont="1" applyAlignment="1">
      <alignment horizontal="right"/>
    </xf>
    <xf numFmtId="0" fontId="35" fillId="0" borderId="0" xfId="2" applyFont="1"/>
    <xf numFmtId="0" fontId="23" fillId="0" borderId="0" xfId="8" applyFont="1" applyAlignment="1"/>
    <xf numFmtId="0" fontId="23" fillId="0" borderId="0" xfId="8" applyFont="1" applyAlignment="1">
      <alignment horizontal="right"/>
    </xf>
    <xf numFmtId="0" fontId="35" fillId="0" borderId="0" xfId="2" applyFont="1" applyFill="1" applyAlignment="1" applyProtection="1">
      <alignment horizontal="right"/>
      <protection locked="0"/>
    </xf>
    <xf numFmtId="0" fontId="23" fillId="0" borderId="0" xfId="9" applyFont="1" applyFill="1" applyAlignment="1" applyProtection="1">
      <alignment horizontal="right"/>
      <protection locked="0"/>
    </xf>
    <xf numFmtId="0" fontId="23" fillId="0" borderId="0" xfId="9" applyNumberFormat="1" applyFont="1" applyFill="1" applyAlignment="1" applyProtection="1">
      <alignment horizontal="left"/>
      <protection locked="0"/>
    </xf>
    <xf numFmtId="0" fontId="23" fillId="0" borderId="0" xfId="8" applyFont="1" applyFill="1" applyAlignment="1" applyProtection="1">
      <alignment horizontal="right"/>
      <protection locked="0"/>
    </xf>
    <xf numFmtId="0" fontId="23" fillId="0" borderId="0" xfId="8" applyFont="1" applyAlignment="1" applyProtection="1">
      <alignment horizontal="right"/>
      <protection locked="0"/>
    </xf>
    <xf numFmtId="0" fontId="35" fillId="0" borderId="0" xfId="2" applyFont="1" applyFill="1" applyAlignment="1">
      <alignment wrapText="1"/>
    </xf>
    <xf numFmtId="0" fontId="23" fillId="0" borderId="0" xfId="8" applyFont="1" applyAlignment="1">
      <alignment horizontal="left" wrapText="1"/>
    </xf>
    <xf numFmtId="0" fontId="23" fillId="0" borderId="0" xfId="8" applyFont="1" applyAlignment="1">
      <alignment horizontal="left"/>
    </xf>
    <xf numFmtId="173" fontId="23" fillId="0" borderId="0" xfId="8" applyNumberFormat="1" applyFont="1" applyAlignment="1">
      <alignment horizontal="left"/>
    </xf>
    <xf numFmtId="0" fontId="23" fillId="0" borderId="0" xfId="9" applyFont="1" applyFill="1" applyAlignment="1">
      <alignment horizontal="left"/>
    </xf>
    <xf numFmtId="0" fontId="31" fillId="0" borderId="0" xfId="0" applyFont="1" applyAlignment="1" applyProtection="1">
      <alignment horizontal="center" vertical="top" textRotation="180"/>
    </xf>
    <xf numFmtId="0" fontId="16" fillId="0" borderId="0" xfId="0" applyFont="1" applyAlignment="1" applyProtection="1">
      <alignment horizontal="center" vertical="top" textRotation="180"/>
    </xf>
    <xf numFmtId="0" fontId="5" fillId="0" borderId="0" xfId="0" applyFont="1" applyAlignment="1" applyProtection="1">
      <alignment horizontal="left" wrapText="1"/>
    </xf>
    <xf numFmtId="0" fontId="12" fillId="0" borderId="0" xfId="0" applyFont="1" applyAlignment="1">
      <alignment horizontal="left"/>
    </xf>
    <xf numFmtId="0" fontId="13" fillId="0" borderId="0" xfId="0" applyFont="1" applyAlignment="1">
      <alignment horizontal="center" vertical="top" textRotation="180"/>
    </xf>
    <xf numFmtId="0" fontId="22" fillId="0" borderId="0" xfId="8" applyFont="1" applyAlignment="1">
      <alignment horizontal="left"/>
    </xf>
    <xf numFmtId="0" fontId="9" fillId="0" borderId="2" xfId="12" applyFont="1" applyBorder="1" applyAlignment="1">
      <alignment horizontal="center" vertical="center" wrapText="1"/>
    </xf>
    <xf numFmtId="0" fontId="3" fillId="0" borderId="3" xfId="12" quotePrefix="1" applyFont="1" applyFill="1" applyBorder="1" applyAlignment="1">
      <alignment horizontal="center"/>
    </xf>
    <xf numFmtId="0" fontId="9" fillId="0" borderId="7" xfId="12" applyFont="1" applyBorder="1" applyAlignment="1">
      <alignment horizontal="center" vertical="center"/>
    </xf>
    <xf numFmtId="0" fontId="9" fillId="0" borderId="0" xfId="12" applyFont="1" applyBorder="1" applyAlignment="1">
      <alignment horizontal="center" vertical="center"/>
    </xf>
    <xf numFmtId="0" fontId="9" fillId="0" borderId="8" xfId="12" applyFont="1" applyBorder="1" applyAlignment="1">
      <alignment horizontal="center" vertical="center"/>
    </xf>
    <xf numFmtId="0" fontId="9" fillId="0" borderId="1" xfId="12" applyFont="1" applyBorder="1" applyAlignment="1">
      <alignment horizontal="center" vertical="center"/>
    </xf>
    <xf numFmtId="0" fontId="9" fillId="0" borderId="4" xfId="12" applyFont="1" applyBorder="1" applyAlignment="1">
      <alignment horizontal="center" vertical="center"/>
    </xf>
    <xf numFmtId="0" fontId="9" fillId="0" borderId="10" xfId="12" applyFont="1" applyBorder="1" applyAlignment="1">
      <alignment horizontal="center" vertical="center" wrapText="1"/>
    </xf>
    <xf numFmtId="0" fontId="9" fillId="0" borderId="6" xfId="12" applyFont="1" applyBorder="1" applyAlignment="1">
      <alignment horizontal="center" vertical="center" wrapText="1"/>
    </xf>
    <xf numFmtId="0" fontId="9" fillId="0" borderId="6" xfId="12" applyFont="1" applyBorder="1" applyAlignment="1">
      <alignment horizontal="center" vertical="center"/>
    </xf>
    <xf numFmtId="0" fontId="9" fillId="0" borderId="2" xfId="12" applyFont="1" applyBorder="1" applyAlignment="1">
      <alignment horizontal="center" vertical="center"/>
    </xf>
    <xf numFmtId="0" fontId="9" fillId="0" borderId="11" xfId="12" applyFont="1" applyBorder="1" applyAlignment="1">
      <alignment horizontal="center" vertical="center"/>
    </xf>
    <xf numFmtId="0" fontId="9" fillId="0" borderId="1" xfId="12" applyFont="1" applyBorder="1" applyAlignment="1">
      <alignment horizontal="center" vertical="center" wrapText="1"/>
    </xf>
    <xf numFmtId="0" fontId="9" fillId="0" borderId="5" xfId="12" applyFont="1" applyFill="1" applyBorder="1" applyAlignment="1">
      <alignment horizontal="center"/>
    </xf>
    <xf numFmtId="0" fontId="9" fillId="0" borderId="5" xfId="12" applyFont="1" applyFill="1" applyBorder="1" applyAlignment="1">
      <alignment horizontal="center" vertical="center" wrapText="1"/>
    </xf>
    <xf numFmtId="0" fontId="9" fillId="0" borderId="7" xfId="12" applyFont="1" applyBorder="1" applyAlignment="1">
      <alignment horizontal="center" vertical="center" wrapText="1"/>
    </xf>
    <xf numFmtId="0" fontId="9" fillId="0" borderId="9" xfId="12" applyFont="1" applyBorder="1" applyAlignment="1">
      <alignment horizontal="center" vertical="center" wrapText="1"/>
    </xf>
    <xf numFmtId="0" fontId="9" fillId="0" borderId="5" xfId="0" applyFont="1" applyFill="1" applyBorder="1" applyAlignment="1">
      <alignment horizontal="center" vertical="center" wrapText="1"/>
    </xf>
    <xf numFmtId="0" fontId="22" fillId="0" borderId="0" xfId="8" applyFont="1" applyFill="1" applyAlignment="1">
      <alignment horizontal="left" wrapText="1"/>
    </xf>
    <xf numFmtId="0" fontId="22" fillId="0" borderId="0" xfId="8" applyFont="1" applyFill="1" applyAlignment="1">
      <alignment horizontal="left"/>
    </xf>
    <xf numFmtId="0" fontId="9" fillId="0" borderId="2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3" fillId="0" borderId="3" xfId="0" quotePrefix="1" applyFont="1" applyFill="1" applyBorder="1" applyAlignment="1">
      <alignment horizontal="center"/>
    </xf>
    <xf numFmtId="0" fontId="9" fillId="0" borderId="11" xfId="0" applyFont="1" applyFill="1" applyBorder="1" applyAlignment="1">
      <alignment horizontal="center" vertical="center" wrapText="1"/>
    </xf>
    <xf numFmtId="0" fontId="9" fillId="0" borderId="1" xfId="13" applyFont="1" applyBorder="1" applyAlignment="1">
      <alignment horizontal="center"/>
    </xf>
    <xf numFmtId="0" fontId="9" fillId="0" borderId="4" xfId="13" applyFont="1" applyBorder="1" applyAlignment="1">
      <alignment horizontal="center"/>
    </xf>
    <xf numFmtId="0" fontId="22" fillId="0" borderId="3" xfId="8" applyFont="1" applyFill="1" applyBorder="1" applyAlignment="1">
      <alignment horizontal="center"/>
    </xf>
    <xf numFmtId="0" fontId="9" fillId="0" borderId="0" xfId="12" applyFont="1" applyFill="1" applyBorder="1" applyAlignment="1">
      <alignment horizontal="center" vertical="center" wrapText="1"/>
    </xf>
    <xf numFmtId="0" fontId="9" fillId="0" borderId="7" xfId="12" applyFont="1" applyFill="1" applyBorder="1" applyAlignment="1">
      <alignment horizontal="center" vertical="center" wrapText="1"/>
    </xf>
    <xf numFmtId="0" fontId="9" fillId="0" borderId="12" xfId="12" applyFont="1" applyFill="1" applyBorder="1" applyAlignment="1">
      <alignment horizontal="center" vertical="center" wrapText="1"/>
    </xf>
    <xf numFmtId="0" fontId="9" fillId="0" borderId="8" xfId="12" applyFont="1" applyFill="1" applyBorder="1" applyAlignment="1">
      <alignment horizontal="center" vertical="center" wrapText="1"/>
    </xf>
    <xf numFmtId="0" fontId="9" fillId="0" borderId="1" xfId="12" applyFont="1" applyBorder="1" applyAlignment="1">
      <alignment horizontal="center"/>
    </xf>
    <xf numFmtId="0" fontId="9" fillId="0" borderId="4" xfId="12" applyFont="1" applyBorder="1" applyAlignment="1">
      <alignment horizontal="center"/>
    </xf>
    <xf numFmtId="0" fontId="9" fillId="0" borderId="13" xfId="12" applyFont="1" applyBorder="1" applyAlignment="1">
      <alignment horizontal="center"/>
    </xf>
    <xf numFmtId="0" fontId="9" fillId="0" borderId="3" xfId="12" applyFont="1" applyBorder="1" applyAlignment="1">
      <alignment horizontal="center"/>
    </xf>
    <xf numFmtId="0" fontId="9" fillId="0" borderId="2" xfId="12" applyFont="1" applyBorder="1" applyAlignment="1">
      <alignment horizontal="center"/>
    </xf>
    <xf numFmtId="0" fontId="3" fillId="0" borderId="0" xfId="12" quotePrefix="1" applyFont="1" applyFill="1" applyBorder="1" applyAlignment="1">
      <alignment horizontal="center"/>
    </xf>
    <xf numFmtId="0" fontId="9" fillId="0" borderId="13" xfId="12" applyFont="1" applyBorder="1" applyAlignment="1">
      <alignment horizontal="center" vertical="center"/>
    </xf>
    <xf numFmtId="0" fontId="9" fillId="0" borderId="3" xfId="12" applyFont="1" applyBorder="1" applyAlignment="1">
      <alignment horizontal="center" vertical="center"/>
    </xf>
    <xf numFmtId="0" fontId="9" fillId="0" borderId="14" xfId="12" applyFont="1" applyBorder="1" applyAlignment="1">
      <alignment horizontal="center" vertical="center"/>
    </xf>
    <xf numFmtId="0" fontId="9" fillId="0" borderId="15" xfId="12" applyFont="1" applyBorder="1" applyAlignment="1">
      <alignment horizontal="center" vertical="center"/>
    </xf>
    <xf numFmtId="178" fontId="9" fillId="0" borderId="2" xfId="12" applyNumberFormat="1" applyFont="1" applyBorder="1" applyAlignment="1">
      <alignment horizontal="center" vertical="center" wrapText="1"/>
    </xf>
    <xf numFmtId="171" fontId="9" fillId="0" borderId="3" xfId="12" applyNumberFormat="1" applyFont="1" applyBorder="1" applyAlignment="1">
      <alignment horizontal="center"/>
    </xf>
    <xf numFmtId="177" fontId="9" fillId="0" borderId="5" xfId="12" applyNumberFormat="1" applyFont="1" applyBorder="1" applyAlignment="1">
      <alignment horizontal="center" vertical="center" wrapText="1"/>
    </xf>
    <xf numFmtId="0" fontId="9" fillId="0" borderId="0" xfId="12" applyFont="1" applyBorder="1" applyAlignment="1">
      <alignment horizontal="center" vertical="center" wrapText="1"/>
    </xf>
    <xf numFmtId="0" fontId="9" fillId="0" borderId="12" xfId="12" applyFont="1" applyBorder="1" applyAlignment="1">
      <alignment horizontal="center" vertical="center" wrapText="1"/>
    </xf>
    <xf numFmtId="0" fontId="9" fillId="0" borderId="3" xfId="12" applyFont="1" applyBorder="1" applyAlignment="1">
      <alignment horizontal="center" vertical="center" wrapText="1"/>
    </xf>
    <xf numFmtId="0" fontId="9" fillId="0" borderId="8" xfId="12" applyFont="1" applyBorder="1" applyAlignment="1">
      <alignment horizontal="center" vertical="center" wrapText="1"/>
    </xf>
    <xf numFmtId="0" fontId="22" fillId="0" borderId="0" xfId="8" applyFont="1" applyAlignment="1">
      <alignment horizontal="left" wrapText="1"/>
    </xf>
  </cellXfs>
  <cellStyles count="19">
    <cellStyle name="Besuchter Hyperlink_SB_F1-1_j-08_BB 2" xfId="10"/>
    <cellStyle name="Euro" xfId="1"/>
    <cellStyle name="Hyperlink" xfId="2" builtinId="8" customBuiltin="1"/>
    <cellStyle name="Hyperlink 2" xfId="8"/>
    <cellStyle name="Hyperlink 3" xfId="16"/>
    <cellStyle name="Hyperlink 4" xfId="17"/>
    <cellStyle name="Hyperlink_AfS_SB_S1bis3" xfId="11"/>
    <cellStyle name="Hyperlink_Kopie von StatistischeBerichte_2_Vorlage" xfId="3"/>
    <cellStyle name="Hyperlink_Kopie von StatistischeBerichte_2_Vorlage_Aug10" xfId="9"/>
    <cellStyle name="Hyperlink_SB_F1-1_j-08_BB" xfId="14"/>
    <cellStyle name="Standard" xfId="0" builtinId="0"/>
    <cellStyle name="Standard 2" xfId="12"/>
    <cellStyle name="Standard 2 2" xfId="15"/>
    <cellStyle name="Standard 3" xfId="18"/>
    <cellStyle name="Standard_BAUGEN" xfId="4"/>
    <cellStyle name="Standard_FEREBAU" xfId="5"/>
    <cellStyle name="Standard_GENWUN10" xfId="6"/>
    <cellStyle name="Standard_HG 95-00 2" xfId="13"/>
    <cellStyle name="Standard_TAB2_Z4" xfId="7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3C2400"/>
      <rgbColor rgb="006E4100"/>
      <rgbColor rgb="00C87700"/>
      <rgbColor rgb="00FFA623"/>
      <rgbColor rgb="00FFDBA5"/>
      <rgbColor rgb="00FFF3E1"/>
      <rgbColor rgb="00000000"/>
      <rgbColor rgb="00000000"/>
      <rgbColor rgb="00F40404"/>
      <rgbColor rgb="00B90303"/>
      <rgbColor rgb="00FD9D9D"/>
      <rgbColor rgb="00FEE2E2"/>
      <rgbColor rgb="00000000"/>
      <rgbColor rgb="00D22031"/>
      <rgbColor rgb="00000000"/>
      <rgbColor rgb="00969696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016341225991741"/>
          <c:y val="8.2386392207195E-2"/>
          <c:w val="0.72028074504540374"/>
          <c:h val="0.64204567720089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Titel!$F$30</c:f>
              <c:strCache>
                <c:ptCount val="1"/>
              </c:strCache>
            </c:strRef>
          </c:tx>
          <c:spPr>
            <a:solidFill>
              <a:srgbClr val="6E41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Titel!$G$29:$M$29</c:f>
              <c:numCache>
                <c:formatCode>General</c:formatCode>
                <c:ptCount val="7"/>
              </c:numCache>
            </c:numRef>
          </c:cat>
          <c:val>
            <c:numRef>
              <c:f>Titel!$G$30:$M$30</c:f>
              <c:numCache>
                <c:formatCode>General</c:formatCode>
                <c:ptCount val="7"/>
              </c:numCache>
            </c:numRef>
          </c:val>
        </c:ser>
        <c:ser>
          <c:idx val="1"/>
          <c:order val="1"/>
          <c:tx>
            <c:strRef>
              <c:f>Titel!$F$31</c:f>
              <c:strCache>
                <c:ptCount val="1"/>
              </c:strCache>
            </c:strRef>
          </c:tx>
          <c:spPr>
            <a:solidFill>
              <a:srgbClr val="C877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Titel!$G$29:$M$29</c:f>
              <c:numCache>
                <c:formatCode>General</c:formatCode>
                <c:ptCount val="7"/>
              </c:numCache>
            </c:numRef>
          </c:cat>
          <c:val>
            <c:numRef>
              <c:f>Titel!$G$31:$M$31</c:f>
              <c:numCache>
                <c:formatCode>General</c:formatCode>
                <c:ptCount val="7"/>
              </c:numCache>
            </c:numRef>
          </c:val>
        </c:ser>
        <c:ser>
          <c:idx val="2"/>
          <c:order val="2"/>
          <c:tx>
            <c:strRef>
              <c:f>Titel!$F$32</c:f>
              <c:strCache>
                <c:ptCount val="1"/>
              </c:strCache>
            </c:strRef>
          </c:tx>
          <c:spPr>
            <a:solidFill>
              <a:srgbClr val="FFDBA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Titel!$G$29:$M$29</c:f>
              <c:numCache>
                <c:formatCode>General</c:formatCode>
                <c:ptCount val="7"/>
              </c:numCache>
            </c:numRef>
          </c:cat>
          <c:val>
            <c:numRef>
              <c:f>Titel!$G$32:$M$32</c:f>
              <c:numCache>
                <c:formatCode>General</c:formatCode>
                <c:ptCount val="7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8033664"/>
        <c:axId val="188043648"/>
      </c:barChart>
      <c:catAx>
        <c:axId val="18803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254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1880436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8043648"/>
        <c:scaling>
          <c:orientation val="minMax"/>
          <c:max val="20000"/>
          <c:min val="0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olid"/>
            </a:ln>
          </c:spPr>
        </c:majorGridlines>
        <c:numFmt formatCode="#\ ###\ ##0" sourceLinked="0"/>
        <c:majorTickMark val="cross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188033664"/>
        <c:crosses val="autoZero"/>
        <c:crossBetween val="between"/>
        <c:majorUnit val="5000"/>
        <c:minorUnit val="5000"/>
      </c:valAx>
      <c:spPr>
        <a:solidFill>
          <a:srgbClr val="FFFFFF"/>
        </a:solidFill>
        <a:ln w="25400">
          <a:noFill/>
        </a:ln>
      </c:spPr>
    </c:plotArea>
    <c:legend>
      <c:legendPos val="b"/>
      <c:layout>
        <c:manualLayout>
          <c:xMode val="edge"/>
          <c:yMode val="edge"/>
          <c:x val="0.11421927672241029"/>
          <c:y val="0.77840936085418733"/>
          <c:w val="0.65967459821310448"/>
          <c:h val="0.16477278441439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0.984251969" l="0.78740157499999996" r="0.78740157499999996" t="0.984251969" header="0.4921259845" footer="0.4921259845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299603297305468"/>
          <c:y val="0.18793551385643198"/>
          <c:w val="0.41630067880955851"/>
          <c:h val="0.43851619899834116"/>
        </c:manualLayout>
      </c:layout>
      <c:pieChart>
        <c:varyColors val="1"/>
        <c:ser>
          <c:idx val="0"/>
          <c:order val="0"/>
          <c:tx>
            <c:strRef>
              <c:f>Titel!$F$14</c:f>
              <c:strCache>
                <c:ptCount val="1"/>
                <c:pt idx="0">
                  <c:v>Anteil in %</c:v>
                </c:pt>
              </c:strCache>
            </c:strRef>
          </c:tx>
          <c:spPr>
            <a:solidFill>
              <a:srgbClr val="3C2400"/>
            </a:solidFill>
            <a:ln w="3175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  <c:spPr>
              <a:solidFill>
                <a:schemeClr val="accent2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chemeClr val="accent3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FFA623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dPt>
            <c:idx val="4"/>
            <c:bubble3D val="0"/>
            <c:spPr>
              <a:solidFill>
                <a:schemeClr val="accent5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dPt>
            <c:idx val="5"/>
            <c:bubble3D val="0"/>
            <c:spPr>
              <a:solidFill>
                <a:schemeClr val="accent6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dPt>
            <c:idx val="6"/>
            <c:bubble3D val="0"/>
            <c:spPr>
              <a:solidFill>
                <a:schemeClr val="tx1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dLbls>
            <c:dLbl>
              <c:idx val="0"/>
              <c:layout>
                <c:manualLayout>
                  <c:x val="5.2533569019353965E-2"/>
                  <c:y val="-7.387398547308142E-4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"/>
              <c:layout>
                <c:manualLayout>
                  <c:x val="3.4442247258739518E-2"/>
                  <c:y val="5.242884601904763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"/>
              <c:layout>
                <c:manualLayout>
                  <c:x val="-1.3520026644288103E-3"/>
                  <c:y val="-1.9137359699094848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3"/>
              <c:layout>
                <c:manualLayout>
                  <c:x val="7.7531883404442286E-3"/>
                  <c:y val="-7.0838737965178943E-3"/>
                </c:manualLayout>
              </c:layout>
              <c:tx>
                <c:rich>
                  <a:bodyPr/>
                  <a:lstStyle/>
                  <a:p>
                    <a:pPr>
                      <a:defRPr sz="800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de-DE"/>
                      <a:t>4 Räume
27%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bestFit"/>
              <c:showLegendKey val="0"/>
              <c:showVal val="0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3.4965550931634008E-3"/>
                  <c:y val="7.0616427674257604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5"/>
              <c:layout>
                <c:manualLayout>
                  <c:x val="-8.0235467776396271E-2"/>
                  <c:y val="5.108949130284984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6"/>
              <c:layout>
                <c:manualLayout>
                  <c:x val="-3.8088806017301919E-3"/>
                  <c:y val="-1.273410188807449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</c:dLbl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de-DE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</c:dLbls>
          <c:cat>
            <c:strRef>
              <c:f>Titel!$G$13:$M$13</c:f>
              <c:strCache>
                <c:ptCount val="7"/>
                <c:pt idx="0">
                  <c:v>1 Raum </c:v>
                </c:pt>
                <c:pt idx="1">
                  <c:v>2 Räume</c:v>
                </c:pt>
                <c:pt idx="2">
                  <c:v>3 Räume</c:v>
                </c:pt>
                <c:pt idx="3">
                  <c:v>4 Räume</c:v>
                </c:pt>
                <c:pt idx="4">
                  <c:v>5 Räume</c:v>
                </c:pt>
                <c:pt idx="5">
                  <c:v>6 Räume</c:v>
                </c:pt>
                <c:pt idx="6">
                  <c:v>7 oder mehr Räume</c:v>
                </c:pt>
              </c:strCache>
            </c:strRef>
          </c:cat>
          <c:val>
            <c:numRef>
              <c:f>Titel!$G$14:$M$14</c:f>
              <c:numCache>
                <c:formatCode>#\ ##0.00</c:formatCode>
                <c:ptCount val="7"/>
                <c:pt idx="0">
                  <c:v>4</c:v>
                </c:pt>
                <c:pt idx="1">
                  <c:v>17.89</c:v>
                </c:pt>
                <c:pt idx="2">
                  <c:v>33.18</c:v>
                </c:pt>
                <c:pt idx="3">
                  <c:v>27.14</c:v>
                </c:pt>
                <c:pt idx="4">
                  <c:v>11.48</c:v>
                </c:pt>
                <c:pt idx="5">
                  <c:v>3.86</c:v>
                </c:pt>
                <c:pt idx="6">
                  <c:v>2.4500000000000002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0.984251969" l="0.78740157499999996" r="0.78740157499999996" t="0.984251969" header="0.4921259845" footer="0.4921259845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292444954441378"/>
          <c:y val="0.13412591464842641"/>
          <c:w val="0.54027351358726527"/>
          <c:h val="0.78607972762305611"/>
        </c:manualLayout>
      </c:layout>
      <c:barChart>
        <c:barDir val="bar"/>
        <c:grouping val="clustered"/>
        <c:varyColors val="0"/>
        <c:ser>
          <c:idx val="1"/>
          <c:order val="0"/>
          <c:tx>
            <c:strRef>
              <c:f>'Grafik 1 u. 2'!$I$9</c:f>
              <c:strCache>
                <c:ptCount val="1"/>
                <c:pt idx="0">
                  <c:v>Wohnräume</c:v>
                </c:pt>
              </c:strCache>
            </c:strRef>
          </c:tx>
          <c:spPr>
            <a:solidFill>
              <a:srgbClr val="FFDBA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'Grafik 1 u. 2'!$J$8:$U$8</c:f>
              <c:strCache>
                <c:ptCount val="12"/>
                <c:pt idx="0">
                  <c:v>Reinickendorf</c:v>
                </c:pt>
                <c:pt idx="1">
                  <c:v>Lichtenberg</c:v>
                </c:pt>
                <c:pt idx="2">
                  <c:v>Marzahn-Hellersdorf</c:v>
                </c:pt>
                <c:pt idx="3">
                  <c:v>Treptow-Köpenick</c:v>
                </c:pt>
                <c:pt idx="4">
                  <c:v>Neukölln</c:v>
                </c:pt>
                <c:pt idx="5">
                  <c:v>Tempelhof-Schöneberg</c:v>
                </c:pt>
                <c:pt idx="6">
                  <c:v>Steglitz-Zehlendorf</c:v>
                </c:pt>
                <c:pt idx="7">
                  <c:v>Spandau</c:v>
                </c:pt>
                <c:pt idx="8">
                  <c:v>Charlottenburg-Wilmersdorf</c:v>
                </c:pt>
                <c:pt idx="9">
                  <c:v>Pankow</c:v>
                </c:pt>
                <c:pt idx="10">
                  <c:v>Friedrichshain-Kreuzberg</c:v>
                </c:pt>
                <c:pt idx="11">
                  <c:v>Mitte </c:v>
                </c:pt>
              </c:strCache>
            </c:strRef>
          </c:cat>
          <c:val>
            <c:numRef>
              <c:f>'Grafik 1 u. 2'!$J$9:$U$9</c:f>
              <c:numCache>
                <c:formatCode>General</c:formatCode>
                <c:ptCount val="12"/>
                <c:pt idx="0">
                  <c:v>486.05700000000002</c:v>
                </c:pt>
                <c:pt idx="1">
                  <c:v>519.85799999999995</c:v>
                </c:pt>
                <c:pt idx="2">
                  <c:v>500.48899999999998</c:v>
                </c:pt>
                <c:pt idx="3">
                  <c:v>487.77300000000002</c:v>
                </c:pt>
                <c:pt idx="4">
                  <c:v>533.70899999999995</c:v>
                </c:pt>
                <c:pt idx="5">
                  <c:v>625.06100000000004</c:v>
                </c:pt>
                <c:pt idx="6">
                  <c:v>598.07500000000005</c:v>
                </c:pt>
                <c:pt idx="7">
                  <c:v>427.06900000000002</c:v>
                </c:pt>
                <c:pt idx="8">
                  <c:v>635.78200000000004</c:v>
                </c:pt>
                <c:pt idx="9">
                  <c:v>732.05899999999997</c:v>
                </c:pt>
                <c:pt idx="10">
                  <c:v>470.209</c:v>
                </c:pt>
                <c:pt idx="11">
                  <c:v>605.24300000000005</c:v>
                </c:pt>
              </c:numCache>
            </c:numRef>
          </c:val>
        </c:ser>
        <c:ser>
          <c:idx val="0"/>
          <c:order val="1"/>
          <c:tx>
            <c:strRef>
              <c:f>'Grafik 1 u. 2'!$I$10</c:f>
              <c:strCache>
                <c:ptCount val="1"/>
                <c:pt idx="0">
                  <c:v>Wohnungen</c:v>
                </c:pt>
              </c:strCache>
            </c:strRef>
          </c:tx>
          <c:spPr>
            <a:solidFill>
              <a:schemeClr val="accent4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'Grafik 1 u. 2'!$J$8:$U$8</c:f>
              <c:strCache>
                <c:ptCount val="12"/>
                <c:pt idx="0">
                  <c:v>Reinickendorf</c:v>
                </c:pt>
                <c:pt idx="1">
                  <c:v>Lichtenberg</c:v>
                </c:pt>
                <c:pt idx="2">
                  <c:v>Marzahn-Hellersdorf</c:v>
                </c:pt>
                <c:pt idx="3">
                  <c:v>Treptow-Köpenick</c:v>
                </c:pt>
                <c:pt idx="4">
                  <c:v>Neukölln</c:v>
                </c:pt>
                <c:pt idx="5">
                  <c:v>Tempelhof-Schöneberg</c:v>
                </c:pt>
                <c:pt idx="6">
                  <c:v>Steglitz-Zehlendorf</c:v>
                </c:pt>
                <c:pt idx="7">
                  <c:v>Spandau</c:v>
                </c:pt>
                <c:pt idx="8">
                  <c:v>Charlottenburg-Wilmersdorf</c:v>
                </c:pt>
                <c:pt idx="9">
                  <c:v>Pankow</c:v>
                </c:pt>
                <c:pt idx="10">
                  <c:v>Friedrichshain-Kreuzberg</c:v>
                </c:pt>
                <c:pt idx="11">
                  <c:v>Mitte </c:v>
                </c:pt>
              </c:strCache>
            </c:strRef>
          </c:cat>
          <c:val>
            <c:numRef>
              <c:f>'Grafik 1 u. 2'!$J$10:$U$10</c:f>
              <c:numCache>
                <c:formatCode>General</c:formatCode>
                <c:ptCount val="12"/>
                <c:pt idx="0">
                  <c:v>130.054</c:v>
                </c:pt>
                <c:pt idx="1">
                  <c:v>149.404</c:v>
                </c:pt>
                <c:pt idx="2">
                  <c:v>134.05000000000001</c:v>
                </c:pt>
                <c:pt idx="3">
                  <c:v>135.83799999999999</c:v>
                </c:pt>
                <c:pt idx="4">
                  <c:v>162.499</c:v>
                </c:pt>
                <c:pt idx="5">
                  <c:v>180.86199999999999</c:v>
                </c:pt>
                <c:pt idx="6">
                  <c:v>155.59100000000001</c:v>
                </c:pt>
                <c:pt idx="7">
                  <c:v>118.27200000000001</c:v>
                </c:pt>
                <c:pt idx="8">
                  <c:v>182.96799999999999</c:v>
                </c:pt>
                <c:pt idx="9">
                  <c:v>211.98099999999999</c:v>
                </c:pt>
                <c:pt idx="10">
                  <c:v>149.321</c:v>
                </c:pt>
                <c:pt idx="11">
                  <c:v>191.83500000000001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97575808"/>
        <c:axId val="197577344"/>
      </c:barChart>
      <c:catAx>
        <c:axId val="1975758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254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19757734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97577344"/>
        <c:scaling>
          <c:orientation val="minMax"/>
          <c:max val="800"/>
          <c:min val="0"/>
        </c:scaling>
        <c:delete val="0"/>
        <c:axPos val="b"/>
        <c:majorGridlines>
          <c:spPr>
            <a:ln w="3175">
              <a:solidFill>
                <a:schemeClr val="bg1">
                  <a:lumMod val="50000"/>
                </a:schemeClr>
              </a:solidFill>
              <a:prstDash val="solid"/>
            </a:ln>
          </c:spPr>
        </c:majorGridlines>
        <c:numFmt formatCode="#\ ##0\ " sourceLinked="0"/>
        <c:majorTickMark val="out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197575808"/>
        <c:crosses val="autoZero"/>
        <c:crossBetween val="between"/>
        <c:majorUnit val="100"/>
        <c:minorUnit val="10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7117023940780638"/>
          <c:y val="0.14884028715425851"/>
          <c:w val="0.15737314898834673"/>
          <c:h val="7.470310905534091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0.59055118110236227" l="0.59055118110236227" r="0.59055118110236227" t="0.98425196850393704" header="0.31496062992125984" footer="0.19685039370078741"/>
    <c:pageSetup paperSize="9" orientation="portrait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4735505651577602"/>
          <c:y val="0.13036056067068083"/>
          <c:w val="0.57804363474542308"/>
          <c:h val="0.79073971669978782"/>
        </c:manualLayout>
      </c:layout>
      <c:barChart>
        <c:barDir val="bar"/>
        <c:grouping val="clustered"/>
        <c:varyColors val="0"/>
        <c:ser>
          <c:idx val="1"/>
          <c:order val="0"/>
          <c:tx>
            <c:strRef>
              <c:f>'Grafik 1 u. 2'!$I$33</c:f>
              <c:strCache>
                <c:ptCount val="1"/>
                <c:pt idx="0">
                  <c:v>Wohnfläche
je Wohnung</c:v>
                </c:pt>
              </c:strCache>
            </c:strRef>
          </c:tx>
          <c:spPr>
            <a:solidFill>
              <a:schemeClr val="accent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'Grafik 1 u. 2'!$J$32:$U$32</c:f>
              <c:strCache>
                <c:ptCount val="12"/>
                <c:pt idx="0">
                  <c:v>Reinickendorf</c:v>
                </c:pt>
                <c:pt idx="1">
                  <c:v>Lichtenberg</c:v>
                </c:pt>
                <c:pt idx="2">
                  <c:v>Marzahn-Hellersdorf</c:v>
                </c:pt>
                <c:pt idx="3">
                  <c:v>Treptow-Köpenick</c:v>
                </c:pt>
                <c:pt idx="4">
                  <c:v>Neukölln</c:v>
                </c:pt>
                <c:pt idx="5">
                  <c:v>Tempelhof-Schöneberg</c:v>
                </c:pt>
                <c:pt idx="6">
                  <c:v>Steglitz-Zehlendorf</c:v>
                </c:pt>
                <c:pt idx="7">
                  <c:v>Spandau</c:v>
                </c:pt>
                <c:pt idx="8">
                  <c:v>Charlottenburg-Wilmersdorf</c:v>
                </c:pt>
                <c:pt idx="9">
                  <c:v>Pankow</c:v>
                </c:pt>
                <c:pt idx="10">
                  <c:v>Friedrichshain-Kreuzberg</c:v>
                </c:pt>
                <c:pt idx="11">
                  <c:v>Mitte </c:v>
                </c:pt>
              </c:strCache>
            </c:strRef>
          </c:cat>
          <c:val>
            <c:numRef>
              <c:f>'Grafik 1 u. 2'!$J$33:$U$33</c:f>
              <c:numCache>
                <c:formatCode>General</c:formatCode>
                <c:ptCount val="12"/>
                <c:pt idx="0">
                  <c:v>77.3</c:v>
                </c:pt>
                <c:pt idx="1">
                  <c:v>65.599999999999994</c:v>
                </c:pt>
                <c:pt idx="2">
                  <c:v>71.400000000000006</c:v>
                </c:pt>
                <c:pt idx="3">
                  <c:v>73</c:v>
                </c:pt>
                <c:pt idx="4">
                  <c:v>69.7</c:v>
                </c:pt>
                <c:pt idx="5">
                  <c:v>74.900000000000006</c:v>
                </c:pt>
                <c:pt idx="6">
                  <c:v>85.1</c:v>
                </c:pt>
                <c:pt idx="7">
                  <c:v>73.900000000000006</c:v>
                </c:pt>
                <c:pt idx="8">
                  <c:v>78.400000000000006</c:v>
                </c:pt>
                <c:pt idx="9">
                  <c:v>72.7</c:v>
                </c:pt>
                <c:pt idx="10">
                  <c:v>68.7</c:v>
                </c:pt>
                <c:pt idx="11">
                  <c:v>67.400000000000006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154624"/>
        <c:axId val="192168704"/>
      </c:barChart>
      <c:catAx>
        <c:axId val="192154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254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19216870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92168704"/>
        <c:scaling>
          <c:orientation val="minMax"/>
          <c:max val="90"/>
          <c:min val="0"/>
        </c:scaling>
        <c:delete val="0"/>
        <c:axPos val="b"/>
        <c:majorGridlines>
          <c:spPr>
            <a:ln w="3175">
              <a:solidFill>
                <a:schemeClr val="bg1">
                  <a:lumMod val="50000"/>
                </a:schemeClr>
              </a:solidFill>
              <a:prstDash val="solid"/>
            </a:ln>
          </c:spPr>
        </c:majorGridlines>
        <c:numFmt formatCode="#\ ##0" sourceLinked="0"/>
        <c:majorTickMark val="out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192154624"/>
        <c:crosses val="autoZero"/>
        <c:crossBetween val="between"/>
        <c:majorUnit val="10"/>
        <c:minorUnit val="10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82495764418336592"/>
          <c:y val="0.14351102767385637"/>
          <c:w val="0.15432133483314583"/>
          <c:h val="9.9485645340644593E-2"/>
        </c:manualLayout>
      </c:layout>
      <c:overlay val="0"/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0.98425196850393704" l="0.78740157480314965" r="0.78740157480314965" t="0.98425196850393704" header="0.51181102362204722" footer="0.51181102362204722"/>
    <c:pageSetup paperSize="9" orientation="portrait"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3506992210299732"/>
          <c:y val="0.13582371103638119"/>
          <c:w val="0.52731901444726414"/>
          <c:h val="0.7843819312351012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'Grafik 3 u. 4 '!$I$9</c:f>
              <c:strCache>
                <c:ptCount val="1"/>
                <c:pt idx="0">
                  <c:v>mit 3 oder mehr Wohnungen</c:v>
                </c:pt>
              </c:strCache>
            </c:strRef>
          </c:tx>
          <c:spPr>
            <a:solidFill>
              <a:schemeClr val="accent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'Grafik 3 u. 4 '!$J$8:$U$8</c:f>
              <c:strCache>
                <c:ptCount val="12"/>
                <c:pt idx="0">
                  <c:v>Reinickendorf</c:v>
                </c:pt>
                <c:pt idx="1">
                  <c:v>Lichtenberg</c:v>
                </c:pt>
                <c:pt idx="2">
                  <c:v>Marzahn-Hellersdorf</c:v>
                </c:pt>
                <c:pt idx="3">
                  <c:v>Treptow-Köpenick</c:v>
                </c:pt>
                <c:pt idx="4">
                  <c:v>Neukölln</c:v>
                </c:pt>
                <c:pt idx="5">
                  <c:v>Tempelhof-Schöneberg</c:v>
                </c:pt>
                <c:pt idx="6">
                  <c:v>Steglitz-Zehlendorf</c:v>
                </c:pt>
                <c:pt idx="7">
                  <c:v>Spandau</c:v>
                </c:pt>
                <c:pt idx="8">
                  <c:v>Charlottenburg-Wilmersdorf</c:v>
                </c:pt>
                <c:pt idx="9">
                  <c:v>Pankow</c:v>
                </c:pt>
                <c:pt idx="10">
                  <c:v>Friedrichshain-Kreuzberg</c:v>
                </c:pt>
                <c:pt idx="11">
                  <c:v>Mitte </c:v>
                </c:pt>
              </c:strCache>
            </c:strRef>
          </c:cat>
          <c:val>
            <c:numRef>
              <c:f>'Grafik 3 u. 4 '!$J$9:$U$9</c:f>
              <c:numCache>
                <c:formatCode>General</c:formatCode>
                <c:ptCount val="12"/>
                <c:pt idx="0">
                  <c:v>10.144</c:v>
                </c:pt>
                <c:pt idx="1">
                  <c:v>9.3439999999999994</c:v>
                </c:pt>
                <c:pt idx="2">
                  <c:v>7.0069999999999997</c:v>
                </c:pt>
                <c:pt idx="3">
                  <c:v>11.513999999999999</c:v>
                </c:pt>
                <c:pt idx="4">
                  <c:v>10.773999999999999</c:v>
                </c:pt>
                <c:pt idx="5">
                  <c:v>14.019</c:v>
                </c:pt>
                <c:pt idx="6">
                  <c:v>15.05</c:v>
                </c:pt>
                <c:pt idx="7">
                  <c:v>9.048</c:v>
                </c:pt>
                <c:pt idx="8">
                  <c:v>13.127000000000001</c:v>
                </c:pt>
                <c:pt idx="9">
                  <c:v>16.170000000000002</c:v>
                </c:pt>
                <c:pt idx="10">
                  <c:v>9.1329999999999991</c:v>
                </c:pt>
                <c:pt idx="11">
                  <c:v>12.279</c:v>
                </c:pt>
              </c:numCache>
            </c:numRef>
          </c:val>
        </c:ser>
        <c:ser>
          <c:idx val="1"/>
          <c:order val="1"/>
          <c:tx>
            <c:strRef>
              <c:f>'Grafik 3 u. 4 '!$I$10</c:f>
              <c:strCache>
                <c:ptCount val="1"/>
                <c:pt idx="0">
                  <c:v>mit 2 Wohnungen</c:v>
                </c:pt>
              </c:strCache>
            </c:strRef>
          </c:tx>
          <c:spPr>
            <a:solidFill>
              <a:schemeClr val="accent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'Grafik 3 u. 4 '!$J$10:$U$10</c:f>
              <c:numCache>
                <c:formatCode>General</c:formatCode>
                <c:ptCount val="12"/>
                <c:pt idx="0">
                  <c:v>2.806</c:v>
                </c:pt>
                <c:pt idx="1">
                  <c:v>0.59599999999999997</c:v>
                </c:pt>
                <c:pt idx="2">
                  <c:v>1.8740000000000001</c:v>
                </c:pt>
                <c:pt idx="3">
                  <c:v>2.069</c:v>
                </c:pt>
                <c:pt idx="4">
                  <c:v>1.4430000000000001</c:v>
                </c:pt>
                <c:pt idx="5">
                  <c:v>1.462</c:v>
                </c:pt>
                <c:pt idx="6">
                  <c:v>2.782</c:v>
                </c:pt>
                <c:pt idx="7">
                  <c:v>1.579</c:v>
                </c:pt>
                <c:pt idx="8">
                  <c:v>0.69</c:v>
                </c:pt>
                <c:pt idx="9">
                  <c:v>1.569</c:v>
                </c:pt>
                <c:pt idx="10">
                  <c:v>8.6999999999999994E-2</c:v>
                </c:pt>
                <c:pt idx="11">
                  <c:v>0.183</c:v>
                </c:pt>
              </c:numCache>
            </c:numRef>
          </c:val>
        </c:ser>
        <c:ser>
          <c:idx val="2"/>
          <c:order val="2"/>
          <c:tx>
            <c:strRef>
              <c:f>'Grafik 3 u. 4 '!$I$11</c:f>
              <c:strCache>
                <c:ptCount val="1"/>
                <c:pt idx="0">
                  <c:v>mit 1 Wohnung</c:v>
                </c:pt>
              </c:strCache>
            </c:strRef>
          </c:tx>
          <c:spPr>
            <a:solidFill>
              <a:schemeClr val="accent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'Grafik 3 u. 4 '!$J$11:$U$11</c:f>
              <c:numCache>
                <c:formatCode>General</c:formatCode>
                <c:ptCount val="12"/>
                <c:pt idx="0">
                  <c:v>22.504999999999999</c:v>
                </c:pt>
                <c:pt idx="1">
                  <c:v>6.4480000000000004</c:v>
                </c:pt>
                <c:pt idx="2">
                  <c:v>21.646999999999998</c:v>
                </c:pt>
                <c:pt idx="3">
                  <c:v>23.079000000000001</c:v>
                </c:pt>
                <c:pt idx="4">
                  <c:v>15.522</c:v>
                </c:pt>
                <c:pt idx="5">
                  <c:v>12.933999999999999</c:v>
                </c:pt>
                <c:pt idx="6">
                  <c:v>22.306000000000001</c:v>
                </c:pt>
                <c:pt idx="7">
                  <c:v>17.097999999999999</c:v>
                </c:pt>
                <c:pt idx="8">
                  <c:v>3.9470000000000001</c:v>
                </c:pt>
                <c:pt idx="9">
                  <c:v>18.611999999999998</c:v>
                </c:pt>
                <c:pt idx="10">
                  <c:v>0.29299999999999998</c:v>
                </c:pt>
                <c:pt idx="11">
                  <c:v>0.56599999999999995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93332352"/>
        <c:axId val="193333888"/>
      </c:barChart>
      <c:catAx>
        <c:axId val="1933323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254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19333388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93333888"/>
        <c:scaling>
          <c:orientation val="minMax"/>
          <c:max val="25"/>
          <c:min val="0"/>
        </c:scaling>
        <c:delete val="0"/>
        <c:axPos val="b"/>
        <c:majorGridlines>
          <c:spPr>
            <a:ln w="3175">
              <a:solidFill>
                <a:schemeClr val="bg1">
                  <a:lumMod val="50000"/>
                </a:schemeClr>
              </a:solidFill>
              <a:prstDash val="solid"/>
            </a:ln>
          </c:spPr>
        </c:majorGridlines>
        <c:numFmt formatCode="#\ ##0\ " sourceLinked="0"/>
        <c:majorTickMark val="out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333333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193332352"/>
        <c:crosses val="autoZero"/>
        <c:crossBetween val="between"/>
        <c:majorUnit val="5"/>
        <c:minorUnit val="1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3105065891632659"/>
          <c:y val="0.13525816700756207"/>
          <c:w val="0.26026885709966885"/>
          <c:h val="0.13242806661051915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0.59055118110236227" l="0.59055118110236227" r="0.59055118110236227" t="0.98425196850393704" header="0.31496062992125984" footer="0.19685039370078741"/>
    <c:pageSetup paperSize="9" orientation="portrait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3634057033058106"/>
          <c:y val="0.12824959385696363"/>
          <c:w val="0.5679797577299448"/>
          <c:h val="0.7902947945780459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'Grafik 3 u. 4 '!$I$33</c:f>
              <c:strCache>
                <c:ptCount val="1"/>
                <c:pt idx="0">
                  <c:v> 3 oder mehr Wohnungen</c:v>
                </c:pt>
              </c:strCache>
            </c:strRef>
          </c:tx>
          <c:spPr>
            <a:solidFill>
              <a:schemeClr val="accent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'Grafik 3 u. 4 '!$J$32:$U$32</c:f>
              <c:strCache>
                <c:ptCount val="12"/>
                <c:pt idx="0">
                  <c:v>Reinickendorf</c:v>
                </c:pt>
                <c:pt idx="1">
                  <c:v>Lichtenberg</c:v>
                </c:pt>
                <c:pt idx="2">
                  <c:v>Marzahn-Hellersdorf</c:v>
                </c:pt>
                <c:pt idx="3">
                  <c:v>Treptow-Köpenick</c:v>
                </c:pt>
                <c:pt idx="4">
                  <c:v>Neukölln</c:v>
                </c:pt>
                <c:pt idx="5">
                  <c:v>Tempelhof-Schöneberg</c:v>
                </c:pt>
                <c:pt idx="6">
                  <c:v>Steglitz-Zehlendorf</c:v>
                </c:pt>
                <c:pt idx="7">
                  <c:v>Spandau</c:v>
                </c:pt>
                <c:pt idx="8">
                  <c:v>Charlottenburg-Wilmersdorf</c:v>
                </c:pt>
                <c:pt idx="9">
                  <c:v>Pankow</c:v>
                </c:pt>
                <c:pt idx="10">
                  <c:v>Friedrichshain-Kreuzberg</c:v>
                </c:pt>
                <c:pt idx="11">
                  <c:v>Mitte </c:v>
                </c:pt>
              </c:strCache>
            </c:strRef>
          </c:cat>
          <c:val>
            <c:numRef>
              <c:f>'Grafik 3 u. 4 '!$J$33:$U$33</c:f>
              <c:numCache>
                <c:formatCode>General</c:formatCode>
                <c:ptCount val="12"/>
                <c:pt idx="0">
                  <c:v>99.546999999999997</c:v>
                </c:pt>
                <c:pt idx="1">
                  <c:v>138.71100000000001</c:v>
                </c:pt>
                <c:pt idx="2">
                  <c:v>102.733</c:v>
                </c:pt>
                <c:pt idx="3">
                  <c:v>106.027</c:v>
                </c:pt>
                <c:pt idx="4">
                  <c:v>141.06700000000001</c:v>
                </c:pt>
                <c:pt idx="5">
                  <c:v>161.06299999999999</c:v>
                </c:pt>
                <c:pt idx="6">
                  <c:v>123.383</c:v>
                </c:pt>
                <c:pt idx="7">
                  <c:v>96.186000000000007</c:v>
                </c:pt>
                <c:pt idx="8">
                  <c:v>170.71600000000001</c:v>
                </c:pt>
                <c:pt idx="9">
                  <c:v>186.18799999999999</c:v>
                </c:pt>
                <c:pt idx="10">
                  <c:v>145.03</c:v>
                </c:pt>
                <c:pt idx="11">
                  <c:v>182.46899999999999</c:v>
                </c:pt>
              </c:numCache>
            </c:numRef>
          </c:val>
        </c:ser>
        <c:ser>
          <c:idx val="1"/>
          <c:order val="1"/>
          <c:tx>
            <c:strRef>
              <c:f>'Grafik 3 u. 4 '!$I$34</c:f>
              <c:strCache>
                <c:ptCount val="1"/>
                <c:pt idx="0">
                  <c:v> 2 Wohnungen</c:v>
                </c:pt>
              </c:strCache>
            </c:strRef>
          </c:tx>
          <c:spPr>
            <a:solidFill>
              <a:schemeClr val="accent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'Grafik 3 u. 4 '!$J$34:$U$34</c:f>
              <c:numCache>
                <c:formatCode>General</c:formatCode>
                <c:ptCount val="12"/>
                <c:pt idx="0">
                  <c:v>5.6120000000000001</c:v>
                </c:pt>
                <c:pt idx="1">
                  <c:v>1.1919999999999999</c:v>
                </c:pt>
                <c:pt idx="2">
                  <c:v>3.7480000000000002</c:v>
                </c:pt>
                <c:pt idx="3">
                  <c:v>4.1379999999999999</c:v>
                </c:pt>
                <c:pt idx="4">
                  <c:v>2.8860000000000001</c:v>
                </c:pt>
                <c:pt idx="5">
                  <c:v>2.9239999999999999</c:v>
                </c:pt>
                <c:pt idx="6">
                  <c:v>5.5640000000000001</c:v>
                </c:pt>
                <c:pt idx="7">
                  <c:v>3.1579999999999999</c:v>
                </c:pt>
                <c:pt idx="8">
                  <c:v>1.38</c:v>
                </c:pt>
                <c:pt idx="9">
                  <c:v>3.1379999999999999</c:v>
                </c:pt>
                <c:pt idx="10">
                  <c:v>0.17399999999999999</c:v>
                </c:pt>
                <c:pt idx="11">
                  <c:v>0.36599999999999999</c:v>
                </c:pt>
              </c:numCache>
            </c:numRef>
          </c:val>
        </c:ser>
        <c:ser>
          <c:idx val="2"/>
          <c:order val="2"/>
          <c:tx>
            <c:strRef>
              <c:f>'Grafik 3 u. 4 '!$I$35</c:f>
              <c:strCache>
                <c:ptCount val="1"/>
                <c:pt idx="0">
                  <c:v> 1 Wohnung</c:v>
                </c:pt>
              </c:strCache>
            </c:strRef>
          </c:tx>
          <c:spPr>
            <a:solidFill>
              <a:schemeClr val="accent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'Grafik 3 u. 4 '!$J$35:$U$35</c:f>
              <c:numCache>
                <c:formatCode>General</c:formatCode>
                <c:ptCount val="12"/>
                <c:pt idx="0">
                  <c:v>22.504999999999999</c:v>
                </c:pt>
                <c:pt idx="1">
                  <c:v>6.4480000000000004</c:v>
                </c:pt>
                <c:pt idx="2">
                  <c:v>21.646999999999998</c:v>
                </c:pt>
                <c:pt idx="3">
                  <c:v>23.079000000000001</c:v>
                </c:pt>
                <c:pt idx="4">
                  <c:v>15.522</c:v>
                </c:pt>
                <c:pt idx="5">
                  <c:v>12.933999999999999</c:v>
                </c:pt>
                <c:pt idx="6">
                  <c:v>22.306000000000001</c:v>
                </c:pt>
                <c:pt idx="7">
                  <c:v>17.097999999999999</c:v>
                </c:pt>
                <c:pt idx="8">
                  <c:v>3.9470000000000001</c:v>
                </c:pt>
                <c:pt idx="9">
                  <c:v>18.611999999999998</c:v>
                </c:pt>
                <c:pt idx="10">
                  <c:v>0.29299999999999998</c:v>
                </c:pt>
                <c:pt idx="11">
                  <c:v>0.56599999999999995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3381504"/>
        <c:axId val="193383040"/>
      </c:barChart>
      <c:catAx>
        <c:axId val="1933815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254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de-DE"/>
          </a:p>
        </c:txPr>
        <c:crossAx val="19338304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93383040"/>
        <c:scaling>
          <c:orientation val="minMax"/>
          <c:max val="200"/>
          <c:min val="0"/>
        </c:scaling>
        <c:delete val="0"/>
        <c:axPos val="b"/>
        <c:majorGridlines>
          <c:spPr>
            <a:ln w="3175">
              <a:solidFill>
                <a:schemeClr val="bg1">
                  <a:lumMod val="50000"/>
                </a:schemeClr>
              </a:solidFill>
              <a:prstDash val="solid"/>
            </a:ln>
          </c:spPr>
        </c:majorGridlines>
        <c:numFmt formatCode="#\ ##0" sourceLinked="0"/>
        <c:majorTickMark val="out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/>
            </a:pPr>
            <a:endParaRPr lang="de-DE"/>
          </a:p>
        </c:txPr>
        <c:crossAx val="193381504"/>
        <c:crosses val="autoZero"/>
        <c:crossBetween val="between"/>
        <c:majorUnit val="50"/>
        <c:minorUnit val="10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76648304269557932"/>
          <c:y val="0.14558058925476602"/>
          <c:w val="0.22850276896016269"/>
          <c:h val="0.12073945696129405"/>
        </c:manualLayout>
      </c:layout>
      <c:overlay val="0"/>
      <c:spPr>
        <a:solidFill>
          <a:srgbClr val="FFFFFF"/>
        </a:solidFill>
        <a:ln w="25400">
          <a:noFill/>
        </a:ln>
      </c:sp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 panose="020B0604020202020204" pitchFamily="34" charset="0"/>
          <a:ea typeface="Arial"/>
          <a:cs typeface="Arial" panose="020B0604020202020204" pitchFamily="34" charset="0"/>
        </a:defRPr>
      </a:pPr>
      <a:endParaRPr lang="de-DE"/>
    </a:p>
  </c:txPr>
  <c:printSettings>
    <c:headerFooter alignWithMargins="0"/>
    <c:pageMargins b="0.98425196850393704" l="0.78740157480314965" r="0.78740157480314965" t="0.98425196850393704" header="0.51181102362204722" footer="0.51181102362204722"/>
    <c:pageSetup paperSize="9" orientation="portrait"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2927325315678823"/>
          <c:y val="1.654632972322503E-2"/>
          <c:w val="0.60087897128530576"/>
          <c:h val="0.94577067758226974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'Grafik 5'!$J$2</c:f>
              <c:strCache>
                <c:ptCount val="1"/>
                <c:pt idx="0">
                  <c:v>1 Raum</c:v>
                </c:pt>
              </c:strCache>
            </c:strRef>
          </c:tx>
          <c:invertIfNegative val="0"/>
          <c:cat>
            <c:strRef>
              <c:f>'Grafik 5'!$I$3:$I$14</c:f>
              <c:strCache>
                <c:ptCount val="12"/>
                <c:pt idx="0">
                  <c:v>Reinickendorf</c:v>
                </c:pt>
                <c:pt idx="1">
                  <c:v>Lichtenberg</c:v>
                </c:pt>
                <c:pt idx="2">
                  <c:v>Marzahn-Hellersdorf</c:v>
                </c:pt>
                <c:pt idx="3">
                  <c:v>Treptow-Köpenick</c:v>
                </c:pt>
                <c:pt idx="4">
                  <c:v>Neukölln</c:v>
                </c:pt>
                <c:pt idx="5">
                  <c:v>Tempelh.-Schöneberg</c:v>
                </c:pt>
                <c:pt idx="6">
                  <c:v>Steglitz-Zehlendorf</c:v>
                </c:pt>
                <c:pt idx="7">
                  <c:v>Spandau</c:v>
                </c:pt>
                <c:pt idx="8">
                  <c:v>Charlottenb.-Wilmersd.</c:v>
                </c:pt>
                <c:pt idx="9">
                  <c:v>Pankow</c:v>
                </c:pt>
                <c:pt idx="10">
                  <c:v>Friedrichsh.-Kreuzberg</c:v>
                </c:pt>
                <c:pt idx="11">
                  <c:v>Mitte</c:v>
                </c:pt>
              </c:strCache>
            </c:strRef>
          </c:cat>
          <c:val>
            <c:numRef>
              <c:f>'Grafik 5'!$J$3:$J$14</c:f>
              <c:numCache>
                <c:formatCode>0.00</c:formatCode>
                <c:ptCount val="12"/>
                <c:pt idx="0" formatCode="General">
                  <c:v>2.81</c:v>
                </c:pt>
                <c:pt idx="1">
                  <c:v>2.89</c:v>
                </c:pt>
                <c:pt idx="2">
                  <c:v>3.66</c:v>
                </c:pt>
                <c:pt idx="3">
                  <c:v>2.78</c:v>
                </c:pt>
                <c:pt idx="4">
                  <c:v>4.68</c:v>
                </c:pt>
                <c:pt idx="5">
                  <c:v>4.5199999999999996</c:v>
                </c:pt>
                <c:pt idx="6">
                  <c:v>4.3600000000000003</c:v>
                </c:pt>
                <c:pt idx="7">
                  <c:v>2.44</c:v>
                </c:pt>
                <c:pt idx="8">
                  <c:v>4.66</c:v>
                </c:pt>
                <c:pt idx="9">
                  <c:v>3.01</c:v>
                </c:pt>
                <c:pt idx="10">
                  <c:v>5.69</c:v>
                </c:pt>
                <c:pt idx="11">
                  <c:v>5.5</c:v>
                </c:pt>
              </c:numCache>
            </c:numRef>
          </c:val>
        </c:ser>
        <c:ser>
          <c:idx val="1"/>
          <c:order val="1"/>
          <c:tx>
            <c:strRef>
              <c:f>'Grafik 5'!$K$2</c:f>
              <c:strCache>
                <c:ptCount val="1"/>
                <c:pt idx="0">
                  <c:v>2 Räume</c:v>
                </c:pt>
              </c:strCache>
            </c:strRef>
          </c:tx>
          <c:invertIfNegative val="0"/>
          <c:cat>
            <c:strRef>
              <c:f>'Grafik 5'!$I$3:$I$14</c:f>
              <c:strCache>
                <c:ptCount val="12"/>
                <c:pt idx="0">
                  <c:v>Reinickendorf</c:v>
                </c:pt>
                <c:pt idx="1">
                  <c:v>Lichtenberg</c:v>
                </c:pt>
                <c:pt idx="2">
                  <c:v>Marzahn-Hellersdorf</c:v>
                </c:pt>
                <c:pt idx="3">
                  <c:v>Treptow-Köpenick</c:v>
                </c:pt>
                <c:pt idx="4">
                  <c:v>Neukölln</c:v>
                </c:pt>
                <c:pt idx="5">
                  <c:v>Tempelh.-Schöneberg</c:v>
                </c:pt>
                <c:pt idx="6">
                  <c:v>Steglitz-Zehlendorf</c:v>
                </c:pt>
                <c:pt idx="7">
                  <c:v>Spandau</c:v>
                </c:pt>
                <c:pt idx="8">
                  <c:v>Charlottenb.-Wilmersd.</c:v>
                </c:pt>
                <c:pt idx="9">
                  <c:v>Pankow</c:v>
                </c:pt>
                <c:pt idx="10">
                  <c:v>Friedrichsh.-Kreuzberg</c:v>
                </c:pt>
                <c:pt idx="11">
                  <c:v>Mitte</c:v>
                </c:pt>
              </c:strCache>
            </c:strRef>
          </c:cat>
          <c:val>
            <c:numRef>
              <c:f>'Grafik 5'!$K$3:$K$14</c:f>
              <c:numCache>
                <c:formatCode>0.00</c:formatCode>
                <c:ptCount val="12"/>
                <c:pt idx="0" formatCode="General">
                  <c:v>14.99</c:v>
                </c:pt>
                <c:pt idx="1">
                  <c:v>15.97</c:v>
                </c:pt>
                <c:pt idx="2">
                  <c:v>13.35</c:v>
                </c:pt>
                <c:pt idx="3">
                  <c:v>15.08</c:v>
                </c:pt>
                <c:pt idx="4">
                  <c:v>22.58</c:v>
                </c:pt>
                <c:pt idx="5">
                  <c:v>18.41</c:v>
                </c:pt>
                <c:pt idx="6">
                  <c:v>14.1</c:v>
                </c:pt>
                <c:pt idx="7">
                  <c:v>14.55</c:v>
                </c:pt>
                <c:pt idx="8">
                  <c:v>18.82</c:v>
                </c:pt>
                <c:pt idx="9">
                  <c:v>17.57</c:v>
                </c:pt>
                <c:pt idx="10">
                  <c:v>22.85</c:v>
                </c:pt>
                <c:pt idx="11">
                  <c:v>22.82</c:v>
                </c:pt>
              </c:numCache>
            </c:numRef>
          </c:val>
        </c:ser>
        <c:ser>
          <c:idx val="2"/>
          <c:order val="2"/>
          <c:tx>
            <c:strRef>
              <c:f>'Grafik 5'!$L$2</c:f>
              <c:strCache>
                <c:ptCount val="1"/>
                <c:pt idx="0">
                  <c:v>3 Räume</c:v>
                </c:pt>
              </c:strCache>
            </c:strRef>
          </c:tx>
          <c:invertIfNegative val="0"/>
          <c:cat>
            <c:strRef>
              <c:f>'Grafik 5'!$I$3:$I$14</c:f>
              <c:strCache>
                <c:ptCount val="12"/>
                <c:pt idx="0">
                  <c:v>Reinickendorf</c:v>
                </c:pt>
                <c:pt idx="1">
                  <c:v>Lichtenberg</c:v>
                </c:pt>
                <c:pt idx="2">
                  <c:v>Marzahn-Hellersdorf</c:v>
                </c:pt>
                <c:pt idx="3">
                  <c:v>Treptow-Köpenick</c:v>
                </c:pt>
                <c:pt idx="4">
                  <c:v>Neukölln</c:v>
                </c:pt>
                <c:pt idx="5">
                  <c:v>Tempelh.-Schöneberg</c:v>
                </c:pt>
                <c:pt idx="6">
                  <c:v>Steglitz-Zehlendorf</c:v>
                </c:pt>
                <c:pt idx="7">
                  <c:v>Spandau</c:v>
                </c:pt>
                <c:pt idx="8">
                  <c:v>Charlottenb.-Wilmersd.</c:v>
                </c:pt>
                <c:pt idx="9">
                  <c:v>Pankow</c:v>
                </c:pt>
                <c:pt idx="10">
                  <c:v>Friedrichsh.-Kreuzberg</c:v>
                </c:pt>
                <c:pt idx="11">
                  <c:v>Mitte</c:v>
                </c:pt>
              </c:strCache>
            </c:strRef>
          </c:cat>
          <c:val>
            <c:numRef>
              <c:f>'Grafik 5'!$L$3:$L$14</c:f>
              <c:numCache>
                <c:formatCode>0.00</c:formatCode>
                <c:ptCount val="12"/>
                <c:pt idx="0" formatCode="General">
                  <c:v>30.54</c:v>
                </c:pt>
                <c:pt idx="1">
                  <c:v>32.28</c:v>
                </c:pt>
                <c:pt idx="2">
                  <c:v>26.28</c:v>
                </c:pt>
                <c:pt idx="3">
                  <c:v>33.229999999999997</c:v>
                </c:pt>
                <c:pt idx="4">
                  <c:v>34.89</c:v>
                </c:pt>
                <c:pt idx="5">
                  <c:v>33.119999999999997</c:v>
                </c:pt>
                <c:pt idx="6">
                  <c:v>28.51</c:v>
                </c:pt>
                <c:pt idx="7">
                  <c:v>35.21</c:v>
                </c:pt>
                <c:pt idx="8">
                  <c:v>32.880000000000003</c:v>
                </c:pt>
                <c:pt idx="9">
                  <c:v>35.590000000000003</c:v>
                </c:pt>
                <c:pt idx="10">
                  <c:v>36.6</c:v>
                </c:pt>
                <c:pt idx="11">
                  <c:v>36.57</c:v>
                </c:pt>
              </c:numCache>
            </c:numRef>
          </c:val>
        </c:ser>
        <c:ser>
          <c:idx val="3"/>
          <c:order val="3"/>
          <c:tx>
            <c:strRef>
              <c:f>'Grafik 5'!$M$2</c:f>
              <c:strCache>
                <c:ptCount val="1"/>
                <c:pt idx="0">
                  <c:v>4 Räume</c:v>
                </c:pt>
              </c:strCache>
            </c:strRef>
          </c:tx>
          <c:invertIfNegative val="0"/>
          <c:cat>
            <c:strRef>
              <c:f>'Grafik 5'!$I$3:$I$14</c:f>
              <c:strCache>
                <c:ptCount val="12"/>
                <c:pt idx="0">
                  <c:v>Reinickendorf</c:v>
                </c:pt>
                <c:pt idx="1">
                  <c:v>Lichtenberg</c:v>
                </c:pt>
                <c:pt idx="2">
                  <c:v>Marzahn-Hellersdorf</c:v>
                </c:pt>
                <c:pt idx="3">
                  <c:v>Treptow-Köpenick</c:v>
                </c:pt>
                <c:pt idx="4">
                  <c:v>Neukölln</c:v>
                </c:pt>
                <c:pt idx="5">
                  <c:v>Tempelh.-Schöneberg</c:v>
                </c:pt>
                <c:pt idx="6">
                  <c:v>Steglitz-Zehlendorf</c:v>
                </c:pt>
                <c:pt idx="7">
                  <c:v>Spandau</c:v>
                </c:pt>
                <c:pt idx="8">
                  <c:v>Charlottenb.-Wilmersd.</c:v>
                </c:pt>
                <c:pt idx="9">
                  <c:v>Pankow</c:v>
                </c:pt>
                <c:pt idx="10">
                  <c:v>Friedrichsh.-Kreuzberg</c:v>
                </c:pt>
                <c:pt idx="11">
                  <c:v>Mitte</c:v>
                </c:pt>
              </c:strCache>
            </c:strRef>
          </c:cat>
          <c:val>
            <c:numRef>
              <c:f>'Grafik 5'!$M$3:$M$14</c:f>
              <c:numCache>
                <c:formatCode>0.00</c:formatCode>
                <c:ptCount val="12"/>
                <c:pt idx="0" formatCode="General">
                  <c:v>27.73</c:v>
                </c:pt>
                <c:pt idx="1">
                  <c:v>33.130000000000003</c:v>
                </c:pt>
                <c:pt idx="2">
                  <c:v>31.2</c:v>
                </c:pt>
                <c:pt idx="3">
                  <c:v>29.67</c:v>
                </c:pt>
                <c:pt idx="4">
                  <c:v>23.31</c:v>
                </c:pt>
                <c:pt idx="5">
                  <c:v>26.38</c:v>
                </c:pt>
                <c:pt idx="6">
                  <c:v>26.28</c:v>
                </c:pt>
                <c:pt idx="7">
                  <c:v>28.54</c:v>
                </c:pt>
                <c:pt idx="8">
                  <c:v>25.55</c:v>
                </c:pt>
                <c:pt idx="9">
                  <c:v>27.33</c:v>
                </c:pt>
                <c:pt idx="10">
                  <c:v>24.46</c:v>
                </c:pt>
                <c:pt idx="11">
                  <c:v>24.65</c:v>
                </c:pt>
              </c:numCache>
            </c:numRef>
          </c:val>
        </c:ser>
        <c:ser>
          <c:idx val="4"/>
          <c:order val="4"/>
          <c:tx>
            <c:strRef>
              <c:f>'Grafik 5'!$N$2</c:f>
              <c:strCache>
                <c:ptCount val="1"/>
                <c:pt idx="0">
                  <c:v>5 Räume</c:v>
                </c:pt>
              </c:strCache>
            </c:strRef>
          </c:tx>
          <c:invertIfNegative val="0"/>
          <c:cat>
            <c:strRef>
              <c:f>'Grafik 5'!$I$3:$I$14</c:f>
              <c:strCache>
                <c:ptCount val="12"/>
                <c:pt idx="0">
                  <c:v>Reinickendorf</c:v>
                </c:pt>
                <c:pt idx="1">
                  <c:v>Lichtenberg</c:v>
                </c:pt>
                <c:pt idx="2">
                  <c:v>Marzahn-Hellersdorf</c:v>
                </c:pt>
                <c:pt idx="3">
                  <c:v>Treptow-Köpenick</c:v>
                </c:pt>
                <c:pt idx="4">
                  <c:v>Neukölln</c:v>
                </c:pt>
                <c:pt idx="5">
                  <c:v>Tempelh.-Schöneberg</c:v>
                </c:pt>
                <c:pt idx="6">
                  <c:v>Steglitz-Zehlendorf</c:v>
                </c:pt>
                <c:pt idx="7">
                  <c:v>Spandau</c:v>
                </c:pt>
                <c:pt idx="8">
                  <c:v>Charlottenb.-Wilmersd.</c:v>
                </c:pt>
                <c:pt idx="9">
                  <c:v>Pankow</c:v>
                </c:pt>
                <c:pt idx="10">
                  <c:v>Friedrichsh.-Kreuzberg</c:v>
                </c:pt>
                <c:pt idx="11">
                  <c:v>Mitte</c:v>
                </c:pt>
              </c:strCache>
            </c:strRef>
          </c:cat>
          <c:val>
            <c:numRef>
              <c:f>'Grafik 5'!$N$3:$N$14</c:f>
              <c:numCache>
                <c:formatCode>0.00</c:formatCode>
                <c:ptCount val="12"/>
                <c:pt idx="0" formatCode="General">
                  <c:v>13.88</c:v>
                </c:pt>
                <c:pt idx="1">
                  <c:v>12.48</c:v>
                </c:pt>
                <c:pt idx="2">
                  <c:v>17.47</c:v>
                </c:pt>
                <c:pt idx="3">
                  <c:v>12.36</c:v>
                </c:pt>
                <c:pt idx="4">
                  <c:v>9.68</c:v>
                </c:pt>
                <c:pt idx="5">
                  <c:v>10.88</c:v>
                </c:pt>
                <c:pt idx="6">
                  <c:v>13.66</c:v>
                </c:pt>
                <c:pt idx="7">
                  <c:v>11.96</c:v>
                </c:pt>
                <c:pt idx="8">
                  <c:v>10.73</c:v>
                </c:pt>
                <c:pt idx="9">
                  <c:v>11.26</c:v>
                </c:pt>
                <c:pt idx="10">
                  <c:v>7.93</c:v>
                </c:pt>
                <c:pt idx="11">
                  <c:v>8</c:v>
                </c:pt>
              </c:numCache>
            </c:numRef>
          </c:val>
        </c:ser>
        <c:ser>
          <c:idx val="5"/>
          <c:order val="5"/>
          <c:tx>
            <c:strRef>
              <c:f>'Grafik 5'!$O$2</c:f>
              <c:strCache>
                <c:ptCount val="1"/>
                <c:pt idx="0">
                  <c:v>6 Räume</c:v>
                </c:pt>
              </c:strCache>
            </c:strRef>
          </c:tx>
          <c:invertIfNegative val="0"/>
          <c:cat>
            <c:strRef>
              <c:f>'Grafik 5'!$I$3:$I$14</c:f>
              <c:strCache>
                <c:ptCount val="12"/>
                <c:pt idx="0">
                  <c:v>Reinickendorf</c:v>
                </c:pt>
                <c:pt idx="1">
                  <c:v>Lichtenberg</c:v>
                </c:pt>
                <c:pt idx="2">
                  <c:v>Marzahn-Hellersdorf</c:v>
                </c:pt>
                <c:pt idx="3">
                  <c:v>Treptow-Köpenick</c:v>
                </c:pt>
                <c:pt idx="4">
                  <c:v>Neukölln</c:v>
                </c:pt>
                <c:pt idx="5">
                  <c:v>Tempelh.-Schöneberg</c:v>
                </c:pt>
                <c:pt idx="6">
                  <c:v>Steglitz-Zehlendorf</c:v>
                </c:pt>
                <c:pt idx="7">
                  <c:v>Spandau</c:v>
                </c:pt>
                <c:pt idx="8">
                  <c:v>Charlottenb.-Wilmersd.</c:v>
                </c:pt>
                <c:pt idx="9">
                  <c:v>Pankow</c:v>
                </c:pt>
                <c:pt idx="10">
                  <c:v>Friedrichsh.-Kreuzberg</c:v>
                </c:pt>
                <c:pt idx="11">
                  <c:v>Mitte</c:v>
                </c:pt>
              </c:strCache>
            </c:strRef>
          </c:cat>
          <c:val>
            <c:numRef>
              <c:f>'Grafik 5'!$O$3:$O$14</c:f>
              <c:numCache>
                <c:formatCode>0.00</c:formatCode>
                <c:ptCount val="12"/>
                <c:pt idx="0" formatCode="General">
                  <c:v>5.56</c:v>
                </c:pt>
                <c:pt idx="1">
                  <c:v>2.2799999999999998</c:v>
                </c:pt>
                <c:pt idx="2">
                  <c:v>5.86</c:v>
                </c:pt>
                <c:pt idx="3">
                  <c:v>4.42</c:v>
                </c:pt>
                <c:pt idx="4">
                  <c:v>3.21</c:v>
                </c:pt>
                <c:pt idx="5">
                  <c:v>4.04</c:v>
                </c:pt>
                <c:pt idx="6">
                  <c:v>6.63</c:v>
                </c:pt>
                <c:pt idx="7">
                  <c:v>4.29</c:v>
                </c:pt>
                <c:pt idx="8">
                  <c:v>4.28</c:v>
                </c:pt>
                <c:pt idx="9">
                  <c:v>3.48</c:v>
                </c:pt>
                <c:pt idx="10">
                  <c:v>1.72</c:v>
                </c:pt>
                <c:pt idx="11">
                  <c:v>1.71</c:v>
                </c:pt>
              </c:numCache>
            </c:numRef>
          </c:val>
        </c:ser>
        <c:ser>
          <c:idx val="6"/>
          <c:order val="6"/>
          <c:tx>
            <c:strRef>
              <c:f>'Grafik 5'!$P$2</c:f>
              <c:strCache>
                <c:ptCount val="1"/>
                <c:pt idx="0">
                  <c:v>7 oder
   mehr
   Räume</c:v>
                </c:pt>
              </c:strCache>
            </c:strRef>
          </c:tx>
          <c:invertIfNegative val="0"/>
          <c:cat>
            <c:strRef>
              <c:f>'Grafik 5'!$I$3:$I$14</c:f>
              <c:strCache>
                <c:ptCount val="12"/>
                <c:pt idx="0">
                  <c:v>Reinickendorf</c:v>
                </c:pt>
                <c:pt idx="1">
                  <c:v>Lichtenberg</c:v>
                </c:pt>
                <c:pt idx="2">
                  <c:v>Marzahn-Hellersdorf</c:v>
                </c:pt>
                <c:pt idx="3">
                  <c:v>Treptow-Köpenick</c:v>
                </c:pt>
                <c:pt idx="4">
                  <c:v>Neukölln</c:v>
                </c:pt>
                <c:pt idx="5">
                  <c:v>Tempelh.-Schöneberg</c:v>
                </c:pt>
                <c:pt idx="6">
                  <c:v>Steglitz-Zehlendorf</c:v>
                </c:pt>
                <c:pt idx="7">
                  <c:v>Spandau</c:v>
                </c:pt>
                <c:pt idx="8">
                  <c:v>Charlottenb.-Wilmersd.</c:v>
                </c:pt>
                <c:pt idx="9">
                  <c:v>Pankow</c:v>
                </c:pt>
                <c:pt idx="10">
                  <c:v>Friedrichsh.-Kreuzberg</c:v>
                </c:pt>
                <c:pt idx="11">
                  <c:v>Mitte</c:v>
                </c:pt>
              </c:strCache>
            </c:strRef>
          </c:cat>
          <c:val>
            <c:numRef>
              <c:f>'Grafik 5'!$P$3:$P$14</c:f>
              <c:numCache>
                <c:formatCode>0.00</c:formatCode>
                <c:ptCount val="12"/>
                <c:pt idx="0" formatCode="General">
                  <c:v>4.5</c:v>
                </c:pt>
                <c:pt idx="1">
                  <c:v>0.97</c:v>
                </c:pt>
                <c:pt idx="2">
                  <c:v>2.1800000000000002</c:v>
                </c:pt>
                <c:pt idx="3">
                  <c:v>2.46</c:v>
                </c:pt>
                <c:pt idx="4">
                  <c:v>1.66</c:v>
                </c:pt>
                <c:pt idx="5">
                  <c:v>2.64</c:v>
                </c:pt>
                <c:pt idx="6">
                  <c:v>6.46</c:v>
                </c:pt>
                <c:pt idx="7">
                  <c:v>3.01</c:v>
                </c:pt>
                <c:pt idx="8">
                  <c:v>3.08</c:v>
                </c:pt>
                <c:pt idx="9">
                  <c:v>1.76</c:v>
                </c:pt>
                <c:pt idx="10">
                  <c:v>0.75</c:v>
                </c:pt>
                <c:pt idx="11">
                  <c:v>0.74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7683456"/>
        <c:axId val="197689344"/>
      </c:barChart>
      <c:catAx>
        <c:axId val="197683456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ln w="25400">
            <a:solidFill>
              <a:schemeClr val="accent1"/>
            </a:solidFill>
          </a:ln>
        </c:spPr>
        <c:crossAx val="197689344"/>
        <c:crosses val="autoZero"/>
        <c:auto val="1"/>
        <c:lblAlgn val="ctr"/>
        <c:lblOffset val="100"/>
        <c:noMultiLvlLbl val="0"/>
      </c:catAx>
      <c:valAx>
        <c:axId val="197689344"/>
        <c:scaling>
          <c:orientation val="minMax"/>
        </c:scaling>
        <c:delete val="0"/>
        <c:axPos val="b"/>
        <c:majorGridlines/>
        <c:numFmt formatCode="0%" sourceLinked="1"/>
        <c:majorTickMark val="out"/>
        <c:minorTickMark val="none"/>
        <c:tickLblPos val="nextTo"/>
        <c:spPr>
          <a:ln>
            <a:noFill/>
          </a:ln>
        </c:spPr>
        <c:crossAx val="19768345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6194950324460973"/>
          <c:y val="6.5465192302225778E-2"/>
          <c:w val="9.5105711479316624E-2"/>
          <c:h val="0.34259536939651497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de-DE"/>
    </a:p>
  </c:txPr>
  <c:printSettings>
    <c:headerFooter/>
    <c:pageMargins b="0.78740157499999996" l="0.7" r="0.7" t="0.78740157499999996" header="0.3" footer="0.3"/>
    <c:pageSetup paperSize="9" orientation="landscape" verticalDpi="0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wmf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vmlDrawing15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vmlDrawing16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vmlDrawing17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vmlDrawing18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vmlDrawing19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2567940</xdr:colOff>
      <xdr:row>5</xdr:row>
      <xdr:rowOff>411480</xdr:rowOff>
    </xdr:from>
    <xdr:to>
      <xdr:col>2</xdr:col>
      <xdr:colOff>38100</xdr:colOff>
      <xdr:row>6</xdr:row>
      <xdr:rowOff>152400</xdr:rowOff>
    </xdr:to>
    <xdr:pic>
      <xdr:nvPicPr>
        <xdr:cNvPr id="70657" name="Picture 1" descr="AfS_Winkel_l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67940" y="2468880"/>
          <a:ext cx="182880" cy="1828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13</xdr:row>
      <xdr:rowOff>0</xdr:rowOff>
    </xdr:from>
    <xdr:to>
      <xdr:col>2</xdr:col>
      <xdr:colOff>3268980</xdr:colOff>
      <xdr:row>29</xdr:row>
      <xdr:rowOff>0</xdr:rowOff>
    </xdr:to>
    <xdr:graphicFrame macro="">
      <xdr:nvGraphicFramePr>
        <xdr:cNvPr id="70658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45720</xdr:colOff>
      <xdr:row>13</xdr:row>
      <xdr:rowOff>0</xdr:rowOff>
    </xdr:from>
    <xdr:to>
      <xdr:col>3</xdr:col>
      <xdr:colOff>0</xdr:colOff>
      <xdr:row>32</xdr:row>
      <xdr:rowOff>114300</xdr:rowOff>
    </xdr:to>
    <xdr:graphicFrame macro="">
      <xdr:nvGraphicFramePr>
        <xdr:cNvPr id="70659" name="Diagram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167640</xdr:rowOff>
    </xdr:from>
    <xdr:to>
      <xdr:col>6</xdr:col>
      <xdr:colOff>1455420</xdr:colOff>
      <xdr:row>55</xdr:row>
      <xdr:rowOff>137160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</xdr:row>
          <xdr:rowOff>30480</xdr:rowOff>
        </xdr:from>
        <xdr:to>
          <xdr:col>7</xdr:col>
          <xdr:colOff>7620</xdr:colOff>
          <xdr:row>45</xdr:row>
          <xdr:rowOff>121920</xdr:rowOff>
        </xdr:to>
        <xdr:sp macro="" textlink="">
          <xdr:nvSpPr>
            <xdr:cNvPr id="95233" name="Object 1" hidden="1">
              <a:extLst>
                <a:ext uri="{63B3BB69-23CF-44E3-9099-C40C66FF867C}">
                  <a14:compatExt spid="_x0000_s952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28</xdr:row>
      <xdr:rowOff>0</xdr:rowOff>
    </xdr:from>
    <xdr:to>
      <xdr:col>4</xdr:col>
      <xdr:colOff>693420</xdr:colOff>
      <xdr:row>31</xdr:row>
      <xdr:rowOff>83820</xdr:rowOff>
    </xdr:to>
    <xdr:sp macro="" textlink="">
      <xdr:nvSpPr>
        <xdr:cNvPr id="91137" name="AutoShape 1"/>
        <xdr:cNvSpPr>
          <a:spLocks noChangeAspect="1" noChangeArrowheads="1"/>
        </xdr:cNvSpPr>
      </xdr:nvSpPr>
      <xdr:spPr bwMode="auto">
        <a:xfrm>
          <a:off x="3063240" y="4511040"/>
          <a:ext cx="693420" cy="4953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4</xdr:col>
      <xdr:colOff>1661160</xdr:colOff>
      <xdr:row>33</xdr:row>
      <xdr:rowOff>0</xdr:rowOff>
    </xdr:from>
    <xdr:to>
      <xdr:col>5</xdr:col>
      <xdr:colOff>45720</xdr:colOff>
      <xdr:row>34</xdr:row>
      <xdr:rowOff>30480</xdr:rowOff>
    </xdr:to>
    <xdr:pic>
      <xdr:nvPicPr>
        <xdr:cNvPr id="91138" name="Picture 2" descr="Briefbaustein_AfS_Winkel"/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24400" y="6080760"/>
          <a:ext cx="144780" cy="1676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1714500</xdr:colOff>
      <xdr:row>33</xdr:row>
      <xdr:rowOff>0</xdr:rowOff>
    </xdr:from>
    <xdr:to>
      <xdr:col>2</xdr:col>
      <xdr:colOff>99060</xdr:colOff>
      <xdr:row>34</xdr:row>
      <xdr:rowOff>15240</xdr:rowOff>
    </xdr:to>
    <xdr:pic>
      <xdr:nvPicPr>
        <xdr:cNvPr id="91139" name="Picture 3" descr="Briefbaustein_AfS_Winkel"/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6080760"/>
          <a:ext cx="14478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1714500</xdr:colOff>
      <xdr:row>19</xdr:row>
      <xdr:rowOff>91440</xdr:rowOff>
    </xdr:from>
    <xdr:to>
      <xdr:col>2</xdr:col>
      <xdr:colOff>99060</xdr:colOff>
      <xdr:row>20</xdr:row>
      <xdr:rowOff>60960</xdr:rowOff>
    </xdr:to>
    <xdr:pic>
      <xdr:nvPicPr>
        <xdr:cNvPr id="91140" name="Picture 4" descr="Briefbaustein_AfS_Winkel"/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3276600"/>
          <a:ext cx="14478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53</xdr:row>
      <xdr:rowOff>190500</xdr:rowOff>
    </xdr:from>
    <xdr:to>
      <xdr:col>1</xdr:col>
      <xdr:colOff>1059180</xdr:colOff>
      <xdr:row>54</xdr:row>
      <xdr:rowOff>0</xdr:rowOff>
    </xdr:to>
    <xdr:pic>
      <xdr:nvPicPr>
        <xdr:cNvPr id="91141" name="Picture 5" descr="by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9014460"/>
          <a:ext cx="105918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1341120</xdr:colOff>
      <xdr:row>0</xdr:row>
      <xdr:rowOff>0</xdr:rowOff>
    </xdr:from>
    <xdr:to>
      <xdr:col>7</xdr:col>
      <xdr:colOff>68580</xdr:colOff>
      <xdr:row>0</xdr:row>
      <xdr:rowOff>762000</xdr:rowOff>
    </xdr:to>
    <xdr:sp macro="" textlink="" fLocksText="0">
      <xdr:nvSpPr>
        <xdr:cNvPr id="2" name="Text Box 1"/>
        <xdr:cNvSpPr txBox="1">
          <a:spLocks noChangeArrowheads="1"/>
        </xdr:cNvSpPr>
      </xdr:nvSpPr>
      <xdr:spPr bwMode="auto">
        <a:xfrm>
          <a:off x="4686300" y="0"/>
          <a:ext cx="1424940" cy="7620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de-DE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Statistischer </a:t>
          </a:r>
        </a:p>
        <a:p>
          <a:pPr algn="l" rtl="0">
            <a:defRPr sz="1000"/>
          </a:pPr>
          <a:r>
            <a:rPr lang="de-DE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Bericht</a:t>
          </a:r>
        </a:p>
        <a:p>
          <a:pPr algn="l" rtl="0">
            <a:defRPr sz="1000"/>
          </a:pPr>
          <a:r>
            <a:rPr lang="de-DE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F I 1 – j/15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30480</xdr:rowOff>
    </xdr:from>
    <xdr:to>
      <xdr:col>7</xdr:col>
      <xdr:colOff>601980</xdr:colOff>
      <xdr:row>27</xdr:row>
      <xdr:rowOff>160020</xdr:rowOff>
    </xdr:to>
    <xdr:graphicFrame macro="">
      <xdr:nvGraphicFramePr>
        <xdr:cNvPr id="26625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30480</xdr:colOff>
      <xdr:row>29</xdr:row>
      <xdr:rowOff>7620</xdr:rowOff>
    </xdr:from>
    <xdr:to>
      <xdr:col>7</xdr:col>
      <xdr:colOff>243840</xdr:colOff>
      <xdr:row>55</xdr:row>
      <xdr:rowOff>91440</xdr:rowOff>
    </xdr:to>
    <xdr:graphicFrame macro="">
      <xdr:nvGraphicFramePr>
        <xdr:cNvPr id="26626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0.80122</cdr:x>
      <cdr:y>0.92447</cdr:y>
    </cdr:from>
    <cdr:to>
      <cdr:x>0.899</cdr:x>
      <cdr:y>0.96694</cdr:y>
    </cdr:to>
    <cdr:sp macro="" textlink="">
      <cdr:nvSpPr>
        <cdr:cNvPr id="27649" name="Text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926959" y="4149173"/>
          <a:ext cx="601282" cy="19061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Tausend</a:t>
          </a:r>
        </a:p>
      </cdr:txBody>
    </cdr:sp>
  </cdr:relSizeAnchor>
  <cdr:relSizeAnchor xmlns:cdr="http://schemas.openxmlformats.org/drawingml/2006/chartDrawing">
    <cdr:from>
      <cdr:x>0.49066</cdr:x>
      <cdr:y>0.48926</cdr:y>
    </cdr:from>
    <cdr:to>
      <cdr:x>0.49926</cdr:x>
      <cdr:y>0.53002</cdr:y>
    </cdr:to>
    <cdr:sp macro="" textlink="">
      <cdr:nvSpPr>
        <cdr:cNvPr id="2765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018462" y="2197080"/>
          <a:ext cx="52940" cy="18324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22860" rIns="18288" bIns="2286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0.84426</cdr:x>
      <cdr:y>0.93043</cdr:y>
    </cdr:from>
    <cdr:to>
      <cdr:x>0.93677</cdr:x>
      <cdr:y>0.97313</cdr:y>
    </cdr:to>
    <cdr:sp macro="" textlink="">
      <cdr:nvSpPr>
        <cdr:cNvPr id="286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867457" y="4137939"/>
          <a:ext cx="533612" cy="1900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m²</a:t>
          </a:r>
        </a:p>
      </cdr:txBody>
    </cdr:sp>
  </cdr:relSizeAnchor>
  <cdr:relSizeAnchor xmlns:cdr="http://schemas.openxmlformats.org/drawingml/2006/chartDrawing">
    <cdr:from>
      <cdr:x>0.84622</cdr:x>
      <cdr:y>0.93275</cdr:y>
    </cdr:from>
    <cdr:to>
      <cdr:x>0.94234</cdr:x>
      <cdr:y>0.97307</cdr:y>
    </cdr:to>
    <cdr:sp macro="" textlink="">
      <cdr:nvSpPr>
        <cdr:cNvPr id="10956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698200" y="4404156"/>
          <a:ext cx="533933" cy="19048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endParaRPr lang="de-DE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0.84127</cdr:x>
      <cdr:y>0.2024</cdr:y>
    </cdr:from>
    <cdr:to>
      <cdr:x>1</cdr:x>
      <cdr:y>0.40823</cdr:y>
    </cdr:to>
    <cdr:sp macro="" textlink="">
      <cdr:nvSpPr>
        <cdr:cNvPr id="2" name="Textfeld 1"/>
        <cdr:cNvSpPr txBox="1"/>
      </cdr:nvSpPr>
      <cdr:spPr>
        <a:xfrm xmlns:a="http://schemas.openxmlformats.org/drawingml/2006/main">
          <a:off x="5135880" y="89916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de-DE" sz="1100"/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30480</xdr:rowOff>
    </xdr:from>
    <xdr:to>
      <xdr:col>7</xdr:col>
      <xdr:colOff>0</xdr:colOff>
      <xdr:row>27</xdr:row>
      <xdr:rowOff>160020</xdr:rowOff>
    </xdr:to>
    <xdr:graphicFrame macro="">
      <xdr:nvGraphicFramePr>
        <xdr:cNvPr id="112641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29</xdr:row>
      <xdr:rowOff>7620</xdr:rowOff>
    </xdr:from>
    <xdr:to>
      <xdr:col>7</xdr:col>
      <xdr:colOff>0</xdr:colOff>
      <xdr:row>55</xdr:row>
      <xdr:rowOff>45720</xdr:rowOff>
    </xdr:to>
    <xdr:graphicFrame macro="">
      <xdr:nvGraphicFramePr>
        <xdr:cNvPr id="112642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0.44868</cdr:x>
      <cdr:y>0.49024</cdr:y>
    </cdr:from>
    <cdr:to>
      <cdr:x>0.45752</cdr:x>
      <cdr:y>0.531</cdr:y>
    </cdr:to>
    <cdr:sp macro="" textlink="">
      <cdr:nvSpPr>
        <cdr:cNvPr id="113665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691576" y="2201469"/>
          <a:ext cx="53081" cy="18324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22860" rIns="18288" bIns="2286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</cdr:txBody>
    </cdr:sp>
  </cdr:relSizeAnchor>
  <cdr:relSizeAnchor xmlns:cdr="http://schemas.openxmlformats.org/drawingml/2006/chartDrawing">
    <cdr:from>
      <cdr:x>0.80759</cdr:x>
      <cdr:y>0.9236</cdr:y>
    </cdr:from>
    <cdr:to>
      <cdr:x>0.96466</cdr:x>
      <cdr:y>0.98302</cdr:y>
    </cdr:to>
    <cdr:sp macro="" textlink="">
      <cdr:nvSpPr>
        <cdr:cNvPr id="2" name="Textfeld 1"/>
        <cdr:cNvSpPr txBox="1"/>
      </cdr:nvSpPr>
      <cdr:spPr>
        <a:xfrm xmlns:a="http://schemas.openxmlformats.org/drawingml/2006/main">
          <a:off x="4701540" y="4145280"/>
          <a:ext cx="91440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de-DE" sz="800">
              <a:latin typeface="Arial" panose="020B0604020202020204" pitchFamily="34" charset="0"/>
              <a:cs typeface="Arial" panose="020B0604020202020204" pitchFamily="34" charset="0"/>
            </a:rPr>
            <a:t>Tausend</a:t>
          </a: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0.83357</cdr:x>
      <cdr:y>0.92374</cdr:y>
    </cdr:from>
    <cdr:to>
      <cdr:x>0.92246</cdr:x>
      <cdr:y>0.974</cdr:y>
    </cdr:to>
    <cdr:sp macro="" textlink="">
      <cdr:nvSpPr>
        <cdr:cNvPr id="11468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852778" y="4061460"/>
          <a:ext cx="517489" cy="22098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Tausend</a:t>
          </a:r>
        </a:p>
      </cdr:txBody>
    </cdr:sp>
  </cdr:relSizeAnchor>
  <cdr:relSizeAnchor xmlns:cdr="http://schemas.openxmlformats.org/drawingml/2006/chartDrawing">
    <cdr:from>
      <cdr:x>0.69241</cdr:x>
      <cdr:y>0.06932</cdr:y>
    </cdr:from>
    <cdr:to>
      <cdr:x>1</cdr:x>
      <cdr:y>0.12132</cdr:y>
    </cdr:to>
    <cdr:sp macro="" textlink="">
      <cdr:nvSpPr>
        <cdr:cNvPr id="2" name="Textfeld 1"/>
        <cdr:cNvSpPr txBox="1"/>
      </cdr:nvSpPr>
      <cdr:spPr>
        <a:xfrm xmlns:a="http://schemas.openxmlformats.org/drawingml/2006/main">
          <a:off x="4030980" y="304800"/>
          <a:ext cx="1790700" cy="228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de-DE" sz="800">
              <a:latin typeface="Arial" panose="020B0604020202020204" pitchFamily="34" charset="0"/>
              <a:cs typeface="Arial" panose="020B0604020202020204" pitchFamily="34" charset="0"/>
            </a:rPr>
            <a:t>Wohnungen in Wohngebäuden mit:</a:t>
          </a:r>
        </a:p>
      </cdr:txBody>
    </cdr:sp>
  </cdr:relSizeAnchor>
</c:userShapes>
</file>

<file path=xl/theme/theme1.xml><?xml version="1.0" encoding="utf-8"?>
<a:theme xmlns:a="http://schemas.openxmlformats.org/drawingml/2006/main" name="Larissa">
  <a:themeElements>
    <a:clrScheme name="_Farbschema orang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3C2400"/>
      </a:accent1>
      <a:accent2>
        <a:srgbClr val="6E4100"/>
      </a:accent2>
      <a:accent3>
        <a:srgbClr val="C87700"/>
      </a:accent3>
      <a:accent4>
        <a:srgbClr val="FFA623"/>
      </a:accent4>
      <a:accent5>
        <a:srgbClr val="FFDBA5"/>
      </a:accent5>
      <a:accent6>
        <a:srgbClr val="FFF3E1"/>
      </a:accent6>
      <a:hlink>
        <a:srgbClr val="0000FF"/>
      </a:hlink>
      <a:folHlink>
        <a:srgbClr val="0000FF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creativecommons.org/licenses/by/3.0/de/" TargetMode="Externa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9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22.bin"/><Relationship Id="rId5" Type="http://schemas.openxmlformats.org/officeDocument/2006/relationships/image" Target="../media/image5.emf"/><Relationship Id="rId4" Type="http://schemas.openxmlformats.org/officeDocument/2006/relationships/oleObject" Target="../embeddings/Microsoft_Word_97_-_2003_Document1.doc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statistik-berlin-brandenburg.de/Publikationen/metadaten/MD_31231_2010.pdf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8"/>
  <dimension ref="A1:N33"/>
  <sheetViews>
    <sheetView tabSelected="1" zoomScaleNormal="75" workbookViewId="0"/>
  </sheetViews>
  <sheetFormatPr baseColWidth="10" defaultRowHeight="13.2"/>
  <cols>
    <col min="1" max="1" width="38.88671875" style="3" customWidth="1"/>
    <col min="2" max="2" width="0.6640625" style="3" customWidth="1"/>
    <col min="3" max="3" width="52" style="3" customWidth="1"/>
    <col min="4" max="4" width="5.5546875" style="3" bestFit="1" customWidth="1"/>
    <col min="5" max="16384" width="11.5546875" style="3"/>
  </cols>
  <sheetData>
    <row r="1" spans="1:14" ht="60" customHeight="1">
      <c r="A1"/>
      <c r="D1" s="191" t="s">
        <v>68</v>
      </c>
    </row>
    <row r="2" spans="1:14" ht="40.200000000000003" customHeight="1">
      <c r="B2" s="5" t="s">
        <v>12</v>
      </c>
      <c r="D2" s="192"/>
    </row>
    <row r="3" spans="1:14" ht="34.799999999999997">
      <c r="B3" s="5" t="s">
        <v>13</v>
      </c>
      <c r="D3" s="192"/>
    </row>
    <row r="4" spans="1:14" ht="6.6" customHeight="1">
      <c r="D4" s="192"/>
    </row>
    <row r="5" spans="1:14" ht="20.399999999999999">
      <c r="C5" s="165" t="s">
        <v>596</v>
      </c>
      <c r="D5" s="192"/>
    </row>
    <row r="6" spans="1:14" s="6" customFormat="1" ht="34.950000000000003" customHeight="1">
      <c r="C6" s="42"/>
      <c r="D6" s="192"/>
    </row>
    <row r="7" spans="1:14" ht="84" customHeight="1">
      <c r="C7" s="54" t="s">
        <v>597</v>
      </c>
      <c r="D7" s="192"/>
    </row>
    <row r="8" spans="1:14">
      <c r="D8" s="192"/>
    </row>
    <row r="9" spans="1:14" ht="45" customHeight="1">
      <c r="C9" s="166" t="s">
        <v>592</v>
      </c>
      <c r="D9" s="192"/>
    </row>
    <row r="10" spans="1:14" ht="7.2" customHeight="1">
      <c r="D10" s="192"/>
    </row>
    <row r="11" spans="1:14" ht="15">
      <c r="C11" s="7"/>
      <c r="D11" s="192"/>
    </row>
    <row r="12" spans="1:14" ht="66" customHeight="1">
      <c r="C12" s="52"/>
    </row>
    <row r="13" spans="1:14" ht="36" customHeight="1">
      <c r="C13" s="9" t="s">
        <v>598</v>
      </c>
      <c r="E13" s="53"/>
      <c r="F13" s="31" t="s">
        <v>54</v>
      </c>
      <c r="G13" s="31" t="s">
        <v>83</v>
      </c>
      <c r="H13" s="31" t="s">
        <v>76</v>
      </c>
      <c r="I13" s="31" t="s">
        <v>77</v>
      </c>
      <c r="J13" s="31" t="s">
        <v>78</v>
      </c>
      <c r="K13" s="31" t="s">
        <v>79</v>
      </c>
      <c r="L13" s="31" t="s">
        <v>80</v>
      </c>
      <c r="M13" s="31" t="s">
        <v>81</v>
      </c>
    </row>
    <row r="14" spans="1:14">
      <c r="F14" s="31" t="s">
        <v>84</v>
      </c>
      <c r="G14" s="43">
        <v>4</v>
      </c>
      <c r="H14" s="43">
        <v>17.89</v>
      </c>
      <c r="I14" s="43">
        <v>33.18</v>
      </c>
      <c r="J14" s="43">
        <v>27.14</v>
      </c>
      <c r="K14" s="43">
        <v>11.48</v>
      </c>
      <c r="L14" s="43">
        <v>3.86</v>
      </c>
      <c r="M14" s="43">
        <v>2.4500000000000002</v>
      </c>
      <c r="N14" s="43"/>
    </row>
    <row r="15" spans="1:14">
      <c r="F15" s="4"/>
      <c r="G15" s="92"/>
      <c r="H15" s="92"/>
      <c r="I15" s="92"/>
      <c r="J15" s="92"/>
      <c r="K15" s="92"/>
      <c r="L15" s="92"/>
      <c r="M15" s="92"/>
      <c r="N15" s="4"/>
    </row>
    <row r="16" spans="1:14">
      <c r="G16" s="48"/>
      <c r="H16" s="48"/>
      <c r="I16" s="48"/>
      <c r="J16" s="48"/>
      <c r="K16" s="48"/>
      <c r="L16" s="48"/>
      <c r="M16" s="48"/>
    </row>
    <row r="17" spans="9:9">
      <c r="I17" s="48"/>
    </row>
    <row r="32" spans="9:9" ht="12" customHeight="1"/>
    <row r="33" ht="12" customHeight="1"/>
  </sheetData>
  <sheetProtection selectLockedCells="1"/>
  <mergeCells count="1">
    <mergeCell ref="D1:D11"/>
  </mergeCells>
  <phoneticPr fontId="3" type="noConversion"/>
  <pageMargins left="0.59055118110236227" right="0.15748031496062992" top="0.78740157480314965" bottom="0.59055118110236227" header="0.31496062992125984" footer="0.23622047244094491"/>
  <pageSetup paperSize="9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81"/>
  <sheetViews>
    <sheetView zoomScaleNormal="100" workbookViewId="0">
      <pane xSplit="2" ySplit="9" topLeftCell="C10" activePane="bottomRight" state="frozen"/>
      <selection pane="topRight"/>
      <selection pane="bottomLeft"/>
      <selection pane="bottomRight" activeCell="C10" sqref="C10"/>
    </sheetView>
  </sheetViews>
  <sheetFormatPr baseColWidth="10" defaultColWidth="11.44140625" defaultRowHeight="12.75" customHeight="1"/>
  <cols>
    <col min="1" max="1" width="8.44140625" style="131" customWidth="1"/>
    <col min="2" max="2" width="17.6640625" style="118" customWidth="1"/>
    <col min="3" max="13" width="6.44140625" style="130" customWidth="1"/>
    <col min="14" max="15" width="7.44140625" style="132" customWidth="1"/>
    <col min="16" max="23" width="7.44140625" style="130" customWidth="1"/>
    <col min="24" max="24" width="7.44140625" style="132" customWidth="1"/>
    <col min="25" max="25" width="8.44140625" style="131" customWidth="1"/>
    <col min="26" max="16384" width="11.44140625" style="118"/>
  </cols>
  <sheetData>
    <row r="1" spans="1:33" s="122" customFormat="1" ht="12.75" customHeight="1">
      <c r="A1" s="196" t="s">
        <v>633</v>
      </c>
      <c r="B1" s="196"/>
      <c r="C1" s="196"/>
      <c r="D1" s="196"/>
      <c r="E1" s="196"/>
      <c r="F1" s="196"/>
      <c r="G1" s="196"/>
      <c r="H1" s="196"/>
      <c r="I1" s="196"/>
      <c r="J1" s="196"/>
      <c r="K1" s="196"/>
      <c r="L1" s="196"/>
      <c r="M1" s="196"/>
      <c r="N1" s="120"/>
      <c r="O1" s="121"/>
    </row>
    <row r="2" spans="1:33" s="124" customFormat="1" ht="12.75" customHeight="1">
      <c r="A2" s="239"/>
      <c r="B2" s="239"/>
      <c r="C2" s="239"/>
      <c r="D2" s="239"/>
      <c r="E2" s="239"/>
      <c r="F2" s="239"/>
      <c r="G2" s="239"/>
      <c r="H2" s="239"/>
      <c r="I2" s="239"/>
      <c r="J2" s="239"/>
      <c r="K2" s="239"/>
      <c r="L2" s="239"/>
      <c r="M2" s="239"/>
      <c r="N2" s="239"/>
      <c r="O2" s="239"/>
      <c r="P2" s="231"/>
      <c r="Q2" s="231"/>
      <c r="R2" s="231"/>
      <c r="S2" s="231"/>
      <c r="T2" s="231"/>
      <c r="U2" s="231"/>
      <c r="V2" s="231"/>
      <c r="W2" s="231"/>
      <c r="X2" s="231"/>
      <c r="Y2" s="123"/>
      <c r="Z2" s="116"/>
      <c r="AA2" s="116"/>
      <c r="AB2" s="116"/>
      <c r="AC2" s="116"/>
      <c r="AD2" s="116"/>
      <c r="AE2" s="116"/>
      <c r="AF2" s="116"/>
      <c r="AG2" s="116"/>
    </row>
    <row r="3" spans="1:33" ht="12.75" customHeight="1">
      <c r="A3" s="240" t="s">
        <v>180</v>
      </c>
      <c r="B3" s="212"/>
      <c r="C3" s="207" t="s">
        <v>130</v>
      </c>
      <c r="D3" s="207"/>
      <c r="E3" s="207"/>
      <c r="F3" s="207"/>
      <c r="G3" s="207"/>
      <c r="H3" s="207"/>
      <c r="I3" s="207"/>
      <c r="J3" s="207"/>
      <c r="K3" s="207"/>
      <c r="L3" s="207"/>
      <c r="M3" s="202"/>
      <c r="N3" s="208" t="s">
        <v>131</v>
      </c>
      <c r="O3" s="207"/>
      <c r="P3" s="207"/>
      <c r="Q3" s="207"/>
      <c r="R3" s="207"/>
      <c r="S3" s="207"/>
      <c r="T3" s="207"/>
      <c r="U3" s="207"/>
      <c r="V3" s="207"/>
      <c r="W3" s="207"/>
      <c r="X3" s="207"/>
      <c r="Y3" s="236" t="s">
        <v>132</v>
      </c>
    </row>
    <row r="4" spans="1:33" ht="15.9" customHeight="1">
      <c r="A4" s="241"/>
      <c r="B4" s="242"/>
      <c r="C4" s="197" t="s">
        <v>133</v>
      </c>
      <c r="D4" s="207" t="s">
        <v>97</v>
      </c>
      <c r="E4" s="207"/>
      <c r="F4" s="207"/>
      <c r="G4" s="207"/>
      <c r="H4" s="207"/>
      <c r="I4" s="207"/>
      <c r="J4" s="207"/>
      <c r="K4" s="207"/>
      <c r="L4" s="197" t="s">
        <v>134</v>
      </c>
      <c r="M4" s="209" t="s">
        <v>62</v>
      </c>
      <c r="N4" s="208" t="s">
        <v>3</v>
      </c>
      <c r="O4" s="207"/>
      <c r="P4" s="207"/>
      <c r="Q4" s="207" t="s">
        <v>57</v>
      </c>
      <c r="R4" s="207"/>
      <c r="S4" s="207"/>
      <c r="T4" s="207"/>
      <c r="U4" s="207"/>
      <c r="V4" s="207"/>
      <c r="W4" s="207"/>
      <c r="X4" s="207"/>
      <c r="Y4" s="237"/>
    </row>
    <row r="5" spans="1:33" ht="12.75" customHeight="1">
      <c r="A5" s="241"/>
      <c r="B5" s="242"/>
      <c r="C5" s="197"/>
      <c r="D5" s="207">
        <v>1</v>
      </c>
      <c r="E5" s="207">
        <v>2</v>
      </c>
      <c r="F5" s="207">
        <v>3</v>
      </c>
      <c r="G5" s="207">
        <v>4</v>
      </c>
      <c r="H5" s="207">
        <v>5</v>
      </c>
      <c r="I5" s="207">
        <v>6</v>
      </c>
      <c r="J5" s="207" t="s">
        <v>61</v>
      </c>
      <c r="K5" s="207"/>
      <c r="L5" s="207"/>
      <c r="M5" s="209"/>
      <c r="N5" s="208"/>
      <c r="O5" s="207"/>
      <c r="P5" s="207"/>
      <c r="Q5" s="207" t="s">
        <v>58</v>
      </c>
      <c r="R5" s="207"/>
      <c r="S5" s="207" t="s">
        <v>59</v>
      </c>
      <c r="T5" s="207"/>
      <c r="U5" s="207"/>
      <c r="V5" s="207" t="s">
        <v>65</v>
      </c>
      <c r="W5" s="207"/>
      <c r="X5" s="207"/>
      <c r="Y5" s="237"/>
    </row>
    <row r="6" spans="1:33" ht="12.75" customHeight="1">
      <c r="A6" s="241"/>
      <c r="B6" s="242"/>
      <c r="C6" s="197"/>
      <c r="D6" s="207"/>
      <c r="E6" s="207"/>
      <c r="F6" s="207"/>
      <c r="G6" s="207"/>
      <c r="H6" s="207"/>
      <c r="I6" s="207"/>
      <c r="J6" s="197" t="s">
        <v>63</v>
      </c>
      <c r="K6" s="197" t="s">
        <v>54</v>
      </c>
      <c r="L6" s="207"/>
      <c r="M6" s="209"/>
      <c r="N6" s="208" t="s">
        <v>4</v>
      </c>
      <c r="O6" s="197" t="s">
        <v>135</v>
      </c>
      <c r="P6" s="197" t="s">
        <v>63</v>
      </c>
      <c r="Q6" s="197" t="s">
        <v>64</v>
      </c>
      <c r="R6" s="197" t="s">
        <v>62</v>
      </c>
      <c r="S6" s="207" t="s">
        <v>4</v>
      </c>
      <c r="T6" s="197" t="s">
        <v>62</v>
      </c>
      <c r="U6" s="197" t="s">
        <v>63</v>
      </c>
      <c r="V6" s="207" t="s">
        <v>4</v>
      </c>
      <c r="W6" s="197" t="s">
        <v>62</v>
      </c>
      <c r="X6" s="238" t="s">
        <v>63</v>
      </c>
      <c r="Y6" s="237"/>
    </row>
    <row r="7" spans="1:33" ht="12.75" customHeight="1">
      <c r="A7" s="241"/>
      <c r="B7" s="242"/>
      <c r="C7" s="197"/>
      <c r="D7" s="207"/>
      <c r="E7" s="207"/>
      <c r="F7" s="207"/>
      <c r="G7" s="207"/>
      <c r="H7" s="207"/>
      <c r="I7" s="207"/>
      <c r="J7" s="197"/>
      <c r="K7" s="197"/>
      <c r="L7" s="207"/>
      <c r="M7" s="209"/>
      <c r="N7" s="208"/>
      <c r="O7" s="197"/>
      <c r="P7" s="197"/>
      <c r="Q7" s="207"/>
      <c r="R7" s="197"/>
      <c r="S7" s="207"/>
      <c r="T7" s="197"/>
      <c r="U7" s="197"/>
      <c r="V7" s="207"/>
      <c r="W7" s="197"/>
      <c r="X7" s="238"/>
      <c r="Y7" s="237"/>
    </row>
    <row r="8" spans="1:33" ht="12.75" customHeight="1">
      <c r="A8" s="241"/>
      <c r="B8" s="242"/>
      <c r="C8" s="197"/>
      <c r="D8" s="207"/>
      <c r="E8" s="207"/>
      <c r="F8" s="207"/>
      <c r="G8" s="207"/>
      <c r="H8" s="207"/>
      <c r="I8" s="207"/>
      <c r="J8" s="197"/>
      <c r="K8" s="197"/>
      <c r="L8" s="207"/>
      <c r="M8" s="209"/>
      <c r="N8" s="208"/>
      <c r="O8" s="197"/>
      <c r="P8" s="197"/>
      <c r="Q8" s="207"/>
      <c r="R8" s="197"/>
      <c r="S8" s="207"/>
      <c r="T8" s="197"/>
      <c r="U8" s="197"/>
      <c r="V8" s="207"/>
      <c r="W8" s="197"/>
      <c r="X8" s="238"/>
      <c r="Y8" s="237"/>
    </row>
    <row r="9" spans="1:33" ht="12.75" customHeight="1">
      <c r="A9" s="243"/>
      <c r="B9" s="244"/>
      <c r="C9" s="207" t="s">
        <v>1</v>
      </c>
      <c r="D9" s="207"/>
      <c r="E9" s="207"/>
      <c r="F9" s="207"/>
      <c r="G9" s="207"/>
      <c r="H9" s="207"/>
      <c r="I9" s="207"/>
      <c r="J9" s="207"/>
      <c r="K9" s="207"/>
      <c r="L9" s="207"/>
      <c r="M9" s="95" t="s">
        <v>82</v>
      </c>
      <c r="N9" s="160" t="s">
        <v>1</v>
      </c>
      <c r="O9" s="159" t="s">
        <v>82</v>
      </c>
      <c r="P9" s="207" t="s">
        <v>1</v>
      </c>
      <c r="Q9" s="207"/>
      <c r="R9" s="159" t="s">
        <v>82</v>
      </c>
      <c r="S9" s="159" t="s">
        <v>1</v>
      </c>
      <c r="T9" s="159" t="s">
        <v>82</v>
      </c>
      <c r="U9" s="207" t="s">
        <v>1</v>
      </c>
      <c r="V9" s="207"/>
      <c r="W9" s="159" t="s">
        <v>2</v>
      </c>
      <c r="X9" s="125" t="s">
        <v>1</v>
      </c>
      <c r="Y9" s="234"/>
    </row>
    <row r="10" spans="1:33" s="127" customFormat="1" ht="12.75" customHeight="1">
      <c r="A10" s="126"/>
      <c r="B10" s="131"/>
      <c r="C10" s="93"/>
      <c r="D10" s="93"/>
      <c r="E10" s="93"/>
      <c r="F10" s="93"/>
      <c r="G10" s="93"/>
      <c r="H10" s="93"/>
      <c r="I10" s="93"/>
      <c r="J10" s="93"/>
      <c r="K10" s="93"/>
      <c r="L10" s="93"/>
      <c r="M10" s="93"/>
      <c r="N10" s="93"/>
      <c r="O10" s="93"/>
      <c r="P10" s="93"/>
      <c r="Q10" s="93"/>
      <c r="R10" s="93"/>
      <c r="S10" s="93"/>
      <c r="T10" s="93"/>
      <c r="U10" s="93"/>
      <c r="V10" s="93"/>
      <c r="W10" s="93"/>
      <c r="X10" s="93"/>
      <c r="Y10" s="93"/>
    </row>
    <row r="11" spans="1:33" ht="12.75" customHeight="1">
      <c r="A11" s="128" t="s">
        <v>138</v>
      </c>
      <c r="B11" s="129"/>
      <c r="N11" s="130"/>
      <c r="O11" s="130"/>
      <c r="X11" s="130"/>
      <c r="Y11" s="101"/>
    </row>
    <row r="12" spans="1:33" ht="12.75" customHeight="1">
      <c r="A12" s="137">
        <v>1011101</v>
      </c>
      <c r="B12" s="127" t="s">
        <v>139</v>
      </c>
      <c r="C12" s="142">
        <v>2148</v>
      </c>
      <c r="D12" s="142">
        <v>443</v>
      </c>
      <c r="E12" s="142">
        <v>338</v>
      </c>
      <c r="F12" s="142">
        <v>592</v>
      </c>
      <c r="G12" s="142">
        <v>435</v>
      </c>
      <c r="H12" s="142">
        <v>247</v>
      </c>
      <c r="I12" s="142">
        <v>61</v>
      </c>
      <c r="J12" s="142">
        <v>32</v>
      </c>
      <c r="K12" s="142">
        <v>233</v>
      </c>
      <c r="L12" s="142">
        <v>6469</v>
      </c>
      <c r="M12" s="142">
        <v>1290</v>
      </c>
      <c r="N12" s="142">
        <v>98</v>
      </c>
      <c r="O12" s="142">
        <v>1215</v>
      </c>
      <c r="P12" s="142">
        <v>1847</v>
      </c>
      <c r="Q12" s="142">
        <v>11</v>
      </c>
      <c r="R12" s="142">
        <v>15</v>
      </c>
      <c r="S12" s="142">
        <v>1</v>
      </c>
      <c r="T12" s="142">
        <v>3</v>
      </c>
      <c r="U12" s="142">
        <v>2</v>
      </c>
      <c r="V12" s="142">
        <v>86</v>
      </c>
      <c r="W12" s="142">
        <v>1198</v>
      </c>
      <c r="X12" s="142">
        <v>1834</v>
      </c>
      <c r="Y12" s="138">
        <v>1011101</v>
      </c>
    </row>
    <row r="13" spans="1:33" ht="12.75" customHeight="1">
      <c r="A13" s="137">
        <v>1011102</v>
      </c>
      <c r="B13" s="127" t="s">
        <v>140</v>
      </c>
      <c r="C13" s="142">
        <v>181</v>
      </c>
      <c r="D13" s="142">
        <v>107</v>
      </c>
      <c r="E13" s="142">
        <v>26</v>
      </c>
      <c r="F13" s="142">
        <v>19</v>
      </c>
      <c r="G13" s="142">
        <v>16</v>
      </c>
      <c r="H13" s="142">
        <v>7</v>
      </c>
      <c r="I13" s="142">
        <v>6</v>
      </c>
      <c r="J13" s="142" t="s">
        <v>10</v>
      </c>
      <c r="K13" s="142" t="s">
        <v>10</v>
      </c>
      <c r="L13" s="142">
        <v>351</v>
      </c>
      <c r="M13" s="142">
        <v>90</v>
      </c>
      <c r="N13" s="142">
        <v>7</v>
      </c>
      <c r="O13" s="142">
        <v>84</v>
      </c>
      <c r="P13" s="142">
        <v>174</v>
      </c>
      <c r="Q13" s="142" t="s">
        <v>10</v>
      </c>
      <c r="R13" s="142" t="s">
        <v>10</v>
      </c>
      <c r="S13" s="142">
        <v>1</v>
      </c>
      <c r="T13" s="142">
        <v>2</v>
      </c>
      <c r="U13" s="142">
        <v>2</v>
      </c>
      <c r="V13" s="142">
        <v>6</v>
      </c>
      <c r="W13" s="142">
        <v>82</v>
      </c>
      <c r="X13" s="142">
        <v>172</v>
      </c>
      <c r="Y13" s="138">
        <v>1011102</v>
      </c>
    </row>
    <row r="14" spans="1:33" ht="12.75" customHeight="1">
      <c r="A14" s="137">
        <v>1011103</v>
      </c>
      <c r="B14" s="127" t="s">
        <v>141</v>
      </c>
      <c r="C14" s="142">
        <v>2736</v>
      </c>
      <c r="D14" s="142">
        <v>117</v>
      </c>
      <c r="E14" s="142">
        <v>511</v>
      </c>
      <c r="F14" s="142">
        <v>1154</v>
      </c>
      <c r="G14" s="142">
        <v>578</v>
      </c>
      <c r="H14" s="142">
        <v>223</v>
      </c>
      <c r="I14" s="142">
        <v>86</v>
      </c>
      <c r="J14" s="142">
        <v>67</v>
      </c>
      <c r="K14" s="142">
        <v>546</v>
      </c>
      <c r="L14" s="142">
        <v>9090</v>
      </c>
      <c r="M14" s="142">
        <v>2092</v>
      </c>
      <c r="N14" s="142">
        <v>233</v>
      </c>
      <c r="O14" s="142">
        <v>1680</v>
      </c>
      <c r="P14" s="142">
        <v>2187</v>
      </c>
      <c r="Q14" s="142">
        <v>17</v>
      </c>
      <c r="R14" s="142">
        <v>19</v>
      </c>
      <c r="S14" s="142">
        <v>38</v>
      </c>
      <c r="T14" s="142">
        <v>83</v>
      </c>
      <c r="U14" s="142">
        <v>76</v>
      </c>
      <c r="V14" s="142">
        <v>178</v>
      </c>
      <c r="W14" s="142">
        <v>1578</v>
      </c>
      <c r="X14" s="142">
        <v>2094</v>
      </c>
      <c r="Y14" s="138">
        <v>1011103</v>
      </c>
    </row>
    <row r="15" spans="1:33" ht="12.75" customHeight="1">
      <c r="A15" s="137">
        <v>1011104</v>
      </c>
      <c r="B15" s="127" t="s">
        <v>142</v>
      </c>
      <c r="C15" s="142">
        <v>1958</v>
      </c>
      <c r="D15" s="142">
        <v>205</v>
      </c>
      <c r="E15" s="142">
        <v>400</v>
      </c>
      <c r="F15" s="142">
        <v>603</v>
      </c>
      <c r="G15" s="142">
        <v>497</v>
      </c>
      <c r="H15" s="142">
        <v>175</v>
      </c>
      <c r="I15" s="142">
        <v>54</v>
      </c>
      <c r="J15" s="142">
        <v>24</v>
      </c>
      <c r="K15" s="142">
        <v>182</v>
      </c>
      <c r="L15" s="142">
        <v>6183</v>
      </c>
      <c r="M15" s="142">
        <v>1446</v>
      </c>
      <c r="N15" s="142">
        <v>130</v>
      </c>
      <c r="O15" s="142">
        <v>1263</v>
      </c>
      <c r="P15" s="142">
        <v>1571</v>
      </c>
      <c r="Q15" s="142">
        <v>2</v>
      </c>
      <c r="R15" s="142">
        <v>3</v>
      </c>
      <c r="S15" s="142">
        <v>3</v>
      </c>
      <c r="T15" s="142">
        <v>4</v>
      </c>
      <c r="U15" s="142">
        <v>6</v>
      </c>
      <c r="V15" s="142">
        <v>125</v>
      </c>
      <c r="W15" s="142">
        <v>1257</v>
      </c>
      <c r="X15" s="142">
        <v>1563</v>
      </c>
      <c r="Y15" s="138">
        <v>1011104</v>
      </c>
    </row>
    <row r="16" spans="1:33" ht="12.75" customHeight="1">
      <c r="A16" s="137">
        <v>1011105</v>
      </c>
      <c r="B16" s="127" t="s">
        <v>143</v>
      </c>
      <c r="C16" s="142">
        <v>989</v>
      </c>
      <c r="D16" s="142">
        <v>36</v>
      </c>
      <c r="E16" s="142">
        <v>120</v>
      </c>
      <c r="F16" s="142">
        <v>313</v>
      </c>
      <c r="G16" s="142">
        <v>294</v>
      </c>
      <c r="H16" s="142">
        <v>151</v>
      </c>
      <c r="I16" s="142">
        <v>51</v>
      </c>
      <c r="J16" s="142">
        <v>24</v>
      </c>
      <c r="K16" s="142">
        <v>185</v>
      </c>
      <c r="L16" s="142">
        <v>3637</v>
      </c>
      <c r="M16" s="142">
        <v>1021</v>
      </c>
      <c r="N16" s="142">
        <v>45</v>
      </c>
      <c r="O16" s="142">
        <v>989</v>
      </c>
      <c r="P16" s="142">
        <v>945</v>
      </c>
      <c r="Q16" s="142" t="s">
        <v>10</v>
      </c>
      <c r="R16" s="142" t="s">
        <v>10</v>
      </c>
      <c r="S16" s="142">
        <v>1</v>
      </c>
      <c r="T16" s="142">
        <v>1</v>
      </c>
      <c r="U16" s="142">
        <v>2</v>
      </c>
      <c r="V16" s="142">
        <v>44</v>
      </c>
      <c r="W16" s="142">
        <v>988</v>
      </c>
      <c r="X16" s="142">
        <v>943</v>
      </c>
      <c r="Y16" s="138">
        <v>1011105</v>
      </c>
    </row>
    <row r="17" spans="1:25" ht="12.75" customHeight="1">
      <c r="A17" s="137">
        <v>1011201</v>
      </c>
      <c r="B17" s="127" t="s">
        <v>144</v>
      </c>
      <c r="C17" s="142">
        <v>1372</v>
      </c>
      <c r="D17" s="142">
        <v>36</v>
      </c>
      <c r="E17" s="142">
        <v>110</v>
      </c>
      <c r="F17" s="142">
        <v>131</v>
      </c>
      <c r="G17" s="142">
        <v>599</v>
      </c>
      <c r="H17" s="142">
        <v>476</v>
      </c>
      <c r="I17" s="142">
        <v>10</v>
      </c>
      <c r="J17" s="142">
        <v>10</v>
      </c>
      <c r="K17" s="142">
        <v>77</v>
      </c>
      <c r="L17" s="142">
        <v>5562</v>
      </c>
      <c r="M17" s="142">
        <v>1158</v>
      </c>
      <c r="N17" s="142">
        <v>70</v>
      </c>
      <c r="O17" s="142">
        <v>1006</v>
      </c>
      <c r="P17" s="142">
        <v>1244</v>
      </c>
      <c r="Q17" s="142" t="s">
        <v>10</v>
      </c>
      <c r="R17" s="142" t="s">
        <v>10</v>
      </c>
      <c r="S17" s="142" t="s">
        <v>10</v>
      </c>
      <c r="T17" s="142" t="s">
        <v>10</v>
      </c>
      <c r="U17" s="142" t="s">
        <v>10</v>
      </c>
      <c r="V17" s="142">
        <v>70</v>
      </c>
      <c r="W17" s="142">
        <v>1006</v>
      </c>
      <c r="X17" s="142">
        <v>1244</v>
      </c>
      <c r="Y17" s="138">
        <v>1011201</v>
      </c>
    </row>
    <row r="18" spans="1:25" ht="12.75" customHeight="1">
      <c r="A18" s="137">
        <v>1011202</v>
      </c>
      <c r="B18" s="127" t="s">
        <v>145</v>
      </c>
      <c r="C18" s="142">
        <v>413</v>
      </c>
      <c r="D18" s="142">
        <v>11</v>
      </c>
      <c r="E18" s="142">
        <v>71</v>
      </c>
      <c r="F18" s="142">
        <v>150</v>
      </c>
      <c r="G18" s="142">
        <v>96</v>
      </c>
      <c r="H18" s="142">
        <v>61</v>
      </c>
      <c r="I18" s="142">
        <v>16</v>
      </c>
      <c r="J18" s="142">
        <v>8</v>
      </c>
      <c r="K18" s="142">
        <v>76</v>
      </c>
      <c r="L18" s="142">
        <v>1464</v>
      </c>
      <c r="M18" s="142">
        <v>428</v>
      </c>
      <c r="N18" s="142">
        <v>30</v>
      </c>
      <c r="O18" s="142">
        <v>283</v>
      </c>
      <c r="P18" s="142">
        <v>305</v>
      </c>
      <c r="Q18" s="142">
        <v>2</v>
      </c>
      <c r="R18" s="142">
        <v>3</v>
      </c>
      <c r="S18" s="142">
        <v>2</v>
      </c>
      <c r="T18" s="142">
        <v>5</v>
      </c>
      <c r="U18" s="142">
        <v>4</v>
      </c>
      <c r="V18" s="142">
        <v>26</v>
      </c>
      <c r="W18" s="142">
        <v>275</v>
      </c>
      <c r="X18" s="142">
        <v>299</v>
      </c>
      <c r="Y18" s="138">
        <v>1011202</v>
      </c>
    </row>
    <row r="19" spans="1:25" ht="12.75" customHeight="1">
      <c r="A19" s="137">
        <v>1011203</v>
      </c>
      <c r="B19" s="127" t="s">
        <v>146</v>
      </c>
      <c r="C19" s="142">
        <v>643</v>
      </c>
      <c r="D19" s="142">
        <v>44</v>
      </c>
      <c r="E19" s="142">
        <v>159</v>
      </c>
      <c r="F19" s="142">
        <v>158</v>
      </c>
      <c r="G19" s="142">
        <v>163</v>
      </c>
      <c r="H19" s="142">
        <v>90</v>
      </c>
      <c r="I19" s="142">
        <v>23</v>
      </c>
      <c r="J19" s="142">
        <v>6</v>
      </c>
      <c r="K19" s="142">
        <v>49</v>
      </c>
      <c r="L19" s="142">
        <v>2125</v>
      </c>
      <c r="M19" s="142">
        <v>556</v>
      </c>
      <c r="N19" s="142">
        <v>42</v>
      </c>
      <c r="O19" s="142">
        <v>412</v>
      </c>
      <c r="P19" s="142">
        <v>503</v>
      </c>
      <c r="Q19" s="142">
        <v>3</v>
      </c>
      <c r="R19" s="142">
        <v>5</v>
      </c>
      <c r="S19" s="142">
        <v>2</v>
      </c>
      <c r="T19" s="142">
        <v>5</v>
      </c>
      <c r="U19" s="142">
        <v>4</v>
      </c>
      <c r="V19" s="142">
        <v>37</v>
      </c>
      <c r="W19" s="142">
        <v>402</v>
      </c>
      <c r="X19" s="142">
        <v>496</v>
      </c>
      <c r="Y19" s="138">
        <v>1011203</v>
      </c>
    </row>
    <row r="20" spans="1:25" ht="12.75" customHeight="1">
      <c r="A20" s="137">
        <v>1011204</v>
      </c>
      <c r="B20" s="127" t="s">
        <v>147</v>
      </c>
      <c r="C20" s="142">
        <v>4266</v>
      </c>
      <c r="D20" s="142">
        <v>283</v>
      </c>
      <c r="E20" s="142">
        <v>804</v>
      </c>
      <c r="F20" s="142">
        <v>1239</v>
      </c>
      <c r="G20" s="142">
        <v>1195</v>
      </c>
      <c r="H20" s="142">
        <v>482</v>
      </c>
      <c r="I20" s="142">
        <v>139</v>
      </c>
      <c r="J20" s="142">
        <v>124</v>
      </c>
      <c r="K20" s="142">
        <v>951</v>
      </c>
      <c r="L20" s="142">
        <v>14583</v>
      </c>
      <c r="M20" s="142">
        <v>3202</v>
      </c>
      <c r="N20" s="142">
        <v>153</v>
      </c>
      <c r="O20" s="142">
        <v>3018</v>
      </c>
      <c r="P20" s="142">
        <v>4104</v>
      </c>
      <c r="Q20" s="142">
        <v>19</v>
      </c>
      <c r="R20" s="142">
        <v>51</v>
      </c>
      <c r="S20" s="142">
        <v>16</v>
      </c>
      <c r="T20" s="142">
        <v>47</v>
      </c>
      <c r="U20" s="142">
        <v>32</v>
      </c>
      <c r="V20" s="142">
        <v>118</v>
      </c>
      <c r="W20" s="142">
        <v>2920</v>
      </c>
      <c r="X20" s="142">
        <v>4053</v>
      </c>
      <c r="Y20" s="138">
        <v>1011204</v>
      </c>
    </row>
    <row r="21" spans="1:25" ht="12.75" customHeight="1">
      <c r="A21" s="137">
        <v>1011301</v>
      </c>
      <c r="B21" s="127" t="s">
        <v>148</v>
      </c>
      <c r="C21" s="142">
        <v>4380</v>
      </c>
      <c r="D21" s="142">
        <v>160</v>
      </c>
      <c r="E21" s="142">
        <v>1168</v>
      </c>
      <c r="F21" s="142">
        <v>1656</v>
      </c>
      <c r="G21" s="142">
        <v>837</v>
      </c>
      <c r="H21" s="142">
        <v>409</v>
      </c>
      <c r="I21" s="142">
        <v>87</v>
      </c>
      <c r="J21" s="142">
        <v>63</v>
      </c>
      <c r="K21" s="142">
        <v>479</v>
      </c>
      <c r="L21" s="142">
        <v>13858</v>
      </c>
      <c r="M21" s="142">
        <v>3429</v>
      </c>
      <c r="N21" s="142">
        <v>289</v>
      </c>
      <c r="O21" s="142">
        <v>3050</v>
      </c>
      <c r="P21" s="142">
        <v>3978</v>
      </c>
      <c r="Q21" s="142">
        <v>16</v>
      </c>
      <c r="R21" s="142">
        <v>23</v>
      </c>
      <c r="S21" s="142">
        <v>10</v>
      </c>
      <c r="T21" s="142">
        <v>21</v>
      </c>
      <c r="U21" s="142">
        <v>20</v>
      </c>
      <c r="V21" s="142">
        <v>263</v>
      </c>
      <c r="W21" s="142">
        <v>3005</v>
      </c>
      <c r="X21" s="142">
        <v>3942</v>
      </c>
      <c r="Y21" s="138">
        <v>1011301</v>
      </c>
    </row>
    <row r="22" spans="1:25" ht="12.75" customHeight="1">
      <c r="A22" s="137">
        <v>1011302</v>
      </c>
      <c r="B22" s="127" t="s">
        <v>149</v>
      </c>
      <c r="C22" s="142">
        <v>7123</v>
      </c>
      <c r="D22" s="142">
        <v>268</v>
      </c>
      <c r="E22" s="142">
        <v>1329</v>
      </c>
      <c r="F22" s="142">
        <v>2243</v>
      </c>
      <c r="G22" s="142">
        <v>2032</v>
      </c>
      <c r="H22" s="142">
        <v>881</v>
      </c>
      <c r="I22" s="142">
        <v>256</v>
      </c>
      <c r="J22" s="142">
        <v>114</v>
      </c>
      <c r="K22" s="142">
        <v>921</v>
      </c>
      <c r="L22" s="142">
        <v>24645</v>
      </c>
      <c r="M22" s="142">
        <v>5706</v>
      </c>
      <c r="N22" s="142">
        <v>653</v>
      </c>
      <c r="O22" s="142">
        <v>5190</v>
      </c>
      <c r="P22" s="142">
        <v>6558</v>
      </c>
      <c r="Q22" s="142">
        <v>28</v>
      </c>
      <c r="R22" s="142">
        <v>33</v>
      </c>
      <c r="S22" s="142">
        <v>14</v>
      </c>
      <c r="T22" s="142">
        <v>40</v>
      </c>
      <c r="U22" s="142">
        <v>28</v>
      </c>
      <c r="V22" s="142">
        <v>611</v>
      </c>
      <c r="W22" s="142">
        <v>5116</v>
      </c>
      <c r="X22" s="142">
        <v>6502</v>
      </c>
      <c r="Y22" s="138">
        <v>1011302</v>
      </c>
    </row>
    <row r="23" spans="1:25" ht="12.75" customHeight="1">
      <c r="A23" s="137">
        <v>1011303</v>
      </c>
      <c r="B23" s="127" t="s">
        <v>150</v>
      </c>
      <c r="C23" s="142">
        <v>5628</v>
      </c>
      <c r="D23" s="142">
        <v>197</v>
      </c>
      <c r="E23" s="142">
        <v>1604</v>
      </c>
      <c r="F23" s="142">
        <v>1522</v>
      </c>
      <c r="G23" s="142">
        <v>1725</v>
      </c>
      <c r="H23" s="142">
        <v>459</v>
      </c>
      <c r="I23" s="142">
        <v>91</v>
      </c>
      <c r="J23" s="142">
        <v>30</v>
      </c>
      <c r="K23" s="142">
        <v>221</v>
      </c>
      <c r="L23" s="142">
        <v>17933</v>
      </c>
      <c r="M23" s="142">
        <v>3586</v>
      </c>
      <c r="N23" s="142">
        <v>276</v>
      </c>
      <c r="O23" s="142">
        <v>3316</v>
      </c>
      <c r="P23" s="142">
        <v>5316</v>
      </c>
      <c r="Q23" s="142">
        <v>3</v>
      </c>
      <c r="R23" s="142">
        <v>6</v>
      </c>
      <c r="S23" s="142">
        <v>6</v>
      </c>
      <c r="T23" s="142">
        <v>12</v>
      </c>
      <c r="U23" s="142">
        <v>12</v>
      </c>
      <c r="V23" s="142">
        <v>267</v>
      </c>
      <c r="W23" s="142">
        <v>3298</v>
      </c>
      <c r="X23" s="142">
        <v>5301</v>
      </c>
      <c r="Y23" s="138">
        <v>1011303</v>
      </c>
    </row>
    <row r="24" spans="1:25" ht="12.75" customHeight="1">
      <c r="A24" s="137">
        <v>1011304</v>
      </c>
      <c r="B24" s="127" t="s">
        <v>151</v>
      </c>
      <c r="C24" s="142">
        <v>4720</v>
      </c>
      <c r="D24" s="142">
        <v>25</v>
      </c>
      <c r="E24" s="142">
        <v>668</v>
      </c>
      <c r="F24" s="142">
        <v>1643</v>
      </c>
      <c r="G24" s="142">
        <v>1772</v>
      </c>
      <c r="H24" s="142">
        <v>591</v>
      </c>
      <c r="I24" s="142">
        <v>11</v>
      </c>
      <c r="J24" s="142">
        <v>10</v>
      </c>
      <c r="K24" s="142">
        <v>85</v>
      </c>
      <c r="L24" s="142">
        <v>16484</v>
      </c>
      <c r="M24" s="142">
        <v>3043</v>
      </c>
      <c r="N24" s="142">
        <v>192</v>
      </c>
      <c r="O24" s="142">
        <v>3041</v>
      </c>
      <c r="P24" s="142">
        <v>4718</v>
      </c>
      <c r="Q24" s="142" t="s">
        <v>10</v>
      </c>
      <c r="R24" s="142" t="s">
        <v>10</v>
      </c>
      <c r="S24" s="142" t="s">
        <v>10</v>
      </c>
      <c r="T24" s="142" t="s">
        <v>10</v>
      </c>
      <c r="U24" s="142" t="s">
        <v>10</v>
      </c>
      <c r="V24" s="142">
        <v>192</v>
      </c>
      <c r="W24" s="142">
        <v>3041</v>
      </c>
      <c r="X24" s="142">
        <v>4718</v>
      </c>
      <c r="Y24" s="138">
        <v>1011304</v>
      </c>
    </row>
    <row r="25" spans="1:25" ht="12.75" customHeight="1">
      <c r="A25" s="137">
        <v>1011305</v>
      </c>
      <c r="B25" s="127" t="s">
        <v>152</v>
      </c>
      <c r="C25" s="142">
        <v>4473</v>
      </c>
      <c r="D25" s="142">
        <v>162</v>
      </c>
      <c r="E25" s="142">
        <v>775</v>
      </c>
      <c r="F25" s="142">
        <v>1973</v>
      </c>
      <c r="G25" s="142">
        <v>1043</v>
      </c>
      <c r="H25" s="142">
        <v>464</v>
      </c>
      <c r="I25" s="142">
        <v>52</v>
      </c>
      <c r="J25" s="142">
        <v>4</v>
      </c>
      <c r="K25" s="142">
        <v>33</v>
      </c>
      <c r="L25" s="142">
        <v>14468</v>
      </c>
      <c r="M25" s="142">
        <v>2724</v>
      </c>
      <c r="N25" s="142">
        <v>199</v>
      </c>
      <c r="O25" s="142">
        <v>2643</v>
      </c>
      <c r="P25" s="142">
        <v>4387</v>
      </c>
      <c r="Q25" s="142">
        <v>2</v>
      </c>
      <c r="R25" s="142">
        <v>2</v>
      </c>
      <c r="S25" s="142">
        <v>1</v>
      </c>
      <c r="T25" s="142">
        <v>1</v>
      </c>
      <c r="U25" s="142">
        <v>2</v>
      </c>
      <c r="V25" s="142">
        <v>196</v>
      </c>
      <c r="W25" s="142">
        <v>2640</v>
      </c>
      <c r="X25" s="142">
        <v>4383</v>
      </c>
      <c r="Y25" s="138">
        <v>1011305</v>
      </c>
    </row>
    <row r="26" spans="1:25" ht="12.75" customHeight="1">
      <c r="A26" s="137">
        <v>1011306</v>
      </c>
      <c r="B26" s="127" t="s">
        <v>153</v>
      </c>
      <c r="C26" s="142">
        <v>4768</v>
      </c>
      <c r="D26" s="142">
        <v>306</v>
      </c>
      <c r="E26" s="142">
        <v>887</v>
      </c>
      <c r="F26" s="142">
        <v>1280</v>
      </c>
      <c r="G26" s="142">
        <v>1622</v>
      </c>
      <c r="H26" s="142">
        <v>580</v>
      </c>
      <c r="I26" s="142">
        <v>61</v>
      </c>
      <c r="J26" s="142">
        <v>32</v>
      </c>
      <c r="K26" s="142">
        <v>240</v>
      </c>
      <c r="L26" s="142">
        <v>15914</v>
      </c>
      <c r="M26" s="142">
        <v>3195</v>
      </c>
      <c r="N26" s="142">
        <v>245</v>
      </c>
      <c r="O26" s="142">
        <v>3072</v>
      </c>
      <c r="P26" s="142">
        <v>4464</v>
      </c>
      <c r="Q26" s="142">
        <v>11</v>
      </c>
      <c r="R26" s="142">
        <v>17</v>
      </c>
      <c r="S26" s="142">
        <v>3</v>
      </c>
      <c r="T26" s="142">
        <v>6</v>
      </c>
      <c r="U26" s="142">
        <v>6</v>
      </c>
      <c r="V26" s="142">
        <v>231</v>
      </c>
      <c r="W26" s="142">
        <v>3049</v>
      </c>
      <c r="X26" s="142">
        <v>4447</v>
      </c>
      <c r="Y26" s="138">
        <v>1011306</v>
      </c>
    </row>
    <row r="27" spans="1:25" ht="12.75" customHeight="1">
      <c r="A27" s="137">
        <v>1011401</v>
      </c>
      <c r="B27" s="127" t="s">
        <v>154</v>
      </c>
      <c r="C27" s="142">
        <v>8714</v>
      </c>
      <c r="D27" s="142">
        <v>424</v>
      </c>
      <c r="E27" s="142">
        <v>1928</v>
      </c>
      <c r="F27" s="142">
        <v>3212</v>
      </c>
      <c r="G27" s="142">
        <v>2252</v>
      </c>
      <c r="H27" s="142">
        <v>612</v>
      </c>
      <c r="I27" s="142">
        <v>196</v>
      </c>
      <c r="J27" s="142">
        <v>90</v>
      </c>
      <c r="K27" s="142">
        <v>687</v>
      </c>
      <c r="L27" s="142">
        <v>27847</v>
      </c>
      <c r="M27" s="142">
        <v>6482</v>
      </c>
      <c r="N27" s="142">
        <v>681</v>
      </c>
      <c r="O27" s="142">
        <v>6263</v>
      </c>
      <c r="P27" s="142">
        <v>8441</v>
      </c>
      <c r="Q27" s="142">
        <v>40</v>
      </c>
      <c r="R27" s="142">
        <v>60</v>
      </c>
      <c r="S27" s="142">
        <v>8</v>
      </c>
      <c r="T27" s="142">
        <v>16</v>
      </c>
      <c r="U27" s="142">
        <v>16</v>
      </c>
      <c r="V27" s="142">
        <v>633</v>
      </c>
      <c r="W27" s="142">
        <v>6187</v>
      </c>
      <c r="X27" s="142">
        <v>8385</v>
      </c>
      <c r="Y27" s="138">
        <v>1011401</v>
      </c>
    </row>
    <row r="28" spans="1:25" ht="12.75" customHeight="1">
      <c r="A28" s="137">
        <v>1011402</v>
      </c>
      <c r="B28" s="127" t="s">
        <v>155</v>
      </c>
      <c r="C28" s="142">
        <v>7359</v>
      </c>
      <c r="D28" s="142">
        <v>290</v>
      </c>
      <c r="E28" s="142">
        <v>1481</v>
      </c>
      <c r="F28" s="142">
        <v>2878</v>
      </c>
      <c r="G28" s="142">
        <v>2009</v>
      </c>
      <c r="H28" s="142">
        <v>478</v>
      </c>
      <c r="I28" s="142">
        <v>143</v>
      </c>
      <c r="J28" s="142">
        <v>80</v>
      </c>
      <c r="K28" s="142">
        <v>630</v>
      </c>
      <c r="L28" s="142">
        <v>23800</v>
      </c>
      <c r="M28" s="142">
        <v>5289</v>
      </c>
      <c r="N28" s="142">
        <v>588</v>
      </c>
      <c r="O28" s="142">
        <v>5187</v>
      </c>
      <c r="P28" s="142">
        <v>7230</v>
      </c>
      <c r="Q28" s="142">
        <v>12</v>
      </c>
      <c r="R28" s="142">
        <v>11</v>
      </c>
      <c r="S28" s="142">
        <v>4</v>
      </c>
      <c r="T28" s="142">
        <v>8</v>
      </c>
      <c r="U28" s="142">
        <v>8</v>
      </c>
      <c r="V28" s="142">
        <v>572</v>
      </c>
      <c r="W28" s="142">
        <v>5168</v>
      </c>
      <c r="X28" s="142">
        <v>7210</v>
      </c>
      <c r="Y28" s="138">
        <v>1011402</v>
      </c>
    </row>
    <row r="29" spans="1:25" ht="12.75" customHeight="1">
      <c r="A29" s="137">
        <v>1022101</v>
      </c>
      <c r="B29" s="127" t="s">
        <v>156</v>
      </c>
      <c r="C29" s="142">
        <v>1910</v>
      </c>
      <c r="D29" s="142">
        <v>110</v>
      </c>
      <c r="E29" s="142">
        <v>671</v>
      </c>
      <c r="F29" s="142">
        <v>788</v>
      </c>
      <c r="G29" s="142">
        <v>240</v>
      </c>
      <c r="H29" s="142">
        <v>78</v>
      </c>
      <c r="I29" s="142">
        <v>17</v>
      </c>
      <c r="J29" s="142">
        <v>6</v>
      </c>
      <c r="K29" s="142">
        <v>47</v>
      </c>
      <c r="L29" s="142">
        <v>5315</v>
      </c>
      <c r="M29" s="142">
        <v>1191</v>
      </c>
      <c r="N29" s="142">
        <v>98</v>
      </c>
      <c r="O29" s="142">
        <v>1153</v>
      </c>
      <c r="P29" s="142">
        <v>1866</v>
      </c>
      <c r="Q29" s="142" t="s">
        <v>10</v>
      </c>
      <c r="R29" s="142" t="s">
        <v>10</v>
      </c>
      <c r="S29" s="142" t="s">
        <v>10</v>
      </c>
      <c r="T29" s="142" t="s">
        <v>10</v>
      </c>
      <c r="U29" s="142" t="s">
        <v>10</v>
      </c>
      <c r="V29" s="142">
        <v>98</v>
      </c>
      <c r="W29" s="142">
        <v>1153</v>
      </c>
      <c r="X29" s="142">
        <v>1866</v>
      </c>
      <c r="Y29" s="138">
        <v>1022101</v>
      </c>
    </row>
    <row r="30" spans="1:25" ht="12.75" customHeight="1">
      <c r="A30" s="137">
        <v>1022102</v>
      </c>
      <c r="B30" s="127" t="s">
        <v>157</v>
      </c>
      <c r="C30" s="142">
        <v>3375</v>
      </c>
      <c r="D30" s="142">
        <v>227</v>
      </c>
      <c r="E30" s="142">
        <v>972</v>
      </c>
      <c r="F30" s="142">
        <v>1347</v>
      </c>
      <c r="G30" s="142">
        <v>622</v>
      </c>
      <c r="H30" s="142">
        <v>144</v>
      </c>
      <c r="I30" s="142">
        <v>45</v>
      </c>
      <c r="J30" s="142">
        <v>18</v>
      </c>
      <c r="K30" s="142">
        <v>147</v>
      </c>
      <c r="L30" s="142">
        <v>9837</v>
      </c>
      <c r="M30" s="142">
        <v>2071</v>
      </c>
      <c r="N30" s="142">
        <v>222</v>
      </c>
      <c r="O30" s="142">
        <v>2051</v>
      </c>
      <c r="P30" s="142">
        <v>3342</v>
      </c>
      <c r="Q30" s="142">
        <v>2</v>
      </c>
      <c r="R30" s="142">
        <v>1</v>
      </c>
      <c r="S30" s="142">
        <v>2</v>
      </c>
      <c r="T30" s="142">
        <v>3</v>
      </c>
      <c r="U30" s="142">
        <v>4</v>
      </c>
      <c r="V30" s="142">
        <v>218</v>
      </c>
      <c r="W30" s="142">
        <v>2047</v>
      </c>
      <c r="X30" s="142">
        <v>3336</v>
      </c>
      <c r="Y30" s="138">
        <v>1022102</v>
      </c>
    </row>
    <row r="31" spans="1:25" ht="12.75" customHeight="1">
      <c r="A31" s="137">
        <v>1022103</v>
      </c>
      <c r="B31" s="127" t="s">
        <v>158</v>
      </c>
      <c r="C31" s="142">
        <v>92</v>
      </c>
      <c r="D31" s="142">
        <v>10</v>
      </c>
      <c r="E31" s="142">
        <v>38</v>
      </c>
      <c r="F31" s="142">
        <v>25</v>
      </c>
      <c r="G31" s="142">
        <v>15</v>
      </c>
      <c r="H31" s="142">
        <v>3</v>
      </c>
      <c r="I31" s="142">
        <v>1</v>
      </c>
      <c r="J31" s="142" t="s">
        <v>10</v>
      </c>
      <c r="K31" s="142" t="s">
        <v>10</v>
      </c>
      <c r="L31" s="142">
        <v>242</v>
      </c>
      <c r="M31" s="142">
        <v>61</v>
      </c>
      <c r="N31" s="142">
        <v>10</v>
      </c>
      <c r="O31" s="142">
        <v>54</v>
      </c>
      <c r="P31" s="142">
        <v>83</v>
      </c>
      <c r="Q31" s="142">
        <v>1</v>
      </c>
      <c r="R31" s="142">
        <v>1</v>
      </c>
      <c r="S31" s="142">
        <v>2</v>
      </c>
      <c r="T31" s="142">
        <v>4</v>
      </c>
      <c r="U31" s="142">
        <v>4</v>
      </c>
      <c r="V31" s="142">
        <v>7</v>
      </c>
      <c r="W31" s="142">
        <v>49</v>
      </c>
      <c r="X31" s="142">
        <v>78</v>
      </c>
      <c r="Y31" s="138">
        <v>1022103</v>
      </c>
    </row>
    <row r="32" spans="1:25" ht="12.75" customHeight="1">
      <c r="A32" s="137">
        <v>1022104</v>
      </c>
      <c r="B32" s="127" t="s">
        <v>159</v>
      </c>
      <c r="C32" s="142">
        <v>10201</v>
      </c>
      <c r="D32" s="142">
        <v>757</v>
      </c>
      <c r="E32" s="142">
        <v>2661</v>
      </c>
      <c r="F32" s="142">
        <v>3693</v>
      </c>
      <c r="G32" s="142">
        <v>2153</v>
      </c>
      <c r="H32" s="142">
        <v>684</v>
      </c>
      <c r="I32" s="142">
        <v>179</v>
      </c>
      <c r="J32" s="142">
        <v>74</v>
      </c>
      <c r="K32" s="142">
        <v>592</v>
      </c>
      <c r="L32" s="142">
        <v>30856</v>
      </c>
      <c r="M32" s="142">
        <v>6694</v>
      </c>
      <c r="N32" s="142">
        <v>643</v>
      </c>
      <c r="O32" s="142">
        <v>6470</v>
      </c>
      <c r="P32" s="142">
        <v>9873</v>
      </c>
      <c r="Q32" s="142">
        <v>5</v>
      </c>
      <c r="R32" s="142">
        <v>5</v>
      </c>
      <c r="S32" s="142">
        <v>4</v>
      </c>
      <c r="T32" s="142">
        <v>6</v>
      </c>
      <c r="U32" s="142">
        <v>8</v>
      </c>
      <c r="V32" s="142">
        <v>634</v>
      </c>
      <c r="W32" s="142">
        <v>6459</v>
      </c>
      <c r="X32" s="142">
        <v>9860</v>
      </c>
      <c r="Y32" s="138">
        <v>1022104</v>
      </c>
    </row>
    <row r="33" spans="1:25" ht="12.75" customHeight="1">
      <c r="A33" s="137">
        <v>1022105</v>
      </c>
      <c r="B33" s="127" t="s">
        <v>160</v>
      </c>
      <c r="C33" s="142">
        <v>2580</v>
      </c>
      <c r="D33" s="142">
        <v>185</v>
      </c>
      <c r="E33" s="142">
        <v>718</v>
      </c>
      <c r="F33" s="142">
        <v>958</v>
      </c>
      <c r="G33" s="142">
        <v>485</v>
      </c>
      <c r="H33" s="142">
        <v>183</v>
      </c>
      <c r="I33" s="142">
        <v>40</v>
      </c>
      <c r="J33" s="142">
        <v>11</v>
      </c>
      <c r="K33" s="142">
        <v>88</v>
      </c>
      <c r="L33" s="142">
        <v>7678</v>
      </c>
      <c r="M33" s="142">
        <v>1683</v>
      </c>
      <c r="N33" s="142">
        <v>168</v>
      </c>
      <c r="O33" s="142">
        <v>1660</v>
      </c>
      <c r="P33" s="142">
        <v>2551</v>
      </c>
      <c r="Q33" s="142">
        <v>1</v>
      </c>
      <c r="R33" s="142">
        <v>1</v>
      </c>
      <c r="S33" s="142" t="s">
        <v>10</v>
      </c>
      <c r="T33" s="142" t="s">
        <v>10</v>
      </c>
      <c r="U33" s="142" t="s">
        <v>10</v>
      </c>
      <c r="V33" s="142">
        <v>167</v>
      </c>
      <c r="W33" s="142">
        <v>1658</v>
      </c>
      <c r="X33" s="142">
        <v>2550</v>
      </c>
      <c r="Y33" s="138">
        <v>1022105</v>
      </c>
    </row>
    <row r="34" spans="1:25" ht="12.75" customHeight="1">
      <c r="A34" s="137">
        <v>1022106</v>
      </c>
      <c r="B34" s="127" t="s">
        <v>161</v>
      </c>
      <c r="C34" s="142">
        <v>6443</v>
      </c>
      <c r="D34" s="142">
        <v>244</v>
      </c>
      <c r="E34" s="142">
        <v>1326</v>
      </c>
      <c r="F34" s="142">
        <v>2274</v>
      </c>
      <c r="G34" s="142">
        <v>1651</v>
      </c>
      <c r="H34" s="142">
        <v>674</v>
      </c>
      <c r="I34" s="142">
        <v>212</v>
      </c>
      <c r="J34" s="142">
        <v>62</v>
      </c>
      <c r="K34" s="142">
        <v>464</v>
      </c>
      <c r="L34" s="142">
        <v>21428</v>
      </c>
      <c r="M34" s="142">
        <v>4756</v>
      </c>
      <c r="N34" s="142">
        <v>406</v>
      </c>
      <c r="O34" s="142">
        <v>4669</v>
      </c>
      <c r="P34" s="142">
        <v>6324</v>
      </c>
      <c r="Q34" s="142">
        <v>4</v>
      </c>
      <c r="R34" s="142">
        <v>4</v>
      </c>
      <c r="S34" s="142">
        <v>2</v>
      </c>
      <c r="T34" s="142">
        <v>3</v>
      </c>
      <c r="U34" s="142">
        <v>4</v>
      </c>
      <c r="V34" s="142">
        <v>400</v>
      </c>
      <c r="W34" s="142">
        <v>4662</v>
      </c>
      <c r="X34" s="142">
        <v>6316</v>
      </c>
      <c r="Y34" s="138">
        <v>1022106</v>
      </c>
    </row>
    <row r="35" spans="1:25" ht="12.75" customHeight="1">
      <c r="A35" s="137">
        <v>1022201</v>
      </c>
      <c r="B35" s="127" t="s">
        <v>162</v>
      </c>
      <c r="C35" s="142">
        <v>5717</v>
      </c>
      <c r="D35" s="142">
        <v>307</v>
      </c>
      <c r="E35" s="142">
        <v>1324</v>
      </c>
      <c r="F35" s="142">
        <v>2010</v>
      </c>
      <c r="G35" s="142">
        <v>1470</v>
      </c>
      <c r="H35" s="142">
        <v>438</v>
      </c>
      <c r="I35" s="142">
        <v>109</v>
      </c>
      <c r="J35" s="142">
        <v>59</v>
      </c>
      <c r="K35" s="142">
        <v>502</v>
      </c>
      <c r="L35" s="142">
        <v>18211</v>
      </c>
      <c r="M35" s="142">
        <v>4071</v>
      </c>
      <c r="N35" s="142">
        <v>371</v>
      </c>
      <c r="O35" s="142">
        <v>3952</v>
      </c>
      <c r="P35" s="142">
        <v>5558</v>
      </c>
      <c r="Q35" s="142">
        <v>7</v>
      </c>
      <c r="R35" s="142">
        <v>10</v>
      </c>
      <c r="S35" s="142">
        <v>4</v>
      </c>
      <c r="T35" s="142">
        <v>8</v>
      </c>
      <c r="U35" s="142">
        <v>8</v>
      </c>
      <c r="V35" s="142">
        <v>360</v>
      </c>
      <c r="W35" s="142">
        <v>3934</v>
      </c>
      <c r="X35" s="142">
        <v>5543</v>
      </c>
      <c r="Y35" s="138">
        <v>1022201</v>
      </c>
    </row>
    <row r="36" spans="1:25" ht="12.75" customHeight="1">
      <c r="A36" s="137">
        <v>1022202</v>
      </c>
      <c r="B36" s="127" t="s">
        <v>163</v>
      </c>
      <c r="C36" s="142">
        <v>625</v>
      </c>
      <c r="D36" s="142">
        <v>18</v>
      </c>
      <c r="E36" s="142">
        <v>127</v>
      </c>
      <c r="F36" s="142">
        <v>206</v>
      </c>
      <c r="G36" s="142">
        <v>168</v>
      </c>
      <c r="H36" s="142">
        <v>71</v>
      </c>
      <c r="I36" s="142">
        <v>24</v>
      </c>
      <c r="J36" s="142">
        <v>11</v>
      </c>
      <c r="K36" s="142">
        <v>84</v>
      </c>
      <c r="L36" s="142">
        <v>2145</v>
      </c>
      <c r="M36" s="142">
        <v>479</v>
      </c>
      <c r="N36" s="142">
        <v>54</v>
      </c>
      <c r="O36" s="142">
        <v>476</v>
      </c>
      <c r="P36" s="142">
        <v>623</v>
      </c>
      <c r="Q36" s="142" t="s">
        <v>10</v>
      </c>
      <c r="R36" s="142" t="s">
        <v>10</v>
      </c>
      <c r="S36" s="142" t="s">
        <v>10</v>
      </c>
      <c r="T36" s="142" t="s">
        <v>10</v>
      </c>
      <c r="U36" s="142" t="s">
        <v>10</v>
      </c>
      <c r="V36" s="142">
        <v>54</v>
      </c>
      <c r="W36" s="142">
        <v>476</v>
      </c>
      <c r="X36" s="142">
        <v>623</v>
      </c>
      <c r="Y36" s="138">
        <v>1022202</v>
      </c>
    </row>
    <row r="37" spans="1:25" ht="12.75" customHeight="1">
      <c r="A37" s="137">
        <v>1022203</v>
      </c>
      <c r="B37" s="127" t="s">
        <v>164</v>
      </c>
      <c r="C37" s="142">
        <v>3291</v>
      </c>
      <c r="D37" s="142">
        <v>168</v>
      </c>
      <c r="E37" s="142">
        <v>659</v>
      </c>
      <c r="F37" s="142">
        <v>1227</v>
      </c>
      <c r="G37" s="142">
        <v>942</v>
      </c>
      <c r="H37" s="142">
        <v>220</v>
      </c>
      <c r="I37" s="142">
        <v>63</v>
      </c>
      <c r="J37" s="142">
        <v>12</v>
      </c>
      <c r="K37" s="142">
        <v>91</v>
      </c>
      <c r="L37" s="142">
        <v>10504</v>
      </c>
      <c r="M37" s="142">
        <v>2212</v>
      </c>
      <c r="N37" s="142">
        <v>236</v>
      </c>
      <c r="O37" s="142">
        <v>2181</v>
      </c>
      <c r="P37" s="142">
        <v>3248</v>
      </c>
      <c r="Q37" s="142" t="s">
        <v>10</v>
      </c>
      <c r="R37" s="142" t="s">
        <v>10</v>
      </c>
      <c r="S37" s="142">
        <v>1</v>
      </c>
      <c r="T37" s="142">
        <v>2</v>
      </c>
      <c r="U37" s="142">
        <v>2</v>
      </c>
      <c r="V37" s="142">
        <v>235</v>
      </c>
      <c r="W37" s="142">
        <v>2179</v>
      </c>
      <c r="X37" s="142">
        <v>3246</v>
      </c>
      <c r="Y37" s="138">
        <v>1022203</v>
      </c>
    </row>
    <row r="38" spans="1:25" ht="12.75" customHeight="1">
      <c r="A38" s="137">
        <v>1022204</v>
      </c>
      <c r="B38" s="127" t="s">
        <v>165</v>
      </c>
      <c r="C38" s="142">
        <v>3496</v>
      </c>
      <c r="D38" s="142">
        <v>270</v>
      </c>
      <c r="E38" s="142">
        <v>807</v>
      </c>
      <c r="F38" s="142">
        <v>1339</v>
      </c>
      <c r="G38" s="142">
        <v>594</v>
      </c>
      <c r="H38" s="142">
        <v>311</v>
      </c>
      <c r="I38" s="142">
        <v>131</v>
      </c>
      <c r="J38" s="142">
        <v>44</v>
      </c>
      <c r="K38" s="142">
        <v>323</v>
      </c>
      <c r="L38" s="142">
        <v>10941</v>
      </c>
      <c r="M38" s="142">
        <v>2533</v>
      </c>
      <c r="N38" s="142">
        <v>228</v>
      </c>
      <c r="O38" s="142">
        <v>2497</v>
      </c>
      <c r="P38" s="142">
        <v>3458</v>
      </c>
      <c r="Q38" s="142">
        <v>4</v>
      </c>
      <c r="R38" s="142">
        <v>4</v>
      </c>
      <c r="S38" s="142">
        <v>5</v>
      </c>
      <c r="T38" s="142">
        <v>10</v>
      </c>
      <c r="U38" s="142">
        <v>10</v>
      </c>
      <c r="V38" s="142">
        <v>219</v>
      </c>
      <c r="W38" s="142">
        <v>2483</v>
      </c>
      <c r="X38" s="142">
        <v>3444</v>
      </c>
      <c r="Y38" s="138">
        <v>1022204</v>
      </c>
    </row>
    <row r="39" spans="1:25" ht="12.75" customHeight="1">
      <c r="A39" s="137">
        <v>1022205</v>
      </c>
      <c r="B39" s="127" t="s">
        <v>166</v>
      </c>
      <c r="C39" s="142">
        <v>1452</v>
      </c>
      <c r="D39" s="142">
        <v>178</v>
      </c>
      <c r="E39" s="142">
        <v>432</v>
      </c>
      <c r="F39" s="142">
        <v>421</v>
      </c>
      <c r="G39" s="142">
        <v>316</v>
      </c>
      <c r="H39" s="142">
        <v>85</v>
      </c>
      <c r="I39" s="142">
        <v>19</v>
      </c>
      <c r="J39" s="142">
        <v>1</v>
      </c>
      <c r="K39" s="142">
        <v>9</v>
      </c>
      <c r="L39" s="142">
        <v>4117</v>
      </c>
      <c r="M39" s="142">
        <v>976</v>
      </c>
      <c r="N39" s="142">
        <v>100</v>
      </c>
      <c r="O39" s="142">
        <v>943</v>
      </c>
      <c r="P39" s="142">
        <v>1402</v>
      </c>
      <c r="Q39" s="142">
        <v>10</v>
      </c>
      <c r="R39" s="142">
        <v>11</v>
      </c>
      <c r="S39" s="142" t="s">
        <v>10</v>
      </c>
      <c r="T39" s="142" t="s">
        <v>10</v>
      </c>
      <c r="U39" s="142" t="s">
        <v>10</v>
      </c>
      <c r="V39" s="142">
        <v>90</v>
      </c>
      <c r="W39" s="142">
        <v>932</v>
      </c>
      <c r="X39" s="142">
        <v>1392</v>
      </c>
      <c r="Y39" s="138">
        <v>1022205</v>
      </c>
    </row>
    <row r="40" spans="1:25" ht="12.75" customHeight="1">
      <c r="A40" s="137">
        <v>1022206</v>
      </c>
      <c r="B40" s="127" t="s">
        <v>167</v>
      </c>
      <c r="C40" s="142">
        <v>1999</v>
      </c>
      <c r="D40" s="142">
        <v>413</v>
      </c>
      <c r="E40" s="142">
        <v>513</v>
      </c>
      <c r="F40" s="142">
        <v>559</v>
      </c>
      <c r="G40" s="142">
        <v>360</v>
      </c>
      <c r="H40" s="142">
        <v>102</v>
      </c>
      <c r="I40" s="142">
        <v>26</v>
      </c>
      <c r="J40" s="142">
        <v>26</v>
      </c>
      <c r="K40" s="142">
        <v>188</v>
      </c>
      <c r="L40" s="142">
        <v>5410</v>
      </c>
      <c r="M40" s="142">
        <v>1322</v>
      </c>
      <c r="N40" s="142">
        <v>118</v>
      </c>
      <c r="O40" s="142">
        <v>1320</v>
      </c>
      <c r="P40" s="142">
        <v>1997</v>
      </c>
      <c r="Q40" s="142" t="s">
        <v>10</v>
      </c>
      <c r="R40" s="142" t="s">
        <v>10</v>
      </c>
      <c r="S40" s="142" t="s">
        <v>10</v>
      </c>
      <c r="T40" s="142" t="s">
        <v>10</v>
      </c>
      <c r="U40" s="142" t="s">
        <v>10</v>
      </c>
      <c r="V40" s="142">
        <v>118</v>
      </c>
      <c r="W40" s="142">
        <v>1320</v>
      </c>
      <c r="X40" s="142">
        <v>1997</v>
      </c>
      <c r="Y40" s="138">
        <v>1022206</v>
      </c>
    </row>
    <row r="41" spans="1:25" ht="12.75" customHeight="1">
      <c r="A41" s="137">
        <v>1022207</v>
      </c>
      <c r="B41" s="127" t="s">
        <v>168</v>
      </c>
      <c r="C41" s="142">
        <v>3693</v>
      </c>
      <c r="D41" s="142">
        <v>566</v>
      </c>
      <c r="E41" s="142">
        <v>1011</v>
      </c>
      <c r="F41" s="142">
        <v>816</v>
      </c>
      <c r="G41" s="142">
        <v>831</v>
      </c>
      <c r="H41" s="142">
        <v>349</v>
      </c>
      <c r="I41" s="142">
        <v>70</v>
      </c>
      <c r="J41" s="142">
        <v>50</v>
      </c>
      <c r="K41" s="142">
        <v>377</v>
      </c>
      <c r="L41" s="142">
        <v>10902</v>
      </c>
      <c r="M41" s="142">
        <v>2389</v>
      </c>
      <c r="N41" s="142">
        <v>184</v>
      </c>
      <c r="O41" s="142">
        <v>2214</v>
      </c>
      <c r="P41" s="142">
        <v>3254</v>
      </c>
      <c r="Q41" s="142">
        <v>33</v>
      </c>
      <c r="R41" s="142">
        <v>43</v>
      </c>
      <c r="S41" s="142">
        <v>3</v>
      </c>
      <c r="T41" s="142">
        <v>5</v>
      </c>
      <c r="U41" s="142">
        <v>6</v>
      </c>
      <c r="V41" s="142">
        <v>148</v>
      </c>
      <c r="W41" s="142">
        <v>2166</v>
      </c>
      <c r="X41" s="142">
        <v>3215</v>
      </c>
      <c r="Y41" s="138">
        <v>1022207</v>
      </c>
    </row>
    <row r="42" spans="1:25" ht="12.75" customHeight="1">
      <c r="A42" s="137">
        <v>1033101</v>
      </c>
      <c r="B42" s="127" t="s">
        <v>169</v>
      </c>
      <c r="C42" s="142">
        <v>11760</v>
      </c>
      <c r="D42" s="142">
        <v>436</v>
      </c>
      <c r="E42" s="142">
        <v>2539</v>
      </c>
      <c r="F42" s="142">
        <v>4934</v>
      </c>
      <c r="G42" s="142">
        <v>2833</v>
      </c>
      <c r="H42" s="142">
        <v>833</v>
      </c>
      <c r="I42" s="142">
        <v>129</v>
      </c>
      <c r="J42" s="142">
        <v>56</v>
      </c>
      <c r="K42" s="142">
        <v>450</v>
      </c>
      <c r="L42" s="142">
        <v>37037</v>
      </c>
      <c r="M42" s="142">
        <v>7594</v>
      </c>
      <c r="N42" s="142">
        <v>894</v>
      </c>
      <c r="O42" s="142">
        <v>7481</v>
      </c>
      <c r="P42" s="142">
        <v>11551</v>
      </c>
      <c r="Q42" s="142">
        <v>27</v>
      </c>
      <c r="R42" s="142">
        <v>27</v>
      </c>
      <c r="S42" s="142">
        <v>17</v>
      </c>
      <c r="T42" s="142">
        <v>23</v>
      </c>
      <c r="U42" s="142">
        <v>34</v>
      </c>
      <c r="V42" s="142">
        <v>850</v>
      </c>
      <c r="W42" s="142">
        <v>7431</v>
      </c>
      <c r="X42" s="142">
        <v>11490</v>
      </c>
      <c r="Y42" s="138">
        <v>1033101</v>
      </c>
    </row>
    <row r="43" spans="1:25" ht="12.75" customHeight="1">
      <c r="A43" s="137">
        <v>1033102</v>
      </c>
      <c r="B43" s="127" t="s">
        <v>170</v>
      </c>
      <c r="C43" s="142">
        <v>5268</v>
      </c>
      <c r="D43" s="142">
        <v>168</v>
      </c>
      <c r="E43" s="142">
        <v>1139</v>
      </c>
      <c r="F43" s="142">
        <v>1909</v>
      </c>
      <c r="G43" s="142">
        <v>1572</v>
      </c>
      <c r="H43" s="142">
        <v>405</v>
      </c>
      <c r="I43" s="142">
        <v>61</v>
      </c>
      <c r="J43" s="142">
        <v>14</v>
      </c>
      <c r="K43" s="142">
        <v>123</v>
      </c>
      <c r="L43" s="142">
        <v>16975</v>
      </c>
      <c r="M43" s="142">
        <v>3466</v>
      </c>
      <c r="N43" s="142">
        <v>501</v>
      </c>
      <c r="O43" s="142">
        <v>3391</v>
      </c>
      <c r="P43" s="142">
        <v>5173</v>
      </c>
      <c r="Q43" s="142">
        <v>120</v>
      </c>
      <c r="R43" s="142">
        <v>96</v>
      </c>
      <c r="S43" s="142">
        <v>4</v>
      </c>
      <c r="T43" s="142">
        <v>5</v>
      </c>
      <c r="U43" s="142">
        <v>8</v>
      </c>
      <c r="V43" s="142">
        <v>377</v>
      </c>
      <c r="W43" s="142">
        <v>3290</v>
      </c>
      <c r="X43" s="142">
        <v>5045</v>
      </c>
      <c r="Y43" s="138">
        <v>1033102</v>
      </c>
    </row>
    <row r="44" spans="1:25" ht="12.75" customHeight="1">
      <c r="A44" s="137">
        <v>1033201</v>
      </c>
      <c r="B44" s="127" t="s">
        <v>171</v>
      </c>
      <c r="C44" s="142">
        <v>5627</v>
      </c>
      <c r="D44" s="142">
        <v>140</v>
      </c>
      <c r="E44" s="142">
        <v>1289</v>
      </c>
      <c r="F44" s="142">
        <v>1731</v>
      </c>
      <c r="G44" s="142">
        <v>1813</v>
      </c>
      <c r="H44" s="142">
        <v>529</v>
      </c>
      <c r="I44" s="142">
        <v>125</v>
      </c>
      <c r="J44" s="142" t="s">
        <v>10</v>
      </c>
      <c r="K44" s="142" t="s">
        <v>10</v>
      </c>
      <c r="L44" s="142">
        <v>18558</v>
      </c>
      <c r="M44" s="142">
        <v>3729</v>
      </c>
      <c r="N44" s="142">
        <v>381</v>
      </c>
      <c r="O44" s="142">
        <v>3657</v>
      </c>
      <c r="P44" s="142">
        <v>5435</v>
      </c>
      <c r="Q44" s="142">
        <v>3</v>
      </c>
      <c r="R44" s="142">
        <v>2</v>
      </c>
      <c r="S44" s="142">
        <v>4</v>
      </c>
      <c r="T44" s="142">
        <v>9</v>
      </c>
      <c r="U44" s="142">
        <v>8</v>
      </c>
      <c r="V44" s="142">
        <v>374</v>
      </c>
      <c r="W44" s="142">
        <v>3645</v>
      </c>
      <c r="X44" s="142">
        <v>5424</v>
      </c>
      <c r="Y44" s="138">
        <v>1033201</v>
      </c>
    </row>
    <row r="45" spans="1:25" ht="12.75" customHeight="1">
      <c r="A45" s="137">
        <v>1033202</v>
      </c>
      <c r="B45" s="127" t="s">
        <v>172</v>
      </c>
      <c r="C45" s="142">
        <v>4524</v>
      </c>
      <c r="D45" s="142">
        <v>63</v>
      </c>
      <c r="E45" s="142">
        <v>729</v>
      </c>
      <c r="F45" s="142">
        <v>2123</v>
      </c>
      <c r="G45" s="142">
        <v>1274</v>
      </c>
      <c r="H45" s="142">
        <v>297</v>
      </c>
      <c r="I45" s="142">
        <v>32</v>
      </c>
      <c r="J45" s="142">
        <v>6</v>
      </c>
      <c r="K45" s="142">
        <v>51</v>
      </c>
      <c r="L45" s="142">
        <v>14714</v>
      </c>
      <c r="M45" s="142">
        <v>3002</v>
      </c>
      <c r="N45" s="142">
        <v>282</v>
      </c>
      <c r="O45" s="142">
        <v>2819</v>
      </c>
      <c r="P45" s="142">
        <v>4209</v>
      </c>
      <c r="Q45" s="142">
        <v>13</v>
      </c>
      <c r="R45" s="142">
        <v>14</v>
      </c>
      <c r="S45" s="142">
        <v>1</v>
      </c>
      <c r="T45" s="142">
        <v>3</v>
      </c>
      <c r="U45" s="142">
        <v>2</v>
      </c>
      <c r="V45" s="142">
        <v>268</v>
      </c>
      <c r="W45" s="142">
        <v>2803</v>
      </c>
      <c r="X45" s="142">
        <v>4194</v>
      </c>
      <c r="Y45" s="138">
        <v>1033202</v>
      </c>
    </row>
    <row r="46" spans="1:25" ht="12.75" customHeight="1">
      <c r="A46" s="137">
        <v>1033203</v>
      </c>
      <c r="B46" s="127" t="s">
        <v>173</v>
      </c>
      <c r="C46" s="142">
        <v>6512</v>
      </c>
      <c r="D46" s="142">
        <v>310</v>
      </c>
      <c r="E46" s="142">
        <v>1536</v>
      </c>
      <c r="F46" s="142">
        <v>2282</v>
      </c>
      <c r="G46" s="142">
        <v>1752</v>
      </c>
      <c r="H46" s="142">
        <v>504</v>
      </c>
      <c r="I46" s="142">
        <v>93</v>
      </c>
      <c r="J46" s="142">
        <v>35</v>
      </c>
      <c r="K46" s="142">
        <v>259</v>
      </c>
      <c r="L46" s="142">
        <v>20573</v>
      </c>
      <c r="M46" s="142">
        <v>4229</v>
      </c>
      <c r="N46" s="142">
        <v>421</v>
      </c>
      <c r="O46" s="142">
        <v>4124</v>
      </c>
      <c r="P46" s="142">
        <v>6378</v>
      </c>
      <c r="Q46" s="142">
        <v>2</v>
      </c>
      <c r="R46" s="142">
        <v>1</v>
      </c>
      <c r="S46" s="142">
        <v>2</v>
      </c>
      <c r="T46" s="142">
        <v>4</v>
      </c>
      <c r="U46" s="142">
        <v>4</v>
      </c>
      <c r="V46" s="142">
        <v>417</v>
      </c>
      <c r="W46" s="142">
        <v>4119</v>
      </c>
      <c r="X46" s="142">
        <v>6372</v>
      </c>
      <c r="Y46" s="138">
        <v>1033203</v>
      </c>
    </row>
    <row r="47" spans="1:25" ht="12.75" customHeight="1">
      <c r="A47" s="137">
        <v>1044101</v>
      </c>
      <c r="B47" s="127" t="s">
        <v>174</v>
      </c>
      <c r="C47" s="142">
        <v>11072</v>
      </c>
      <c r="D47" s="142">
        <v>383</v>
      </c>
      <c r="E47" s="142">
        <v>3060</v>
      </c>
      <c r="F47" s="142">
        <v>4707</v>
      </c>
      <c r="G47" s="142">
        <v>2030</v>
      </c>
      <c r="H47" s="142">
        <v>652</v>
      </c>
      <c r="I47" s="142">
        <v>177</v>
      </c>
      <c r="J47" s="142">
        <v>63</v>
      </c>
      <c r="K47" s="142">
        <v>489</v>
      </c>
      <c r="L47" s="142">
        <v>33555</v>
      </c>
      <c r="M47" s="142">
        <v>6925</v>
      </c>
      <c r="N47" s="142">
        <v>1038</v>
      </c>
      <c r="O47" s="142">
        <v>6850</v>
      </c>
      <c r="P47" s="142">
        <v>10964</v>
      </c>
      <c r="Q47" s="142">
        <v>110</v>
      </c>
      <c r="R47" s="142">
        <v>121</v>
      </c>
      <c r="S47" s="142">
        <v>10</v>
      </c>
      <c r="T47" s="142">
        <v>16</v>
      </c>
      <c r="U47" s="142">
        <v>20</v>
      </c>
      <c r="V47" s="142">
        <v>918</v>
      </c>
      <c r="W47" s="142">
        <v>6713</v>
      </c>
      <c r="X47" s="142">
        <v>10834</v>
      </c>
      <c r="Y47" s="138">
        <v>1044101</v>
      </c>
    </row>
    <row r="48" spans="1:25" ht="12.75" customHeight="1">
      <c r="A48" s="137">
        <v>1044102</v>
      </c>
      <c r="B48" s="127" t="s">
        <v>175</v>
      </c>
      <c r="C48" s="142">
        <v>8877</v>
      </c>
      <c r="D48" s="142">
        <v>206</v>
      </c>
      <c r="E48" s="142">
        <v>1524</v>
      </c>
      <c r="F48" s="142">
        <v>3868</v>
      </c>
      <c r="G48" s="142">
        <v>2714</v>
      </c>
      <c r="H48" s="142">
        <v>484</v>
      </c>
      <c r="I48" s="142">
        <v>66</v>
      </c>
      <c r="J48" s="142">
        <v>15</v>
      </c>
      <c r="K48" s="142">
        <v>116</v>
      </c>
      <c r="L48" s="142">
        <v>28646</v>
      </c>
      <c r="M48" s="142">
        <v>5545</v>
      </c>
      <c r="N48" s="142">
        <v>793</v>
      </c>
      <c r="O48" s="142">
        <v>5302</v>
      </c>
      <c r="P48" s="142">
        <v>8410</v>
      </c>
      <c r="Q48" s="142">
        <v>46</v>
      </c>
      <c r="R48" s="142">
        <v>44</v>
      </c>
      <c r="S48" s="142">
        <v>4</v>
      </c>
      <c r="T48" s="142">
        <v>7</v>
      </c>
      <c r="U48" s="142">
        <v>8</v>
      </c>
      <c r="V48" s="142">
        <v>743</v>
      </c>
      <c r="W48" s="142">
        <v>5251</v>
      </c>
      <c r="X48" s="142">
        <v>8356</v>
      </c>
      <c r="Y48" s="138">
        <v>1044102</v>
      </c>
    </row>
    <row r="49" spans="1:25" ht="12.75" customHeight="1">
      <c r="A49" s="137">
        <v>1044103</v>
      </c>
      <c r="B49" s="118" t="s">
        <v>176</v>
      </c>
      <c r="C49" s="142">
        <v>4330</v>
      </c>
      <c r="D49" s="142">
        <v>263</v>
      </c>
      <c r="E49" s="142">
        <v>1091</v>
      </c>
      <c r="F49" s="142">
        <v>1602</v>
      </c>
      <c r="G49" s="142">
        <v>906</v>
      </c>
      <c r="H49" s="142">
        <v>361</v>
      </c>
      <c r="I49" s="142">
        <v>72</v>
      </c>
      <c r="J49" s="142">
        <v>35</v>
      </c>
      <c r="K49" s="142">
        <v>274</v>
      </c>
      <c r="L49" s="142">
        <v>13386</v>
      </c>
      <c r="M49" s="142">
        <v>2822</v>
      </c>
      <c r="N49" s="142">
        <v>295</v>
      </c>
      <c r="O49" s="142">
        <v>2742</v>
      </c>
      <c r="P49" s="142">
        <v>4178</v>
      </c>
      <c r="Q49" s="142">
        <v>4</v>
      </c>
      <c r="R49" s="142">
        <v>4</v>
      </c>
      <c r="S49" s="142">
        <v>1</v>
      </c>
      <c r="T49" s="142">
        <v>1</v>
      </c>
      <c r="U49" s="142">
        <v>2</v>
      </c>
      <c r="V49" s="142">
        <v>290</v>
      </c>
      <c r="W49" s="142">
        <v>2738</v>
      </c>
      <c r="X49" s="142">
        <v>4172</v>
      </c>
      <c r="Y49" s="139">
        <v>1044103</v>
      </c>
    </row>
    <row r="50" spans="1:25" ht="12.75" customHeight="1">
      <c r="A50" s="137">
        <v>1044201</v>
      </c>
      <c r="B50" s="118" t="s">
        <v>177</v>
      </c>
      <c r="C50" s="142">
        <v>9933</v>
      </c>
      <c r="D50" s="142">
        <v>461</v>
      </c>
      <c r="E50" s="142">
        <v>2395</v>
      </c>
      <c r="F50" s="142">
        <v>3794</v>
      </c>
      <c r="G50" s="142">
        <v>2434</v>
      </c>
      <c r="H50" s="142">
        <v>691</v>
      </c>
      <c r="I50" s="142">
        <v>99</v>
      </c>
      <c r="J50" s="142">
        <v>59</v>
      </c>
      <c r="K50" s="142">
        <v>463</v>
      </c>
      <c r="L50" s="142">
        <v>30881</v>
      </c>
      <c r="M50" s="142">
        <v>6617</v>
      </c>
      <c r="N50" s="142">
        <v>719</v>
      </c>
      <c r="O50" s="142">
        <v>6505</v>
      </c>
      <c r="P50" s="142">
        <v>9770</v>
      </c>
      <c r="Q50" s="142">
        <v>1</v>
      </c>
      <c r="R50" s="142">
        <v>1</v>
      </c>
      <c r="S50" s="142">
        <v>6</v>
      </c>
      <c r="T50" s="142">
        <v>7</v>
      </c>
      <c r="U50" s="142">
        <v>12</v>
      </c>
      <c r="V50" s="142">
        <v>712</v>
      </c>
      <c r="W50" s="142">
        <v>6497</v>
      </c>
      <c r="X50" s="142">
        <v>9757</v>
      </c>
      <c r="Y50" s="139">
        <v>1044201</v>
      </c>
    </row>
    <row r="51" spans="1:25" ht="12.75" customHeight="1">
      <c r="A51" s="137">
        <v>1044202</v>
      </c>
      <c r="B51" s="127" t="s">
        <v>178</v>
      </c>
      <c r="C51" s="142">
        <v>8976</v>
      </c>
      <c r="D51" s="142">
        <v>1218</v>
      </c>
      <c r="E51" s="142">
        <v>2517</v>
      </c>
      <c r="F51" s="142">
        <v>3205</v>
      </c>
      <c r="G51" s="142">
        <v>1400</v>
      </c>
      <c r="H51" s="142">
        <v>516</v>
      </c>
      <c r="I51" s="142">
        <v>96</v>
      </c>
      <c r="J51" s="142">
        <v>24</v>
      </c>
      <c r="K51" s="142">
        <v>208</v>
      </c>
      <c r="L51" s="142">
        <v>24831</v>
      </c>
      <c r="M51" s="142">
        <v>5191</v>
      </c>
      <c r="N51" s="142">
        <v>455</v>
      </c>
      <c r="O51" s="142">
        <v>4873</v>
      </c>
      <c r="P51" s="142">
        <v>7896</v>
      </c>
      <c r="Q51" s="142">
        <v>2</v>
      </c>
      <c r="R51" s="142">
        <v>1</v>
      </c>
      <c r="S51" s="142">
        <v>1</v>
      </c>
      <c r="T51" s="142">
        <v>1</v>
      </c>
      <c r="U51" s="142">
        <v>2</v>
      </c>
      <c r="V51" s="142">
        <v>452</v>
      </c>
      <c r="W51" s="142">
        <v>4871</v>
      </c>
      <c r="X51" s="142">
        <v>7892</v>
      </c>
      <c r="Y51" s="138">
        <v>1044202</v>
      </c>
    </row>
    <row r="52" spans="1:25" ht="12.75" customHeight="1">
      <c r="A52" s="137">
        <v>1044203</v>
      </c>
      <c r="B52" s="127" t="s">
        <v>179</v>
      </c>
      <c r="C52" s="142">
        <v>8211</v>
      </c>
      <c r="D52" s="142">
        <v>345</v>
      </c>
      <c r="E52" s="142">
        <v>2327</v>
      </c>
      <c r="F52" s="142">
        <v>3572</v>
      </c>
      <c r="G52" s="142">
        <v>1550</v>
      </c>
      <c r="H52" s="142">
        <v>350</v>
      </c>
      <c r="I52" s="142">
        <v>54</v>
      </c>
      <c r="J52" s="142">
        <v>13</v>
      </c>
      <c r="K52" s="142">
        <v>99</v>
      </c>
      <c r="L52" s="142">
        <v>24088</v>
      </c>
      <c r="M52" s="142">
        <v>5047</v>
      </c>
      <c r="N52" s="142">
        <v>480</v>
      </c>
      <c r="O52" s="142">
        <v>4880</v>
      </c>
      <c r="P52" s="142">
        <v>7886</v>
      </c>
      <c r="Q52" s="142">
        <v>5</v>
      </c>
      <c r="R52" s="142">
        <v>5</v>
      </c>
      <c r="S52" s="142" t="s">
        <v>10</v>
      </c>
      <c r="T52" s="142" t="s">
        <v>10</v>
      </c>
      <c r="U52" s="142" t="s">
        <v>10</v>
      </c>
      <c r="V52" s="142">
        <v>475</v>
      </c>
      <c r="W52" s="142">
        <v>4875</v>
      </c>
      <c r="X52" s="142">
        <v>7881</v>
      </c>
      <c r="Y52" s="138">
        <v>1044203</v>
      </c>
    </row>
    <row r="53" spans="1:25" s="10" customFormat="1" ht="12.75" customHeight="1">
      <c r="A53" s="133" t="s">
        <v>66</v>
      </c>
      <c r="C53" s="134"/>
      <c r="D53" s="134"/>
      <c r="E53" s="134"/>
      <c r="F53" s="134"/>
      <c r="G53" s="134"/>
      <c r="H53" s="134"/>
      <c r="I53" s="134"/>
      <c r="J53" s="134"/>
      <c r="K53" s="134"/>
      <c r="L53" s="134"/>
      <c r="M53" s="134"/>
      <c r="N53" s="134"/>
      <c r="O53" s="134"/>
      <c r="P53" s="134"/>
      <c r="Q53" s="134"/>
      <c r="R53" s="134"/>
      <c r="S53" s="134"/>
      <c r="T53" s="134"/>
      <c r="U53" s="134"/>
      <c r="V53" s="134"/>
      <c r="W53" s="134"/>
      <c r="X53" s="134"/>
      <c r="Y53" s="133"/>
    </row>
    <row r="54" spans="1:25" s="10" customFormat="1" ht="12.75" customHeight="1">
      <c r="A54" s="20" t="s">
        <v>136</v>
      </c>
      <c r="B54" s="135"/>
      <c r="C54" s="135"/>
      <c r="Y54" s="136"/>
    </row>
    <row r="55" spans="1:25" s="10" customFormat="1" ht="12.75" customHeight="1">
      <c r="A55" s="20" t="s">
        <v>137</v>
      </c>
      <c r="B55" s="135"/>
      <c r="C55" s="135"/>
      <c r="Y55" s="136"/>
    </row>
    <row r="56" spans="1:25" ht="12.75" customHeight="1">
      <c r="C56" s="132"/>
      <c r="D56" s="132"/>
      <c r="E56" s="132"/>
      <c r="F56" s="132"/>
      <c r="G56" s="132"/>
      <c r="H56" s="132"/>
      <c r="I56" s="132"/>
      <c r="J56" s="132"/>
      <c r="K56" s="132"/>
      <c r="L56" s="132"/>
      <c r="M56" s="132"/>
      <c r="P56" s="132"/>
      <c r="Q56" s="132"/>
      <c r="R56" s="132"/>
      <c r="S56" s="132"/>
      <c r="T56" s="132"/>
      <c r="U56" s="132"/>
      <c r="V56" s="132"/>
      <c r="W56" s="132"/>
    </row>
    <row r="57" spans="1:25" ht="12.75" customHeight="1">
      <c r="C57" s="132"/>
      <c r="D57" s="132"/>
      <c r="E57" s="132"/>
      <c r="F57" s="132"/>
      <c r="G57" s="132"/>
      <c r="H57" s="132"/>
      <c r="I57" s="132"/>
      <c r="J57" s="132"/>
      <c r="K57" s="132"/>
      <c r="L57" s="132"/>
      <c r="M57" s="132"/>
      <c r="P57" s="132"/>
      <c r="Q57" s="132"/>
      <c r="R57" s="132"/>
      <c r="S57" s="132"/>
      <c r="T57" s="132"/>
      <c r="U57" s="132"/>
      <c r="V57" s="132"/>
      <c r="W57" s="132"/>
    </row>
    <row r="58" spans="1:25" ht="12.75" customHeight="1">
      <c r="C58" s="132"/>
      <c r="D58" s="132"/>
      <c r="E58" s="132"/>
      <c r="F58" s="132"/>
      <c r="G58" s="132"/>
      <c r="H58" s="132"/>
      <c r="I58" s="132"/>
      <c r="J58" s="132"/>
      <c r="K58" s="132"/>
      <c r="L58" s="132"/>
      <c r="M58" s="132"/>
      <c r="P58" s="132"/>
      <c r="Q58" s="132"/>
      <c r="R58" s="132"/>
      <c r="S58" s="132"/>
      <c r="T58" s="132"/>
      <c r="U58" s="132"/>
      <c r="V58" s="132"/>
      <c r="W58" s="132"/>
    </row>
    <row r="59" spans="1:25" ht="12.75" customHeight="1">
      <c r="C59" s="132"/>
      <c r="D59" s="132"/>
      <c r="E59" s="132"/>
      <c r="F59" s="132"/>
      <c r="G59" s="132"/>
      <c r="H59" s="132"/>
      <c r="I59" s="132"/>
      <c r="J59" s="132"/>
      <c r="K59" s="132"/>
      <c r="L59" s="132"/>
      <c r="M59" s="132"/>
      <c r="P59" s="132"/>
      <c r="Q59" s="132"/>
      <c r="R59" s="132"/>
      <c r="S59" s="132"/>
      <c r="T59" s="132"/>
      <c r="U59" s="132"/>
      <c r="V59" s="132"/>
      <c r="W59" s="132"/>
    </row>
    <row r="60" spans="1:25" ht="12.75" customHeight="1">
      <c r="C60" s="132"/>
      <c r="D60" s="132"/>
      <c r="E60" s="132"/>
      <c r="F60" s="132"/>
      <c r="G60" s="132"/>
      <c r="H60" s="132"/>
      <c r="I60" s="132"/>
      <c r="J60" s="132"/>
      <c r="K60" s="132"/>
      <c r="L60" s="132"/>
      <c r="M60" s="132"/>
      <c r="P60" s="132"/>
      <c r="Q60" s="132"/>
      <c r="R60" s="132"/>
      <c r="S60" s="132"/>
      <c r="T60" s="132"/>
      <c r="U60" s="132"/>
      <c r="V60" s="132"/>
      <c r="W60" s="132"/>
    </row>
    <row r="61" spans="1:25" ht="12.75" customHeight="1">
      <c r="C61" s="132"/>
      <c r="D61" s="132"/>
      <c r="E61" s="132"/>
      <c r="F61" s="132"/>
      <c r="G61" s="132"/>
      <c r="H61" s="132"/>
      <c r="I61" s="132"/>
      <c r="J61" s="132"/>
      <c r="K61" s="132"/>
      <c r="L61" s="132"/>
      <c r="M61" s="132"/>
      <c r="P61" s="132"/>
      <c r="Q61" s="132"/>
      <c r="R61" s="132"/>
      <c r="S61" s="132"/>
      <c r="T61" s="132"/>
      <c r="U61" s="132"/>
      <c r="V61" s="132"/>
      <c r="W61" s="132"/>
    </row>
    <row r="62" spans="1:25" ht="12.75" customHeight="1">
      <c r="C62" s="132"/>
      <c r="D62" s="132"/>
      <c r="E62" s="132"/>
      <c r="F62" s="132"/>
      <c r="G62" s="132"/>
      <c r="H62" s="132"/>
      <c r="I62" s="132"/>
      <c r="J62" s="132"/>
      <c r="K62" s="132"/>
      <c r="L62" s="132"/>
      <c r="M62" s="132"/>
      <c r="P62" s="132"/>
      <c r="Q62" s="132"/>
      <c r="R62" s="132"/>
      <c r="S62" s="132"/>
      <c r="T62" s="132"/>
      <c r="U62" s="132"/>
      <c r="V62" s="132"/>
      <c r="W62" s="132"/>
    </row>
    <row r="63" spans="1:25" ht="12.75" customHeight="1">
      <c r="C63" s="132"/>
      <c r="D63" s="132"/>
      <c r="E63" s="132"/>
      <c r="F63" s="132"/>
      <c r="G63" s="132"/>
      <c r="H63" s="132"/>
      <c r="I63" s="132"/>
      <c r="J63" s="132"/>
      <c r="K63" s="132"/>
      <c r="L63" s="132"/>
      <c r="M63" s="132"/>
      <c r="P63" s="132"/>
      <c r="Q63" s="132"/>
      <c r="R63" s="132"/>
      <c r="S63" s="132"/>
      <c r="T63" s="132"/>
      <c r="U63" s="132"/>
      <c r="V63" s="132"/>
      <c r="W63" s="132"/>
    </row>
    <row r="64" spans="1:25" ht="12.75" customHeight="1">
      <c r="C64" s="132"/>
      <c r="D64" s="132"/>
      <c r="E64" s="132"/>
      <c r="F64" s="132"/>
      <c r="G64" s="132"/>
      <c r="H64" s="132"/>
      <c r="I64" s="132"/>
      <c r="J64" s="132"/>
      <c r="K64" s="132"/>
      <c r="L64" s="132"/>
      <c r="M64" s="132"/>
      <c r="P64" s="132"/>
      <c r="Q64" s="132"/>
      <c r="R64" s="132"/>
      <c r="S64" s="132"/>
      <c r="T64" s="132"/>
      <c r="U64" s="132"/>
      <c r="V64" s="132"/>
      <c r="W64" s="132"/>
    </row>
    <row r="65" spans="3:23" ht="12.75" customHeight="1">
      <c r="C65" s="132"/>
      <c r="D65" s="132"/>
      <c r="E65" s="132"/>
      <c r="F65" s="132"/>
      <c r="G65" s="132"/>
      <c r="H65" s="132"/>
      <c r="I65" s="132"/>
      <c r="J65" s="132"/>
      <c r="K65" s="132"/>
      <c r="L65" s="132"/>
      <c r="M65" s="132"/>
      <c r="P65" s="132"/>
      <c r="Q65" s="132"/>
      <c r="R65" s="132"/>
      <c r="S65" s="132"/>
      <c r="T65" s="132"/>
      <c r="U65" s="132"/>
      <c r="V65" s="132"/>
      <c r="W65" s="132"/>
    </row>
    <row r="66" spans="3:23" ht="12.75" customHeight="1">
      <c r="C66" s="132"/>
      <c r="D66" s="132"/>
      <c r="E66" s="132"/>
      <c r="F66" s="132"/>
      <c r="G66" s="132"/>
      <c r="H66" s="132"/>
      <c r="I66" s="132"/>
      <c r="J66" s="132"/>
      <c r="K66" s="132"/>
      <c r="L66" s="132"/>
      <c r="M66" s="132"/>
      <c r="P66" s="132"/>
      <c r="Q66" s="132"/>
      <c r="R66" s="132"/>
      <c r="S66" s="132"/>
      <c r="T66" s="132"/>
      <c r="U66" s="132"/>
      <c r="V66" s="132"/>
      <c r="W66" s="132"/>
    </row>
    <row r="67" spans="3:23" ht="12.75" customHeight="1">
      <c r="C67" s="132"/>
      <c r="D67" s="132"/>
      <c r="E67" s="132"/>
      <c r="F67" s="132"/>
      <c r="G67" s="132"/>
      <c r="H67" s="132"/>
      <c r="I67" s="132"/>
      <c r="J67" s="132"/>
      <c r="K67" s="132"/>
      <c r="L67" s="132"/>
      <c r="M67" s="132"/>
      <c r="P67" s="132"/>
      <c r="Q67" s="132"/>
      <c r="R67" s="132"/>
      <c r="S67" s="132"/>
      <c r="T67" s="132"/>
      <c r="U67" s="132"/>
      <c r="V67" s="132"/>
      <c r="W67" s="132"/>
    </row>
    <row r="68" spans="3:23" ht="12.75" customHeight="1">
      <c r="C68" s="132"/>
      <c r="D68" s="132"/>
      <c r="E68" s="132"/>
      <c r="F68" s="132"/>
      <c r="G68" s="132"/>
      <c r="H68" s="132"/>
      <c r="I68" s="132"/>
      <c r="J68" s="132"/>
      <c r="K68" s="132"/>
      <c r="L68" s="132"/>
      <c r="M68" s="132"/>
      <c r="P68" s="132"/>
      <c r="Q68" s="132"/>
      <c r="R68" s="132"/>
      <c r="S68" s="132"/>
      <c r="T68" s="132"/>
      <c r="U68" s="132"/>
      <c r="V68" s="132"/>
      <c r="W68" s="132"/>
    </row>
    <row r="69" spans="3:23" ht="12.75" customHeight="1">
      <c r="C69" s="132"/>
      <c r="D69" s="132"/>
      <c r="E69" s="132"/>
      <c r="F69" s="132"/>
      <c r="G69" s="132"/>
      <c r="H69" s="132"/>
      <c r="I69" s="132"/>
      <c r="J69" s="132"/>
      <c r="K69" s="132"/>
      <c r="L69" s="132"/>
      <c r="M69" s="132"/>
      <c r="P69" s="132"/>
      <c r="Q69" s="132"/>
      <c r="R69" s="132"/>
      <c r="S69" s="132"/>
      <c r="T69" s="132"/>
      <c r="U69" s="132"/>
      <c r="V69" s="132"/>
      <c r="W69" s="132"/>
    </row>
    <row r="70" spans="3:23" ht="12.75" customHeight="1">
      <c r="C70" s="132"/>
      <c r="D70" s="132"/>
      <c r="E70" s="132"/>
      <c r="F70" s="132"/>
      <c r="G70" s="132"/>
      <c r="H70" s="132"/>
      <c r="I70" s="132"/>
      <c r="J70" s="132"/>
      <c r="K70" s="132"/>
      <c r="L70" s="132"/>
      <c r="M70" s="132"/>
      <c r="P70" s="132"/>
      <c r="Q70" s="132"/>
      <c r="R70" s="132"/>
      <c r="S70" s="132"/>
      <c r="T70" s="132"/>
      <c r="U70" s="132"/>
      <c r="V70" s="132"/>
      <c r="W70" s="132"/>
    </row>
    <row r="71" spans="3:23" ht="12.75" customHeight="1">
      <c r="C71" s="132"/>
      <c r="D71" s="132"/>
      <c r="E71" s="132"/>
      <c r="F71" s="132"/>
      <c r="G71" s="132"/>
      <c r="H71" s="132"/>
      <c r="I71" s="132"/>
      <c r="J71" s="132"/>
      <c r="K71" s="132"/>
      <c r="L71" s="132"/>
      <c r="M71" s="132"/>
      <c r="P71" s="132"/>
      <c r="Q71" s="132"/>
      <c r="R71" s="132"/>
      <c r="S71" s="132"/>
      <c r="T71" s="132"/>
      <c r="U71" s="132"/>
      <c r="V71" s="132"/>
      <c r="W71" s="132"/>
    </row>
    <row r="72" spans="3:23" ht="12.75" customHeight="1">
      <c r="C72" s="132"/>
      <c r="D72" s="132"/>
      <c r="E72" s="132"/>
      <c r="F72" s="132"/>
      <c r="G72" s="132"/>
      <c r="H72" s="132"/>
      <c r="I72" s="132"/>
      <c r="J72" s="132"/>
      <c r="K72" s="132"/>
      <c r="L72" s="132"/>
      <c r="M72" s="132"/>
      <c r="P72" s="132"/>
      <c r="Q72" s="132"/>
      <c r="R72" s="132"/>
      <c r="S72" s="132"/>
      <c r="T72" s="132"/>
      <c r="U72" s="132"/>
      <c r="V72" s="132"/>
      <c r="W72" s="132"/>
    </row>
    <row r="73" spans="3:23" ht="12.75" customHeight="1">
      <c r="C73" s="132"/>
      <c r="D73" s="132"/>
      <c r="E73" s="132"/>
      <c r="F73" s="132"/>
      <c r="G73" s="132"/>
      <c r="H73" s="132"/>
      <c r="I73" s="132"/>
      <c r="J73" s="132"/>
      <c r="K73" s="132"/>
      <c r="L73" s="132"/>
      <c r="M73" s="132"/>
      <c r="P73" s="132"/>
      <c r="Q73" s="132"/>
      <c r="R73" s="132"/>
      <c r="S73" s="132"/>
      <c r="T73" s="132"/>
      <c r="U73" s="132"/>
      <c r="V73" s="132"/>
      <c r="W73" s="132"/>
    </row>
    <row r="74" spans="3:23" ht="12.75" customHeight="1">
      <c r="C74" s="132"/>
      <c r="D74" s="132"/>
      <c r="E74" s="132"/>
      <c r="F74" s="132"/>
      <c r="G74" s="132"/>
      <c r="H74" s="132"/>
      <c r="I74" s="132"/>
      <c r="J74" s="132"/>
      <c r="K74" s="132"/>
      <c r="L74" s="132"/>
      <c r="M74" s="132"/>
      <c r="P74" s="132"/>
      <c r="Q74" s="132"/>
      <c r="R74" s="132"/>
      <c r="S74" s="132"/>
      <c r="T74" s="132"/>
      <c r="U74" s="132"/>
      <c r="V74" s="132"/>
      <c r="W74" s="132"/>
    </row>
    <row r="75" spans="3:23" ht="12.75" customHeight="1">
      <c r="C75" s="132"/>
      <c r="D75" s="132"/>
      <c r="E75" s="132"/>
      <c r="F75" s="132"/>
      <c r="G75" s="132"/>
      <c r="H75" s="132"/>
      <c r="I75" s="132"/>
      <c r="J75" s="132"/>
      <c r="K75" s="132"/>
      <c r="L75" s="132"/>
      <c r="M75" s="132"/>
      <c r="P75" s="132"/>
      <c r="Q75" s="132"/>
      <c r="R75" s="132"/>
      <c r="S75" s="132"/>
      <c r="T75" s="132"/>
      <c r="U75" s="132"/>
      <c r="V75" s="132"/>
      <c r="W75" s="132"/>
    </row>
    <row r="76" spans="3:23" ht="12.75" customHeight="1">
      <c r="C76" s="132"/>
      <c r="D76" s="132"/>
      <c r="E76" s="132"/>
      <c r="F76" s="132"/>
      <c r="G76" s="132"/>
      <c r="H76" s="132"/>
      <c r="I76" s="132"/>
      <c r="J76" s="132"/>
      <c r="K76" s="132"/>
      <c r="L76" s="132"/>
      <c r="M76" s="132"/>
      <c r="P76" s="132"/>
      <c r="Q76" s="132"/>
      <c r="R76" s="132"/>
      <c r="S76" s="132"/>
      <c r="T76" s="132"/>
      <c r="U76" s="132"/>
      <c r="V76" s="132"/>
      <c r="W76" s="132"/>
    </row>
    <row r="77" spans="3:23" ht="12.75" customHeight="1">
      <c r="C77" s="132"/>
      <c r="D77" s="132"/>
      <c r="E77" s="132"/>
      <c r="F77" s="132"/>
      <c r="G77" s="132"/>
      <c r="H77" s="132"/>
      <c r="I77" s="132"/>
      <c r="J77" s="132"/>
      <c r="K77" s="132"/>
      <c r="L77" s="132"/>
      <c r="M77" s="132"/>
      <c r="P77" s="132"/>
      <c r="Q77" s="132"/>
      <c r="R77" s="132"/>
      <c r="S77" s="132"/>
      <c r="T77" s="132"/>
      <c r="U77" s="132"/>
      <c r="V77" s="132"/>
      <c r="W77" s="132"/>
    </row>
    <row r="78" spans="3:23" ht="12.75" customHeight="1">
      <c r="C78" s="132"/>
      <c r="D78" s="132"/>
      <c r="E78" s="132"/>
      <c r="F78" s="132"/>
      <c r="G78" s="132"/>
      <c r="H78" s="132"/>
      <c r="I78" s="132"/>
      <c r="J78" s="132"/>
      <c r="K78" s="132"/>
      <c r="L78" s="132"/>
      <c r="M78" s="132"/>
      <c r="P78" s="132"/>
      <c r="Q78" s="132"/>
      <c r="R78" s="132"/>
      <c r="S78" s="132"/>
      <c r="T78" s="132"/>
      <c r="U78" s="132"/>
      <c r="V78" s="132"/>
      <c r="W78" s="132"/>
    </row>
    <row r="79" spans="3:23" ht="12.75" customHeight="1">
      <c r="C79" s="132"/>
      <c r="D79" s="132"/>
      <c r="E79" s="132"/>
      <c r="F79" s="132"/>
      <c r="G79" s="132"/>
      <c r="H79" s="132"/>
      <c r="I79" s="132"/>
      <c r="J79" s="132"/>
      <c r="K79" s="132"/>
      <c r="L79" s="132"/>
      <c r="M79" s="132"/>
      <c r="P79" s="132"/>
      <c r="Q79" s="132"/>
      <c r="R79" s="132"/>
      <c r="S79" s="132"/>
      <c r="T79" s="132"/>
      <c r="U79" s="132"/>
      <c r="V79" s="132"/>
      <c r="W79" s="132"/>
    </row>
    <row r="80" spans="3:23" ht="12.75" customHeight="1">
      <c r="C80" s="132"/>
      <c r="D80" s="132"/>
      <c r="E80" s="132"/>
      <c r="F80" s="132"/>
      <c r="G80" s="132"/>
      <c r="H80" s="132"/>
      <c r="I80" s="132"/>
      <c r="J80" s="132"/>
      <c r="K80" s="132"/>
      <c r="L80" s="132"/>
      <c r="M80" s="132"/>
      <c r="P80" s="132"/>
      <c r="Q80" s="132"/>
      <c r="R80" s="132"/>
      <c r="S80" s="132"/>
      <c r="T80" s="132"/>
      <c r="U80" s="132"/>
      <c r="V80" s="132"/>
      <c r="W80" s="132"/>
    </row>
    <row r="81" spans="3:23" ht="12.75" customHeight="1">
      <c r="C81" s="132"/>
      <c r="D81" s="132"/>
      <c r="E81" s="132"/>
      <c r="F81" s="132"/>
      <c r="G81" s="132"/>
      <c r="H81" s="132"/>
      <c r="I81" s="132"/>
      <c r="J81" s="132"/>
      <c r="K81" s="132"/>
      <c r="L81" s="132"/>
      <c r="M81" s="132"/>
      <c r="P81" s="132"/>
      <c r="Q81" s="132"/>
      <c r="R81" s="132"/>
      <c r="S81" s="132"/>
      <c r="T81" s="132"/>
      <c r="U81" s="132"/>
      <c r="V81" s="132"/>
      <c r="W81" s="132"/>
    </row>
  </sheetData>
  <mergeCells count="39">
    <mergeCell ref="A1:M1"/>
    <mergeCell ref="A2:O2"/>
    <mergeCell ref="P2:X2"/>
    <mergeCell ref="A3:B9"/>
    <mergeCell ref="C3:M3"/>
    <mergeCell ref="N3:X3"/>
    <mergeCell ref="G5:G8"/>
    <mergeCell ref="H5:H8"/>
    <mergeCell ref="I5:I8"/>
    <mergeCell ref="J5:K5"/>
    <mergeCell ref="R6:R8"/>
    <mergeCell ref="C9:L9"/>
    <mergeCell ref="P9:Q9"/>
    <mergeCell ref="U9:V9"/>
    <mergeCell ref="S6:S8"/>
    <mergeCell ref="T6:T8"/>
    <mergeCell ref="Y3:Y9"/>
    <mergeCell ref="C4:C8"/>
    <mergeCell ref="D4:K4"/>
    <mergeCell ref="L4:L8"/>
    <mergeCell ref="M4:M8"/>
    <mergeCell ref="N4:P5"/>
    <mergeCell ref="Q4:X4"/>
    <mergeCell ref="D5:D8"/>
    <mergeCell ref="E5:E8"/>
    <mergeCell ref="F5:F8"/>
    <mergeCell ref="W6:W8"/>
    <mergeCell ref="X6:X8"/>
    <mergeCell ref="Q5:R5"/>
    <mergeCell ref="S5:U5"/>
    <mergeCell ref="V5:X5"/>
    <mergeCell ref="Q6:Q8"/>
    <mergeCell ref="U6:U8"/>
    <mergeCell ref="V6:V8"/>
    <mergeCell ref="J6:J8"/>
    <mergeCell ref="K6:K8"/>
    <mergeCell ref="N6:N8"/>
    <mergeCell ref="O6:O8"/>
    <mergeCell ref="P6:P8"/>
  </mergeCells>
  <hyperlinks>
    <hyperlink ref="A1:M1" location="Inhaltsverzeichnis!A46" display="7 Wohnungs- und Wohngebäudebestand am 31. Dezember 2014 im Bezirk Mitte nach Planungsräumen"/>
  </hyperlinks>
  <pageMargins left="0.39370078740157483" right="0.39370078740157483" top="0.78740157480314965" bottom="0.59055118110236227" header="0.31496062992125984" footer="0.23622047244094491"/>
  <pageSetup paperSize="9" firstPageNumber="10" pageOrder="overThenDown" orientation="portrait" useFirstPageNumber="1" r:id="rId1"/>
  <headerFooter alignWithMargins="0">
    <oddHeader>&amp;C&amp;"Arial,Standard"&amp;8– &amp;P –</oddHeader>
    <oddFooter>&amp;C&amp;"Arial,Standard"&amp;7&amp;K000000 Amt für Statistik Berlin-Brandenburg — SB F I 1 - j/15 –  Berlin  &amp;G</oddFooter>
  </headerFooter>
  <legacyDrawingHF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66"/>
  <sheetViews>
    <sheetView zoomScaleNormal="100" workbookViewId="0">
      <pane xSplit="2" ySplit="9" topLeftCell="C10" activePane="bottomRight" state="frozen"/>
      <selection pane="topRight"/>
      <selection pane="bottomLeft"/>
      <selection pane="bottomRight" activeCell="C10" sqref="C10"/>
    </sheetView>
  </sheetViews>
  <sheetFormatPr baseColWidth="10" defaultColWidth="11.44140625" defaultRowHeight="12.75" customHeight="1"/>
  <cols>
    <col min="1" max="1" width="7.109375" style="131" customWidth="1"/>
    <col min="2" max="2" width="23.88671875" style="118" customWidth="1"/>
    <col min="3" max="9" width="5.77734375" style="130" customWidth="1"/>
    <col min="10" max="13" width="6.44140625" style="130" customWidth="1"/>
    <col min="14" max="15" width="7.44140625" style="132" customWidth="1"/>
    <col min="16" max="23" width="7.44140625" style="130" customWidth="1"/>
    <col min="24" max="24" width="7.44140625" style="132" customWidth="1"/>
    <col min="25" max="25" width="8.44140625" style="131" customWidth="1"/>
    <col min="26" max="16384" width="11.44140625" style="118"/>
  </cols>
  <sheetData>
    <row r="1" spans="1:33" s="122" customFormat="1" ht="12.75" customHeight="1">
      <c r="A1" s="196" t="s">
        <v>634</v>
      </c>
      <c r="B1" s="196"/>
      <c r="C1" s="196"/>
      <c r="D1" s="196"/>
      <c r="E1" s="196"/>
      <c r="F1" s="196"/>
      <c r="G1" s="196"/>
      <c r="H1" s="196"/>
      <c r="I1" s="196"/>
      <c r="J1" s="196"/>
      <c r="K1" s="196"/>
      <c r="L1" s="196"/>
      <c r="M1" s="196"/>
      <c r="N1" s="120"/>
      <c r="O1" s="121"/>
    </row>
    <row r="2" spans="1:33" s="124" customFormat="1" ht="12.75" customHeight="1">
      <c r="A2" s="239"/>
      <c r="B2" s="239"/>
      <c r="C2" s="239"/>
      <c r="D2" s="239"/>
      <c r="E2" s="239"/>
      <c r="F2" s="239"/>
      <c r="G2" s="239"/>
      <c r="H2" s="239"/>
      <c r="I2" s="239"/>
      <c r="J2" s="239"/>
      <c r="K2" s="239"/>
      <c r="L2" s="239"/>
      <c r="M2" s="239"/>
      <c r="N2" s="239"/>
      <c r="O2" s="239"/>
      <c r="P2" s="231"/>
      <c r="Q2" s="231"/>
      <c r="R2" s="231"/>
      <c r="S2" s="231"/>
      <c r="T2" s="231"/>
      <c r="U2" s="231"/>
      <c r="V2" s="231"/>
      <c r="W2" s="231"/>
      <c r="X2" s="231"/>
      <c r="Y2" s="123"/>
      <c r="Z2" s="116"/>
      <c r="AA2" s="116"/>
      <c r="AB2" s="116"/>
      <c r="AC2" s="116"/>
      <c r="AD2" s="116"/>
      <c r="AE2" s="116"/>
      <c r="AF2" s="116"/>
      <c r="AG2" s="116"/>
    </row>
    <row r="3" spans="1:33" ht="12.75" customHeight="1">
      <c r="A3" s="240" t="s">
        <v>180</v>
      </c>
      <c r="B3" s="212"/>
      <c r="C3" s="207" t="s">
        <v>130</v>
      </c>
      <c r="D3" s="207"/>
      <c r="E3" s="207"/>
      <c r="F3" s="207"/>
      <c r="G3" s="207"/>
      <c r="H3" s="207"/>
      <c r="I3" s="207"/>
      <c r="J3" s="207"/>
      <c r="K3" s="207"/>
      <c r="L3" s="207"/>
      <c r="M3" s="202"/>
      <c r="N3" s="208" t="s">
        <v>131</v>
      </c>
      <c r="O3" s="207"/>
      <c r="P3" s="207"/>
      <c r="Q3" s="207"/>
      <c r="R3" s="207"/>
      <c r="S3" s="207"/>
      <c r="T3" s="207"/>
      <c r="U3" s="207"/>
      <c r="V3" s="207"/>
      <c r="W3" s="207"/>
      <c r="X3" s="207"/>
      <c r="Y3" s="236" t="s">
        <v>132</v>
      </c>
    </row>
    <row r="4" spans="1:33" ht="15.9" customHeight="1">
      <c r="A4" s="241"/>
      <c r="B4" s="242"/>
      <c r="C4" s="197" t="s">
        <v>133</v>
      </c>
      <c r="D4" s="207" t="s">
        <v>97</v>
      </c>
      <c r="E4" s="207"/>
      <c r="F4" s="207"/>
      <c r="G4" s="207"/>
      <c r="H4" s="207"/>
      <c r="I4" s="207"/>
      <c r="J4" s="207"/>
      <c r="K4" s="207"/>
      <c r="L4" s="197" t="s">
        <v>134</v>
      </c>
      <c r="M4" s="209" t="s">
        <v>62</v>
      </c>
      <c r="N4" s="208" t="s">
        <v>3</v>
      </c>
      <c r="O4" s="207"/>
      <c r="P4" s="207"/>
      <c r="Q4" s="207" t="s">
        <v>57</v>
      </c>
      <c r="R4" s="207"/>
      <c r="S4" s="207"/>
      <c r="T4" s="207"/>
      <c r="U4" s="207"/>
      <c r="V4" s="207"/>
      <c r="W4" s="207"/>
      <c r="X4" s="207"/>
      <c r="Y4" s="237"/>
    </row>
    <row r="5" spans="1:33" ht="12.75" customHeight="1">
      <c r="A5" s="241"/>
      <c r="B5" s="242"/>
      <c r="C5" s="197"/>
      <c r="D5" s="207">
        <v>1</v>
      </c>
      <c r="E5" s="207">
        <v>2</v>
      </c>
      <c r="F5" s="207">
        <v>3</v>
      </c>
      <c r="G5" s="207">
        <v>4</v>
      </c>
      <c r="H5" s="207">
        <v>5</v>
      </c>
      <c r="I5" s="207">
        <v>6</v>
      </c>
      <c r="J5" s="207" t="s">
        <v>61</v>
      </c>
      <c r="K5" s="207"/>
      <c r="L5" s="207"/>
      <c r="M5" s="209"/>
      <c r="N5" s="208"/>
      <c r="O5" s="207"/>
      <c r="P5" s="207"/>
      <c r="Q5" s="207" t="s">
        <v>58</v>
      </c>
      <c r="R5" s="207"/>
      <c r="S5" s="207" t="s">
        <v>59</v>
      </c>
      <c r="T5" s="207"/>
      <c r="U5" s="207"/>
      <c r="V5" s="207" t="s">
        <v>65</v>
      </c>
      <c r="W5" s="207"/>
      <c r="X5" s="207"/>
      <c r="Y5" s="237"/>
    </row>
    <row r="6" spans="1:33" ht="12.75" customHeight="1">
      <c r="A6" s="241"/>
      <c r="B6" s="242"/>
      <c r="C6" s="197"/>
      <c r="D6" s="207"/>
      <c r="E6" s="207"/>
      <c r="F6" s="207"/>
      <c r="G6" s="207"/>
      <c r="H6" s="207"/>
      <c r="I6" s="207"/>
      <c r="J6" s="197" t="s">
        <v>63</v>
      </c>
      <c r="K6" s="197" t="s">
        <v>54</v>
      </c>
      <c r="L6" s="207"/>
      <c r="M6" s="209"/>
      <c r="N6" s="208" t="s">
        <v>4</v>
      </c>
      <c r="O6" s="197" t="s">
        <v>135</v>
      </c>
      <c r="P6" s="197" t="s">
        <v>63</v>
      </c>
      <c r="Q6" s="197" t="s">
        <v>64</v>
      </c>
      <c r="R6" s="197" t="s">
        <v>62</v>
      </c>
      <c r="S6" s="207" t="s">
        <v>4</v>
      </c>
      <c r="T6" s="197" t="s">
        <v>62</v>
      </c>
      <c r="U6" s="197" t="s">
        <v>63</v>
      </c>
      <c r="V6" s="207" t="s">
        <v>4</v>
      </c>
      <c r="W6" s="197" t="s">
        <v>62</v>
      </c>
      <c r="X6" s="238" t="s">
        <v>63</v>
      </c>
      <c r="Y6" s="237"/>
    </row>
    <row r="7" spans="1:33" ht="12.75" customHeight="1">
      <c r="A7" s="241"/>
      <c r="B7" s="242"/>
      <c r="C7" s="197"/>
      <c r="D7" s="207"/>
      <c r="E7" s="207"/>
      <c r="F7" s="207"/>
      <c r="G7" s="207"/>
      <c r="H7" s="207"/>
      <c r="I7" s="207"/>
      <c r="J7" s="197"/>
      <c r="K7" s="197"/>
      <c r="L7" s="207"/>
      <c r="M7" s="209"/>
      <c r="N7" s="208"/>
      <c r="O7" s="197"/>
      <c r="P7" s="197"/>
      <c r="Q7" s="207"/>
      <c r="R7" s="197"/>
      <c r="S7" s="207"/>
      <c r="T7" s="197"/>
      <c r="U7" s="197"/>
      <c r="V7" s="207"/>
      <c r="W7" s="197"/>
      <c r="X7" s="238"/>
      <c r="Y7" s="237"/>
    </row>
    <row r="8" spans="1:33" ht="12.75" customHeight="1">
      <c r="A8" s="241"/>
      <c r="B8" s="242"/>
      <c r="C8" s="197"/>
      <c r="D8" s="207"/>
      <c r="E8" s="207"/>
      <c r="F8" s="207"/>
      <c r="G8" s="207"/>
      <c r="H8" s="207"/>
      <c r="I8" s="207"/>
      <c r="J8" s="197"/>
      <c r="K8" s="197"/>
      <c r="L8" s="207"/>
      <c r="M8" s="209"/>
      <c r="N8" s="208"/>
      <c r="O8" s="197"/>
      <c r="P8" s="197"/>
      <c r="Q8" s="207"/>
      <c r="R8" s="197"/>
      <c r="S8" s="207"/>
      <c r="T8" s="197"/>
      <c r="U8" s="197"/>
      <c r="V8" s="207"/>
      <c r="W8" s="197"/>
      <c r="X8" s="238"/>
      <c r="Y8" s="237"/>
    </row>
    <row r="9" spans="1:33" ht="12.75" customHeight="1">
      <c r="A9" s="243"/>
      <c r="B9" s="244"/>
      <c r="C9" s="207" t="s">
        <v>1</v>
      </c>
      <c r="D9" s="207"/>
      <c r="E9" s="207"/>
      <c r="F9" s="207"/>
      <c r="G9" s="207"/>
      <c r="H9" s="207"/>
      <c r="I9" s="207"/>
      <c r="J9" s="207"/>
      <c r="K9" s="207"/>
      <c r="L9" s="207"/>
      <c r="M9" s="95" t="s">
        <v>82</v>
      </c>
      <c r="N9" s="160" t="s">
        <v>1</v>
      </c>
      <c r="O9" s="159" t="s">
        <v>82</v>
      </c>
      <c r="P9" s="207" t="s">
        <v>1</v>
      </c>
      <c r="Q9" s="207"/>
      <c r="R9" s="159" t="s">
        <v>82</v>
      </c>
      <c r="S9" s="159" t="s">
        <v>1</v>
      </c>
      <c r="T9" s="159" t="s">
        <v>82</v>
      </c>
      <c r="U9" s="207" t="s">
        <v>1</v>
      </c>
      <c r="V9" s="207"/>
      <c r="W9" s="159" t="s">
        <v>2</v>
      </c>
      <c r="X9" s="125" t="s">
        <v>1</v>
      </c>
      <c r="Y9" s="234"/>
    </row>
    <row r="10" spans="1:33" s="127" customFormat="1" ht="12.75" customHeight="1">
      <c r="A10" s="126"/>
      <c r="B10" s="131"/>
      <c r="C10" s="93"/>
      <c r="D10" s="93"/>
      <c r="E10" s="93"/>
      <c r="F10" s="93"/>
      <c r="G10" s="93"/>
      <c r="H10" s="93"/>
      <c r="I10" s="93"/>
      <c r="J10" s="93"/>
      <c r="K10" s="93"/>
      <c r="L10" s="93"/>
      <c r="M10" s="93"/>
      <c r="N10" s="93"/>
      <c r="O10" s="93"/>
      <c r="P10" s="93"/>
      <c r="Q10" s="93"/>
      <c r="R10" s="93"/>
      <c r="S10" s="93"/>
      <c r="T10" s="93"/>
      <c r="U10" s="93"/>
      <c r="V10" s="93"/>
      <c r="W10" s="93"/>
      <c r="X10" s="93"/>
      <c r="Y10" s="93"/>
    </row>
    <row r="11" spans="1:33" ht="12.75" customHeight="1">
      <c r="A11" s="140" t="s">
        <v>39</v>
      </c>
      <c r="B11" s="127"/>
      <c r="C11" s="141"/>
      <c r="D11" s="141"/>
      <c r="E11" s="141"/>
      <c r="F11" s="141"/>
      <c r="G11" s="141"/>
      <c r="H11" s="141"/>
      <c r="I11" s="141"/>
      <c r="J11" s="141"/>
      <c r="K11" s="141"/>
      <c r="L11" s="141"/>
      <c r="M11" s="141"/>
      <c r="N11" s="130"/>
      <c r="O11" s="130"/>
      <c r="Q11" s="141"/>
      <c r="R11" s="141"/>
      <c r="S11" s="141"/>
      <c r="T11" s="141"/>
      <c r="U11" s="141"/>
      <c r="V11" s="141"/>
      <c r="W11" s="141"/>
      <c r="X11" s="141"/>
      <c r="Y11" s="101"/>
    </row>
    <row r="12" spans="1:33" ht="12.75" customHeight="1">
      <c r="A12" s="137">
        <v>2010101</v>
      </c>
      <c r="B12" s="127" t="s">
        <v>181</v>
      </c>
      <c r="C12" s="142">
        <v>3268</v>
      </c>
      <c r="D12" s="142">
        <v>344</v>
      </c>
      <c r="E12" s="142">
        <v>1079</v>
      </c>
      <c r="F12" s="142">
        <v>803</v>
      </c>
      <c r="G12" s="142">
        <v>647</v>
      </c>
      <c r="H12" s="142">
        <v>258</v>
      </c>
      <c r="I12" s="142">
        <v>104</v>
      </c>
      <c r="J12" s="142">
        <v>33</v>
      </c>
      <c r="K12" s="142">
        <v>252</v>
      </c>
      <c r="L12" s="142">
        <v>9665</v>
      </c>
      <c r="M12" s="142">
        <v>1968</v>
      </c>
      <c r="N12" s="142">
        <v>155</v>
      </c>
      <c r="O12" s="142">
        <v>1853</v>
      </c>
      <c r="P12" s="142">
        <v>2914</v>
      </c>
      <c r="Q12" s="142">
        <v>10</v>
      </c>
      <c r="R12" s="142">
        <v>14</v>
      </c>
      <c r="S12" s="142">
        <v>2</v>
      </c>
      <c r="T12" s="142">
        <v>3</v>
      </c>
      <c r="U12" s="142">
        <v>4</v>
      </c>
      <c r="V12" s="142">
        <v>143</v>
      </c>
      <c r="W12" s="142">
        <v>1836</v>
      </c>
      <c r="X12" s="142">
        <v>2900</v>
      </c>
      <c r="Y12" s="138">
        <v>2010101</v>
      </c>
    </row>
    <row r="13" spans="1:33" ht="12.75" customHeight="1">
      <c r="A13" s="137">
        <v>2010102</v>
      </c>
      <c r="B13" s="127" t="s">
        <v>182</v>
      </c>
      <c r="C13" s="142">
        <v>6412</v>
      </c>
      <c r="D13" s="142">
        <v>442</v>
      </c>
      <c r="E13" s="142">
        <v>1469</v>
      </c>
      <c r="F13" s="142">
        <v>2197</v>
      </c>
      <c r="G13" s="142">
        <v>1623</v>
      </c>
      <c r="H13" s="142">
        <v>437</v>
      </c>
      <c r="I13" s="142">
        <v>173</v>
      </c>
      <c r="J13" s="142">
        <v>71</v>
      </c>
      <c r="K13" s="142">
        <v>604</v>
      </c>
      <c r="L13" s="142">
        <v>20290</v>
      </c>
      <c r="M13" s="142">
        <v>4219</v>
      </c>
      <c r="N13" s="142">
        <v>352</v>
      </c>
      <c r="O13" s="142">
        <v>4150</v>
      </c>
      <c r="P13" s="142">
        <v>6359</v>
      </c>
      <c r="Q13" s="142">
        <v>16</v>
      </c>
      <c r="R13" s="142">
        <v>13</v>
      </c>
      <c r="S13" s="142">
        <v>10</v>
      </c>
      <c r="T13" s="142">
        <v>22</v>
      </c>
      <c r="U13" s="142">
        <v>20</v>
      </c>
      <c r="V13" s="142">
        <v>326</v>
      </c>
      <c r="W13" s="142">
        <v>4116</v>
      </c>
      <c r="X13" s="142">
        <v>6323</v>
      </c>
      <c r="Y13" s="138">
        <v>2010102</v>
      </c>
    </row>
    <row r="14" spans="1:33" ht="12.75" customHeight="1">
      <c r="A14" s="137">
        <v>2010103</v>
      </c>
      <c r="B14" s="127" t="s">
        <v>183</v>
      </c>
      <c r="C14" s="142">
        <v>7131</v>
      </c>
      <c r="D14" s="142">
        <v>453</v>
      </c>
      <c r="E14" s="142">
        <v>1438</v>
      </c>
      <c r="F14" s="142">
        <v>2761</v>
      </c>
      <c r="G14" s="142">
        <v>1907</v>
      </c>
      <c r="H14" s="142">
        <v>503</v>
      </c>
      <c r="I14" s="142">
        <v>48</v>
      </c>
      <c r="J14" s="142">
        <v>21</v>
      </c>
      <c r="K14" s="142">
        <v>174</v>
      </c>
      <c r="L14" s="142">
        <v>22217</v>
      </c>
      <c r="M14" s="142">
        <v>4390</v>
      </c>
      <c r="N14" s="142">
        <v>374</v>
      </c>
      <c r="O14" s="142">
        <v>4329</v>
      </c>
      <c r="P14" s="142">
        <v>7082</v>
      </c>
      <c r="Q14" s="142">
        <v>5</v>
      </c>
      <c r="R14" s="142">
        <v>7</v>
      </c>
      <c r="S14" s="142">
        <v>2</v>
      </c>
      <c r="T14" s="142">
        <v>3</v>
      </c>
      <c r="U14" s="142">
        <v>4</v>
      </c>
      <c r="V14" s="142">
        <v>367</v>
      </c>
      <c r="W14" s="142">
        <v>4319</v>
      </c>
      <c r="X14" s="142">
        <v>7073</v>
      </c>
      <c r="Y14" s="138">
        <v>2010103</v>
      </c>
    </row>
    <row r="15" spans="1:33" ht="12.75" customHeight="1">
      <c r="A15" s="137">
        <v>2010104</v>
      </c>
      <c r="B15" s="127" t="s">
        <v>184</v>
      </c>
      <c r="C15" s="142">
        <v>2167</v>
      </c>
      <c r="D15" s="142">
        <v>13</v>
      </c>
      <c r="E15" s="142">
        <v>481</v>
      </c>
      <c r="F15" s="142">
        <v>732</v>
      </c>
      <c r="G15" s="142">
        <v>646</v>
      </c>
      <c r="H15" s="142">
        <v>206</v>
      </c>
      <c r="I15" s="142">
        <v>53</v>
      </c>
      <c r="J15" s="142">
        <v>36</v>
      </c>
      <c r="K15" s="142">
        <v>291</v>
      </c>
      <c r="L15" s="142">
        <v>7394</v>
      </c>
      <c r="M15" s="142">
        <v>1614</v>
      </c>
      <c r="N15" s="142">
        <v>119</v>
      </c>
      <c r="O15" s="142">
        <v>1601</v>
      </c>
      <c r="P15" s="142">
        <v>2157</v>
      </c>
      <c r="Q15" s="142">
        <v>1</v>
      </c>
      <c r="R15" s="142">
        <v>1</v>
      </c>
      <c r="S15" s="142">
        <v>2</v>
      </c>
      <c r="T15" s="142">
        <v>3</v>
      </c>
      <c r="U15" s="142">
        <v>4</v>
      </c>
      <c r="V15" s="142">
        <v>116</v>
      </c>
      <c r="W15" s="142">
        <v>1597</v>
      </c>
      <c r="X15" s="142">
        <v>2152</v>
      </c>
      <c r="Y15" s="138">
        <v>2010104</v>
      </c>
    </row>
    <row r="16" spans="1:33" ht="12.75" customHeight="1">
      <c r="A16" s="137">
        <v>2020201</v>
      </c>
      <c r="B16" s="127" t="s">
        <v>185</v>
      </c>
      <c r="C16" s="142">
        <v>409</v>
      </c>
      <c r="D16" s="142" t="s">
        <v>10</v>
      </c>
      <c r="E16" s="142">
        <v>83</v>
      </c>
      <c r="F16" s="142">
        <v>165</v>
      </c>
      <c r="G16" s="142">
        <v>108</v>
      </c>
      <c r="H16" s="142">
        <v>31</v>
      </c>
      <c r="I16" s="142">
        <v>15</v>
      </c>
      <c r="J16" s="142">
        <v>7</v>
      </c>
      <c r="K16" s="142">
        <v>53</v>
      </c>
      <c r="L16" s="142">
        <v>1391</v>
      </c>
      <c r="M16" s="142">
        <v>342</v>
      </c>
      <c r="N16" s="142">
        <v>23</v>
      </c>
      <c r="O16" s="142">
        <v>331</v>
      </c>
      <c r="P16" s="142">
        <v>402</v>
      </c>
      <c r="Q16" s="142" t="s">
        <v>10</v>
      </c>
      <c r="R16" s="142" t="s">
        <v>10</v>
      </c>
      <c r="S16" s="142" t="s">
        <v>10</v>
      </c>
      <c r="T16" s="142" t="s">
        <v>10</v>
      </c>
      <c r="U16" s="142" t="s">
        <v>10</v>
      </c>
      <c r="V16" s="142">
        <v>23</v>
      </c>
      <c r="W16" s="142">
        <v>331</v>
      </c>
      <c r="X16" s="142">
        <v>402</v>
      </c>
      <c r="Y16" s="138">
        <v>2020201</v>
      </c>
    </row>
    <row r="17" spans="1:25" ht="12.75" customHeight="1">
      <c r="A17" s="137">
        <v>2020202</v>
      </c>
      <c r="B17" s="127" t="s">
        <v>186</v>
      </c>
      <c r="C17" s="142">
        <v>2909</v>
      </c>
      <c r="D17" s="142">
        <v>182</v>
      </c>
      <c r="E17" s="142">
        <v>554</v>
      </c>
      <c r="F17" s="142">
        <v>859</v>
      </c>
      <c r="G17" s="142">
        <v>739</v>
      </c>
      <c r="H17" s="142">
        <v>373</v>
      </c>
      <c r="I17" s="142">
        <v>140</v>
      </c>
      <c r="J17" s="142">
        <v>62</v>
      </c>
      <c r="K17" s="142">
        <v>475</v>
      </c>
      <c r="L17" s="142">
        <v>10003</v>
      </c>
      <c r="M17" s="142">
        <v>2283</v>
      </c>
      <c r="N17" s="142">
        <v>224</v>
      </c>
      <c r="O17" s="142">
        <v>2234</v>
      </c>
      <c r="P17" s="142">
        <v>2855</v>
      </c>
      <c r="Q17" s="142">
        <v>3</v>
      </c>
      <c r="R17" s="142">
        <v>2</v>
      </c>
      <c r="S17" s="142">
        <v>2</v>
      </c>
      <c r="T17" s="142">
        <v>4</v>
      </c>
      <c r="U17" s="142">
        <v>4</v>
      </c>
      <c r="V17" s="142">
        <v>219</v>
      </c>
      <c r="W17" s="142">
        <v>2228</v>
      </c>
      <c r="X17" s="142">
        <v>2848</v>
      </c>
      <c r="Y17" s="138">
        <v>2020202</v>
      </c>
    </row>
    <row r="18" spans="1:25" ht="12.75" customHeight="1">
      <c r="A18" s="137">
        <v>2020203</v>
      </c>
      <c r="B18" s="127" t="s">
        <v>187</v>
      </c>
      <c r="C18" s="142">
        <v>6073</v>
      </c>
      <c r="D18" s="142">
        <v>202</v>
      </c>
      <c r="E18" s="142">
        <v>1278</v>
      </c>
      <c r="F18" s="142">
        <v>2260</v>
      </c>
      <c r="G18" s="142">
        <v>1442</v>
      </c>
      <c r="H18" s="142">
        <v>623</v>
      </c>
      <c r="I18" s="142">
        <v>178</v>
      </c>
      <c r="J18" s="142">
        <v>90</v>
      </c>
      <c r="K18" s="142">
        <v>716</v>
      </c>
      <c r="L18" s="142">
        <v>20205</v>
      </c>
      <c r="M18" s="142">
        <v>4653</v>
      </c>
      <c r="N18" s="142">
        <v>461</v>
      </c>
      <c r="O18" s="142">
        <v>4454</v>
      </c>
      <c r="P18" s="142">
        <v>5857</v>
      </c>
      <c r="Q18" s="142">
        <v>61</v>
      </c>
      <c r="R18" s="142">
        <v>69</v>
      </c>
      <c r="S18" s="142">
        <v>10</v>
      </c>
      <c r="T18" s="142">
        <v>16</v>
      </c>
      <c r="U18" s="142">
        <v>20</v>
      </c>
      <c r="V18" s="142">
        <v>390</v>
      </c>
      <c r="W18" s="142">
        <v>4369</v>
      </c>
      <c r="X18" s="142">
        <v>5776</v>
      </c>
      <c r="Y18" s="138">
        <v>2020203</v>
      </c>
    </row>
    <row r="19" spans="1:25" ht="12.75" customHeight="1">
      <c r="A19" s="137">
        <v>2020204</v>
      </c>
      <c r="B19" s="127" t="s">
        <v>188</v>
      </c>
      <c r="C19" s="142">
        <v>6728</v>
      </c>
      <c r="D19" s="142">
        <v>302</v>
      </c>
      <c r="E19" s="142">
        <v>1462</v>
      </c>
      <c r="F19" s="142">
        <v>2512</v>
      </c>
      <c r="G19" s="142">
        <v>1600</v>
      </c>
      <c r="H19" s="142">
        <v>562</v>
      </c>
      <c r="I19" s="142">
        <v>212</v>
      </c>
      <c r="J19" s="142">
        <v>78</v>
      </c>
      <c r="K19" s="142">
        <v>611</v>
      </c>
      <c r="L19" s="142">
        <v>21855</v>
      </c>
      <c r="M19" s="142">
        <v>4799</v>
      </c>
      <c r="N19" s="142">
        <v>486</v>
      </c>
      <c r="O19" s="142">
        <v>4666</v>
      </c>
      <c r="P19" s="142">
        <v>6551</v>
      </c>
      <c r="Q19" s="142">
        <v>5</v>
      </c>
      <c r="R19" s="142">
        <v>5</v>
      </c>
      <c r="S19" s="142">
        <v>2</v>
      </c>
      <c r="T19" s="142">
        <v>2</v>
      </c>
      <c r="U19" s="142">
        <v>4</v>
      </c>
      <c r="V19" s="142">
        <v>479</v>
      </c>
      <c r="W19" s="142">
        <v>4659</v>
      </c>
      <c r="X19" s="142">
        <v>6542</v>
      </c>
      <c r="Y19" s="138">
        <v>2020204</v>
      </c>
    </row>
    <row r="20" spans="1:25" ht="12.75" customHeight="1">
      <c r="A20" s="137">
        <v>2020205</v>
      </c>
      <c r="B20" s="127" t="s">
        <v>189</v>
      </c>
      <c r="C20" s="142">
        <v>8039</v>
      </c>
      <c r="D20" s="142">
        <v>344</v>
      </c>
      <c r="E20" s="142">
        <v>1593</v>
      </c>
      <c r="F20" s="142">
        <v>2827</v>
      </c>
      <c r="G20" s="142">
        <v>2192</v>
      </c>
      <c r="H20" s="142">
        <v>783</v>
      </c>
      <c r="I20" s="142">
        <v>216</v>
      </c>
      <c r="J20" s="142">
        <v>84</v>
      </c>
      <c r="K20" s="142">
        <v>651</v>
      </c>
      <c r="L20" s="142">
        <v>26641</v>
      </c>
      <c r="M20" s="142">
        <v>6001</v>
      </c>
      <c r="N20" s="142">
        <v>652</v>
      </c>
      <c r="O20" s="142">
        <v>5726</v>
      </c>
      <c r="P20" s="142">
        <v>7643</v>
      </c>
      <c r="Q20" s="142">
        <v>6</v>
      </c>
      <c r="R20" s="142">
        <v>26</v>
      </c>
      <c r="S20" s="142">
        <v>8</v>
      </c>
      <c r="T20" s="142">
        <v>14</v>
      </c>
      <c r="U20" s="142">
        <v>16</v>
      </c>
      <c r="V20" s="142">
        <v>638</v>
      </c>
      <c r="W20" s="142">
        <v>5686</v>
      </c>
      <c r="X20" s="142">
        <v>7621</v>
      </c>
      <c r="Y20" s="138">
        <v>2020205</v>
      </c>
    </row>
    <row r="21" spans="1:25" ht="12.75" customHeight="1">
      <c r="A21" s="137">
        <v>2020206</v>
      </c>
      <c r="B21" s="127" t="s">
        <v>190</v>
      </c>
      <c r="C21" s="142">
        <v>9999</v>
      </c>
      <c r="D21" s="142">
        <v>682</v>
      </c>
      <c r="E21" s="142">
        <v>2311</v>
      </c>
      <c r="F21" s="142">
        <v>3288</v>
      </c>
      <c r="G21" s="142">
        <v>2423</v>
      </c>
      <c r="H21" s="142">
        <v>955</v>
      </c>
      <c r="I21" s="142">
        <v>225</v>
      </c>
      <c r="J21" s="142">
        <v>115</v>
      </c>
      <c r="K21" s="142">
        <v>883</v>
      </c>
      <c r="L21" s="142">
        <v>31868</v>
      </c>
      <c r="M21" s="142">
        <v>7270</v>
      </c>
      <c r="N21" s="142">
        <v>656</v>
      </c>
      <c r="O21" s="142">
        <v>6991</v>
      </c>
      <c r="P21" s="142">
        <v>9656</v>
      </c>
      <c r="Q21" s="142">
        <v>7</v>
      </c>
      <c r="R21" s="142">
        <v>4</v>
      </c>
      <c r="S21" s="142">
        <v>7</v>
      </c>
      <c r="T21" s="142">
        <v>10</v>
      </c>
      <c r="U21" s="142">
        <v>14</v>
      </c>
      <c r="V21" s="142">
        <v>642</v>
      </c>
      <c r="W21" s="142">
        <v>6976</v>
      </c>
      <c r="X21" s="142">
        <v>9635</v>
      </c>
      <c r="Y21" s="138">
        <v>2020206</v>
      </c>
    </row>
    <row r="22" spans="1:25" ht="12.75" customHeight="1">
      <c r="A22" s="137">
        <v>2030301</v>
      </c>
      <c r="B22" s="127" t="s">
        <v>191</v>
      </c>
      <c r="C22" s="142">
        <v>3958</v>
      </c>
      <c r="D22" s="142">
        <v>118</v>
      </c>
      <c r="E22" s="142">
        <v>777</v>
      </c>
      <c r="F22" s="142">
        <v>1424</v>
      </c>
      <c r="G22" s="142">
        <v>1064</v>
      </c>
      <c r="H22" s="142">
        <v>460</v>
      </c>
      <c r="I22" s="142">
        <v>91</v>
      </c>
      <c r="J22" s="142">
        <v>24</v>
      </c>
      <c r="K22" s="142">
        <v>200</v>
      </c>
      <c r="L22" s="142">
        <v>13246</v>
      </c>
      <c r="M22" s="142">
        <v>2833</v>
      </c>
      <c r="N22" s="142">
        <v>376</v>
      </c>
      <c r="O22" s="142">
        <v>2664</v>
      </c>
      <c r="P22" s="142">
        <v>3758</v>
      </c>
      <c r="Q22" s="142">
        <v>10</v>
      </c>
      <c r="R22" s="142">
        <v>7</v>
      </c>
      <c r="S22" s="142">
        <v>6</v>
      </c>
      <c r="T22" s="142">
        <v>9</v>
      </c>
      <c r="U22" s="142">
        <v>12</v>
      </c>
      <c r="V22" s="142">
        <v>360</v>
      </c>
      <c r="W22" s="142">
        <v>2647</v>
      </c>
      <c r="X22" s="142">
        <v>3736</v>
      </c>
      <c r="Y22" s="138">
        <v>2030301</v>
      </c>
    </row>
    <row r="23" spans="1:25" ht="12.75" customHeight="1">
      <c r="A23" s="137">
        <v>2030302</v>
      </c>
      <c r="B23" s="127" t="s">
        <v>192</v>
      </c>
      <c r="C23" s="142">
        <v>6561</v>
      </c>
      <c r="D23" s="142">
        <v>291</v>
      </c>
      <c r="E23" s="142">
        <v>1555</v>
      </c>
      <c r="F23" s="142">
        <v>2238</v>
      </c>
      <c r="G23" s="142">
        <v>1686</v>
      </c>
      <c r="H23" s="142">
        <v>601</v>
      </c>
      <c r="I23" s="142">
        <v>121</v>
      </c>
      <c r="J23" s="142">
        <v>69</v>
      </c>
      <c r="K23" s="142">
        <v>524</v>
      </c>
      <c r="L23" s="142">
        <v>21114</v>
      </c>
      <c r="M23" s="142">
        <v>4572</v>
      </c>
      <c r="N23" s="142">
        <v>478</v>
      </c>
      <c r="O23" s="142">
        <v>4433</v>
      </c>
      <c r="P23" s="142">
        <v>6401</v>
      </c>
      <c r="Q23" s="142">
        <v>5</v>
      </c>
      <c r="R23" s="142">
        <v>4</v>
      </c>
      <c r="S23" s="142">
        <v>5</v>
      </c>
      <c r="T23" s="142">
        <v>16</v>
      </c>
      <c r="U23" s="142">
        <v>10</v>
      </c>
      <c r="V23" s="142">
        <v>468</v>
      </c>
      <c r="W23" s="142">
        <v>4413</v>
      </c>
      <c r="X23" s="142">
        <v>6386</v>
      </c>
      <c r="Y23" s="138">
        <v>2030302</v>
      </c>
    </row>
    <row r="24" spans="1:25" ht="12.75" customHeight="1">
      <c r="A24" s="137">
        <v>2030401</v>
      </c>
      <c r="B24" s="127" t="s">
        <v>193</v>
      </c>
      <c r="C24" s="142">
        <v>8207</v>
      </c>
      <c r="D24" s="142">
        <v>737</v>
      </c>
      <c r="E24" s="142">
        <v>2132</v>
      </c>
      <c r="F24" s="142">
        <v>2906</v>
      </c>
      <c r="G24" s="142">
        <v>1657</v>
      </c>
      <c r="H24" s="142">
        <v>580</v>
      </c>
      <c r="I24" s="142">
        <v>140</v>
      </c>
      <c r="J24" s="142">
        <v>55</v>
      </c>
      <c r="K24" s="142">
        <v>425</v>
      </c>
      <c r="L24" s="142">
        <v>24512</v>
      </c>
      <c r="M24" s="142">
        <v>5683</v>
      </c>
      <c r="N24" s="142">
        <v>547</v>
      </c>
      <c r="O24" s="142">
        <v>5534</v>
      </c>
      <c r="P24" s="142">
        <v>7999</v>
      </c>
      <c r="Q24" s="142">
        <v>6</v>
      </c>
      <c r="R24" s="142">
        <v>8</v>
      </c>
      <c r="S24" s="142">
        <v>3</v>
      </c>
      <c r="T24" s="142">
        <v>10</v>
      </c>
      <c r="U24" s="142">
        <v>6</v>
      </c>
      <c r="V24" s="142">
        <v>538</v>
      </c>
      <c r="W24" s="142">
        <v>5516</v>
      </c>
      <c r="X24" s="142">
        <v>7987</v>
      </c>
      <c r="Y24" s="138">
        <v>2030401</v>
      </c>
    </row>
    <row r="25" spans="1:25" ht="12.75" customHeight="1">
      <c r="A25" s="137">
        <v>2030402</v>
      </c>
      <c r="B25" s="127" t="s">
        <v>194</v>
      </c>
      <c r="C25" s="142">
        <v>5638</v>
      </c>
      <c r="D25" s="142">
        <v>338</v>
      </c>
      <c r="E25" s="142">
        <v>1203</v>
      </c>
      <c r="F25" s="142">
        <v>1972</v>
      </c>
      <c r="G25" s="142">
        <v>1471</v>
      </c>
      <c r="H25" s="142">
        <v>486</v>
      </c>
      <c r="I25" s="142">
        <v>113</v>
      </c>
      <c r="J25" s="142">
        <v>55</v>
      </c>
      <c r="K25" s="142">
        <v>409</v>
      </c>
      <c r="L25" s="142">
        <v>18061</v>
      </c>
      <c r="M25" s="142">
        <v>4043</v>
      </c>
      <c r="N25" s="142">
        <v>390</v>
      </c>
      <c r="O25" s="142">
        <v>3873</v>
      </c>
      <c r="P25" s="142">
        <v>5443</v>
      </c>
      <c r="Q25" s="142">
        <v>1</v>
      </c>
      <c r="R25" s="142">
        <v>1</v>
      </c>
      <c r="S25" s="142">
        <v>1</v>
      </c>
      <c r="T25" s="142">
        <v>2</v>
      </c>
      <c r="U25" s="142">
        <v>2</v>
      </c>
      <c r="V25" s="142">
        <v>388</v>
      </c>
      <c r="W25" s="142">
        <v>3871</v>
      </c>
      <c r="X25" s="142">
        <v>5440</v>
      </c>
      <c r="Y25" s="138">
        <v>2030402</v>
      </c>
    </row>
    <row r="26" spans="1:25" ht="12.75" customHeight="1">
      <c r="A26" s="137">
        <v>2040501</v>
      </c>
      <c r="B26" s="127" t="s">
        <v>195</v>
      </c>
      <c r="C26" s="142">
        <v>2836</v>
      </c>
      <c r="D26" s="142">
        <v>83</v>
      </c>
      <c r="E26" s="142">
        <v>287</v>
      </c>
      <c r="F26" s="142">
        <v>694</v>
      </c>
      <c r="G26" s="142">
        <v>1178</v>
      </c>
      <c r="H26" s="142">
        <v>582</v>
      </c>
      <c r="I26" s="142">
        <v>11</v>
      </c>
      <c r="J26" s="142">
        <v>1</v>
      </c>
      <c r="K26" s="142">
        <v>9</v>
      </c>
      <c r="L26" s="142">
        <v>10436</v>
      </c>
      <c r="M26" s="142">
        <v>1744</v>
      </c>
      <c r="N26" s="142">
        <v>78</v>
      </c>
      <c r="O26" s="142">
        <v>1742</v>
      </c>
      <c r="P26" s="142">
        <v>2832</v>
      </c>
      <c r="Q26" s="142" t="s">
        <v>10</v>
      </c>
      <c r="R26" s="142" t="s">
        <v>10</v>
      </c>
      <c r="S26" s="142">
        <v>1</v>
      </c>
      <c r="T26" s="142">
        <v>1</v>
      </c>
      <c r="U26" s="142">
        <v>2</v>
      </c>
      <c r="V26" s="142">
        <v>77</v>
      </c>
      <c r="W26" s="142">
        <v>1740</v>
      </c>
      <c r="X26" s="142">
        <v>2830</v>
      </c>
      <c r="Y26" s="138">
        <v>2040501</v>
      </c>
    </row>
    <row r="27" spans="1:25" ht="12.75" customHeight="1">
      <c r="A27" s="137">
        <v>2040502</v>
      </c>
      <c r="B27" s="127" t="s">
        <v>196</v>
      </c>
      <c r="C27" s="142">
        <v>4282</v>
      </c>
      <c r="D27" s="142">
        <v>168</v>
      </c>
      <c r="E27" s="142">
        <v>944</v>
      </c>
      <c r="F27" s="142">
        <v>1588</v>
      </c>
      <c r="G27" s="142">
        <v>1156</v>
      </c>
      <c r="H27" s="142">
        <v>365</v>
      </c>
      <c r="I27" s="142">
        <v>49</v>
      </c>
      <c r="J27" s="142">
        <v>12</v>
      </c>
      <c r="K27" s="142">
        <v>92</v>
      </c>
      <c r="L27" s="142">
        <v>13655</v>
      </c>
      <c r="M27" s="142">
        <v>2793</v>
      </c>
      <c r="N27" s="142">
        <v>238</v>
      </c>
      <c r="O27" s="142">
        <v>2746</v>
      </c>
      <c r="P27" s="142">
        <v>4200</v>
      </c>
      <c r="Q27" s="142">
        <v>2</v>
      </c>
      <c r="R27" s="142">
        <v>3</v>
      </c>
      <c r="S27" s="142">
        <v>5</v>
      </c>
      <c r="T27" s="142">
        <v>16</v>
      </c>
      <c r="U27" s="142">
        <v>10</v>
      </c>
      <c r="V27" s="142">
        <v>231</v>
      </c>
      <c r="W27" s="142">
        <v>2727</v>
      </c>
      <c r="X27" s="142">
        <v>4188</v>
      </c>
      <c r="Y27" s="138">
        <v>2040502</v>
      </c>
    </row>
    <row r="28" spans="1:25" ht="12.75" customHeight="1">
      <c r="A28" s="137">
        <v>2040503</v>
      </c>
      <c r="B28" s="127" t="s">
        <v>197</v>
      </c>
      <c r="C28" s="142">
        <v>6087</v>
      </c>
      <c r="D28" s="142">
        <v>215</v>
      </c>
      <c r="E28" s="142">
        <v>1299</v>
      </c>
      <c r="F28" s="142">
        <v>2519</v>
      </c>
      <c r="G28" s="142">
        <v>1421</v>
      </c>
      <c r="H28" s="142">
        <v>499</v>
      </c>
      <c r="I28" s="142">
        <v>100</v>
      </c>
      <c r="J28" s="142">
        <v>34</v>
      </c>
      <c r="K28" s="142">
        <v>260</v>
      </c>
      <c r="L28" s="142">
        <v>19409</v>
      </c>
      <c r="M28" s="142">
        <v>4105</v>
      </c>
      <c r="N28" s="142">
        <v>391</v>
      </c>
      <c r="O28" s="142">
        <v>4025</v>
      </c>
      <c r="P28" s="142">
        <v>5988</v>
      </c>
      <c r="Q28" s="142">
        <v>16</v>
      </c>
      <c r="R28" s="142">
        <v>24</v>
      </c>
      <c r="S28" s="142" t="s">
        <v>10</v>
      </c>
      <c r="T28" s="142" t="s">
        <v>10</v>
      </c>
      <c r="U28" s="142" t="s">
        <v>10</v>
      </c>
      <c r="V28" s="142">
        <v>375</v>
      </c>
      <c r="W28" s="142">
        <v>4001</v>
      </c>
      <c r="X28" s="142">
        <v>5972</v>
      </c>
      <c r="Y28" s="138">
        <v>2040503</v>
      </c>
    </row>
    <row r="29" spans="1:25" ht="12.75" customHeight="1">
      <c r="A29" s="137">
        <v>2040701</v>
      </c>
      <c r="B29" s="127" t="s">
        <v>198</v>
      </c>
      <c r="C29" s="142">
        <v>6871</v>
      </c>
      <c r="D29" s="142">
        <v>755</v>
      </c>
      <c r="E29" s="142">
        <v>1030</v>
      </c>
      <c r="F29" s="142">
        <v>2720</v>
      </c>
      <c r="G29" s="142">
        <v>1732</v>
      </c>
      <c r="H29" s="142">
        <v>581</v>
      </c>
      <c r="I29" s="142">
        <v>33</v>
      </c>
      <c r="J29" s="142">
        <v>20</v>
      </c>
      <c r="K29" s="142">
        <v>168</v>
      </c>
      <c r="L29" s="142">
        <v>21174</v>
      </c>
      <c r="M29" s="142">
        <v>4275</v>
      </c>
      <c r="N29" s="142">
        <v>232</v>
      </c>
      <c r="O29" s="142">
        <v>4087</v>
      </c>
      <c r="P29" s="142">
        <v>6447</v>
      </c>
      <c r="Q29" s="142">
        <v>1</v>
      </c>
      <c r="R29" s="142">
        <v>1</v>
      </c>
      <c r="S29" s="142" t="s">
        <v>10</v>
      </c>
      <c r="T29" s="142" t="s">
        <v>10</v>
      </c>
      <c r="U29" s="142" t="s">
        <v>10</v>
      </c>
      <c r="V29" s="142">
        <v>231</v>
      </c>
      <c r="W29" s="142">
        <v>4086</v>
      </c>
      <c r="X29" s="142">
        <v>6446</v>
      </c>
      <c r="Y29" s="138">
        <v>2040701</v>
      </c>
    </row>
    <row r="30" spans="1:25" ht="12.75" customHeight="1">
      <c r="A30" s="137">
        <v>2040702</v>
      </c>
      <c r="B30" s="127" t="s">
        <v>199</v>
      </c>
      <c r="C30" s="142">
        <v>6151</v>
      </c>
      <c r="D30" s="142">
        <v>417</v>
      </c>
      <c r="E30" s="142">
        <v>1410</v>
      </c>
      <c r="F30" s="142">
        <v>2442</v>
      </c>
      <c r="G30" s="142">
        <v>1509</v>
      </c>
      <c r="H30" s="142">
        <v>316</v>
      </c>
      <c r="I30" s="142">
        <v>34</v>
      </c>
      <c r="J30" s="142">
        <v>23</v>
      </c>
      <c r="K30" s="142">
        <v>185</v>
      </c>
      <c r="L30" s="142">
        <v>18568</v>
      </c>
      <c r="M30" s="142">
        <v>4241</v>
      </c>
      <c r="N30" s="142">
        <v>384</v>
      </c>
      <c r="O30" s="142">
        <v>4109</v>
      </c>
      <c r="P30" s="142">
        <v>5984</v>
      </c>
      <c r="Q30" s="142">
        <v>23</v>
      </c>
      <c r="R30" s="142">
        <v>26</v>
      </c>
      <c r="S30" s="142">
        <v>3</v>
      </c>
      <c r="T30" s="142">
        <v>5</v>
      </c>
      <c r="U30" s="142">
        <v>6</v>
      </c>
      <c r="V30" s="142">
        <v>358</v>
      </c>
      <c r="W30" s="142">
        <v>4078</v>
      </c>
      <c r="X30" s="142">
        <v>5955</v>
      </c>
      <c r="Y30" s="138">
        <v>2040702</v>
      </c>
    </row>
    <row r="31" spans="1:25" ht="12.75" customHeight="1">
      <c r="A31" s="137">
        <v>2040703</v>
      </c>
      <c r="B31" s="127" t="s">
        <v>200</v>
      </c>
      <c r="C31" s="142">
        <v>692</v>
      </c>
      <c r="D31" s="142">
        <v>59</v>
      </c>
      <c r="E31" s="142">
        <v>393</v>
      </c>
      <c r="F31" s="142">
        <v>51</v>
      </c>
      <c r="G31" s="142">
        <v>142</v>
      </c>
      <c r="H31" s="142">
        <v>30</v>
      </c>
      <c r="I31" s="142">
        <v>16</v>
      </c>
      <c r="J31" s="142">
        <v>1</v>
      </c>
      <c r="K31" s="142">
        <v>7</v>
      </c>
      <c r="L31" s="142">
        <v>1819</v>
      </c>
      <c r="M31" s="142">
        <v>418</v>
      </c>
      <c r="N31" s="142">
        <v>25</v>
      </c>
      <c r="O31" s="142">
        <v>418</v>
      </c>
      <c r="P31" s="142">
        <v>692</v>
      </c>
      <c r="Q31" s="142">
        <v>1</v>
      </c>
      <c r="R31" s="142">
        <v>1</v>
      </c>
      <c r="S31" s="142" t="s">
        <v>10</v>
      </c>
      <c r="T31" s="142" t="s">
        <v>10</v>
      </c>
      <c r="U31" s="142" t="s">
        <v>10</v>
      </c>
      <c r="V31" s="142">
        <v>24</v>
      </c>
      <c r="W31" s="142">
        <v>417</v>
      </c>
      <c r="X31" s="142">
        <v>691</v>
      </c>
      <c r="Y31" s="138">
        <v>2040703</v>
      </c>
    </row>
    <row r="32" spans="1:25" ht="12.75" customHeight="1">
      <c r="A32" s="137">
        <v>2050601</v>
      </c>
      <c r="B32" s="127" t="s">
        <v>201</v>
      </c>
      <c r="C32" s="142">
        <v>5313</v>
      </c>
      <c r="D32" s="142">
        <v>283</v>
      </c>
      <c r="E32" s="142">
        <v>1554</v>
      </c>
      <c r="F32" s="142">
        <v>2248</v>
      </c>
      <c r="G32" s="142">
        <v>969</v>
      </c>
      <c r="H32" s="142">
        <v>216</v>
      </c>
      <c r="I32" s="142">
        <v>41</v>
      </c>
      <c r="J32" s="142">
        <v>2</v>
      </c>
      <c r="K32" s="142">
        <v>14</v>
      </c>
      <c r="L32" s="142">
        <v>15351</v>
      </c>
      <c r="M32" s="142">
        <v>3389</v>
      </c>
      <c r="N32" s="142">
        <v>314</v>
      </c>
      <c r="O32" s="142">
        <v>3356</v>
      </c>
      <c r="P32" s="142">
        <v>5267</v>
      </c>
      <c r="Q32" s="142">
        <v>3</v>
      </c>
      <c r="R32" s="142">
        <v>1</v>
      </c>
      <c r="S32" s="142">
        <v>1</v>
      </c>
      <c r="T32" s="142">
        <v>1</v>
      </c>
      <c r="U32" s="142">
        <v>2</v>
      </c>
      <c r="V32" s="142">
        <v>310</v>
      </c>
      <c r="W32" s="142">
        <v>3354</v>
      </c>
      <c r="X32" s="142">
        <v>5262</v>
      </c>
      <c r="Y32" s="138">
        <v>2050601</v>
      </c>
    </row>
    <row r="33" spans="1:25" ht="12.75" customHeight="1">
      <c r="A33" s="137">
        <v>2050602</v>
      </c>
      <c r="B33" s="127" t="s">
        <v>202</v>
      </c>
      <c r="C33" s="142">
        <v>11314</v>
      </c>
      <c r="D33" s="142">
        <v>543</v>
      </c>
      <c r="E33" s="142">
        <v>2713</v>
      </c>
      <c r="F33" s="142">
        <v>4352</v>
      </c>
      <c r="G33" s="142">
        <v>2789</v>
      </c>
      <c r="H33" s="142">
        <v>745</v>
      </c>
      <c r="I33" s="142">
        <v>119</v>
      </c>
      <c r="J33" s="142">
        <v>53</v>
      </c>
      <c r="K33" s="142">
        <v>435</v>
      </c>
      <c r="L33" s="142">
        <v>35055</v>
      </c>
      <c r="M33" s="142">
        <v>7795</v>
      </c>
      <c r="N33" s="142">
        <v>670</v>
      </c>
      <c r="O33" s="142">
        <v>7659</v>
      </c>
      <c r="P33" s="142">
        <v>11129</v>
      </c>
      <c r="Q33" s="142">
        <v>4</v>
      </c>
      <c r="R33" s="142">
        <v>4</v>
      </c>
      <c r="S33" s="142">
        <v>6</v>
      </c>
      <c r="T33" s="142">
        <v>10</v>
      </c>
      <c r="U33" s="142">
        <v>12</v>
      </c>
      <c r="V33" s="142">
        <v>660</v>
      </c>
      <c r="W33" s="142">
        <v>7645</v>
      </c>
      <c r="X33" s="142">
        <v>11113</v>
      </c>
      <c r="Y33" s="138">
        <v>2050602</v>
      </c>
    </row>
    <row r="34" spans="1:25" ht="12.75" customHeight="1">
      <c r="A34" s="137">
        <v>2050801</v>
      </c>
      <c r="B34" s="127" t="s">
        <v>203</v>
      </c>
      <c r="C34" s="142">
        <v>10578</v>
      </c>
      <c r="D34" s="142">
        <v>576</v>
      </c>
      <c r="E34" s="142">
        <v>2810</v>
      </c>
      <c r="F34" s="142">
        <v>4146</v>
      </c>
      <c r="G34" s="142">
        <v>2203</v>
      </c>
      <c r="H34" s="142">
        <v>694</v>
      </c>
      <c r="I34" s="142">
        <v>103</v>
      </c>
      <c r="J34" s="142">
        <v>46</v>
      </c>
      <c r="K34" s="142">
        <v>362</v>
      </c>
      <c r="L34" s="142">
        <v>31896</v>
      </c>
      <c r="M34" s="142">
        <v>6907</v>
      </c>
      <c r="N34" s="142">
        <v>700</v>
      </c>
      <c r="O34" s="142">
        <v>6820</v>
      </c>
      <c r="P34" s="142">
        <v>10461</v>
      </c>
      <c r="Q34" s="142">
        <v>9</v>
      </c>
      <c r="R34" s="142">
        <v>8</v>
      </c>
      <c r="S34" s="142">
        <v>6</v>
      </c>
      <c r="T34" s="142">
        <v>11</v>
      </c>
      <c r="U34" s="142">
        <v>12</v>
      </c>
      <c r="V34" s="142">
        <v>685</v>
      </c>
      <c r="W34" s="142">
        <v>6801</v>
      </c>
      <c r="X34" s="142">
        <v>10440</v>
      </c>
      <c r="Y34" s="138">
        <v>2050801</v>
      </c>
    </row>
    <row r="35" spans="1:25" ht="12.75" customHeight="1">
      <c r="A35" s="137">
        <v>2050802</v>
      </c>
      <c r="B35" s="127" t="s">
        <v>204</v>
      </c>
      <c r="C35" s="142">
        <v>12012</v>
      </c>
      <c r="D35" s="142">
        <v>765</v>
      </c>
      <c r="E35" s="142">
        <v>3222</v>
      </c>
      <c r="F35" s="142">
        <v>4838</v>
      </c>
      <c r="G35" s="142">
        <v>2434</v>
      </c>
      <c r="H35" s="142">
        <v>587</v>
      </c>
      <c r="I35" s="142">
        <v>120</v>
      </c>
      <c r="J35" s="142">
        <v>46</v>
      </c>
      <c r="K35" s="142">
        <v>367</v>
      </c>
      <c r="L35" s="142">
        <v>35481</v>
      </c>
      <c r="M35" s="142">
        <v>8043</v>
      </c>
      <c r="N35" s="142">
        <v>691</v>
      </c>
      <c r="O35" s="142">
        <v>7890</v>
      </c>
      <c r="P35" s="142">
        <v>11791</v>
      </c>
      <c r="Q35" s="142">
        <v>6</v>
      </c>
      <c r="R35" s="142">
        <v>8</v>
      </c>
      <c r="S35" s="142" t="s">
        <v>10</v>
      </c>
      <c r="T35" s="142" t="s">
        <v>10</v>
      </c>
      <c r="U35" s="142" t="s">
        <v>10</v>
      </c>
      <c r="V35" s="142">
        <v>685</v>
      </c>
      <c r="W35" s="142">
        <v>7881</v>
      </c>
      <c r="X35" s="142">
        <v>11785</v>
      </c>
      <c r="Y35" s="138">
        <v>2050802</v>
      </c>
    </row>
    <row r="36" spans="1:25" ht="12.75" customHeight="1">
      <c r="A36" s="137">
        <v>2050803</v>
      </c>
      <c r="B36" s="127" t="s">
        <v>205</v>
      </c>
      <c r="C36" s="142">
        <v>4056</v>
      </c>
      <c r="D36" s="142">
        <v>141</v>
      </c>
      <c r="E36" s="142">
        <v>754</v>
      </c>
      <c r="F36" s="142">
        <v>1551</v>
      </c>
      <c r="G36" s="142">
        <v>1342</v>
      </c>
      <c r="H36" s="142">
        <v>207</v>
      </c>
      <c r="I36" s="142">
        <v>22</v>
      </c>
      <c r="J36" s="142">
        <v>39</v>
      </c>
      <c r="K36" s="142">
        <v>315</v>
      </c>
      <c r="L36" s="142">
        <v>13152</v>
      </c>
      <c r="M36" s="142">
        <v>2742</v>
      </c>
      <c r="N36" s="142">
        <v>283</v>
      </c>
      <c r="O36" s="142">
        <v>2699</v>
      </c>
      <c r="P36" s="142">
        <v>4000</v>
      </c>
      <c r="Q36" s="142" t="s">
        <v>10</v>
      </c>
      <c r="R36" s="142" t="s">
        <v>10</v>
      </c>
      <c r="S36" s="142">
        <v>1</v>
      </c>
      <c r="T36" s="142">
        <v>1</v>
      </c>
      <c r="U36" s="142">
        <v>2</v>
      </c>
      <c r="V36" s="142">
        <v>282</v>
      </c>
      <c r="W36" s="142">
        <v>2697</v>
      </c>
      <c r="X36" s="142">
        <v>3998</v>
      </c>
      <c r="Y36" s="138">
        <v>2050803</v>
      </c>
    </row>
    <row r="37" spans="1:25" ht="12.75" customHeight="1">
      <c r="A37" s="137">
        <v>2050804</v>
      </c>
      <c r="B37" s="127" t="s">
        <v>206</v>
      </c>
      <c r="C37" s="142">
        <v>1630</v>
      </c>
      <c r="D37" s="142">
        <v>41</v>
      </c>
      <c r="E37" s="142">
        <v>282</v>
      </c>
      <c r="F37" s="142">
        <v>564</v>
      </c>
      <c r="G37" s="142">
        <v>451</v>
      </c>
      <c r="H37" s="142">
        <v>159</v>
      </c>
      <c r="I37" s="142">
        <v>90</v>
      </c>
      <c r="J37" s="142">
        <v>43</v>
      </c>
      <c r="K37" s="142">
        <v>315</v>
      </c>
      <c r="L37" s="142">
        <v>5751</v>
      </c>
      <c r="M37" s="142">
        <v>1419</v>
      </c>
      <c r="N37" s="142">
        <v>214</v>
      </c>
      <c r="O37" s="142">
        <v>1418</v>
      </c>
      <c r="P37" s="142">
        <v>1629</v>
      </c>
      <c r="Q37" s="142">
        <v>92</v>
      </c>
      <c r="R37" s="142">
        <v>153</v>
      </c>
      <c r="S37" s="142">
        <v>4</v>
      </c>
      <c r="T37" s="142">
        <v>9</v>
      </c>
      <c r="U37" s="142">
        <v>8</v>
      </c>
      <c r="V37" s="142">
        <v>118</v>
      </c>
      <c r="W37" s="142">
        <v>1256</v>
      </c>
      <c r="X37" s="142">
        <v>1529</v>
      </c>
      <c r="Y37" s="138">
        <v>2050804</v>
      </c>
    </row>
    <row r="38" spans="1:25" s="10" customFormat="1" ht="12.75" customHeight="1">
      <c r="A38" s="133" t="s">
        <v>66</v>
      </c>
      <c r="C38" s="134"/>
      <c r="D38" s="134"/>
      <c r="E38" s="134"/>
      <c r="F38" s="134"/>
      <c r="G38" s="134"/>
      <c r="H38" s="134"/>
      <c r="I38" s="134"/>
      <c r="J38" s="134"/>
      <c r="K38" s="134"/>
      <c r="L38" s="134"/>
      <c r="M38" s="134"/>
      <c r="N38" s="134"/>
      <c r="O38" s="134"/>
      <c r="P38" s="134"/>
      <c r="Q38" s="134"/>
      <c r="R38" s="134"/>
      <c r="S38" s="134"/>
      <c r="T38" s="134"/>
      <c r="U38" s="134"/>
      <c r="V38" s="134"/>
      <c r="W38" s="134"/>
      <c r="X38" s="134"/>
      <c r="Y38" s="133"/>
    </row>
    <row r="39" spans="1:25" s="10" customFormat="1" ht="12.75" customHeight="1">
      <c r="A39" s="20" t="s">
        <v>136</v>
      </c>
      <c r="B39" s="135"/>
      <c r="C39" s="135"/>
      <c r="Y39" s="136"/>
    </row>
    <row r="40" spans="1:25" s="10" customFormat="1" ht="12.75" customHeight="1">
      <c r="A40" s="20" t="s">
        <v>137</v>
      </c>
      <c r="B40" s="135"/>
      <c r="C40" s="135"/>
      <c r="Y40" s="136"/>
    </row>
    <row r="41" spans="1:25" ht="12.75" customHeight="1">
      <c r="C41" s="132"/>
      <c r="D41" s="132"/>
      <c r="E41" s="132"/>
      <c r="F41" s="132"/>
      <c r="G41" s="132"/>
      <c r="H41" s="132"/>
      <c r="I41" s="132"/>
      <c r="J41" s="132"/>
      <c r="K41" s="132"/>
      <c r="L41" s="132"/>
      <c r="M41" s="132"/>
      <c r="P41" s="132"/>
      <c r="Q41" s="132"/>
      <c r="R41" s="132"/>
      <c r="S41" s="132"/>
      <c r="T41" s="132"/>
      <c r="U41" s="132"/>
      <c r="V41" s="132"/>
      <c r="W41" s="132"/>
    </row>
    <row r="42" spans="1:25" ht="12.75" customHeight="1">
      <c r="C42" s="132"/>
      <c r="D42" s="132"/>
      <c r="E42" s="132"/>
      <c r="F42" s="132"/>
      <c r="G42" s="132"/>
      <c r="H42" s="132"/>
      <c r="I42" s="132"/>
      <c r="J42" s="132"/>
      <c r="K42" s="132"/>
      <c r="L42" s="132"/>
      <c r="M42" s="132"/>
      <c r="P42" s="132"/>
      <c r="Q42" s="132"/>
      <c r="R42" s="132"/>
      <c r="S42" s="132"/>
      <c r="T42" s="132"/>
      <c r="U42" s="132"/>
      <c r="V42" s="132"/>
      <c r="W42" s="132"/>
    </row>
    <row r="43" spans="1:25" ht="12.75" customHeight="1">
      <c r="C43" s="132"/>
      <c r="D43" s="132"/>
      <c r="E43" s="132"/>
      <c r="F43" s="132"/>
      <c r="G43" s="132"/>
      <c r="H43" s="132"/>
      <c r="I43" s="132"/>
      <c r="J43" s="132"/>
      <c r="K43" s="132"/>
      <c r="L43" s="132"/>
      <c r="M43" s="132"/>
      <c r="P43" s="132"/>
      <c r="Q43" s="132"/>
      <c r="R43" s="132"/>
      <c r="S43" s="132"/>
      <c r="T43" s="132"/>
      <c r="U43" s="132"/>
      <c r="V43" s="132"/>
      <c r="W43" s="132"/>
    </row>
    <row r="44" spans="1:25" ht="12.75" customHeight="1">
      <c r="C44" s="132"/>
      <c r="D44" s="132"/>
      <c r="E44" s="132"/>
      <c r="F44" s="132"/>
      <c r="G44" s="132"/>
      <c r="H44" s="132"/>
      <c r="I44" s="132"/>
      <c r="J44" s="132"/>
      <c r="K44" s="132"/>
      <c r="L44" s="132"/>
      <c r="M44" s="132"/>
      <c r="P44" s="132"/>
      <c r="Q44" s="132"/>
      <c r="R44" s="132"/>
      <c r="S44" s="132"/>
      <c r="T44" s="132"/>
      <c r="U44" s="132"/>
      <c r="V44" s="132"/>
      <c r="W44" s="132"/>
    </row>
    <row r="45" spans="1:25" ht="12.75" customHeight="1">
      <c r="C45" s="132"/>
      <c r="D45" s="132"/>
      <c r="E45" s="132"/>
      <c r="F45" s="132"/>
      <c r="G45" s="132"/>
      <c r="H45" s="132"/>
      <c r="I45" s="132"/>
      <c r="J45" s="132"/>
      <c r="K45" s="132"/>
      <c r="L45" s="132"/>
      <c r="M45" s="132"/>
      <c r="P45" s="132"/>
      <c r="Q45" s="132"/>
      <c r="R45" s="132"/>
      <c r="S45" s="132"/>
      <c r="T45" s="132"/>
      <c r="U45" s="132"/>
      <c r="V45" s="132"/>
      <c r="W45" s="132"/>
    </row>
    <row r="46" spans="1:25" ht="12.75" customHeight="1">
      <c r="C46" s="132"/>
      <c r="D46" s="132"/>
      <c r="E46" s="132"/>
      <c r="F46" s="132"/>
      <c r="G46" s="132"/>
      <c r="H46" s="132"/>
      <c r="I46" s="132"/>
      <c r="J46" s="132"/>
      <c r="K46" s="132"/>
      <c r="L46" s="132"/>
      <c r="M46" s="132"/>
      <c r="P46" s="132"/>
      <c r="Q46" s="132"/>
      <c r="R46" s="132"/>
      <c r="S46" s="132"/>
      <c r="T46" s="132"/>
      <c r="U46" s="132"/>
      <c r="V46" s="132"/>
      <c r="W46" s="132"/>
    </row>
    <row r="47" spans="1:25" ht="12.75" customHeight="1">
      <c r="C47" s="132"/>
      <c r="D47" s="132"/>
      <c r="E47" s="132"/>
      <c r="F47" s="132"/>
      <c r="G47" s="132"/>
      <c r="H47" s="132"/>
      <c r="I47" s="132"/>
      <c r="J47" s="132"/>
      <c r="K47" s="132"/>
      <c r="L47" s="132"/>
      <c r="M47" s="132"/>
      <c r="P47" s="132"/>
      <c r="Q47" s="132"/>
      <c r="R47" s="132"/>
      <c r="S47" s="132"/>
      <c r="T47" s="132"/>
      <c r="U47" s="132"/>
      <c r="V47" s="132"/>
      <c r="W47" s="132"/>
    </row>
    <row r="48" spans="1:25" ht="12.75" customHeight="1">
      <c r="C48" s="132"/>
      <c r="D48" s="132"/>
      <c r="E48" s="132"/>
      <c r="F48" s="132"/>
      <c r="G48" s="132"/>
      <c r="H48" s="132"/>
      <c r="I48" s="132"/>
      <c r="J48" s="132"/>
      <c r="K48" s="132"/>
      <c r="L48" s="132"/>
      <c r="M48" s="132"/>
      <c r="P48" s="132"/>
      <c r="Q48" s="132"/>
      <c r="R48" s="132"/>
      <c r="S48" s="132"/>
      <c r="T48" s="132"/>
      <c r="U48" s="132"/>
      <c r="V48" s="132"/>
      <c r="W48" s="132"/>
    </row>
    <row r="49" spans="1:33" s="132" customFormat="1" ht="12.75" customHeight="1">
      <c r="A49" s="131"/>
      <c r="B49" s="118"/>
      <c r="Y49" s="131"/>
      <c r="Z49" s="118"/>
      <c r="AA49" s="118"/>
      <c r="AB49" s="118"/>
      <c r="AC49" s="118"/>
      <c r="AD49" s="118"/>
      <c r="AE49" s="118"/>
      <c r="AF49" s="118"/>
      <c r="AG49" s="118"/>
    </row>
    <row r="50" spans="1:33" s="132" customFormat="1" ht="12.75" customHeight="1">
      <c r="A50" s="131"/>
      <c r="B50" s="118"/>
      <c r="Y50" s="131"/>
      <c r="Z50" s="118"/>
      <c r="AA50" s="118"/>
      <c r="AB50" s="118"/>
      <c r="AC50" s="118"/>
      <c r="AD50" s="118"/>
      <c r="AE50" s="118"/>
      <c r="AF50" s="118"/>
      <c r="AG50" s="118"/>
    </row>
    <row r="51" spans="1:33" s="132" customFormat="1" ht="12.75" customHeight="1">
      <c r="A51" s="131"/>
      <c r="B51" s="118"/>
      <c r="Y51" s="131"/>
      <c r="Z51" s="118"/>
      <c r="AA51" s="118"/>
      <c r="AB51" s="118"/>
      <c r="AC51" s="118"/>
      <c r="AD51" s="118"/>
      <c r="AE51" s="118"/>
      <c r="AF51" s="118"/>
      <c r="AG51" s="118"/>
    </row>
    <row r="52" spans="1:33" s="132" customFormat="1" ht="12.75" customHeight="1">
      <c r="A52" s="131"/>
      <c r="B52" s="118"/>
      <c r="Y52" s="131"/>
      <c r="Z52" s="118"/>
      <c r="AA52" s="118"/>
      <c r="AB52" s="118"/>
      <c r="AC52" s="118"/>
      <c r="AD52" s="118"/>
      <c r="AE52" s="118"/>
      <c r="AF52" s="118"/>
      <c r="AG52" s="118"/>
    </row>
    <row r="53" spans="1:33" s="132" customFormat="1" ht="12.75" customHeight="1">
      <c r="A53" s="131"/>
      <c r="B53" s="118"/>
      <c r="Y53" s="131"/>
      <c r="Z53" s="118"/>
      <c r="AA53" s="118"/>
      <c r="AB53" s="118"/>
      <c r="AC53" s="118"/>
      <c r="AD53" s="118"/>
      <c r="AE53" s="118"/>
      <c r="AF53" s="118"/>
      <c r="AG53" s="118"/>
    </row>
    <row r="54" spans="1:33" s="132" customFormat="1" ht="12.75" customHeight="1">
      <c r="A54" s="131"/>
      <c r="B54" s="118"/>
      <c r="Y54" s="131"/>
      <c r="Z54" s="118"/>
      <c r="AA54" s="118"/>
      <c r="AB54" s="118"/>
      <c r="AC54" s="118"/>
      <c r="AD54" s="118"/>
      <c r="AE54" s="118"/>
      <c r="AF54" s="118"/>
      <c r="AG54" s="118"/>
    </row>
    <row r="55" spans="1:33" s="132" customFormat="1" ht="12.75" customHeight="1">
      <c r="A55" s="131"/>
      <c r="B55" s="118"/>
      <c r="Y55" s="131"/>
      <c r="Z55" s="118"/>
      <c r="AA55" s="118"/>
      <c r="AB55" s="118"/>
      <c r="AC55" s="118"/>
      <c r="AD55" s="118"/>
      <c r="AE55" s="118"/>
      <c r="AF55" s="118"/>
      <c r="AG55" s="118"/>
    </row>
    <row r="56" spans="1:33" s="132" customFormat="1" ht="12.75" customHeight="1">
      <c r="A56" s="131"/>
      <c r="B56" s="118"/>
      <c r="Y56" s="131"/>
      <c r="Z56" s="118"/>
      <c r="AA56" s="118"/>
      <c r="AB56" s="118"/>
      <c r="AC56" s="118"/>
      <c r="AD56" s="118"/>
      <c r="AE56" s="118"/>
      <c r="AF56" s="118"/>
      <c r="AG56" s="118"/>
    </row>
    <row r="57" spans="1:33" s="132" customFormat="1" ht="12.75" customHeight="1">
      <c r="A57" s="131"/>
      <c r="B57" s="118"/>
      <c r="Y57" s="131"/>
      <c r="Z57" s="118"/>
      <c r="AA57" s="118"/>
      <c r="AB57" s="118"/>
      <c r="AC57" s="118"/>
      <c r="AD57" s="118"/>
      <c r="AE57" s="118"/>
      <c r="AF57" s="118"/>
      <c r="AG57" s="118"/>
    </row>
    <row r="58" spans="1:33" s="132" customFormat="1" ht="12.75" customHeight="1">
      <c r="A58" s="131"/>
      <c r="B58" s="118"/>
      <c r="Y58" s="131"/>
      <c r="Z58" s="118"/>
      <c r="AA58" s="118"/>
      <c r="AB58" s="118"/>
      <c r="AC58" s="118"/>
      <c r="AD58" s="118"/>
      <c r="AE58" s="118"/>
      <c r="AF58" s="118"/>
      <c r="AG58" s="118"/>
    </row>
    <row r="59" spans="1:33" s="132" customFormat="1" ht="12.75" customHeight="1">
      <c r="A59" s="131"/>
      <c r="B59" s="118"/>
      <c r="Y59" s="131"/>
      <c r="Z59" s="118"/>
      <c r="AA59" s="118"/>
      <c r="AB59" s="118"/>
      <c r="AC59" s="118"/>
      <c r="AD59" s="118"/>
      <c r="AE59" s="118"/>
      <c r="AF59" s="118"/>
      <c r="AG59" s="118"/>
    </row>
    <row r="60" spans="1:33" s="132" customFormat="1" ht="12.75" customHeight="1">
      <c r="A60" s="131"/>
      <c r="B60" s="118"/>
      <c r="Y60" s="131"/>
      <c r="Z60" s="118"/>
      <c r="AA60" s="118"/>
      <c r="AB60" s="118"/>
      <c r="AC60" s="118"/>
      <c r="AD60" s="118"/>
      <c r="AE60" s="118"/>
      <c r="AF60" s="118"/>
      <c r="AG60" s="118"/>
    </row>
    <row r="61" spans="1:33" s="132" customFormat="1" ht="12.75" customHeight="1">
      <c r="A61" s="131"/>
      <c r="B61" s="118"/>
      <c r="Y61" s="131"/>
      <c r="Z61" s="118"/>
      <c r="AA61" s="118"/>
      <c r="AB61" s="118"/>
      <c r="AC61" s="118"/>
      <c r="AD61" s="118"/>
      <c r="AE61" s="118"/>
      <c r="AF61" s="118"/>
      <c r="AG61" s="118"/>
    </row>
    <row r="62" spans="1:33" s="132" customFormat="1" ht="12.75" customHeight="1">
      <c r="A62" s="131"/>
      <c r="B62" s="118"/>
      <c r="Y62" s="131"/>
      <c r="Z62" s="118"/>
      <c r="AA62" s="118"/>
      <c r="AB62" s="118"/>
      <c r="AC62" s="118"/>
      <c r="AD62" s="118"/>
      <c r="AE62" s="118"/>
      <c r="AF62" s="118"/>
      <c r="AG62" s="118"/>
    </row>
    <row r="63" spans="1:33" s="132" customFormat="1" ht="12.75" customHeight="1">
      <c r="A63" s="131"/>
      <c r="B63" s="118"/>
      <c r="Y63" s="131"/>
      <c r="Z63" s="118"/>
      <c r="AA63" s="118"/>
      <c r="AB63" s="118"/>
      <c r="AC63" s="118"/>
      <c r="AD63" s="118"/>
      <c r="AE63" s="118"/>
      <c r="AF63" s="118"/>
      <c r="AG63" s="118"/>
    </row>
    <row r="64" spans="1:33" s="132" customFormat="1" ht="12.75" customHeight="1">
      <c r="A64" s="131"/>
      <c r="B64" s="118"/>
      <c r="Y64" s="131"/>
      <c r="Z64" s="118"/>
      <c r="AA64" s="118"/>
      <c r="AB64" s="118"/>
      <c r="AC64" s="118"/>
      <c r="AD64" s="118"/>
      <c r="AE64" s="118"/>
      <c r="AF64" s="118"/>
      <c r="AG64" s="118"/>
    </row>
    <row r="65" spans="1:33" s="132" customFormat="1" ht="12.75" customHeight="1">
      <c r="A65" s="131"/>
      <c r="B65" s="118"/>
      <c r="Y65" s="131"/>
      <c r="Z65" s="118"/>
      <c r="AA65" s="118"/>
      <c r="AB65" s="118"/>
      <c r="AC65" s="118"/>
      <c r="AD65" s="118"/>
      <c r="AE65" s="118"/>
      <c r="AF65" s="118"/>
      <c r="AG65" s="118"/>
    </row>
    <row r="66" spans="1:33" s="132" customFormat="1" ht="12.75" customHeight="1">
      <c r="A66" s="131"/>
      <c r="B66" s="118"/>
      <c r="Y66" s="131"/>
      <c r="Z66" s="118"/>
      <c r="AA66" s="118"/>
      <c r="AB66" s="118"/>
      <c r="AC66" s="118"/>
      <c r="AD66" s="118"/>
      <c r="AE66" s="118"/>
      <c r="AF66" s="118"/>
      <c r="AG66" s="118"/>
    </row>
  </sheetData>
  <mergeCells count="39">
    <mergeCell ref="A1:M1"/>
    <mergeCell ref="A2:O2"/>
    <mergeCell ref="P2:X2"/>
    <mergeCell ref="A3:B9"/>
    <mergeCell ref="C3:M3"/>
    <mergeCell ref="N3:X3"/>
    <mergeCell ref="G5:G8"/>
    <mergeCell ref="H5:H8"/>
    <mergeCell ref="I5:I8"/>
    <mergeCell ref="J5:K5"/>
    <mergeCell ref="R6:R8"/>
    <mergeCell ref="C9:L9"/>
    <mergeCell ref="P9:Q9"/>
    <mergeCell ref="U9:V9"/>
    <mergeCell ref="S6:S8"/>
    <mergeCell ref="T6:T8"/>
    <mergeCell ref="Y3:Y9"/>
    <mergeCell ref="C4:C8"/>
    <mergeCell ref="D4:K4"/>
    <mergeCell ref="L4:L8"/>
    <mergeCell ref="M4:M8"/>
    <mergeCell ref="N4:P5"/>
    <mergeCell ref="Q4:X4"/>
    <mergeCell ref="D5:D8"/>
    <mergeCell ref="E5:E8"/>
    <mergeCell ref="F5:F8"/>
    <mergeCell ref="W6:W8"/>
    <mergeCell ref="X6:X8"/>
    <mergeCell ref="Q5:R5"/>
    <mergeCell ref="S5:U5"/>
    <mergeCell ref="V5:X5"/>
    <mergeCell ref="Q6:Q8"/>
    <mergeCell ref="U6:U8"/>
    <mergeCell ref="V6:V8"/>
    <mergeCell ref="J6:J8"/>
    <mergeCell ref="K6:K8"/>
    <mergeCell ref="N6:N8"/>
    <mergeCell ref="O6:O8"/>
    <mergeCell ref="P6:P8"/>
  </mergeCells>
  <hyperlinks>
    <hyperlink ref="A1:M1" location="Inhaltsverzeichnis!A50" display="8 Wohnungs- und Wohngebäudebestand am 31. Dezember 2014 im Bezirk Friedrichshain-Kreuzberg nach Planungsräumen"/>
  </hyperlinks>
  <pageMargins left="0.39370078740157483" right="0.39370078740157483" top="0.78740157480314965" bottom="0.59055118110236227" header="0.31496062992125984" footer="0.23622047244094491"/>
  <pageSetup paperSize="9" firstPageNumber="12" pageOrder="overThenDown" orientation="portrait" useFirstPageNumber="1" r:id="rId1"/>
  <headerFooter alignWithMargins="0">
    <oddHeader>&amp;C&amp;"Arial,Standard"&amp;8– &amp;P –</oddHeader>
    <oddFooter>&amp;C&amp;"Arial,Standard"&amp;7&amp;K000000 Amt für Statistik Berlin-Brandenburg — SB F I 1 - j/15 –  Berlin  &amp;G</oddFooter>
  </headerFooter>
  <legacyDrawingHF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66"/>
  <sheetViews>
    <sheetView zoomScaleNormal="100" workbookViewId="0">
      <pane xSplit="2" ySplit="9" topLeftCell="C10" activePane="bottomRight" state="frozen"/>
      <selection pane="topRight"/>
      <selection pane="bottomLeft"/>
      <selection pane="bottomRight" activeCell="C10" sqref="C10"/>
    </sheetView>
  </sheetViews>
  <sheetFormatPr baseColWidth="10" defaultColWidth="11.44140625" defaultRowHeight="12.75" customHeight="1"/>
  <cols>
    <col min="1" max="1" width="7.6640625" style="131" customWidth="1"/>
    <col min="2" max="2" width="18.44140625" style="118" customWidth="1"/>
    <col min="3" max="13" width="6.44140625" style="130" customWidth="1"/>
    <col min="14" max="15" width="7.44140625" style="132" customWidth="1"/>
    <col min="16" max="23" width="7.44140625" style="130" customWidth="1"/>
    <col min="24" max="24" width="7.44140625" style="132" customWidth="1"/>
    <col min="25" max="25" width="8.44140625" style="131" customWidth="1"/>
    <col min="26" max="16384" width="11.44140625" style="118"/>
  </cols>
  <sheetData>
    <row r="1" spans="1:33" s="122" customFormat="1" ht="12.75" customHeight="1">
      <c r="A1" s="196" t="s">
        <v>635</v>
      </c>
      <c r="B1" s="196"/>
      <c r="C1" s="196"/>
      <c r="D1" s="196"/>
      <c r="E1" s="196"/>
      <c r="F1" s="196"/>
      <c r="G1" s="196"/>
      <c r="H1" s="196"/>
      <c r="I1" s="196"/>
      <c r="J1" s="196"/>
      <c r="K1" s="196"/>
      <c r="L1" s="196"/>
      <c r="M1" s="196"/>
      <c r="N1" s="120"/>
      <c r="O1" s="121"/>
    </row>
    <row r="2" spans="1:33" s="124" customFormat="1" ht="12.75" customHeight="1">
      <c r="A2" s="239"/>
      <c r="B2" s="239"/>
      <c r="C2" s="239"/>
      <c r="D2" s="239"/>
      <c r="E2" s="239"/>
      <c r="F2" s="239"/>
      <c r="G2" s="239"/>
      <c r="H2" s="239"/>
      <c r="I2" s="239"/>
      <c r="J2" s="239"/>
      <c r="K2" s="239"/>
      <c r="L2" s="239"/>
      <c r="M2" s="239"/>
      <c r="N2" s="239"/>
      <c r="O2" s="239"/>
      <c r="P2" s="231"/>
      <c r="Q2" s="231"/>
      <c r="R2" s="231"/>
      <c r="S2" s="231"/>
      <c r="T2" s="231"/>
      <c r="U2" s="231"/>
      <c r="V2" s="231"/>
      <c r="W2" s="231"/>
      <c r="X2" s="231"/>
      <c r="Y2" s="123"/>
      <c r="Z2" s="116"/>
      <c r="AA2" s="116"/>
      <c r="AB2" s="116"/>
      <c r="AC2" s="116"/>
      <c r="AD2" s="116"/>
      <c r="AE2" s="116"/>
      <c r="AF2" s="116"/>
      <c r="AG2" s="116"/>
    </row>
    <row r="3" spans="1:33" ht="12.75" customHeight="1">
      <c r="A3" s="240" t="s">
        <v>180</v>
      </c>
      <c r="B3" s="212"/>
      <c r="C3" s="207" t="s">
        <v>130</v>
      </c>
      <c r="D3" s="207"/>
      <c r="E3" s="207"/>
      <c r="F3" s="207"/>
      <c r="G3" s="207"/>
      <c r="H3" s="207"/>
      <c r="I3" s="207"/>
      <c r="J3" s="207"/>
      <c r="K3" s="207"/>
      <c r="L3" s="207"/>
      <c r="M3" s="202"/>
      <c r="N3" s="208" t="s">
        <v>131</v>
      </c>
      <c r="O3" s="207"/>
      <c r="P3" s="207"/>
      <c r="Q3" s="207"/>
      <c r="R3" s="207"/>
      <c r="S3" s="207"/>
      <c r="T3" s="207"/>
      <c r="U3" s="207"/>
      <c r="V3" s="207"/>
      <c r="W3" s="207"/>
      <c r="X3" s="207"/>
      <c r="Y3" s="236" t="s">
        <v>132</v>
      </c>
    </row>
    <row r="4" spans="1:33" ht="15.9" customHeight="1">
      <c r="A4" s="241"/>
      <c r="B4" s="242"/>
      <c r="C4" s="197" t="s">
        <v>133</v>
      </c>
      <c r="D4" s="207" t="s">
        <v>97</v>
      </c>
      <c r="E4" s="207"/>
      <c r="F4" s="207"/>
      <c r="G4" s="207"/>
      <c r="H4" s="207"/>
      <c r="I4" s="207"/>
      <c r="J4" s="207"/>
      <c r="K4" s="207"/>
      <c r="L4" s="197" t="s">
        <v>134</v>
      </c>
      <c r="M4" s="209" t="s">
        <v>62</v>
      </c>
      <c r="N4" s="208" t="s">
        <v>3</v>
      </c>
      <c r="O4" s="207"/>
      <c r="P4" s="207"/>
      <c r="Q4" s="207" t="s">
        <v>57</v>
      </c>
      <c r="R4" s="207"/>
      <c r="S4" s="207"/>
      <c r="T4" s="207"/>
      <c r="U4" s="207"/>
      <c r="V4" s="207"/>
      <c r="W4" s="207"/>
      <c r="X4" s="207"/>
      <c r="Y4" s="237"/>
    </row>
    <row r="5" spans="1:33" ht="12.75" customHeight="1">
      <c r="A5" s="241"/>
      <c r="B5" s="242"/>
      <c r="C5" s="197"/>
      <c r="D5" s="207">
        <v>1</v>
      </c>
      <c r="E5" s="207">
        <v>2</v>
      </c>
      <c r="F5" s="207">
        <v>3</v>
      </c>
      <c r="G5" s="207">
        <v>4</v>
      </c>
      <c r="H5" s="207">
        <v>5</v>
      </c>
      <c r="I5" s="207">
        <v>6</v>
      </c>
      <c r="J5" s="207" t="s">
        <v>61</v>
      </c>
      <c r="K5" s="207"/>
      <c r="L5" s="207"/>
      <c r="M5" s="209"/>
      <c r="N5" s="208"/>
      <c r="O5" s="207"/>
      <c r="P5" s="207"/>
      <c r="Q5" s="207" t="s">
        <v>58</v>
      </c>
      <c r="R5" s="207"/>
      <c r="S5" s="207" t="s">
        <v>59</v>
      </c>
      <c r="T5" s="207"/>
      <c r="U5" s="207"/>
      <c r="V5" s="207" t="s">
        <v>65</v>
      </c>
      <c r="W5" s="207"/>
      <c r="X5" s="207"/>
      <c r="Y5" s="237"/>
    </row>
    <row r="6" spans="1:33" ht="12.75" customHeight="1">
      <c r="A6" s="241"/>
      <c r="B6" s="242"/>
      <c r="C6" s="197"/>
      <c r="D6" s="207"/>
      <c r="E6" s="207"/>
      <c r="F6" s="207"/>
      <c r="G6" s="207"/>
      <c r="H6" s="207"/>
      <c r="I6" s="207"/>
      <c r="J6" s="197" t="s">
        <v>63</v>
      </c>
      <c r="K6" s="197" t="s">
        <v>54</v>
      </c>
      <c r="L6" s="207"/>
      <c r="M6" s="209"/>
      <c r="N6" s="208" t="s">
        <v>4</v>
      </c>
      <c r="O6" s="197" t="s">
        <v>135</v>
      </c>
      <c r="P6" s="197" t="s">
        <v>63</v>
      </c>
      <c r="Q6" s="197" t="s">
        <v>64</v>
      </c>
      <c r="R6" s="197" t="s">
        <v>62</v>
      </c>
      <c r="S6" s="207" t="s">
        <v>4</v>
      </c>
      <c r="T6" s="197" t="s">
        <v>62</v>
      </c>
      <c r="U6" s="197" t="s">
        <v>63</v>
      </c>
      <c r="V6" s="207" t="s">
        <v>4</v>
      </c>
      <c r="W6" s="197" t="s">
        <v>62</v>
      </c>
      <c r="X6" s="238" t="s">
        <v>63</v>
      </c>
      <c r="Y6" s="237"/>
    </row>
    <row r="7" spans="1:33" ht="12.75" customHeight="1">
      <c r="A7" s="241"/>
      <c r="B7" s="242"/>
      <c r="C7" s="197"/>
      <c r="D7" s="207"/>
      <c r="E7" s="207"/>
      <c r="F7" s="207"/>
      <c r="G7" s="207"/>
      <c r="H7" s="207"/>
      <c r="I7" s="207"/>
      <c r="J7" s="197"/>
      <c r="K7" s="197"/>
      <c r="L7" s="207"/>
      <c r="M7" s="209"/>
      <c r="N7" s="208"/>
      <c r="O7" s="197"/>
      <c r="P7" s="197"/>
      <c r="Q7" s="207"/>
      <c r="R7" s="197"/>
      <c r="S7" s="207"/>
      <c r="T7" s="197"/>
      <c r="U7" s="197"/>
      <c r="V7" s="207"/>
      <c r="W7" s="197"/>
      <c r="X7" s="238"/>
      <c r="Y7" s="237"/>
    </row>
    <row r="8" spans="1:33" ht="12.75" customHeight="1">
      <c r="A8" s="241"/>
      <c r="B8" s="242"/>
      <c r="C8" s="197"/>
      <c r="D8" s="207"/>
      <c r="E8" s="207"/>
      <c r="F8" s="207"/>
      <c r="G8" s="207"/>
      <c r="H8" s="207"/>
      <c r="I8" s="207"/>
      <c r="J8" s="197"/>
      <c r="K8" s="197"/>
      <c r="L8" s="207"/>
      <c r="M8" s="209"/>
      <c r="N8" s="208"/>
      <c r="O8" s="197"/>
      <c r="P8" s="197"/>
      <c r="Q8" s="207"/>
      <c r="R8" s="197"/>
      <c r="S8" s="207"/>
      <c r="T8" s="197"/>
      <c r="U8" s="197"/>
      <c r="V8" s="207"/>
      <c r="W8" s="197"/>
      <c r="X8" s="238"/>
      <c r="Y8" s="237"/>
    </row>
    <row r="9" spans="1:33" ht="12.75" customHeight="1">
      <c r="A9" s="243"/>
      <c r="B9" s="244"/>
      <c r="C9" s="207" t="s">
        <v>1</v>
      </c>
      <c r="D9" s="207"/>
      <c r="E9" s="207"/>
      <c r="F9" s="207"/>
      <c r="G9" s="207"/>
      <c r="H9" s="207"/>
      <c r="I9" s="207"/>
      <c r="J9" s="207"/>
      <c r="K9" s="207"/>
      <c r="L9" s="207"/>
      <c r="M9" s="95" t="s">
        <v>82</v>
      </c>
      <c r="N9" s="160" t="s">
        <v>1</v>
      </c>
      <c r="O9" s="159" t="s">
        <v>82</v>
      </c>
      <c r="P9" s="207" t="s">
        <v>1</v>
      </c>
      <c r="Q9" s="207"/>
      <c r="R9" s="159" t="s">
        <v>82</v>
      </c>
      <c r="S9" s="159" t="s">
        <v>1</v>
      </c>
      <c r="T9" s="159" t="s">
        <v>82</v>
      </c>
      <c r="U9" s="207" t="s">
        <v>1</v>
      </c>
      <c r="V9" s="207"/>
      <c r="W9" s="159" t="s">
        <v>2</v>
      </c>
      <c r="X9" s="125" t="s">
        <v>1</v>
      </c>
      <c r="Y9" s="234"/>
    </row>
    <row r="10" spans="1:33" s="127" customFormat="1" ht="12.75" customHeight="1">
      <c r="A10" s="126"/>
      <c r="B10" s="131"/>
      <c r="C10" s="93"/>
      <c r="D10" s="93"/>
      <c r="E10" s="93"/>
      <c r="F10" s="93"/>
      <c r="G10" s="93"/>
      <c r="H10" s="93"/>
      <c r="I10" s="93"/>
      <c r="J10" s="93"/>
      <c r="K10" s="93"/>
      <c r="L10" s="93"/>
      <c r="M10" s="93"/>
      <c r="N10" s="93"/>
      <c r="O10" s="93"/>
      <c r="P10" s="93"/>
      <c r="Q10" s="93"/>
      <c r="R10" s="93"/>
      <c r="S10" s="93"/>
      <c r="T10" s="93"/>
      <c r="U10" s="93"/>
      <c r="V10" s="93"/>
      <c r="W10" s="93"/>
      <c r="X10" s="93"/>
      <c r="Y10" s="93"/>
    </row>
    <row r="11" spans="1:33" ht="12.75" customHeight="1">
      <c r="A11" s="140" t="s">
        <v>40</v>
      </c>
      <c r="B11" s="127"/>
      <c r="C11" s="141"/>
      <c r="D11" s="141"/>
      <c r="E11" s="141"/>
      <c r="F11" s="141"/>
      <c r="G11" s="141"/>
      <c r="H11" s="141"/>
      <c r="I11" s="141"/>
      <c r="J11" s="141"/>
      <c r="K11" s="141"/>
      <c r="L11" s="141"/>
      <c r="M11" s="141"/>
      <c r="N11" s="130"/>
      <c r="O11" s="130"/>
      <c r="Q11" s="141"/>
      <c r="R11" s="141"/>
      <c r="S11" s="141"/>
      <c r="T11" s="141"/>
      <c r="U11" s="141"/>
      <c r="V11" s="141"/>
      <c r="W11" s="141"/>
      <c r="X11" s="141"/>
      <c r="Y11" s="101"/>
    </row>
    <row r="12" spans="1:33" ht="12.75" customHeight="1">
      <c r="A12" s="148">
        <v>3010101</v>
      </c>
      <c r="B12" s="127" t="s">
        <v>207</v>
      </c>
      <c r="C12" s="142">
        <v>1813</v>
      </c>
      <c r="D12" s="142">
        <v>59</v>
      </c>
      <c r="E12" s="142">
        <v>308</v>
      </c>
      <c r="F12" s="142">
        <v>458</v>
      </c>
      <c r="G12" s="142">
        <v>489</v>
      </c>
      <c r="H12" s="142">
        <v>330</v>
      </c>
      <c r="I12" s="142">
        <v>98</v>
      </c>
      <c r="J12" s="142">
        <v>71</v>
      </c>
      <c r="K12" s="142">
        <v>564</v>
      </c>
      <c r="L12" s="142">
        <v>6807</v>
      </c>
      <c r="M12" s="142">
        <v>1396</v>
      </c>
      <c r="N12" s="142">
        <v>598</v>
      </c>
      <c r="O12" s="142">
        <v>1376</v>
      </c>
      <c r="P12" s="142">
        <v>1787</v>
      </c>
      <c r="Q12" s="142">
        <v>400</v>
      </c>
      <c r="R12" s="142">
        <v>469</v>
      </c>
      <c r="S12" s="142">
        <v>66</v>
      </c>
      <c r="T12" s="142">
        <v>120</v>
      </c>
      <c r="U12" s="142">
        <v>132</v>
      </c>
      <c r="V12" s="142">
        <v>132</v>
      </c>
      <c r="W12" s="142">
        <v>787</v>
      </c>
      <c r="X12" s="142">
        <v>1255</v>
      </c>
      <c r="Y12" s="149">
        <v>3010101</v>
      </c>
    </row>
    <row r="13" spans="1:33" ht="12.75" customHeight="1">
      <c r="A13" s="148">
        <v>3010102</v>
      </c>
      <c r="B13" s="127" t="s">
        <v>208</v>
      </c>
      <c r="C13" s="142">
        <v>5985</v>
      </c>
      <c r="D13" s="142">
        <v>26</v>
      </c>
      <c r="E13" s="142">
        <v>1048</v>
      </c>
      <c r="F13" s="142">
        <v>1241</v>
      </c>
      <c r="G13" s="142">
        <v>2463</v>
      </c>
      <c r="H13" s="142">
        <v>1010</v>
      </c>
      <c r="I13" s="142">
        <v>152</v>
      </c>
      <c r="J13" s="142">
        <v>45</v>
      </c>
      <c r="K13" s="142">
        <v>345</v>
      </c>
      <c r="L13" s="142">
        <v>22004</v>
      </c>
      <c r="M13" s="142">
        <v>3815</v>
      </c>
      <c r="N13" s="142">
        <v>704</v>
      </c>
      <c r="O13" s="142">
        <v>3789</v>
      </c>
      <c r="P13" s="142">
        <v>5926</v>
      </c>
      <c r="Q13" s="142">
        <v>295</v>
      </c>
      <c r="R13" s="142">
        <v>325</v>
      </c>
      <c r="S13" s="142">
        <v>18</v>
      </c>
      <c r="T13" s="142">
        <v>31</v>
      </c>
      <c r="U13" s="142">
        <v>36</v>
      </c>
      <c r="V13" s="142">
        <v>391</v>
      </c>
      <c r="W13" s="142">
        <v>3433</v>
      </c>
      <c r="X13" s="142">
        <v>5595</v>
      </c>
      <c r="Y13" s="149">
        <v>3010102</v>
      </c>
    </row>
    <row r="14" spans="1:33" ht="12.75" customHeight="1">
      <c r="A14" s="148">
        <v>3010104</v>
      </c>
      <c r="B14" s="127" t="s">
        <v>209</v>
      </c>
      <c r="C14" s="142">
        <v>44</v>
      </c>
      <c r="D14" s="142">
        <v>1</v>
      </c>
      <c r="E14" s="142">
        <v>8</v>
      </c>
      <c r="F14" s="142">
        <v>10</v>
      </c>
      <c r="G14" s="142">
        <v>17</v>
      </c>
      <c r="H14" s="142">
        <v>4</v>
      </c>
      <c r="I14" s="142">
        <v>3</v>
      </c>
      <c r="J14" s="142">
        <v>1</v>
      </c>
      <c r="K14" s="142">
        <v>10</v>
      </c>
      <c r="L14" s="142">
        <v>163</v>
      </c>
      <c r="M14" s="142">
        <v>29</v>
      </c>
      <c r="N14" s="142">
        <v>18</v>
      </c>
      <c r="O14" s="142">
        <v>29</v>
      </c>
      <c r="P14" s="142">
        <v>44</v>
      </c>
      <c r="Q14" s="142">
        <v>10</v>
      </c>
      <c r="R14" s="142">
        <v>9</v>
      </c>
      <c r="S14" s="142">
        <v>3</v>
      </c>
      <c r="T14" s="142">
        <v>7</v>
      </c>
      <c r="U14" s="142">
        <v>6</v>
      </c>
      <c r="V14" s="142">
        <v>5</v>
      </c>
      <c r="W14" s="142">
        <v>13</v>
      </c>
      <c r="X14" s="142">
        <v>28</v>
      </c>
      <c r="Y14" s="149">
        <v>3010104</v>
      </c>
    </row>
    <row r="15" spans="1:33" ht="12.75" customHeight="1">
      <c r="A15" s="148">
        <v>3020203</v>
      </c>
      <c r="B15" s="127" t="s">
        <v>210</v>
      </c>
      <c r="C15" s="142">
        <v>990</v>
      </c>
      <c r="D15" s="142">
        <v>16</v>
      </c>
      <c r="E15" s="142">
        <v>59</v>
      </c>
      <c r="F15" s="142">
        <v>215</v>
      </c>
      <c r="G15" s="142">
        <v>317</v>
      </c>
      <c r="H15" s="142">
        <v>192</v>
      </c>
      <c r="I15" s="142">
        <v>123</v>
      </c>
      <c r="J15" s="142">
        <v>68</v>
      </c>
      <c r="K15" s="142">
        <v>521</v>
      </c>
      <c r="L15" s="142">
        <v>4266</v>
      </c>
      <c r="M15" s="142">
        <v>942</v>
      </c>
      <c r="N15" s="142">
        <v>775</v>
      </c>
      <c r="O15" s="142">
        <v>937</v>
      </c>
      <c r="P15" s="142">
        <v>985</v>
      </c>
      <c r="Q15" s="142">
        <v>694</v>
      </c>
      <c r="R15" s="142">
        <v>698</v>
      </c>
      <c r="S15" s="142">
        <v>43</v>
      </c>
      <c r="T15" s="142">
        <v>85</v>
      </c>
      <c r="U15" s="142">
        <v>86</v>
      </c>
      <c r="V15" s="142">
        <v>38</v>
      </c>
      <c r="W15" s="142">
        <v>154</v>
      </c>
      <c r="X15" s="142">
        <v>205</v>
      </c>
      <c r="Y15" s="149">
        <v>3020203</v>
      </c>
    </row>
    <row r="16" spans="1:33" ht="12.75" customHeight="1">
      <c r="A16" s="148">
        <v>3020209</v>
      </c>
      <c r="B16" s="127" t="s">
        <v>211</v>
      </c>
      <c r="C16" s="142">
        <v>6765</v>
      </c>
      <c r="D16" s="142">
        <v>183</v>
      </c>
      <c r="E16" s="142">
        <v>1064</v>
      </c>
      <c r="F16" s="142">
        <v>2232</v>
      </c>
      <c r="G16" s="142">
        <v>1681</v>
      </c>
      <c r="H16" s="142">
        <v>865</v>
      </c>
      <c r="I16" s="142">
        <v>403</v>
      </c>
      <c r="J16" s="142">
        <v>337</v>
      </c>
      <c r="K16" s="142">
        <v>2731</v>
      </c>
      <c r="L16" s="142">
        <v>25205</v>
      </c>
      <c r="M16" s="142">
        <v>5785</v>
      </c>
      <c r="N16" s="142">
        <v>2048</v>
      </c>
      <c r="O16" s="142">
        <v>5687</v>
      </c>
      <c r="P16" s="142">
        <v>6607</v>
      </c>
      <c r="Q16" s="142">
        <v>1276</v>
      </c>
      <c r="R16" s="142">
        <v>1604</v>
      </c>
      <c r="S16" s="142">
        <v>134</v>
      </c>
      <c r="T16" s="142">
        <v>257</v>
      </c>
      <c r="U16" s="142">
        <v>268</v>
      </c>
      <c r="V16" s="142">
        <v>638</v>
      </c>
      <c r="W16" s="142">
        <v>3826</v>
      </c>
      <c r="X16" s="142">
        <v>5063</v>
      </c>
      <c r="Y16" s="149">
        <v>3020209</v>
      </c>
    </row>
    <row r="17" spans="1:25" ht="12.75" customHeight="1">
      <c r="A17" s="148">
        <v>3020210</v>
      </c>
      <c r="B17" s="127" t="s">
        <v>212</v>
      </c>
      <c r="C17" s="142">
        <v>5538</v>
      </c>
      <c r="D17" s="142">
        <v>214</v>
      </c>
      <c r="E17" s="142">
        <v>803</v>
      </c>
      <c r="F17" s="142">
        <v>1832</v>
      </c>
      <c r="G17" s="142">
        <v>1463</v>
      </c>
      <c r="H17" s="142">
        <v>710</v>
      </c>
      <c r="I17" s="142">
        <v>307</v>
      </c>
      <c r="J17" s="142">
        <v>209</v>
      </c>
      <c r="K17" s="142">
        <v>1621</v>
      </c>
      <c r="L17" s="142">
        <v>20181</v>
      </c>
      <c r="M17" s="142">
        <v>4415</v>
      </c>
      <c r="N17" s="142">
        <v>1624</v>
      </c>
      <c r="O17" s="142">
        <v>4366</v>
      </c>
      <c r="P17" s="142">
        <v>5476</v>
      </c>
      <c r="Q17" s="142">
        <v>1139</v>
      </c>
      <c r="R17" s="142">
        <v>1314</v>
      </c>
      <c r="S17" s="142">
        <v>76</v>
      </c>
      <c r="T17" s="142">
        <v>145</v>
      </c>
      <c r="U17" s="142">
        <v>152</v>
      </c>
      <c r="V17" s="142">
        <v>409</v>
      </c>
      <c r="W17" s="142">
        <v>2907</v>
      </c>
      <c r="X17" s="142">
        <v>4185</v>
      </c>
      <c r="Y17" s="149">
        <v>3020210</v>
      </c>
    </row>
    <row r="18" spans="1:25" ht="12.75" customHeight="1">
      <c r="A18" s="148">
        <v>3020307</v>
      </c>
      <c r="B18" s="127" t="s">
        <v>213</v>
      </c>
      <c r="C18" s="142">
        <v>7738</v>
      </c>
      <c r="D18" s="142">
        <v>68</v>
      </c>
      <c r="E18" s="142">
        <v>1007</v>
      </c>
      <c r="F18" s="142">
        <v>2070</v>
      </c>
      <c r="G18" s="142">
        <v>1999</v>
      </c>
      <c r="H18" s="142">
        <v>1554</v>
      </c>
      <c r="I18" s="142">
        <v>707</v>
      </c>
      <c r="J18" s="142">
        <v>333</v>
      </c>
      <c r="K18" s="142">
        <v>2608</v>
      </c>
      <c r="L18" s="142">
        <v>30908</v>
      </c>
      <c r="M18" s="142">
        <v>6923</v>
      </c>
      <c r="N18" s="142">
        <v>3678</v>
      </c>
      <c r="O18" s="142">
        <v>6856</v>
      </c>
      <c r="P18" s="142">
        <v>7629</v>
      </c>
      <c r="Q18" s="142">
        <v>3066</v>
      </c>
      <c r="R18" s="142">
        <v>3450</v>
      </c>
      <c r="S18" s="142">
        <v>170</v>
      </c>
      <c r="T18" s="142">
        <v>299</v>
      </c>
      <c r="U18" s="142">
        <v>340</v>
      </c>
      <c r="V18" s="142">
        <v>442</v>
      </c>
      <c r="W18" s="142">
        <v>3107</v>
      </c>
      <c r="X18" s="142">
        <v>4223</v>
      </c>
      <c r="Y18" s="149">
        <v>3020307</v>
      </c>
    </row>
    <row r="19" spans="1:25" ht="12.75" customHeight="1">
      <c r="A19" s="148">
        <v>3030405</v>
      </c>
      <c r="B19" s="127" t="s">
        <v>214</v>
      </c>
      <c r="C19" s="142">
        <v>5241</v>
      </c>
      <c r="D19" s="142">
        <v>3</v>
      </c>
      <c r="E19" s="142">
        <v>102</v>
      </c>
      <c r="F19" s="142">
        <v>2145</v>
      </c>
      <c r="G19" s="142">
        <v>1068</v>
      </c>
      <c r="H19" s="142">
        <v>1289</v>
      </c>
      <c r="I19" s="142">
        <v>529</v>
      </c>
      <c r="J19" s="142">
        <v>105</v>
      </c>
      <c r="K19" s="142">
        <v>838</v>
      </c>
      <c r="L19" s="142">
        <v>21371</v>
      </c>
      <c r="M19" s="142">
        <v>3891</v>
      </c>
      <c r="N19" s="142">
        <v>1299</v>
      </c>
      <c r="O19" s="142">
        <v>3869</v>
      </c>
      <c r="P19" s="142">
        <v>5209</v>
      </c>
      <c r="Q19" s="142">
        <v>842</v>
      </c>
      <c r="R19" s="142">
        <v>904</v>
      </c>
      <c r="S19" s="142">
        <v>35</v>
      </c>
      <c r="T19" s="142">
        <v>62</v>
      </c>
      <c r="U19" s="142">
        <v>70</v>
      </c>
      <c r="V19" s="142">
        <v>422</v>
      </c>
      <c r="W19" s="142">
        <v>2903</v>
      </c>
      <c r="X19" s="142">
        <v>4297</v>
      </c>
      <c r="Y19" s="149">
        <v>3030405</v>
      </c>
    </row>
    <row r="20" spans="1:25" ht="12.75" customHeight="1">
      <c r="A20" s="148">
        <v>3030406</v>
      </c>
      <c r="B20" s="127" t="s">
        <v>215</v>
      </c>
      <c r="C20" s="142">
        <v>3552</v>
      </c>
      <c r="D20" s="142">
        <v>34</v>
      </c>
      <c r="E20" s="142">
        <v>232</v>
      </c>
      <c r="F20" s="142">
        <v>548</v>
      </c>
      <c r="G20" s="142">
        <v>922</v>
      </c>
      <c r="H20" s="142">
        <v>929</v>
      </c>
      <c r="I20" s="142">
        <v>530</v>
      </c>
      <c r="J20" s="142">
        <v>357</v>
      </c>
      <c r="K20" s="142">
        <v>2802</v>
      </c>
      <c r="L20" s="142">
        <v>16457</v>
      </c>
      <c r="M20" s="142">
        <v>3695</v>
      </c>
      <c r="N20" s="142">
        <v>2758</v>
      </c>
      <c r="O20" s="142">
        <v>3618</v>
      </c>
      <c r="P20" s="142">
        <v>3454</v>
      </c>
      <c r="Q20" s="142">
        <v>2409</v>
      </c>
      <c r="R20" s="142">
        <v>2740</v>
      </c>
      <c r="S20" s="142">
        <v>237</v>
      </c>
      <c r="T20" s="142">
        <v>417</v>
      </c>
      <c r="U20" s="142">
        <v>474</v>
      </c>
      <c r="V20" s="142">
        <v>112</v>
      </c>
      <c r="W20" s="142">
        <v>460</v>
      </c>
      <c r="X20" s="142">
        <v>571</v>
      </c>
      <c r="Y20" s="149">
        <v>3030406</v>
      </c>
    </row>
    <row r="21" spans="1:25" ht="12.75" customHeight="1">
      <c r="A21" s="148">
        <v>3030711</v>
      </c>
      <c r="B21" s="127" t="s">
        <v>216</v>
      </c>
      <c r="C21" s="142">
        <v>2908</v>
      </c>
      <c r="D21" s="142">
        <v>72</v>
      </c>
      <c r="E21" s="142">
        <v>97</v>
      </c>
      <c r="F21" s="142">
        <v>443</v>
      </c>
      <c r="G21" s="142">
        <v>783</v>
      </c>
      <c r="H21" s="142">
        <v>741</v>
      </c>
      <c r="I21" s="142">
        <v>499</v>
      </c>
      <c r="J21" s="142">
        <v>273</v>
      </c>
      <c r="K21" s="142">
        <v>2143</v>
      </c>
      <c r="L21" s="142">
        <v>13569</v>
      </c>
      <c r="M21" s="142">
        <v>2992</v>
      </c>
      <c r="N21" s="142">
        <v>2401</v>
      </c>
      <c r="O21" s="142">
        <v>2949</v>
      </c>
      <c r="P21" s="142">
        <v>2829</v>
      </c>
      <c r="Q21" s="142">
        <v>2170</v>
      </c>
      <c r="R21" s="142">
        <v>2409</v>
      </c>
      <c r="S21" s="142">
        <v>161</v>
      </c>
      <c r="T21" s="142">
        <v>278</v>
      </c>
      <c r="U21" s="142">
        <v>322</v>
      </c>
      <c r="V21" s="142">
        <v>70</v>
      </c>
      <c r="W21" s="142">
        <v>262</v>
      </c>
      <c r="X21" s="142">
        <v>337</v>
      </c>
      <c r="Y21" s="149">
        <v>3030711</v>
      </c>
    </row>
    <row r="22" spans="1:25" ht="12.75" customHeight="1">
      <c r="A22" s="148">
        <v>3030715</v>
      </c>
      <c r="B22" s="127" t="s">
        <v>217</v>
      </c>
      <c r="C22" s="142">
        <v>3172</v>
      </c>
      <c r="D22" s="142">
        <v>12</v>
      </c>
      <c r="E22" s="142">
        <v>139</v>
      </c>
      <c r="F22" s="142">
        <v>793</v>
      </c>
      <c r="G22" s="142">
        <v>852</v>
      </c>
      <c r="H22" s="142">
        <v>773</v>
      </c>
      <c r="I22" s="142">
        <v>380</v>
      </c>
      <c r="J22" s="142">
        <v>223</v>
      </c>
      <c r="K22" s="142">
        <v>1759</v>
      </c>
      <c r="L22" s="142">
        <v>13981</v>
      </c>
      <c r="M22" s="142">
        <v>3006</v>
      </c>
      <c r="N22" s="142">
        <v>1971</v>
      </c>
      <c r="O22" s="142">
        <v>2968</v>
      </c>
      <c r="P22" s="142">
        <v>3128</v>
      </c>
      <c r="Q22" s="142">
        <v>1693</v>
      </c>
      <c r="R22" s="142">
        <v>1941</v>
      </c>
      <c r="S22" s="142">
        <v>128</v>
      </c>
      <c r="T22" s="142">
        <v>220</v>
      </c>
      <c r="U22" s="142">
        <v>256</v>
      </c>
      <c r="V22" s="142">
        <v>150</v>
      </c>
      <c r="W22" s="142">
        <v>807</v>
      </c>
      <c r="X22" s="142">
        <v>1179</v>
      </c>
      <c r="Y22" s="149">
        <v>3030715</v>
      </c>
    </row>
    <row r="23" spans="1:25" ht="12.75" customHeight="1">
      <c r="A23" s="148">
        <v>3030716</v>
      </c>
      <c r="B23" s="127" t="s">
        <v>218</v>
      </c>
      <c r="C23" s="142">
        <v>511</v>
      </c>
      <c r="D23" s="142">
        <v>1</v>
      </c>
      <c r="E23" s="142">
        <v>4</v>
      </c>
      <c r="F23" s="142">
        <v>50</v>
      </c>
      <c r="G23" s="142">
        <v>148</v>
      </c>
      <c r="H23" s="142">
        <v>178</v>
      </c>
      <c r="I23" s="142">
        <v>95</v>
      </c>
      <c r="J23" s="142">
        <v>35</v>
      </c>
      <c r="K23" s="142">
        <v>257</v>
      </c>
      <c r="L23" s="142">
        <v>2468</v>
      </c>
      <c r="M23" s="142">
        <v>506</v>
      </c>
      <c r="N23" s="142">
        <v>484</v>
      </c>
      <c r="O23" s="142">
        <v>499</v>
      </c>
      <c r="P23" s="142">
        <v>505</v>
      </c>
      <c r="Q23" s="142">
        <v>465</v>
      </c>
      <c r="R23" s="142">
        <v>466</v>
      </c>
      <c r="S23" s="142">
        <v>17</v>
      </c>
      <c r="T23" s="142">
        <v>28</v>
      </c>
      <c r="U23" s="142">
        <v>34</v>
      </c>
      <c r="V23" s="142">
        <v>2</v>
      </c>
      <c r="W23" s="142">
        <v>5</v>
      </c>
      <c r="X23" s="142">
        <v>6</v>
      </c>
      <c r="Y23" s="149">
        <v>3030716</v>
      </c>
    </row>
    <row r="24" spans="1:25" ht="12.75" customHeight="1">
      <c r="A24" s="148">
        <v>3040508</v>
      </c>
      <c r="B24" s="127" t="s">
        <v>219</v>
      </c>
      <c r="C24" s="142">
        <v>1977</v>
      </c>
      <c r="D24" s="142">
        <v>3</v>
      </c>
      <c r="E24" s="142">
        <v>159</v>
      </c>
      <c r="F24" s="142">
        <v>454</v>
      </c>
      <c r="G24" s="142">
        <v>579</v>
      </c>
      <c r="H24" s="142">
        <v>390</v>
      </c>
      <c r="I24" s="142">
        <v>272</v>
      </c>
      <c r="J24" s="142">
        <v>120</v>
      </c>
      <c r="K24" s="142">
        <v>930</v>
      </c>
      <c r="L24" s="142">
        <v>8511</v>
      </c>
      <c r="M24" s="142">
        <v>1891</v>
      </c>
      <c r="N24" s="142">
        <v>1075</v>
      </c>
      <c r="O24" s="142">
        <v>1880</v>
      </c>
      <c r="P24" s="142">
        <v>1965</v>
      </c>
      <c r="Q24" s="142">
        <v>857</v>
      </c>
      <c r="R24" s="142">
        <v>1018</v>
      </c>
      <c r="S24" s="142">
        <v>64</v>
      </c>
      <c r="T24" s="142">
        <v>116</v>
      </c>
      <c r="U24" s="142">
        <v>128</v>
      </c>
      <c r="V24" s="142">
        <v>154</v>
      </c>
      <c r="W24" s="142">
        <v>746</v>
      </c>
      <c r="X24" s="142">
        <v>980</v>
      </c>
      <c r="Y24" s="149">
        <v>3040508</v>
      </c>
    </row>
    <row r="25" spans="1:25" ht="12.75" customHeight="1">
      <c r="A25" s="148">
        <v>3040512</v>
      </c>
      <c r="B25" s="127" t="s">
        <v>220</v>
      </c>
      <c r="C25" s="142">
        <v>4987</v>
      </c>
      <c r="D25" s="142">
        <v>45</v>
      </c>
      <c r="E25" s="142">
        <v>408</v>
      </c>
      <c r="F25" s="142">
        <v>1592</v>
      </c>
      <c r="G25" s="142">
        <v>1734</v>
      </c>
      <c r="H25" s="142">
        <v>703</v>
      </c>
      <c r="I25" s="142">
        <v>315</v>
      </c>
      <c r="J25" s="142">
        <v>190</v>
      </c>
      <c r="K25" s="142">
        <v>1526</v>
      </c>
      <c r="L25" s="142">
        <v>19504</v>
      </c>
      <c r="M25" s="142">
        <v>3979</v>
      </c>
      <c r="N25" s="142">
        <v>1451</v>
      </c>
      <c r="O25" s="142">
        <v>3880</v>
      </c>
      <c r="P25" s="142">
        <v>4885</v>
      </c>
      <c r="Q25" s="142">
        <v>891</v>
      </c>
      <c r="R25" s="142">
        <v>1105</v>
      </c>
      <c r="S25" s="142">
        <v>97</v>
      </c>
      <c r="T25" s="142">
        <v>180</v>
      </c>
      <c r="U25" s="142">
        <v>194</v>
      </c>
      <c r="V25" s="142">
        <v>463</v>
      </c>
      <c r="W25" s="142">
        <v>2594</v>
      </c>
      <c r="X25" s="142">
        <v>3800</v>
      </c>
      <c r="Y25" s="149">
        <v>3040512</v>
      </c>
    </row>
    <row r="26" spans="1:25" ht="12.75" customHeight="1">
      <c r="A26" s="148">
        <v>3040513</v>
      </c>
      <c r="B26" s="127" t="s">
        <v>221</v>
      </c>
      <c r="C26" s="142">
        <v>1407</v>
      </c>
      <c r="D26" s="142">
        <v>25</v>
      </c>
      <c r="E26" s="142">
        <v>107</v>
      </c>
      <c r="F26" s="142">
        <v>300</v>
      </c>
      <c r="G26" s="142">
        <v>357</v>
      </c>
      <c r="H26" s="142">
        <v>350</v>
      </c>
      <c r="I26" s="142">
        <v>141</v>
      </c>
      <c r="J26" s="142">
        <v>127</v>
      </c>
      <c r="K26" s="142">
        <v>1057</v>
      </c>
      <c r="L26" s="142">
        <v>6220</v>
      </c>
      <c r="M26" s="142">
        <v>1405</v>
      </c>
      <c r="N26" s="142">
        <v>720</v>
      </c>
      <c r="O26" s="142">
        <v>1391</v>
      </c>
      <c r="P26" s="142">
        <v>1391</v>
      </c>
      <c r="Q26" s="142">
        <v>580</v>
      </c>
      <c r="R26" s="142">
        <v>746</v>
      </c>
      <c r="S26" s="142">
        <v>52</v>
      </c>
      <c r="T26" s="142">
        <v>90</v>
      </c>
      <c r="U26" s="142">
        <v>104</v>
      </c>
      <c r="V26" s="142">
        <v>88</v>
      </c>
      <c r="W26" s="142">
        <v>555</v>
      </c>
      <c r="X26" s="142">
        <v>707</v>
      </c>
      <c r="Y26" s="149">
        <v>3040513</v>
      </c>
    </row>
    <row r="27" spans="1:25" ht="12.75" customHeight="1">
      <c r="A27" s="148">
        <v>3040614</v>
      </c>
      <c r="B27" s="127" t="s">
        <v>222</v>
      </c>
      <c r="C27" s="142">
        <v>18961</v>
      </c>
      <c r="D27" s="142">
        <v>370</v>
      </c>
      <c r="E27" s="142">
        <v>3337</v>
      </c>
      <c r="F27" s="142">
        <v>6868</v>
      </c>
      <c r="G27" s="142">
        <v>5558</v>
      </c>
      <c r="H27" s="142">
        <v>2225</v>
      </c>
      <c r="I27" s="142">
        <v>410</v>
      </c>
      <c r="J27" s="142">
        <v>193</v>
      </c>
      <c r="K27" s="142">
        <v>1536</v>
      </c>
      <c r="L27" s="142">
        <v>65001</v>
      </c>
      <c r="M27" s="142">
        <v>13764</v>
      </c>
      <c r="N27" s="142">
        <v>2253</v>
      </c>
      <c r="O27" s="142">
        <v>13488</v>
      </c>
      <c r="P27" s="142">
        <v>18562</v>
      </c>
      <c r="Q27" s="142">
        <v>426</v>
      </c>
      <c r="R27" s="142">
        <v>550</v>
      </c>
      <c r="S27" s="142">
        <v>63</v>
      </c>
      <c r="T27" s="142">
        <v>121</v>
      </c>
      <c r="U27" s="142">
        <v>126</v>
      </c>
      <c r="V27" s="142">
        <v>1764</v>
      </c>
      <c r="W27" s="142">
        <v>12817</v>
      </c>
      <c r="X27" s="142">
        <v>18010</v>
      </c>
      <c r="Y27" s="149">
        <v>3040614</v>
      </c>
    </row>
    <row r="28" spans="1:25" ht="12.75" customHeight="1">
      <c r="A28" s="148">
        <v>3040818</v>
      </c>
      <c r="B28" s="127" t="s">
        <v>223</v>
      </c>
      <c r="C28" s="142">
        <v>19464</v>
      </c>
      <c r="D28" s="142">
        <v>384</v>
      </c>
      <c r="E28" s="142">
        <v>2430</v>
      </c>
      <c r="F28" s="142">
        <v>7954</v>
      </c>
      <c r="G28" s="142">
        <v>6535</v>
      </c>
      <c r="H28" s="142">
        <v>1928</v>
      </c>
      <c r="I28" s="142">
        <v>184</v>
      </c>
      <c r="J28" s="142">
        <v>49</v>
      </c>
      <c r="K28" s="142">
        <v>371</v>
      </c>
      <c r="L28" s="142">
        <v>66361</v>
      </c>
      <c r="M28" s="142">
        <v>12730</v>
      </c>
      <c r="N28" s="142">
        <v>1962</v>
      </c>
      <c r="O28" s="142">
        <v>12572</v>
      </c>
      <c r="P28" s="142">
        <v>19235</v>
      </c>
      <c r="Q28" s="142">
        <v>51</v>
      </c>
      <c r="R28" s="142">
        <v>61</v>
      </c>
      <c r="S28" s="142">
        <v>16</v>
      </c>
      <c r="T28" s="142">
        <v>35</v>
      </c>
      <c r="U28" s="142">
        <v>32</v>
      </c>
      <c r="V28" s="142">
        <v>1895</v>
      </c>
      <c r="W28" s="142">
        <v>12476</v>
      </c>
      <c r="X28" s="142">
        <v>19152</v>
      </c>
      <c r="Y28" s="149">
        <v>3040818</v>
      </c>
    </row>
    <row r="29" spans="1:25" ht="12.75" customHeight="1">
      <c r="A29" s="148">
        <v>3050919</v>
      </c>
      <c r="B29" s="127" t="s">
        <v>224</v>
      </c>
      <c r="C29" s="142">
        <v>2995</v>
      </c>
      <c r="D29" s="142">
        <v>9</v>
      </c>
      <c r="E29" s="142">
        <v>93</v>
      </c>
      <c r="F29" s="142">
        <v>1652</v>
      </c>
      <c r="G29" s="142">
        <v>895</v>
      </c>
      <c r="H29" s="142">
        <v>260</v>
      </c>
      <c r="I29" s="142">
        <v>57</v>
      </c>
      <c r="J29" s="142">
        <v>29</v>
      </c>
      <c r="K29" s="142">
        <v>221</v>
      </c>
      <c r="L29" s="142">
        <v>10594</v>
      </c>
      <c r="M29" s="142">
        <v>1879</v>
      </c>
      <c r="N29" s="142">
        <v>544</v>
      </c>
      <c r="O29" s="142">
        <v>1856</v>
      </c>
      <c r="P29" s="142">
        <v>2966</v>
      </c>
      <c r="Q29" s="142">
        <v>151</v>
      </c>
      <c r="R29" s="142">
        <v>172</v>
      </c>
      <c r="S29" s="142">
        <v>29</v>
      </c>
      <c r="T29" s="142">
        <v>47</v>
      </c>
      <c r="U29" s="142">
        <v>58</v>
      </c>
      <c r="V29" s="142">
        <v>364</v>
      </c>
      <c r="W29" s="142">
        <v>1637</v>
      </c>
      <c r="X29" s="142">
        <v>2757</v>
      </c>
      <c r="Y29" s="149">
        <v>3050919</v>
      </c>
    </row>
    <row r="30" spans="1:25" ht="12.75" customHeight="1">
      <c r="A30" s="148">
        <v>3050920</v>
      </c>
      <c r="B30" s="127" t="s">
        <v>225</v>
      </c>
      <c r="C30" s="142">
        <v>3864</v>
      </c>
      <c r="D30" s="142">
        <v>63</v>
      </c>
      <c r="E30" s="142">
        <v>501</v>
      </c>
      <c r="F30" s="142">
        <v>1717</v>
      </c>
      <c r="G30" s="142">
        <v>1088</v>
      </c>
      <c r="H30" s="142">
        <v>370</v>
      </c>
      <c r="I30" s="142">
        <v>92</v>
      </c>
      <c r="J30" s="142">
        <v>33</v>
      </c>
      <c r="K30" s="142">
        <v>236</v>
      </c>
      <c r="L30" s="142">
        <v>13206</v>
      </c>
      <c r="M30" s="142">
        <v>2717</v>
      </c>
      <c r="N30" s="142">
        <v>543</v>
      </c>
      <c r="O30" s="142">
        <v>2685</v>
      </c>
      <c r="P30" s="142">
        <v>3812</v>
      </c>
      <c r="Q30" s="142">
        <v>116</v>
      </c>
      <c r="R30" s="142">
        <v>143</v>
      </c>
      <c r="S30" s="142">
        <v>21</v>
      </c>
      <c r="T30" s="142">
        <v>38</v>
      </c>
      <c r="U30" s="142">
        <v>42</v>
      </c>
      <c r="V30" s="142">
        <v>406</v>
      </c>
      <c r="W30" s="142">
        <v>2503</v>
      </c>
      <c r="X30" s="142">
        <v>3654</v>
      </c>
      <c r="Y30" s="149">
        <v>3050920</v>
      </c>
    </row>
    <row r="31" spans="1:25" ht="12.75" customHeight="1">
      <c r="A31" s="148">
        <v>3050923</v>
      </c>
      <c r="B31" s="127" t="s">
        <v>226</v>
      </c>
      <c r="C31" s="142">
        <v>5180</v>
      </c>
      <c r="D31" s="142">
        <v>163</v>
      </c>
      <c r="E31" s="142">
        <v>1018</v>
      </c>
      <c r="F31" s="142">
        <v>2386</v>
      </c>
      <c r="G31" s="142">
        <v>1158</v>
      </c>
      <c r="H31" s="142">
        <v>339</v>
      </c>
      <c r="I31" s="142">
        <v>76</v>
      </c>
      <c r="J31" s="142">
        <v>40</v>
      </c>
      <c r="K31" s="142">
        <v>310</v>
      </c>
      <c r="L31" s="142">
        <v>16450</v>
      </c>
      <c r="M31" s="142">
        <v>3489</v>
      </c>
      <c r="N31" s="142">
        <v>495</v>
      </c>
      <c r="O31" s="142">
        <v>3381</v>
      </c>
      <c r="P31" s="142">
        <v>5026</v>
      </c>
      <c r="Q31" s="142">
        <v>39</v>
      </c>
      <c r="R31" s="142">
        <v>54</v>
      </c>
      <c r="S31" s="142">
        <v>20</v>
      </c>
      <c r="T31" s="142">
        <v>36</v>
      </c>
      <c r="U31" s="142">
        <v>40</v>
      </c>
      <c r="V31" s="142">
        <v>436</v>
      </c>
      <c r="W31" s="142">
        <v>3291</v>
      </c>
      <c r="X31" s="142">
        <v>4947</v>
      </c>
      <c r="Y31" s="149">
        <v>3050923</v>
      </c>
    </row>
    <row r="32" spans="1:25" ht="12.75" customHeight="1">
      <c r="A32" s="148">
        <v>3050924</v>
      </c>
      <c r="B32" s="127" t="s">
        <v>227</v>
      </c>
      <c r="C32" s="142">
        <v>3254</v>
      </c>
      <c r="D32" s="142">
        <v>97</v>
      </c>
      <c r="E32" s="142">
        <v>621</v>
      </c>
      <c r="F32" s="142">
        <v>1386</v>
      </c>
      <c r="G32" s="142">
        <v>829</v>
      </c>
      <c r="H32" s="142">
        <v>230</v>
      </c>
      <c r="I32" s="142">
        <v>47</v>
      </c>
      <c r="J32" s="142">
        <v>44</v>
      </c>
      <c r="K32" s="142">
        <v>384</v>
      </c>
      <c r="L32" s="142">
        <v>10629</v>
      </c>
      <c r="M32" s="142">
        <v>2235</v>
      </c>
      <c r="N32" s="142">
        <v>375</v>
      </c>
      <c r="O32" s="142">
        <v>2110</v>
      </c>
      <c r="P32" s="142">
        <v>3070</v>
      </c>
      <c r="Q32" s="142">
        <v>30</v>
      </c>
      <c r="R32" s="142">
        <v>39</v>
      </c>
      <c r="S32" s="142">
        <v>14</v>
      </c>
      <c r="T32" s="142">
        <v>27</v>
      </c>
      <c r="U32" s="142">
        <v>28</v>
      </c>
      <c r="V32" s="142">
        <v>331</v>
      </c>
      <c r="W32" s="142">
        <v>2044</v>
      </c>
      <c r="X32" s="142">
        <v>3012</v>
      </c>
      <c r="Y32" s="149">
        <v>3050924</v>
      </c>
    </row>
    <row r="33" spans="1:25" ht="12.75" customHeight="1">
      <c r="A33" s="148">
        <v>3050925</v>
      </c>
      <c r="B33" s="127" t="s">
        <v>228</v>
      </c>
      <c r="C33" s="142">
        <v>4961</v>
      </c>
      <c r="D33" s="142">
        <v>75</v>
      </c>
      <c r="E33" s="142">
        <v>754</v>
      </c>
      <c r="F33" s="142">
        <v>1935</v>
      </c>
      <c r="G33" s="142">
        <v>1538</v>
      </c>
      <c r="H33" s="142">
        <v>522</v>
      </c>
      <c r="I33" s="142">
        <v>91</v>
      </c>
      <c r="J33" s="142">
        <v>46</v>
      </c>
      <c r="K33" s="142">
        <v>342</v>
      </c>
      <c r="L33" s="142">
        <v>17038</v>
      </c>
      <c r="M33" s="142">
        <v>3524</v>
      </c>
      <c r="N33" s="142">
        <v>586</v>
      </c>
      <c r="O33" s="142">
        <v>3447</v>
      </c>
      <c r="P33" s="142">
        <v>4868</v>
      </c>
      <c r="Q33" s="142">
        <v>54</v>
      </c>
      <c r="R33" s="142">
        <v>78</v>
      </c>
      <c r="S33" s="142">
        <v>14</v>
      </c>
      <c r="T33" s="142">
        <v>24</v>
      </c>
      <c r="U33" s="142">
        <v>28</v>
      </c>
      <c r="V33" s="142">
        <v>518</v>
      </c>
      <c r="W33" s="142">
        <v>3346</v>
      </c>
      <c r="X33" s="142">
        <v>4786</v>
      </c>
      <c r="Y33" s="149">
        <v>3050925</v>
      </c>
    </row>
    <row r="34" spans="1:25" ht="12.75" customHeight="1">
      <c r="A34" s="148">
        <v>3051017</v>
      </c>
      <c r="B34" s="127" t="s">
        <v>229</v>
      </c>
      <c r="C34" s="142">
        <v>2007</v>
      </c>
      <c r="D34" s="142">
        <v>53</v>
      </c>
      <c r="E34" s="142">
        <v>376</v>
      </c>
      <c r="F34" s="142">
        <v>644</v>
      </c>
      <c r="G34" s="142">
        <v>566</v>
      </c>
      <c r="H34" s="142">
        <v>227</v>
      </c>
      <c r="I34" s="142">
        <v>93</v>
      </c>
      <c r="J34" s="142">
        <v>48</v>
      </c>
      <c r="K34" s="142">
        <v>377</v>
      </c>
      <c r="L34" s="142">
        <v>7071</v>
      </c>
      <c r="M34" s="142">
        <v>1506</v>
      </c>
      <c r="N34" s="142">
        <v>535</v>
      </c>
      <c r="O34" s="142">
        <v>1421</v>
      </c>
      <c r="P34" s="142">
        <v>1830</v>
      </c>
      <c r="Q34" s="142">
        <v>357</v>
      </c>
      <c r="R34" s="142">
        <v>405</v>
      </c>
      <c r="S34" s="142">
        <v>15</v>
      </c>
      <c r="T34" s="142">
        <v>25</v>
      </c>
      <c r="U34" s="142">
        <v>30</v>
      </c>
      <c r="V34" s="142">
        <v>163</v>
      </c>
      <c r="W34" s="142">
        <v>991</v>
      </c>
      <c r="X34" s="142">
        <v>1443</v>
      </c>
      <c r="Y34" s="149">
        <v>3051017</v>
      </c>
    </row>
    <row r="35" spans="1:25" ht="12.75" customHeight="1">
      <c r="A35" s="148">
        <v>3051021</v>
      </c>
      <c r="B35" s="127" t="s">
        <v>230</v>
      </c>
      <c r="C35" s="142">
        <v>3942</v>
      </c>
      <c r="D35" s="142">
        <v>5</v>
      </c>
      <c r="E35" s="142">
        <v>584</v>
      </c>
      <c r="F35" s="142">
        <v>1529</v>
      </c>
      <c r="G35" s="142">
        <v>1413</v>
      </c>
      <c r="H35" s="142">
        <v>371</v>
      </c>
      <c r="I35" s="142">
        <v>30</v>
      </c>
      <c r="J35" s="142">
        <v>10</v>
      </c>
      <c r="K35" s="142">
        <v>71</v>
      </c>
      <c r="L35" s="142">
        <v>13518</v>
      </c>
      <c r="M35" s="142">
        <v>2337</v>
      </c>
      <c r="N35" s="142">
        <v>431</v>
      </c>
      <c r="O35" s="142">
        <v>2324</v>
      </c>
      <c r="P35" s="142">
        <v>3929</v>
      </c>
      <c r="Q35" s="142">
        <v>60</v>
      </c>
      <c r="R35" s="142">
        <v>65</v>
      </c>
      <c r="S35" s="142">
        <v>11</v>
      </c>
      <c r="T35" s="142">
        <v>19</v>
      </c>
      <c r="U35" s="142">
        <v>22</v>
      </c>
      <c r="V35" s="142">
        <v>360</v>
      </c>
      <c r="W35" s="142">
        <v>2240</v>
      </c>
      <c r="X35" s="142">
        <v>3847</v>
      </c>
      <c r="Y35" s="149">
        <v>3051021</v>
      </c>
    </row>
    <row r="36" spans="1:25" ht="12.75" customHeight="1">
      <c r="A36" s="148">
        <v>3051022</v>
      </c>
      <c r="B36" s="127" t="s">
        <v>231</v>
      </c>
      <c r="C36" s="142">
        <v>2372</v>
      </c>
      <c r="D36" s="142">
        <v>6</v>
      </c>
      <c r="E36" s="142">
        <v>309</v>
      </c>
      <c r="F36" s="142">
        <v>604</v>
      </c>
      <c r="G36" s="142">
        <v>845</v>
      </c>
      <c r="H36" s="142">
        <v>544</v>
      </c>
      <c r="I36" s="142">
        <v>56</v>
      </c>
      <c r="J36" s="142">
        <v>8</v>
      </c>
      <c r="K36" s="142">
        <v>70</v>
      </c>
      <c r="L36" s="142">
        <v>8942</v>
      </c>
      <c r="M36" s="142">
        <v>1593</v>
      </c>
      <c r="N36" s="142">
        <v>254</v>
      </c>
      <c r="O36" s="142">
        <v>1588</v>
      </c>
      <c r="P36" s="142">
        <v>2366</v>
      </c>
      <c r="Q36" s="142">
        <v>9</v>
      </c>
      <c r="R36" s="142">
        <v>11</v>
      </c>
      <c r="S36" s="142" t="s">
        <v>10</v>
      </c>
      <c r="T36" s="142" t="s">
        <v>10</v>
      </c>
      <c r="U36" s="142" t="s">
        <v>10</v>
      </c>
      <c r="V36" s="142">
        <v>245</v>
      </c>
      <c r="W36" s="142">
        <v>1577</v>
      </c>
      <c r="X36" s="142">
        <v>2357</v>
      </c>
      <c r="Y36" s="149">
        <v>3051022</v>
      </c>
    </row>
    <row r="37" spans="1:25" ht="12.75" customHeight="1">
      <c r="A37" s="148">
        <v>3061126</v>
      </c>
      <c r="B37" s="127" t="s">
        <v>232</v>
      </c>
      <c r="C37" s="142">
        <v>8836</v>
      </c>
      <c r="D37" s="142">
        <v>477</v>
      </c>
      <c r="E37" s="142">
        <v>2247</v>
      </c>
      <c r="F37" s="142">
        <v>3374</v>
      </c>
      <c r="G37" s="142">
        <v>2027</v>
      </c>
      <c r="H37" s="142">
        <v>490</v>
      </c>
      <c r="I37" s="142">
        <v>147</v>
      </c>
      <c r="J37" s="142">
        <v>74</v>
      </c>
      <c r="K37" s="142">
        <v>595</v>
      </c>
      <c r="L37" s="142">
        <v>27128</v>
      </c>
      <c r="M37" s="142">
        <v>6039</v>
      </c>
      <c r="N37" s="142">
        <v>546</v>
      </c>
      <c r="O37" s="142">
        <v>5885</v>
      </c>
      <c r="P37" s="142">
        <v>8637</v>
      </c>
      <c r="Q37" s="142">
        <v>24</v>
      </c>
      <c r="R37" s="142">
        <v>35</v>
      </c>
      <c r="S37" s="142">
        <v>6</v>
      </c>
      <c r="T37" s="142">
        <v>20</v>
      </c>
      <c r="U37" s="142">
        <v>12</v>
      </c>
      <c r="V37" s="142">
        <v>516</v>
      </c>
      <c r="W37" s="142">
        <v>5829</v>
      </c>
      <c r="X37" s="142">
        <v>8601</v>
      </c>
      <c r="Y37" s="149">
        <v>3061126</v>
      </c>
    </row>
    <row r="38" spans="1:25" ht="12.75" customHeight="1">
      <c r="A38" s="148">
        <v>3061131</v>
      </c>
      <c r="B38" s="127" t="s">
        <v>233</v>
      </c>
      <c r="C38" s="143">
        <v>6072</v>
      </c>
      <c r="D38" s="141">
        <v>385</v>
      </c>
      <c r="E38" s="141">
        <v>1697</v>
      </c>
      <c r="F38" s="141">
        <v>2319</v>
      </c>
      <c r="G38" s="141">
        <v>1186</v>
      </c>
      <c r="H38" s="141">
        <v>354</v>
      </c>
      <c r="I38" s="141">
        <v>92</v>
      </c>
      <c r="J38" s="141">
        <v>39</v>
      </c>
      <c r="K38" s="141">
        <v>300</v>
      </c>
      <c r="L38" s="141">
        <v>18102</v>
      </c>
      <c r="M38" s="141">
        <v>4074</v>
      </c>
      <c r="N38" s="141">
        <v>348</v>
      </c>
      <c r="O38" s="141">
        <v>4020</v>
      </c>
      <c r="P38" s="141">
        <v>6014</v>
      </c>
      <c r="Q38" s="141">
        <v>1</v>
      </c>
      <c r="R38" s="141">
        <v>2</v>
      </c>
      <c r="S38" s="141">
        <v>3</v>
      </c>
      <c r="T38" s="141">
        <v>6</v>
      </c>
      <c r="U38" s="141">
        <v>6</v>
      </c>
      <c r="V38" s="141">
        <v>344</v>
      </c>
      <c r="W38" s="141">
        <v>4013</v>
      </c>
      <c r="X38" s="141">
        <v>6007</v>
      </c>
      <c r="Y38" s="149">
        <v>3061131</v>
      </c>
    </row>
    <row r="39" spans="1:25" s="10" customFormat="1" ht="12.75" customHeight="1">
      <c r="A39" s="148">
        <v>3061227</v>
      </c>
      <c r="B39" s="10" t="s">
        <v>234</v>
      </c>
      <c r="C39" s="145">
        <v>8639</v>
      </c>
      <c r="D39" s="145">
        <v>381</v>
      </c>
      <c r="E39" s="145">
        <v>1733</v>
      </c>
      <c r="F39" s="145">
        <v>4003</v>
      </c>
      <c r="G39" s="145">
        <v>1958</v>
      </c>
      <c r="H39" s="145">
        <v>426</v>
      </c>
      <c r="I39" s="145">
        <v>105</v>
      </c>
      <c r="J39" s="145">
        <v>33</v>
      </c>
      <c r="K39" s="145">
        <v>263</v>
      </c>
      <c r="L39" s="145">
        <v>26711</v>
      </c>
      <c r="M39" s="145">
        <v>5725</v>
      </c>
      <c r="N39" s="145">
        <v>678</v>
      </c>
      <c r="O39" s="145">
        <v>5642</v>
      </c>
      <c r="P39" s="145">
        <v>8527</v>
      </c>
      <c r="Q39" s="145">
        <v>3</v>
      </c>
      <c r="R39" s="145">
        <v>3</v>
      </c>
      <c r="S39" s="145">
        <v>4</v>
      </c>
      <c r="T39" s="145">
        <v>12</v>
      </c>
      <c r="U39" s="145">
        <v>8</v>
      </c>
      <c r="V39" s="145">
        <v>671</v>
      </c>
      <c r="W39" s="145">
        <v>5627</v>
      </c>
      <c r="X39" s="145">
        <v>8516</v>
      </c>
      <c r="Y39" s="149">
        <v>3061227</v>
      </c>
    </row>
    <row r="40" spans="1:25" s="10" customFormat="1" ht="12.75" customHeight="1">
      <c r="A40" s="148">
        <v>3061228</v>
      </c>
      <c r="B40" s="135" t="s">
        <v>235</v>
      </c>
      <c r="C40" s="146">
        <v>7815</v>
      </c>
      <c r="D40" s="50">
        <v>182</v>
      </c>
      <c r="E40" s="50">
        <v>2171</v>
      </c>
      <c r="F40" s="50">
        <v>3038</v>
      </c>
      <c r="G40" s="50">
        <v>2072</v>
      </c>
      <c r="H40" s="50">
        <v>280</v>
      </c>
      <c r="I40" s="50">
        <v>43</v>
      </c>
      <c r="J40" s="50">
        <v>29</v>
      </c>
      <c r="K40" s="50">
        <v>229</v>
      </c>
      <c r="L40" s="50">
        <v>23813</v>
      </c>
      <c r="M40" s="50">
        <v>4612</v>
      </c>
      <c r="N40" s="50">
        <v>747</v>
      </c>
      <c r="O40" s="50">
        <v>4552</v>
      </c>
      <c r="P40" s="50">
        <v>7720</v>
      </c>
      <c r="Q40" s="145" t="s">
        <v>10</v>
      </c>
      <c r="R40" s="145" t="s">
        <v>10</v>
      </c>
      <c r="S40" s="145" t="s">
        <v>10</v>
      </c>
      <c r="T40" s="145" t="s">
        <v>10</v>
      </c>
      <c r="U40" s="145" t="s">
        <v>10</v>
      </c>
      <c r="V40" s="50">
        <v>747</v>
      </c>
      <c r="W40" s="50">
        <v>4552</v>
      </c>
      <c r="X40" s="50">
        <v>7720</v>
      </c>
      <c r="Y40" s="149">
        <v>3061228</v>
      </c>
    </row>
    <row r="41" spans="1:25" s="10" customFormat="1" ht="12.75" customHeight="1">
      <c r="A41" s="148">
        <v>3061332</v>
      </c>
      <c r="B41" s="135" t="s">
        <v>236</v>
      </c>
      <c r="C41" s="146">
        <v>13252</v>
      </c>
      <c r="D41" s="50">
        <v>939</v>
      </c>
      <c r="E41" s="50">
        <v>3895</v>
      </c>
      <c r="F41" s="50">
        <v>4707</v>
      </c>
      <c r="G41" s="50">
        <v>2667</v>
      </c>
      <c r="H41" s="50">
        <v>734</v>
      </c>
      <c r="I41" s="50">
        <v>244</v>
      </c>
      <c r="J41" s="50">
        <v>66</v>
      </c>
      <c r="K41" s="50">
        <v>533</v>
      </c>
      <c r="L41" s="50">
        <v>39185</v>
      </c>
      <c r="M41" s="50">
        <v>9267</v>
      </c>
      <c r="N41" s="50">
        <v>777</v>
      </c>
      <c r="O41" s="50">
        <v>8981</v>
      </c>
      <c r="P41" s="50">
        <v>12873</v>
      </c>
      <c r="Q41" s="50">
        <v>5</v>
      </c>
      <c r="R41" s="50">
        <v>3</v>
      </c>
      <c r="S41" s="50">
        <v>6</v>
      </c>
      <c r="T41" s="50">
        <v>8</v>
      </c>
      <c r="U41" s="50">
        <v>12</v>
      </c>
      <c r="V41" s="50">
        <v>766</v>
      </c>
      <c r="W41" s="50">
        <v>8969</v>
      </c>
      <c r="X41" s="50">
        <v>12856</v>
      </c>
      <c r="Y41" s="149">
        <v>3061332</v>
      </c>
    </row>
    <row r="42" spans="1:25" ht="12.75" customHeight="1">
      <c r="A42" s="148">
        <v>3061429</v>
      </c>
      <c r="B42" s="118" t="s">
        <v>237</v>
      </c>
      <c r="C42" s="147">
        <v>5950</v>
      </c>
      <c r="D42" s="147">
        <v>14</v>
      </c>
      <c r="E42" s="147">
        <v>1009</v>
      </c>
      <c r="F42" s="147">
        <v>1829</v>
      </c>
      <c r="G42" s="147">
        <v>2398</v>
      </c>
      <c r="H42" s="147">
        <v>668</v>
      </c>
      <c r="I42" s="147">
        <v>19</v>
      </c>
      <c r="J42" s="147">
        <v>13</v>
      </c>
      <c r="K42" s="147">
        <v>92</v>
      </c>
      <c r="L42" s="147">
        <v>20657</v>
      </c>
      <c r="M42" s="147">
        <v>3583</v>
      </c>
      <c r="N42" s="147">
        <v>301</v>
      </c>
      <c r="O42" s="147">
        <v>3531</v>
      </c>
      <c r="P42" s="147">
        <v>5852</v>
      </c>
      <c r="Q42" s="147" t="s">
        <v>10</v>
      </c>
      <c r="R42" s="147" t="s">
        <v>10</v>
      </c>
      <c r="S42" s="147" t="s">
        <v>10</v>
      </c>
      <c r="T42" s="147" t="s">
        <v>10</v>
      </c>
      <c r="U42" s="147" t="s">
        <v>10</v>
      </c>
      <c r="V42" s="147">
        <v>301</v>
      </c>
      <c r="W42" s="147">
        <v>3531</v>
      </c>
      <c r="X42" s="147">
        <v>5852</v>
      </c>
      <c r="Y42" s="149">
        <v>3061429</v>
      </c>
    </row>
    <row r="43" spans="1:25" ht="12.75" customHeight="1">
      <c r="A43" s="148">
        <v>3061430</v>
      </c>
      <c r="B43" s="118" t="s">
        <v>238</v>
      </c>
      <c r="C43" s="147">
        <v>1655</v>
      </c>
      <c r="D43" s="147">
        <v>105</v>
      </c>
      <c r="E43" s="147">
        <v>125</v>
      </c>
      <c r="F43" s="147">
        <v>400</v>
      </c>
      <c r="G43" s="147">
        <v>714</v>
      </c>
      <c r="H43" s="147">
        <v>232</v>
      </c>
      <c r="I43" s="147">
        <v>45</v>
      </c>
      <c r="J43" s="147">
        <v>34</v>
      </c>
      <c r="K43" s="147">
        <v>272</v>
      </c>
      <c r="L43" s="147">
        <v>6113</v>
      </c>
      <c r="M43" s="147">
        <v>1047</v>
      </c>
      <c r="N43" s="147">
        <v>295</v>
      </c>
      <c r="O43" s="147">
        <v>1020</v>
      </c>
      <c r="P43" s="147">
        <v>1546</v>
      </c>
      <c r="Q43" s="147">
        <v>134</v>
      </c>
      <c r="R43" s="147">
        <v>156</v>
      </c>
      <c r="S43" s="147">
        <v>25</v>
      </c>
      <c r="T43" s="147">
        <v>46</v>
      </c>
      <c r="U43" s="147">
        <v>50</v>
      </c>
      <c r="V43" s="147">
        <v>136</v>
      </c>
      <c r="W43" s="147">
        <v>818</v>
      </c>
      <c r="X43" s="147">
        <v>1362</v>
      </c>
      <c r="Y43" s="149">
        <v>3061430</v>
      </c>
    </row>
    <row r="44" spans="1:25" ht="12.75" customHeight="1">
      <c r="A44" s="148">
        <v>3061434</v>
      </c>
      <c r="B44" s="118" t="s">
        <v>239</v>
      </c>
      <c r="C44" s="147">
        <v>3756</v>
      </c>
      <c r="D44" s="147">
        <v>25</v>
      </c>
      <c r="E44" s="147">
        <v>674</v>
      </c>
      <c r="F44" s="147">
        <v>1889</v>
      </c>
      <c r="G44" s="147">
        <v>827</v>
      </c>
      <c r="H44" s="147">
        <v>250</v>
      </c>
      <c r="I44" s="147">
        <v>57</v>
      </c>
      <c r="J44" s="147">
        <v>34</v>
      </c>
      <c r="K44" s="147">
        <v>309</v>
      </c>
      <c r="L44" s="147">
        <v>12249</v>
      </c>
      <c r="M44" s="147">
        <v>2406</v>
      </c>
      <c r="N44" s="147">
        <v>355</v>
      </c>
      <c r="O44" s="147">
        <v>2406</v>
      </c>
      <c r="P44" s="147">
        <v>3756</v>
      </c>
      <c r="Q44" s="147">
        <v>5</v>
      </c>
      <c r="R44" s="147">
        <v>7</v>
      </c>
      <c r="S44" s="147" t="s">
        <v>10</v>
      </c>
      <c r="T44" s="147" t="s">
        <v>10</v>
      </c>
      <c r="U44" s="147" t="s">
        <v>10</v>
      </c>
      <c r="V44" s="147">
        <v>350</v>
      </c>
      <c r="W44" s="147">
        <v>2400</v>
      </c>
      <c r="X44" s="147">
        <v>3751</v>
      </c>
      <c r="Y44" s="149">
        <v>3061434</v>
      </c>
    </row>
    <row r="45" spans="1:25" ht="12.75" customHeight="1">
      <c r="A45" s="148">
        <v>3061435</v>
      </c>
      <c r="B45" s="118" t="s">
        <v>240</v>
      </c>
      <c r="C45" s="147">
        <v>2376</v>
      </c>
      <c r="D45" s="147">
        <v>158</v>
      </c>
      <c r="E45" s="147">
        <v>464</v>
      </c>
      <c r="F45" s="147">
        <v>848</v>
      </c>
      <c r="G45" s="147">
        <v>717</v>
      </c>
      <c r="H45" s="147">
        <v>167</v>
      </c>
      <c r="I45" s="147">
        <v>17</v>
      </c>
      <c r="J45" s="147">
        <v>5</v>
      </c>
      <c r="K45" s="147">
        <v>39</v>
      </c>
      <c r="L45" s="147">
        <v>7474</v>
      </c>
      <c r="M45" s="147">
        <v>1404</v>
      </c>
      <c r="N45" s="147">
        <v>157</v>
      </c>
      <c r="O45" s="147">
        <v>1341</v>
      </c>
      <c r="P45" s="147">
        <v>2289</v>
      </c>
      <c r="Q45" s="147" t="s">
        <v>10</v>
      </c>
      <c r="R45" s="147" t="s">
        <v>10</v>
      </c>
      <c r="S45" s="147" t="s">
        <v>10</v>
      </c>
      <c r="T45" s="147" t="s">
        <v>10</v>
      </c>
      <c r="U45" s="147" t="s">
        <v>10</v>
      </c>
      <c r="V45" s="147">
        <v>157</v>
      </c>
      <c r="W45" s="147">
        <v>1341</v>
      </c>
      <c r="X45" s="147">
        <v>2289</v>
      </c>
      <c r="Y45" s="149">
        <v>3061435</v>
      </c>
    </row>
    <row r="46" spans="1:25" ht="12.75" customHeight="1">
      <c r="A46" s="148">
        <v>3061441</v>
      </c>
      <c r="B46" s="118" t="s">
        <v>241</v>
      </c>
      <c r="C46" s="147">
        <v>882</v>
      </c>
      <c r="D46" s="147">
        <v>8</v>
      </c>
      <c r="E46" s="147">
        <v>118</v>
      </c>
      <c r="F46" s="147">
        <v>362</v>
      </c>
      <c r="G46" s="147">
        <v>105</v>
      </c>
      <c r="H46" s="147">
        <v>127</v>
      </c>
      <c r="I46" s="147">
        <v>99</v>
      </c>
      <c r="J46" s="147">
        <v>63</v>
      </c>
      <c r="K46" s="147">
        <v>468</v>
      </c>
      <c r="L46" s="147">
        <v>3447</v>
      </c>
      <c r="M46" s="147">
        <v>962</v>
      </c>
      <c r="N46" s="147">
        <v>321</v>
      </c>
      <c r="O46" s="147">
        <v>951</v>
      </c>
      <c r="P46" s="147">
        <v>876</v>
      </c>
      <c r="Q46" s="147">
        <v>278</v>
      </c>
      <c r="R46" s="147">
        <v>427</v>
      </c>
      <c r="S46" s="147">
        <v>2</v>
      </c>
      <c r="T46" s="147">
        <v>3</v>
      </c>
      <c r="U46" s="147">
        <v>4</v>
      </c>
      <c r="V46" s="147">
        <v>41</v>
      </c>
      <c r="W46" s="147">
        <v>521</v>
      </c>
      <c r="X46" s="147">
        <v>594</v>
      </c>
      <c r="Y46" s="149">
        <v>3061441</v>
      </c>
    </row>
    <row r="47" spans="1:25" ht="12.75" customHeight="1">
      <c r="A47" s="148">
        <v>3071536</v>
      </c>
      <c r="B47" s="118" t="s">
        <v>242</v>
      </c>
      <c r="C47" s="147">
        <v>6009</v>
      </c>
      <c r="D47" s="147">
        <v>268</v>
      </c>
      <c r="E47" s="147">
        <v>1307</v>
      </c>
      <c r="F47" s="147">
        <v>2207</v>
      </c>
      <c r="G47" s="147">
        <v>1406</v>
      </c>
      <c r="H47" s="147">
        <v>558</v>
      </c>
      <c r="I47" s="147">
        <v>142</v>
      </c>
      <c r="J47" s="147">
        <v>121</v>
      </c>
      <c r="K47" s="147">
        <v>919</v>
      </c>
      <c r="L47" s="147">
        <v>19688</v>
      </c>
      <c r="M47" s="147">
        <v>4556</v>
      </c>
      <c r="N47" s="147">
        <v>485</v>
      </c>
      <c r="O47" s="147">
        <v>4413</v>
      </c>
      <c r="P47" s="147">
        <v>5836</v>
      </c>
      <c r="Q47" s="147">
        <v>12</v>
      </c>
      <c r="R47" s="147">
        <v>14</v>
      </c>
      <c r="S47" s="147">
        <v>11</v>
      </c>
      <c r="T47" s="147">
        <v>20</v>
      </c>
      <c r="U47" s="147">
        <v>22</v>
      </c>
      <c r="V47" s="147">
        <v>462</v>
      </c>
      <c r="W47" s="147">
        <v>4379</v>
      </c>
      <c r="X47" s="147">
        <v>5802</v>
      </c>
      <c r="Y47" s="149">
        <v>3071536</v>
      </c>
    </row>
    <row r="48" spans="1:25" ht="12.75" customHeight="1">
      <c r="A48" s="148">
        <v>3071537</v>
      </c>
      <c r="B48" s="118" t="s">
        <v>243</v>
      </c>
      <c r="C48" s="147">
        <v>8974</v>
      </c>
      <c r="D48" s="147">
        <v>381</v>
      </c>
      <c r="E48" s="147">
        <v>1948</v>
      </c>
      <c r="F48" s="147">
        <v>3197</v>
      </c>
      <c r="G48" s="147">
        <v>2327</v>
      </c>
      <c r="H48" s="147">
        <v>779</v>
      </c>
      <c r="I48" s="147">
        <v>224</v>
      </c>
      <c r="J48" s="147">
        <v>118</v>
      </c>
      <c r="K48" s="147">
        <v>932</v>
      </c>
      <c r="L48" s="147">
        <v>29347</v>
      </c>
      <c r="M48" s="147">
        <v>6928</v>
      </c>
      <c r="N48" s="147">
        <v>656</v>
      </c>
      <c r="O48" s="147">
        <v>6669</v>
      </c>
      <c r="P48" s="147">
        <v>8654</v>
      </c>
      <c r="Q48" s="147">
        <v>3</v>
      </c>
      <c r="R48" s="147">
        <v>5</v>
      </c>
      <c r="S48" s="147">
        <v>2</v>
      </c>
      <c r="T48" s="147">
        <v>3</v>
      </c>
      <c r="U48" s="147">
        <v>4</v>
      </c>
      <c r="V48" s="147">
        <v>651</v>
      </c>
      <c r="W48" s="147">
        <v>6661</v>
      </c>
      <c r="X48" s="147">
        <v>8647</v>
      </c>
      <c r="Y48" s="149">
        <v>3071537</v>
      </c>
    </row>
    <row r="49" spans="1:33" ht="12.75" customHeight="1">
      <c r="A49" s="148">
        <v>3071633</v>
      </c>
      <c r="B49" s="118" t="s">
        <v>244</v>
      </c>
      <c r="C49" s="147">
        <v>1632</v>
      </c>
      <c r="D49" s="147">
        <v>2</v>
      </c>
      <c r="E49" s="147">
        <v>427</v>
      </c>
      <c r="F49" s="147">
        <v>474</v>
      </c>
      <c r="G49" s="147">
        <v>407</v>
      </c>
      <c r="H49" s="147">
        <v>231</v>
      </c>
      <c r="I49" s="147">
        <v>86</v>
      </c>
      <c r="J49" s="147">
        <v>5</v>
      </c>
      <c r="K49" s="147">
        <v>44</v>
      </c>
      <c r="L49" s="147">
        <v>5621</v>
      </c>
      <c r="M49" s="147">
        <v>1051</v>
      </c>
      <c r="N49" s="147">
        <v>56</v>
      </c>
      <c r="O49" s="147">
        <v>1051</v>
      </c>
      <c r="P49" s="147">
        <v>1632</v>
      </c>
      <c r="Q49" s="147" t="s">
        <v>10</v>
      </c>
      <c r="R49" s="147" t="s">
        <v>10</v>
      </c>
      <c r="S49" s="147" t="s">
        <v>10</v>
      </c>
      <c r="T49" s="147" t="s">
        <v>10</v>
      </c>
      <c r="U49" s="147" t="s">
        <v>10</v>
      </c>
      <c r="V49" s="147">
        <v>56</v>
      </c>
      <c r="W49" s="147">
        <v>1051</v>
      </c>
      <c r="X49" s="147">
        <v>1632</v>
      </c>
      <c r="Y49" s="149">
        <v>3071633</v>
      </c>
    </row>
    <row r="50" spans="1:33" s="132" customFormat="1" ht="12.75" customHeight="1">
      <c r="A50" s="148">
        <v>3071638</v>
      </c>
      <c r="B50" s="118" t="s">
        <v>245</v>
      </c>
      <c r="C50" s="147">
        <v>9668</v>
      </c>
      <c r="D50" s="147">
        <v>689</v>
      </c>
      <c r="E50" s="147">
        <v>2451</v>
      </c>
      <c r="F50" s="147">
        <v>3030</v>
      </c>
      <c r="G50" s="147">
        <v>2379</v>
      </c>
      <c r="H50" s="147">
        <v>881</v>
      </c>
      <c r="I50" s="147">
        <v>195</v>
      </c>
      <c r="J50" s="147">
        <v>43</v>
      </c>
      <c r="K50" s="147">
        <v>338</v>
      </c>
      <c r="L50" s="147">
        <v>30110</v>
      </c>
      <c r="M50" s="147">
        <v>6973</v>
      </c>
      <c r="N50" s="147">
        <v>534</v>
      </c>
      <c r="O50" s="147">
        <v>6819</v>
      </c>
      <c r="P50" s="147">
        <v>9496</v>
      </c>
      <c r="Q50" s="147">
        <v>5</v>
      </c>
      <c r="R50" s="147">
        <v>4</v>
      </c>
      <c r="S50" s="147">
        <v>5</v>
      </c>
      <c r="T50" s="147">
        <v>11</v>
      </c>
      <c r="U50" s="147">
        <v>10</v>
      </c>
      <c r="V50" s="147">
        <v>524</v>
      </c>
      <c r="W50" s="147">
        <v>6804</v>
      </c>
      <c r="X50" s="147">
        <v>9481</v>
      </c>
      <c r="Y50" s="149">
        <v>3071638</v>
      </c>
      <c r="Z50" s="118"/>
      <c r="AA50" s="118"/>
      <c r="AB50" s="118"/>
      <c r="AC50" s="118"/>
      <c r="AD50" s="118"/>
      <c r="AE50" s="118"/>
      <c r="AF50" s="118"/>
      <c r="AG50" s="118"/>
    </row>
    <row r="51" spans="1:33" s="132" customFormat="1" ht="12.75" customHeight="1">
      <c r="A51" s="148">
        <v>3071639</v>
      </c>
      <c r="B51" s="118" t="s">
        <v>246</v>
      </c>
      <c r="C51" s="147">
        <v>6837</v>
      </c>
      <c r="D51" s="147">
        <v>372</v>
      </c>
      <c r="E51" s="147">
        <v>1407</v>
      </c>
      <c r="F51" s="147">
        <v>2707</v>
      </c>
      <c r="G51" s="147">
        <v>1439</v>
      </c>
      <c r="H51" s="147">
        <v>667</v>
      </c>
      <c r="I51" s="147">
        <v>175</v>
      </c>
      <c r="J51" s="147">
        <v>70</v>
      </c>
      <c r="K51" s="147">
        <v>541</v>
      </c>
      <c r="L51" s="147">
        <v>21989</v>
      </c>
      <c r="M51" s="147">
        <v>5092</v>
      </c>
      <c r="N51" s="147">
        <v>513</v>
      </c>
      <c r="O51" s="147">
        <v>5023</v>
      </c>
      <c r="P51" s="147">
        <v>6746</v>
      </c>
      <c r="Q51" s="147">
        <v>62</v>
      </c>
      <c r="R51" s="147">
        <v>103</v>
      </c>
      <c r="S51" s="147">
        <v>1</v>
      </c>
      <c r="T51" s="147">
        <v>4</v>
      </c>
      <c r="U51" s="147">
        <v>2</v>
      </c>
      <c r="V51" s="147">
        <v>450</v>
      </c>
      <c r="W51" s="147">
        <v>4916</v>
      </c>
      <c r="X51" s="147">
        <v>6682</v>
      </c>
      <c r="Y51" s="149">
        <v>3071639</v>
      </c>
      <c r="Z51" s="118"/>
      <c r="AA51" s="118"/>
      <c r="AB51" s="118"/>
      <c r="AC51" s="118"/>
      <c r="AD51" s="118"/>
      <c r="AE51" s="118"/>
      <c r="AF51" s="118"/>
      <c r="AG51" s="118"/>
    </row>
    <row r="52" spans="1:33" s="132" customFormat="1" ht="12.75" customHeight="1">
      <c r="A52" s="133" t="s">
        <v>66</v>
      </c>
      <c r="B52" s="118"/>
      <c r="Y52" s="131"/>
      <c r="Z52" s="118"/>
      <c r="AA52" s="118"/>
      <c r="AB52" s="118"/>
      <c r="AC52" s="118"/>
      <c r="AD52" s="118"/>
      <c r="AE52" s="118"/>
      <c r="AF52" s="118"/>
      <c r="AG52" s="118"/>
    </row>
    <row r="53" spans="1:33" s="132" customFormat="1" ht="12.75" customHeight="1">
      <c r="A53" s="20" t="s">
        <v>136</v>
      </c>
      <c r="B53" s="118"/>
      <c r="Y53" s="131"/>
      <c r="Z53" s="118"/>
      <c r="AA53" s="118"/>
      <c r="AB53" s="118"/>
      <c r="AC53" s="118"/>
      <c r="AD53" s="118"/>
      <c r="AE53" s="118"/>
      <c r="AF53" s="118"/>
      <c r="AG53" s="118"/>
    </row>
    <row r="54" spans="1:33" s="132" customFormat="1" ht="12.75" customHeight="1">
      <c r="A54" s="20" t="s">
        <v>137</v>
      </c>
      <c r="B54" s="118"/>
      <c r="Y54" s="131"/>
      <c r="Z54" s="118"/>
      <c r="AA54" s="118"/>
      <c r="AB54" s="118"/>
      <c r="AC54" s="118"/>
      <c r="AD54" s="118"/>
      <c r="AE54" s="118"/>
      <c r="AF54" s="118"/>
      <c r="AG54" s="118"/>
    </row>
    <row r="55" spans="1:33" s="132" customFormat="1" ht="12.75" customHeight="1">
      <c r="A55" s="131"/>
      <c r="B55" s="118"/>
      <c r="Y55" s="131"/>
      <c r="Z55" s="118"/>
      <c r="AA55" s="118"/>
      <c r="AB55" s="118"/>
      <c r="AC55" s="118"/>
      <c r="AD55" s="118"/>
      <c r="AE55" s="118"/>
      <c r="AF55" s="118"/>
      <c r="AG55" s="118"/>
    </row>
    <row r="56" spans="1:33" s="132" customFormat="1" ht="12.75" customHeight="1">
      <c r="A56" s="131"/>
      <c r="B56" s="118"/>
      <c r="Y56" s="131"/>
      <c r="Z56" s="118"/>
      <c r="AA56" s="118"/>
      <c r="AB56" s="118"/>
      <c r="AC56" s="118"/>
      <c r="AD56" s="118"/>
      <c r="AE56" s="118"/>
      <c r="AF56" s="118"/>
      <c r="AG56" s="118"/>
    </row>
    <row r="57" spans="1:33" s="132" customFormat="1" ht="12.75" customHeight="1">
      <c r="A57" s="131"/>
      <c r="B57" s="118"/>
      <c r="Y57" s="131"/>
      <c r="Z57" s="118"/>
      <c r="AA57" s="118"/>
      <c r="AB57" s="118"/>
      <c r="AC57" s="118"/>
      <c r="AD57" s="118"/>
      <c r="AE57" s="118"/>
      <c r="AF57" s="118"/>
      <c r="AG57" s="118"/>
    </row>
    <row r="58" spans="1:33" s="132" customFormat="1" ht="12.75" customHeight="1">
      <c r="A58" s="131"/>
      <c r="B58" s="118"/>
      <c r="Y58" s="131"/>
      <c r="Z58" s="118"/>
      <c r="AA58" s="118"/>
      <c r="AB58" s="118"/>
      <c r="AC58" s="118"/>
      <c r="AD58" s="118"/>
      <c r="AE58" s="118"/>
      <c r="AF58" s="118"/>
      <c r="AG58" s="118"/>
    </row>
    <row r="59" spans="1:33" s="132" customFormat="1" ht="12.75" customHeight="1">
      <c r="A59" s="131"/>
      <c r="B59" s="118"/>
      <c r="Y59" s="131"/>
      <c r="Z59" s="118"/>
      <c r="AA59" s="118"/>
      <c r="AB59" s="118"/>
      <c r="AC59" s="118"/>
      <c r="AD59" s="118"/>
      <c r="AE59" s="118"/>
      <c r="AF59" s="118"/>
      <c r="AG59" s="118"/>
    </row>
    <row r="60" spans="1:33" s="132" customFormat="1" ht="12.75" customHeight="1">
      <c r="A60" s="131"/>
      <c r="B60" s="118"/>
      <c r="Y60" s="131"/>
      <c r="Z60" s="118"/>
      <c r="AA60" s="118"/>
      <c r="AB60" s="118"/>
      <c r="AC60" s="118"/>
      <c r="AD60" s="118"/>
      <c r="AE60" s="118"/>
      <c r="AF60" s="118"/>
      <c r="AG60" s="118"/>
    </row>
    <row r="61" spans="1:33" s="132" customFormat="1" ht="12.75" customHeight="1">
      <c r="A61" s="131"/>
      <c r="B61" s="118"/>
      <c r="Y61" s="131"/>
      <c r="Z61" s="118"/>
      <c r="AA61" s="118"/>
      <c r="AB61" s="118"/>
      <c r="AC61" s="118"/>
      <c r="AD61" s="118"/>
      <c r="AE61" s="118"/>
      <c r="AF61" s="118"/>
      <c r="AG61" s="118"/>
    </row>
    <row r="62" spans="1:33" s="132" customFormat="1" ht="12.75" customHeight="1">
      <c r="A62" s="131"/>
      <c r="B62" s="118"/>
      <c r="Y62" s="131"/>
      <c r="Z62" s="118"/>
      <c r="AA62" s="118"/>
      <c r="AB62" s="118"/>
      <c r="AC62" s="118"/>
      <c r="AD62" s="118"/>
      <c r="AE62" s="118"/>
      <c r="AF62" s="118"/>
      <c r="AG62" s="118"/>
    </row>
    <row r="63" spans="1:33" s="132" customFormat="1" ht="12.75" customHeight="1">
      <c r="A63" s="131"/>
      <c r="B63" s="118"/>
      <c r="Y63" s="131"/>
      <c r="Z63" s="118"/>
      <c r="AA63" s="118"/>
      <c r="AB63" s="118"/>
      <c r="AC63" s="118"/>
      <c r="AD63" s="118"/>
      <c r="AE63" s="118"/>
      <c r="AF63" s="118"/>
      <c r="AG63" s="118"/>
    </row>
    <row r="64" spans="1:33" s="132" customFormat="1" ht="12.75" customHeight="1">
      <c r="A64" s="131"/>
      <c r="B64" s="118"/>
      <c r="Y64" s="131"/>
      <c r="Z64" s="118"/>
      <c r="AA64" s="118"/>
      <c r="AB64" s="118"/>
      <c r="AC64" s="118"/>
      <c r="AD64" s="118"/>
      <c r="AE64" s="118"/>
      <c r="AF64" s="118"/>
      <c r="AG64" s="118"/>
    </row>
    <row r="65" spans="1:33" s="132" customFormat="1" ht="12.75" customHeight="1">
      <c r="A65" s="131"/>
      <c r="B65" s="118"/>
      <c r="Y65" s="131"/>
      <c r="Z65" s="118"/>
      <c r="AA65" s="118"/>
      <c r="AB65" s="118"/>
      <c r="AC65" s="118"/>
      <c r="AD65" s="118"/>
      <c r="AE65" s="118"/>
      <c r="AF65" s="118"/>
      <c r="AG65" s="118"/>
    </row>
    <row r="66" spans="1:33" s="132" customFormat="1" ht="12.75" customHeight="1">
      <c r="A66" s="131"/>
      <c r="B66" s="118"/>
      <c r="Y66" s="131"/>
      <c r="Z66" s="118"/>
      <c r="AA66" s="118"/>
      <c r="AB66" s="118"/>
      <c r="AC66" s="118"/>
      <c r="AD66" s="118"/>
      <c r="AE66" s="118"/>
      <c r="AF66" s="118"/>
      <c r="AG66" s="118"/>
    </row>
  </sheetData>
  <mergeCells count="39">
    <mergeCell ref="A1:M1"/>
    <mergeCell ref="A2:O2"/>
    <mergeCell ref="P2:X2"/>
    <mergeCell ref="A3:B9"/>
    <mergeCell ref="C3:M3"/>
    <mergeCell ref="N3:X3"/>
    <mergeCell ref="G5:G8"/>
    <mergeCell ref="H5:H8"/>
    <mergeCell ref="I5:I8"/>
    <mergeCell ref="J5:K5"/>
    <mergeCell ref="R6:R8"/>
    <mergeCell ref="C9:L9"/>
    <mergeCell ref="P9:Q9"/>
    <mergeCell ref="U9:V9"/>
    <mergeCell ref="S6:S8"/>
    <mergeCell ref="T6:T8"/>
    <mergeCell ref="Y3:Y9"/>
    <mergeCell ref="C4:C8"/>
    <mergeCell ref="D4:K4"/>
    <mergeCell ref="L4:L8"/>
    <mergeCell ref="M4:M8"/>
    <mergeCell ref="N4:P5"/>
    <mergeCell ref="Q4:X4"/>
    <mergeCell ref="D5:D8"/>
    <mergeCell ref="E5:E8"/>
    <mergeCell ref="F5:F8"/>
    <mergeCell ref="W6:W8"/>
    <mergeCell ref="X6:X8"/>
    <mergeCell ref="Q5:R5"/>
    <mergeCell ref="S5:U5"/>
    <mergeCell ref="V5:X5"/>
    <mergeCell ref="Q6:Q8"/>
    <mergeCell ref="U6:U8"/>
    <mergeCell ref="V6:V8"/>
    <mergeCell ref="J6:J8"/>
    <mergeCell ref="K6:K8"/>
    <mergeCell ref="N6:N8"/>
    <mergeCell ref="O6:O8"/>
    <mergeCell ref="P6:P8"/>
  </mergeCells>
  <hyperlinks>
    <hyperlink ref="Q24" location="Inhaltsverzeichnis!E11" display="Inhaltsverzeichnis!E11"/>
    <hyperlink ref="A1:M1" location="Inhaltsverzeichnis!E14" display="9 Wohnungs- und Wohngebäudebestand am 31. Dezember 2014 im Bezirk Pankow nach Planungsräumen"/>
  </hyperlinks>
  <pageMargins left="0.39370078740157483" right="0.39370078740157483" top="0.78740157480314965" bottom="0.59055118110236227" header="0.31496062992125984" footer="0.23622047244094491"/>
  <pageSetup paperSize="9" firstPageNumber="14" pageOrder="overThenDown" orientation="portrait" useFirstPageNumber="1" r:id="rId1"/>
  <headerFooter alignWithMargins="0">
    <oddHeader>&amp;C&amp;"Arial,Standard"&amp;8– &amp;P –</oddHeader>
    <oddFooter>&amp;C&amp;"Arial,Standard"&amp;7&amp;K000000 Amt für Statistik Berlin-Brandenburg — SB F I 1 - j/15 –  Berlin  &amp;G</oddFooter>
  </headerFooter>
  <legacyDrawingHF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82"/>
  <sheetViews>
    <sheetView zoomScaleNormal="100" workbookViewId="0">
      <pane xSplit="2" ySplit="9" topLeftCell="C10" activePane="bottomRight" state="frozen"/>
      <selection pane="topRight"/>
      <selection pane="bottomLeft"/>
      <selection pane="bottomRight" activeCell="C10" sqref="C10"/>
    </sheetView>
  </sheetViews>
  <sheetFormatPr baseColWidth="10" defaultColWidth="11.44140625" defaultRowHeight="12.75" customHeight="1"/>
  <cols>
    <col min="1" max="1" width="8.44140625" style="131" customWidth="1"/>
    <col min="2" max="2" width="17.6640625" style="118" customWidth="1"/>
    <col min="3" max="13" width="6.44140625" style="130" customWidth="1"/>
    <col min="14" max="15" width="7.44140625" style="132" customWidth="1"/>
    <col min="16" max="23" width="7.44140625" style="130" customWidth="1"/>
    <col min="24" max="24" width="7.44140625" style="132" customWidth="1"/>
    <col min="25" max="25" width="8.44140625" style="131" customWidth="1"/>
    <col min="26" max="16384" width="11.44140625" style="118"/>
  </cols>
  <sheetData>
    <row r="1" spans="1:33" s="122" customFormat="1" ht="24" customHeight="1">
      <c r="A1" s="245" t="s">
        <v>636</v>
      </c>
      <c r="B1" s="245"/>
      <c r="C1" s="245"/>
      <c r="D1" s="245"/>
      <c r="E1" s="245"/>
      <c r="F1" s="245"/>
      <c r="G1" s="245"/>
      <c r="H1" s="245"/>
      <c r="I1" s="245"/>
      <c r="J1" s="245"/>
      <c r="K1" s="245"/>
      <c r="L1" s="245"/>
      <c r="M1" s="245"/>
      <c r="N1" s="157"/>
      <c r="O1" s="121"/>
    </row>
    <row r="2" spans="1:33" s="124" customFormat="1" ht="12.75" customHeight="1">
      <c r="A2" s="239"/>
      <c r="B2" s="239"/>
      <c r="C2" s="239"/>
      <c r="D2" s="239"/>
      <c r="E2" s="239"/>
      <c r="F2" s="239"/>
      <c r="G2" s="239"/>
      <c r="H2" s="239"/>
      <c r="I2" s="239"/>
      <c r="J2" s="239"/>
      <c r="K2" s="239"/>
      <c r="L2" s="239"/>
      <c r="M2" s="239"/>
      <c r="N2" s="239"/>
      <c r="O2" s="239"/>
      <c r="P2" s="231"/>
      <c r="Q2" s="231"/>
      <c r="R2" s="231"/>
      <c r="S2" s="231"/>
      <c r="T2" s="231"/>
      <c r="U2" s="231"/>
      <c r="V2" s="231"/>
      <c r="W2" s="231"/>
      <c r="X2" s="231"/>
      <c r="Y2" s="123"/>
      <c r="Z2" s="116"/>
      <c r="AA2" s="116"/>
      <c r="AB2" s="116"/>
      <c r="AC2" s="116"/>
      <c r="AD2" s="116"/>
      <c r="AE2" s="116"/>
      <c r="AF2" s="116"/>
      <c r="AG2" s="116"/>
    </row>
    <row r="3" spans="1:33" ht="12.75" customHeight="1">
      <c r="A3" s="240" t="s">
        <v>180</v>
      </c>
      <c r="B3" s="212"/>
      <c r="C3" s="207" t="s">
        <v>130</v>
      </c>
      <c r="D3" s="207"/>
      <c r="E3" s="207"/>
      <c r="F3" s="207"/>
      <c r="G3" s="207"/>
      <c r="H3" s="207"/>
      <c r="I3" s="207"/>
      <c r="J3" s="207"/>
      <c r="K3" s="207"/>
      <c r="L3" s="207"/>
      <c r="M3" s="202"/>
      <c r="N3" s="208" t="s">
        <v>131</v>
      </c>
      <c r="O3" s="207"/>
      <c r="P3" s="207"/>
      <c r="Q3" s="207"/>
      <c r="R3" s="207"/>
      <c r="S3" s="207"/>
      <c r="T3" s="207"/>
      <c r="U3" s="207"/>
      <c r="V3" s="207"/>
      <c r="W3" s="207"/>
      <c r="X3" s="207"/>
      <c r="Y3" s="236" t="s">
        <v>132</v>
      </c>
    </row>
    <row r="4" spans="1:33" ht="15.9" customHeight="1">
      <c r="A4" s="241"/>
      <c r="B4" s="242"/>
      <c r="C4" s="197" t="s">
        <v>133</v>
      </c>
      <c r="D4" s="207" t="s">
        <v>97</v>
      </c>
      <c r="E4" s="207"/>
      <c r="F4" s="207"/>
      <c r="G4" s="207"/>
      <c r="H4" s="207"/>
      <c r="I4" s="207"/>
      <c r="J4" s="207"/>
      <c r="K4" s="207"/>
      <c r="L4" s="197" t="s">
        <v>134</v>
      </c>
      <c r="M4" s="209" t="s">
        <v>62</v>
      </c>
      <c r="N4" s="208" t="s">
        <v>3</v>
      </c>
      <c r="O4" s="207"/>
      <c r="P4" s="207"/>
      <c r="Q4" s="207" t="s">
        <v>57</v>
      </c>
      <c r="R4" s="207"/>
      <c r="S4" s="207"/>
      <c r="T4" s="207"/>
      <c r="U4" s="207"/>
      <c r="V4" s="207"/>
      <c r="W4" s="207"/>
      <c r="X4" s="207"/>
      <c r="Y4" s="237"/>
    </row>
    <row r="5" spans="1:33" ht="12.75" customHeight="1">
      <c r="A5" s="241"/>
      <c r="B5" s="242"/>
      <c r="C5" s="197"/>
      <c r="D5" s="207">
        <v>1</v>
      </c>
      <c r="E5" s="207">
        <v>2</v>
      </c>
      <c r="F5" s="207">
        <v>3</v>
      </c>
      <c r="G5" s="207">
        <v>4</v>
      </c>
      <c r="H5" s="207">
        <v>5</v>
      </c>
      <c r="I5" s="207">
        <v>6</v>
      </c>
      <c r="J5" s="207" t="s">
        <v>61</v>
      </c>
      <c r="K5" s="207"/>
      <c r="L5" s="207"/>
      <c r="M5" s="209"/>
      <c r="N5" s="208"/>
      <c r="O5" s="207"/>
      <c r="P5" s="207"/>
      <c r="Q5" s="207" t="s">
        <v>58</v>
      </c>
      <c r="R5" s="207"/>
      <c r="S5" s="207" t="s">
        <v>59</v>
      </c>
      <c r="T5" s="207"/>
      <c r="U5" s="207"/>
      <c r="V5" s="207" t="s">
        <v>65</v>
      </c>
      <c r="W5" s="207"/>
      <c r="X5" s="207"/>
      <c r="Y5" s="237"/>
    </row>
    <row r="6" spans="1:33" ht="12.75" customHeight="1">
      <c r="A6" s="241"/>
      <c r="B6" s="242"/>
      <c r="C6" s="197"/>
      <c r="D6" s="207"/>
      <c r="E6" s="207"/>
      <c r="F6" s="207"/>
      <c r="G6" s="207"/>
      <c r="H6" s="207"/>
      <c r="I6" s="207"/>
      <c r="J6" s="197" t="s">
        <v>63</v>
      </c>
      <c r="K6" s="197" t="s">
        <v>54</v>
      </c>
      <c r="L6" s="207"/>
      <c r="M6" s="209"/>
      <c r="N6" s="208" t="s">
        <v>4</v>
      </c>
      <c r="O6" s="197" t="s">
        <v>135</v>
      </c>
      <c r="P6" s="197" t="s">
        <v>63</v>
      </c>
      <c r="Q6" s="197" t="s">
        <v>64</v>
      </c>
      <c r="R6" s="197" t="s">
        <v>62</v>
      </c>
      <c r="S6" s="207" t="s">
        <v>4</v>
      </c>
      <c r="T6" s="197" t="s">
        <v>62</v>
      </c>
      <c r="U6" s="197" t="s">
        <v>63</v>
      </c>
      <c r="V6" s="207" t="s">
        <v>4</v>
      </c>
      <c r="W6" s="197" t="s">
        <v>62</v>
      </c>
      <c r="X6" s="238" t="s">
        <v>63</v>
      </c>
      <c r="Y6" s="237"/>
    </row>
    <row r="7" spans="1:33" ht="12.75" customHeight="1">
      <c r="A7" s="241"/>
      <c r="B7" s="242"/>
      <c r="C7" s="197"/>
      <c r="D7" s="207"/>
      <c r="E7" s="207"/>
      <c r="F7" s="207"/>
      <c r="G7" s="207"/>
      <c r="H7" s="207"/>
      <c r="I7" s="207"/>
      <c r="J7" s="197"/>
      <c r="K7" s="197"/>
      <c r="L7" s="207"/>
      <c r="M7" s="209"/>
      <c r="N7" s="208"/>
      <c r="O7" s="197"/>
      <c r="P7" s="197"/>
      <c r="Q7" s="207"/>
      <c r="R7" s="197"/>
      <c r="S7" s="207"/>
      <c r="T7" s="197"/>
      <c r="U7" s="197"/>
      <c r="V7" s="207"/>
      <c r="W7" s="197"/>
      <c r="X7" s="238"/>
      <c r="Y7" s="237"/>
    </row>
    <row r="8" spans="1:33" ht="12.75" customHeight="1">
      <c r="A8" s="241"/>
      <c r="B8" s="242"/>
      <c r="C8" s="197"/>
      <c r="D8" s="207"/>
      <c r="E8" s="207"/>
      <c r="F8" s="207"/>
      <c r="G8" s="207"/>
      <c r="H8" s="207"/>
      <c r="I8" s="207"/>
      <c r="J8" s="197"/>
      <c r="K8" s="197"/>
      <c r="L8" s="207"/>
      <c r="M8" s="209"/>
      <c r="N8" s="208"/>
      <c r="O8" s="197"/>
      <c r="P8" s="197"/>
      <c r="Q8" s="207"/>
      <c r="R8" s="197"/>
      <c r="S8" s="207"/>
      <c r="T8" s="197"/>
      <c r="U8" s="197"/>
      <c r="V8" s="207"/>
      <c r="W8" s="197"/>
      <c r="X8" s="238"/>
      <c r="Y8" s="237"/>
    </row>
    <row r="9" spans="1:33" ht="12.75" customHeight="1">
      <c r="A9" s="243"/>
      <c r="B9" s="244"/>
      <c r="C9" s="207" t="s">
        <v>1</v>
      </c>
      <c r="D9" s="207"/>
      <c r="E9" s="207"/>
      <c r="F9" s="207"/>
      <c r="G9" s="207"/>
      <c r="H9" s="207"/>
      <c r="I9" s="207"/>
      <c r="J9" s="207"/>
      <c r="K9" s="207"/>
      <c r="L9" s="207"/>
      <c r="M9" s="95" t="s">
        <v>82</v>
      </c>
      <c r="N9" s="160" t="s">
        <v>1</v>
      </c>
      <c r="O9" s="159" t="s">
        <v>82</v>
      </c>
      <c r="P9" s="207" t="s">
        <v>1</v>
      </c>
      <c r="Q9" s="207"/>
      <c r="R9" s="159" t="s">
        <v>82</v>
      </c>
      <c r="S9" s="159" t="s">
        <v>1</v>
      </c>
      <c r="T9" s="159" t="s">
        <v>82</v>
      </c>
      <c r="U9" s="207" t="s">
        <v>1</v>
      </c>
      <c r="V9" s="207"/>
      <c r="W9" s="159" t="s">
        <v>2</v>
      </c>
      <c r="X9" s="125" t="s">
        <v>1</v>
      </c>
      <c r="Y9" s="234"/>
    </row>
    <row r="10" spans="1:33" s="127" customFormat="1" ht="6.6" customHeight="1">
      <c r="A10" s="126"/>
      <c r="B10" s="131"/>
      <c r="C10" s="93"/>
      <c r="D10" s="93"/>
      <c r="E10" s="93"/>
      <c r="F10" s="93"/>
      <c r="G10" s="93"/>
      <c r="H10" s="93"/>
      <c r="I10" s="93"/>
      <c r="J10" s="93"/>
      <c r="K10" s="93"/>
      <c r="L10" s="93"/>
      <c r="M10" s="93"/>
      <c r="N10" s="93"/>
      <c r="O10" s="93"/>
      <c r="P10" s="93"/>
      <c r="Q10" s="93"/>
      <c r="R10" s="93"/>
      <c r="S10" s="93"/>
      <c r="T10" s="93"/>
      <c r="U10" s="93"/>
      <c r="V10" s="93"/>
      <c r="W10" s="93"/>
      <c r="X10" s="93"/>
      <c r="Y10" s="93"/>
    </row>
    <row r="11" spans="1:33" ht="10.95" customHeight="1">
      <c r="A11" s="140" t="s">
        <v>41</v>
      </c>
      <c r="B11" s="127"/>
      <c r="C11" s="141"/>
      <c r="D11" s="141"/>
      <c r="E11" s="141"/>
      <c r="F11" s="141"/>
      <c r="G11" s="141"/>
      <c r="H11" s="141"/>
      <c r="I11" s="141"/>
      <c r="J11" s="141"/>
      <c r="K11" s="141"/>
      <c r="L11" s="141"/>
      <c r="M11" s="141"/>
      <c r="N11" s="130"/>
      <c r="O11" s="130"/>
      <c r="Q11" s="141"/>
      <c r="R11" s="141"/>
      <c r="S11" s="141"/>
      <c r="T11" s="141"/>
      <c r="U11" s="141"/>
      <c r="V11" s="141"/>
      <c r="W11" s="141"/>
      <c r="X11" s="141"/>
      <c r="Y11" s="101"/>
    </row>
    <row r="12" spans="1:33" ht="10.95" customHeight="1">
      <c r="A12" s="137">
        <v>4010101</v>
      </c>
      <c r="B12" s="127" t="s">
        <v>247</v>
      </c>
      <c r="C12" s="142">
        <v>5961</v>
      </c>
      <c r="D12" s="142">
        <v>118</v>
      </c>
      <c r="E12" s="142">
        <v>1440</v>
      </c>
      <c r="F12" s="142">
        <v>2127</v>
      </c>
      <c r="G12" s="142">
        <v>1740</v>
      </c>
      <c r="H12" s="142">
        <v>451</v>
      </c>
      <c r="I12" s="142">
        <v>71</v>
      </c>
      <c r="J12" s="142">
        <v>14</v>
      </c>
      <c r="K12" s="142">
        <v>114</v>
      </c>
      <c r="L12" s="142">
        <v>19134</v>
      </c>
      <c r="M12" s="142">
        <v>3334</v>
      </c>
      <c r="N12" s="142">
        <v>561</v>
      </c>
      <c r="O12" s="142">
        <v>3324</v>
      </c>
      <c r="P12" s="142">
        <v>5949</v>
      </c>
      <c r="Q12" s="142">
        <v>1</v>
      </c>
      <c r="R12" s="142">
        <v>1</v>
      </c>
      <c r="S12" s="142">
        <v>2</v>
      </c>
      <c r="T12" s="142">
        <v>4</v>
      </c>
      <c r="U12" s="142">
        <v>4</v>
      </c>
      <c r="V12" s="142">
        <v>558</v>
      </c>
      <c r="W12" s="142">
        <v>3319</v>
      </c>
      <c r="X12" s="142">
        <v>5944</v>
      </c>
      <c r="Y12" s="138">
        <v>4010101</v>
      </c>
    </row>
    <row r="13" spans="1:33" ht="10.95" customHeight="1">
      <c r="A13" s="137">
        <v>4010102</v>
      </c>
      <c r="B13" s="127" t="s">
        <v>248</v>
      </c>
      <c r="C13" s="142">
        <v>287</v>
      </c>
      <c r="D13" s="142">
        <v>2</v>
      </c>
      <c r="E13" s="142">
        <v>11</v>
      </c>
      <c r="F13" s="142">
        <v>88</v>
      </c>
      <c r="G13" s="142">
        <v>81</v>
      </c>
      <c r="H13" s="142">
        <v>47</v>
      </c>
      <c r="I13" s="142">
        <v>22</v>
      </c>
      <c r="J13" s="142">
        <v>36</v>
      </c>
      <c r="K13" s="142">
        <v>329</v>
      </c>
      <c r="L13" s="142">
        <v>1308</v>
      </c>
      <c r="M13" s="142">
        <v>343</v>
      </c>
      <c r="N13" s="142">
        <v>225</v>
      </c>
      <c r="O13" s="142">
        <v>329</v>
      </c>
      <c r="P13" s="142">
        <v>274</v>
      </c>
      <c r="Q13" s="142">
        <v>193</v>
      </c>
      <c r="R13" s="142">
        <v>263</v>
      </c>
      <c r="S13" s="142">
        <v>22</v>
      </c>
      <c r="T13" s="142">
        <v>33</v>
      </c>
      <c r="U13" s="142">
        <v>44</v>
      </c>
      <c r="V13" s="142">
        <v>10</v>
      </c>
      <c r="W13" s="142">
        <v>33</v>
      </c>
      <c r="X13" s="142">
        <v>37</v>
      </c>
      <c r="Y13" s="138">
        <v>4010102</v>
      </c>
    </row>
    <row r="14" spans="1:33" ht="10.95" customHeight="1">
      <c r="A14" s="137">
        <v>4010103</v>
      </c>
      <c r="B14" s="127" t="s">
        <v>249</v>
      </c>
      <c r="C14" s="142">
        <v>3849</v>
      </c>
      <c r="D14" s="142">
        <v>1</v>
      </c>
      <c r="E14" s="142">
        <v>562</v>
      </c>
      <c r="F14" s="142">
        <v>1571</v>
      </c>
      <c r="G14" s="142">
        <v>1347</v>
      </c>
      <c r="H14" s="142">
        <v>351</v>
      </c>
      <c r="I14" s="142">
        <v>2</v>
      </c>
      <c r="J14" s="142">
        <v>15</v>
      </c>
      <c r="K14" s="142">
        <v>107</v>
      </c>
      <c r="L14" s="142">
        <v>13100</v>
      </c>
      <c r="M14" s="142">
        <v>2488</v>
      </c>
      <c r="N14" s="142">
        <v>182</v>
      </c>
      <c r="O14" s="142">
        <v>2481</v>
      </c>
      <c r="P14" s="142">
        <v>3842</v>
      </c>
      <c r="Q14" s="142" t="s">
        <v>10</v>
      </c>
      <c r="R14" s="142" t="s">
        <v>10</v>
      </c>
      <c r="S14" s="142" t="s">
        <v>10</v>
      </c>
      <c r="T14" s="142" t="s">
        <v>10</v>
      </c>
      <c r="U14" s="142" t="s">
        <v>10</v>
      </c>
      <c r="V14" s="142">
        <v>182</v>
      </c>
      <c r="W14" s="142">
        <v>2481</v>
      </c>
      <c r="X14" s="142">
        <v>3842</v>
      </c>
      <c r="Y14" s="138">
        <v>4010103</v>
      </c>
    </row>
    <row r="15" spans="1:33" ht="10.95" customHeight="1">
      <c r="A15" s="137">
        <v>4020204</v>
      </c>
      <c r="B15" s="127" t="s">
        <v>250</v>
      </c>
      <c r="C15" s="142">
        <v>71</v>
      </c>
      <c r="D15" s="142">
        <v>2</v>
      </c>
      <c r="E15" s="142">
        <v>15</v>
      </c>
      <c r="F15" s="142">
        <v>6</v>
      </c>
      <c r="G15" s="142">
        <v>10</v>
      </c>
      <c r="H15" s="142">
        <v>11</v>
      </c>
      <c r="I15" s="142">
        <v>27</v>
      </c>
      <c r="J15" s="142" t="s">
        <v>10</v>
      </c>
      <c r="K15" s="142" t="s">
        <v>10</v>
      </c>
      <c r="L15" s="142">
        <v>307</v>
      </c>
      <c r="M15" s="142">
        <v>70</v>
      </c>
      <c r="N15" s="142">
        <v>10</v>
      </c>
      <c r="O15" s="142">
        <v>57</v>
      </c>
      <c r="P15" s="142">
        <v>53</v>
      </c>
      <c r="Q15" s="142" t="s">
        <v>10</v>
      </c>
      <c r="R15" s="142" t="s">
        <v>10</v>
      </c>
      <c r="S15" s="142">
        <v>1</v>
      </c>
      <c r="T15" s="142">
        <v>2</v>
      </c>
      <c r="U15" s="142">
        <v>2</v>
      </c>
      <c r="V15" s="142">
        <v>9</v>
      </c>
      <c r="W15" s="142">
        <v>54</v>
      </c>
      <c r="X15" s="142">
        <v>51</v>
      </c>
      <c r="Y15" s="138">
        <v>4020204</v>
      </c>
    </row>
    <row r="16" spans="1:33" ht="10.95" customHeight="1">
      <c r="A16" s="137">
        <v>4020205</v>
      </c>
      <c r="B16" s="127" t="s">
        <v>251</v>
      </c>
      <c r="C16" s="142">
        <v>606</v>
      </c>
      <c r="D16" s="142">
        <v>6</v>
      </c>
      <c r="E16" s="142">
        <v>31</v>
      </c>
      <c r="F16" s="142">
        <v>117</v>
      </c>
      <c r="G16" s="142">
        <v>201</v>
      </c>
      <c r="H16" s="142">
        <v>102</v>
      </c>
      <c r="I16" s="142">
        <v>74</v>
      </c>
      <c r="J16" s="142">
        <v>75</v>
      </c>
      <c r="K16" s="142">
        <v>615</v>
      </c>
      <c r="L16" s="142">
        <v>2792</v>
      </c>
      <c r="M16" s="142">
        <v>629</v>
      </c>
      <c r="N16" s="142">
        <v>267</v>
      </c>
      <c r="O16" s="142">
        <v>622</v>
      </c>
      <c r="P16" s="142">
        <v>596</v>
      </c>
      <c r="Q16" s="142">
        <v>131</v>
      </c>
      <c r="R16" s="142">
        <v>206</v>
      </c>
      <c r="S16" s="142">
        <v>50</v>
      </c>
      <c r="T16" s="142">
        <v>99</v>
      </c>
      <c r="U16" s="142">
        <v>100</v>
      </c>
      <c r="V16" s="142">
        <v>86</v>
      </c>
      <c r="W16" s="142">
        <v>316</v>
      </c>
      <c r="X16" s="142">
        <v>365</v>
      </c>
      <c r="Y16" s="138">
        <v>4020205</v>
      </c>
    </row>
    <row r="17" spans="1:25" ht="10.95" customHeight="1">
      <c r="A17" s="137">
        <v>4020206</v>
      </c>
      <c r="B17" s="127" t="s">
        <v>252</v>
      </c>
      <c r="C17" s="142">
        <v>1690</v>
      </c>
      <c r="D17" s="142">
        <v>5</v>
      </c>
      <c r="E17" s="142">
        <v>125</v>
      </c>
      <c r="F17" s="142">
        <v>544</v>
      </c>
      <c r="G17" s="142">
        <v>752</v>
      </c>
      <c r="H17" s="142">
        <v>191</v>
      </c>
      <c r="I17" s="142">
        <v>46</v>
      </c>
      <c r="J17" s="142">
        <v>27</v>
      </c>
      <c r="K17" s="142">
        <v>200</v>
      </c>
      <c r="L17" s="142">
        <v>6326</v>
      </c>
      <c r="M17" s="142">
        <v>1344</v>
      </c>
      <c r="N17" s="142">
        <v>115</v>
      </c>
      <c r="O17" s="142">
        <v>1344</v>
      </c>
      <c r="P17" s="142">
        <v>1690</v>
      </c>
      <c r="Q17" s="142">
        <v>51</v>
      </c>
      <c r="R17" s="142">
        <v>67</v>
      </c>
      <c r="S17" s="142">
        <v>5</v>
      </c>
      <c r="T17" s="142">
        <v>11</v>
      </c>
      <c r="U17" s="142">
        <v>10</v>
      </c>
      <c r="V17" s="142">
        <v>59</v>
      </c>
      <c r="W17" s="142">
        <v>1266</v>
      </c>
      <c r="X17" s="142">
        <v>1629</v>
      </c>
      <c r="Y17" s="138">
        <v>4020206</v>
      </c>
    </row>
    <row r="18" spans="1:25" ht="10.95" customHeight="1">
      <c r="A18" s="137">
        <v>4020207</v>
      </c>
      <c r="B18" s="127" t="s">
        <v>253</v>
      </c>
      <c r="C18" s="142">
        <v>1519</v>
      </c>
      <c r="D18" s="142">
        <v>86</v>
      </c>
      <c r="E18" s="142">
        <v>307</v>
      </c>
      <c r="F18" s="142">
        <v>462</v>
      </c>
      <c r="G18" s="142">
        <v>363</v>
      </c>
      <c r="H18" s="142">
        <v>119</v>
      </c>
      <c r="I18" s="142">
        <v>82</v>
      </c>
      <c r="J18" s="142">
        <v>100</v>
      </c>
      <c r="K18" s="142">
        <v>802</v>
      </c>
      <c r="L18" s="142">
        <v>5427</v>
      </c>
      <c r="M18" s="142">
        <v>1283</v>
      </c>
      <c r="N18" s="142">
        <v>323</v>
      </c>
      <c r="O18" s="142">
        <v>1261</v>
      </c>
      <c r="P18" s="142">
        <v>1478</v>
      </c>
      <c r="Q18" s="142">
        <v>171</v>
      </c>
      <c r="R18" s="142">
        <v>281</v>
      </c>
      <c r="S18" s="142">
        <v>15</v>
      </c>
      <c r="T18" s="142">
        <v>36</v>
      </c>
      <c r="U18" s="142">
        <v>30</v>
      </c>
      <c r="V18" s="142">
        <v>137</v>
      </c>
      <c r="W18" s="142">
        <v>944</v>
      </c>
      <c r="X18" s="142">
        <v>1277</v>
      </c>
      <c r="Y18" s="138">
        <v>4020207</v>
      </c>
    </row>
    <row r="19" spans="1:25" ht="10.95" customHeight="1">
      <c r="A19" s="137">
        <v>4020208</v>
      </c>
      <c r="B19" s="127" t="s">
        <v>254</v>
      </c>
      <c r="C19" s="142">
        <v>1352</v>
      </c>
      <c r="D19" s="142">
        <v>124</v>
      </c>
      <c r="E19" s="142">
        <v>127</v>
      </c>
      <c r="F19" s="142">
        <v>186</v>
      </c>
      <c r="G19" s="142">
        <v>296</v>
      </c>
      <c r="H19" s="142">
        <v>221</v>
      </c>
      <c r="I19" s="142">
        <v>137</v>
      </c>
      <c r="J19" s="142">
        <v>261</v>
      </c>
      <c r="K19" s="142">
        <v>2191</v>
      </c>
      <c r="L19" s="142">
        <v>6238</v>
      </c>
      <c r="M19" s="142">
        <v>1588</v>
      </c>
      <c r="N19" s="142">
        <v>587</v>
      </c>
      <c r="O19" s="142">
        <v>1547</v>
      </c>
      <c r="P19" s="142">
        <v>1296</v>
      </c>
      <c r="Q19" s="142">
        <v>470</v>
      </c>
      <c r="R19" s="142">
        <v>769</v>
      </c>
      <c r="S19" s="142">
        <v>22</v>
      </c>
      <c r="T19" s="142">
        <v>57</v>
      </c>
      <c r="U19" s="142">
        <v>44</v>
      </c>
      <c r="V19" s="142">
        <v>95</v>
      </c>
      <c r="W19" s="142">
        <v>721</v>
      </c>
      <c r="X19" s="142">
        <v>782</v>
      </c>
      <c r="Y19" s="138">
        <v>4020208</v>
      </c>
    </row>
    <row r="20" spans="1:25" ht="10.95" customHeight="1">
      <c r="A20" s="137">
        <v>4020209</v>
      </c>
      <c r="B20" s="127" t="s">
        <v>255</v>
      </c>
      <c r="C20" s="142">
        <v>1167</v>
      </c>
      <c r="D20" s="142">
        <v>93</v>
      </c>
      <c r="E20" s="142">
        <v>79</v>
      </c>
      <c r="F20" s="142">
        <v>115</v>
      </c>
      <c r="G20" s="142">
        <v>147</v>
      </c>
      <c r="H20" s="142">
        <v>153</v>
      </c>
      <c r="I20" s="142">
        <v>186</v>
      </c>
      <c r="J20" s="142">
        <v>394</v>
      </c>
      <c r="K20" s="142">
        <v>3140</v>
      </c>
      <c r="L20" s="142">
        <v>6205</v>
      </c>
      <c r="M20" s="142">
        <v>1398</v>
      </c>
      <c r="N20" s="142">
        <v>778</v>
      </c>
      <c r="O20" s="142">
        <v>1268</v>
      </c>
      <c r="P20" s="142">
        <v>942</v>
      </c>
      <c r="Q20" s="142">
        <v>665</v>
      </c>
      <c r="R20" s="142">
        <v>1014</v>
      </c>
      <c r="S20" s="142">
        <v>84</v>
      </c>
      <c r="T20" s="142">
        <v>160</v>
      </c>
      <c r="U20" s="142">
        <v>168</v>
      </c>
      <c r="V20" s="142">
        <v>29</v>
      </c>
      <c r="W20" s="142">
        <v>93</v>
      </c>
      <c r="X20" s="142">
        <v>109</v>
      </c>
      <c r="Y20" s="138">
        <v>4020209</v>
      </c>
    </row>
    <row r="21" spans="1:25" ht="10.95" customHeight="1">
      <c r="A21" s="137">
        <v>4020310</v>
      </c>
      <c r="B21" s="127" t="s">
        <v>256</v>
      </c>
      <c r="C21" s="142">
        <v>317</v>
      </c>
      <c r="D21" s="142">
        <v>107</v>
      </c>
      <c r="E21" s="142">
        <v>85</v>
      </c>
      <c r="F21" s="142">
        <v>61</v>
      </c>
      <c r="G21" s="142">
        <v>44</v>
      </c>
      <c r="H21" s="142">
        <v>11</v>
      </c>
      <c r="I21" s="142">
        <v>5</v>
      </c>
      <c r="J21" s="142">
        <v>4</v>
      </c>
      <c r="K21" s="142">
        <v>37</v>
      </c>
      <c r="L21" s="142">
        <v>758</v>
      </c>
      <c r="M21" s="142">
        <v>185</v>
      </c>
      <c r="N21" s="142">
        <v>62</v>
      </c>
      <c r="O21" s="142">
        <v>100</v>
      </c>
      <c r="P21" s="142">
        <v>108</v>
      </c>
      <c r="Q21" s="142">
        <v>54</v>
      </c>
      <c r="R21" s="142">
        <v>56</v>
      </c>
      <c r="S21" s="142">
        <v>1</v>
      </c>
      <c r="T21" s="142">
        <v>2</v>
      </c>
      <c r="U21" s="142">
        <v>2</v>
      </c>
      <c r="V21" s="142">
        <v>7</v>
      </c>
      <c r="W21" s="142">
        <v>41</v>
      </c>
      <c r="X21" s="142">
        <v>52</v>
      </c>
      <c r="Y21" s="138">
        <v>4020310</v>
      </c>
    </row>
    <row r="22" spans="1:25" ht="10.95" customHeight="1">
      <c r="A22" s="137">
        <v>4020311</v>
      </c>
      <c r="B22" s="127" t="s">
        <v>257</v>
      </c>
      <c r="C22" s="142">
        <v>8072</v>
      </c>
      <c r="D22" s="142">
        <v>527</v>
      </c>
      <c r="E22" s="142">
        <v>1191</v>
      </c>
      <c r="F22" s="142">
        <v>2207</v>
      </c>
      <c r="G22" s="142">
        <v>1987</v>
      </c>
      <c r="H22" s="142">
        <v>1182</v>
      </c>
      <c r="I22" s="142">
        <v>519</v>
      </c>
      <c r="J22" s="142">
        <v>459</v>
      </c>
      <c r="K22" s="142">
        <v>3767</v>
      </c>
      <c r="L22" s="142">
        <v>30269</v>
      </c>
      <c r="M22" s="142">
        <v>6869</v>
      </c>
      <c r="N22" s="142">
        <v>924</v>
      </c>
      <c r="O22" s="142">
        <v>6662</v>
      </c>
      <c r="P22" s="142">
        <v>7729</v>
      </c>
      <c r="Q22" s="142">
        <v>189</v>
      </c>
      <c r="R22" s="142">
        <v>390</v>
      </c>
      <c r="S22" s="142">
        <v>42</v>
      </c>
      <c r="T22" s="142">
        <v>108</v>
      </c>
      <c r="U22" s="142">
        <v>84</v>
      </c>
      <c r="V22" s="142">
        <v>693</v>
      </c>
      <c r="W22" s="142">
        <v>6163</v>
      </c>
      <c r="X22" s="142">
        <v>7456</v>
      </c>
      <c r="Y22" s="138">
        <v>4020311</v>
      </c>
    </row>
    <row r="23" spans="1:25" ht="10.95" customHeight="1">
      <c r="A23" s="137">
        <v>4020312</v>
      </c>
      <c r="B23" s="127" t="s">
        <v>258</v>
      </c>
      <c r="C23" s="142">
        <v>2870</v>
      </c>
      <c r="D23" s="142">
        <v>118</v>
      </c>
      <c r="E23" s="142">
        <v>468</v>
      </c>
      <c r="F23" s="142">
        <v>881</v>
      </c>
      <c r="G23" s="142">
        <v>723</v>
      </c>
      <c r="H23" s="142">
        <v>371</v>
      </c>
      <c r="I23" s="142">
        <v>146</v>
      </c>
      <c r="J23" s="142">
        <v>163</v>
      </c>
      <c r="K23" s="142">
        <v>1403</v>
      </c>
      <c r="L23" s="142">
        <v>10723</v>
      </c>
      <c r="M23" s="142">
        <v>2519</v>
      </c>
      <c r="N23" s="142">
        <v>529</v>
      </c>
      <c r="O23" s="142">
        <v>2419</v>
      </c>
      <c r="P23" s="142">
        <v>2732</v>
      </c>
      <c r="Q23" s="142">
        <v>162</v>
      </c>
      <c r="R23" s="142">
        <v>315</v>
      </c>
      <c r="S23" s="142">
        <v>59</v>
      </c>
      <c r="T23" s="142">
        <v>161</v>
      </c>
      <c r="U23" s="142">
        <v>118</v>
      </c>
      <c r="V23" s="142">
        <v>308</v>
      </c>
      <c r="W23" s="142">
        <v>1943</v>
      </c>
      <c r="X23" s="142">
        <v>2452</v>
      </c>
      <c r="Y23" s="138">
        <v>4020312</v>
      </c>
    </row>
    <row r="24" spans="1:25" ht="10.95" customHeight="1">
      <c r="A24" s="137">
        <v>4020313</v>
      </c>
      <c r="B24" s="127" t="s">
        <v>259</v>
      </c>
      <c r="C24" s="142">
        <v>3956</v>
      </c>
      <c r="D24" s="142">
        <v>60</v>
      </c>
      <c r="E24" s="142">
        <v>571</v>
      </c>
      <c r="F24" s="142">
        <v>1490</v>
      </c>
      <c r="G24" s="142">
        <v>1223</v>
      </c>
      <c r="H24" s="142">
        <v>407</v>
      </c>
      <c r="I24" s="142">
        <v>127</v>
      </c>
      <c r="J24" s="142">
        <v>78</v>
      </c>
      <c r="K24" s="142">
        <v>588</v>
      </c>
      <c r="L24" s="142">
        <v>13949</v>
      </c>
      <c r="M24" s="142">
        <v>2921</v>
      </c>
      <c r="N24" s="142">
        <v>309</v>
      </c>
      <c r="O24" s="142">
        <v>2845</v>
      </c>
      <c r="P24" s="142">
        <v>3876</v>
      </c>
      <c r="Q24" s="142">
        <v>1</v>
      </c>
      <c r="R24" s="142">
        <v>1</v>
      </c>
      <c r="S24" s="142">
        <v>1</v>
      </c>
      <c r="T24" s="142">
        <v>5</v>
      </c>
      <c r="U24" s="142">
        <v>2</v>
      </c>
      <c r="V24" s="142">
        <v>307</v>
      </c>
      <c r="W24" s="142">
        <v>2839</v>
      </c>
      <c r="X24" s="142">
        <v>3873</v>
      </c>
      <c r="Y24" s="138">
        <v>4020313</v>
      </c>
    </row>
    <row r="25" spans="1:25" ht="10.95" customHeight="1">
      <c r="A25" s="137">
        <v>4020314</v>
      </c>
      <c r="B25" s="127" t="s">
        <v>260</v>
      </c>
      <c r="C25" s="142" t="s">
        <v>10</v>
      </c>
      <c r="D25" s="142" t="s">
        <v>10</v>
      </c>
      <c r="E25" s="142" t="s">
        <v>10</v>
      </c>
      <c r="F25" s="142" t="s">
        <v>10</v>
      </c>
      <c r="G25" s="142" t="s">
        <v>10</v>
      </c>
      <c r="H25" s="142" t="s">
        <v>10</v>
      </c>
      <c r="I25" s="142" t="s">
        <v>10</v>
      </c>
      <c r="J25" s="142" t="s">
        <v>10</v>
      </c>
      <c r="K25" s="142" t="s">
        <v>10</v>
      </c>
      <c r="L25" s="142" t="s">
        <v>10</v>
      </c>
      <c r="M25" s="142" t="s">
        <v>10</v>
      </c>
      <c r="N25" s="142" t="s">
        <v>10</v>
      </c>
      <c r="O25" s="142" t="s">
        <v>10</v>
      </c>
      <c r="P25" s="142" t="s">
        <v>10</v>
      </c>
      <c r="Q25" s="142" t="s">
        <v>10</v>
      </c>
      <c r="R25" s="142" t="s">
        <v>10</v>
      </c>
      <c r="S25" s="142" t="s">
        <v>10</v>
      </c>
      <c r="T25" s="142" t="s">
        <v>10</v>
      </c>
      <c r="U25" s="142" t="s">
        <v>10</v>
      </c>
      <c r="V25" s="142" t="s">
        <v>10</v>
      </c>
      <c r="W25" s="142" t="s">
        <v>10</v>
      </c>
      <c r="X25" s="142" t="s">
        <v>10</v>
      </c>
      <c r="Y25" s="138">
        <v>4020314</v>
      </c>
    </row>
    <row r="26" spans="1:25" ht="10.95" customHeight="1">
      <c r="A26" s="137">
        <v>4030415</v>
      </c>
      <c r="B26" s="127" t="s">
        <v>261</v>
      </c>
      <c r="C26" s="142">
        <v>1654</v>
      </c>
      <c r="D26" s="142">
        <v>191</v>
      </c>
      <c r="E26" s="142">
        <v>802</v>
      </c>
      <c r="F26" s="142">
        <v>319</v>
      </c>
      <c r="G26" s="142">
        <v>235</v>
      </c>
      <c r="H26" s="142">
        <v>55</v>
      </c>
      <c r="I26" s="142">
        <v>27</v>
      </c>
      <c r="J26" s="142">
        <v>25</v>
      </c>
      <c r="K26" s="142">
        <v>206</v>
      </c>
      <c r="L26" s="142">
        <v>4335</v>
      </c>
      <c r="M26" s="142">
        <v>913</v>
      </c>
      <c r="N26" s="142">
        <v>66</v>
      </c>
      <c r="O26" s="142">
        <v>808</v>
      </c>
      <c r="P26" s="142">
        <v>1380</v>
      </c>
      <c r="Q26" s="142">
        <v>1</v>
      </c>
      <c r="R26" s="142">
        <v>0</v>
      </c>
      <c r="S26" s="142" t="s">
        <v>10</v>
      </c>
      <c r="T26" s="142" t="s">
        <v>10</v>
      </c>
      <c r="U26" s="142" t="s">
        <v>10</v>
      </c>
      <c r="V26" s="142">
        <v>65</v>
      </c>
      <c r="W26" s="142">
        <v>808</v>
      </c>
      <c r="X26" s="142">
        <v>1379</v>
      </c>
      <c r="Y26" s="138">
        <v>4030415</v>
      </c>
    </row>
    <row r="27" spans="1:25" ht="10.95" customHeight="1">
      <c r="A27" s="137">
        <v>4030416</v>
      </c>
      <c r="B27" s="127" t="s">
        <v>262</v>
      </c>
      <c r="C27" s="142">
        <v>5181</v>
      </c>
      <c r="D27" s="142">
        <v>329</v>
      </c>
      <c r="E27" s="142">
        <v>1001</v>
      </c>
      <c r="F27" s="142">
        <v>1837</v>
      </c>
      <c r="G27" s="142">
        <v>1446</v>
      </c>
      <c r="H27" s="142">
        <v>447</v>
      </c>
      <c r="I27" s="142">
        <v>88</v>
      </c>
      <c r="J27" s="142">
        <v>33</v>
      </c>
      <c r="K27" s="142">
        <v>273</v>
      </c>
      <c r="L27" s="142">
        <v>16662</v>
      </c>
      <c r="M27" s="142">
        <v>3620</v>
      </c>
      <c r="N27" s="142">
        <v>422</v>
      </c>
      <c r="O27" s="142">
        <v>3539</v>
      </c>
      <c r="P27" s="142">
        <v>4963</v>
      </c>
      <c r="Q27" s="142">
        <v>9</v>
      </c>
      <c r="R27" s="142">
        <v>11</v>
      </c>
      <c r="S27" s="142">
        <v>1</v>
      </c>
      <c r="T27" s="142">
        <v>3</v>
      </c>
      <c r="U27" s="142">
        <v>2</v>
      </c>
      <c r="V27" s="142">
        <v>412</v>
      </c>
      <c r="W27" s="142">
        <v>3526</v>
      </c>
      <c r="X27" s="142">
        <v>4952</v>
      </c>
      <c r="Y27" s="138">
        <v>4030416</v>
      </c>
    </row>
    <row r="28" spans="1:25" ht="10.95" customHeight="1">
      <c r="A28" s="137">
        <v>4030417</v>
      </c>
      <c r="B28" s="127" t="s">
        <v>263</v>
      </c>
      <c r="C28" s="142">
        <v>5989</v>
      </c>
      <c r="D28" s="142">
        <v>145</v>
      </c>
      <c r="E28" s="142">
        <v>1113</v>
      </c>
      <c r="F28" s="142">
        <v>2169</v>
      </c>
      <c r="G28" s="142">
        <v>1658</v>
      </c>
      <c r="H28" s="142">
        <v>644</v>
      </c>
      <c r="I28" s="142">
        <v>175</v>
      </c>
      <c r="J28" s="142">
        <v>85</v>
      </c>
      <c r="K28" s="142">
        <v>679</v>
      </c>
      <c r="L28" s="142">
        <v>20459</v>
      </c>
      <c r="M28" s="142">
        <v>4556</v>
      </c>
      <c r="N28" s="142">
        <v>391</v>
      </c>
      <c r="O28" s="142">
        <v>4399</v>
      </c>
      <c r="P28" s="142">
        <v>5863</v>
      </c>
      <c r="Q28" s="142">
        <v>10</v>
      </c>
      <c r="R28" s="142">
        <v>13</v>
      </c>
      <c r="S28" s="142">
        <v>6</v>
      </c>
      <c r="T28" s="142">
        <v>11</v>
      </c>
      <c r="U28" s="142">
        <v>12</v>
      </c>
      <c r="V28" s="142">
        <v>375</v>
      </c>
      <c r="W28" s="142">
        <v>4375</v>
      </c>
      <c r="X28" s="142">
        <v>5841</v>
      </c>
      <c r="Y28" s="138">
        <v>4030417</v>
      </c>
    </row>
    <row r="29" spans="1:25" ht="10.95" customHeight="1">
      <c r="A29" s="137">
        <v>4030518</v>
      </c>
      <c r="B29" s="127" t="s">
        <v>264</v>
      </c>
      <c r="C29" s="142">
        <v>5428</v>
      </c>
      <c r="D29" s="142">
        <v>134</v>
      </c>
      <c r="E29" s="142">
        <v>984</v>
      </c>
      <c r="F29" s="142">
        <v>2258</v>
      </c>
      <c r="G29" s="142">
        <v>1396</v>
      </c>
      <c r="H29" s="142">
        <v>471</v>
      </c>
      <c r="I29" s="142">
        <v>142</v>
      </c>
      <c r="J29" s="142">
        <v>43</v>
      </c>
      <c r="K29" s="142">
        <v>395</v>
      </c>
      <c r="L29" s="142">
        <v>18062</v>
      </c>
      <c r="M29" s="142">
        <v>3626</v>
      </c>
      <c r="N29" s="142">
        <v>398</v>
      </c>
      <c r="O29" s="142">
        <v>3448</v>
      </c>
      <c r="P29" s="142">
        <v>5143</v>
      </c>
      <c r="Q29" s="142">
        <v>1</v>
      </c>
      <c r="R29" s="142">
        <v>1</v>
      </c>
      <c r="S29" s="142">
        <v>1</v>
      </c>
      <c r="T29" s="142">
        <v>2</v>
      </c>
      <c r="U29" s="142">
        <v>2</v>
      </c>
      <c r="V29" s="142">
        <v>396</v>
      </c>
      <c r="W29" s="142">
        <v>3445</v>
      </c>
      <c r="X29" s="142">
        <v>5140</v>
      </c>
      <c r="Y29" s="138">
        <v>4030518</v>
      </c>
    </row>
    <row r="30" spans="1:25" ht="10.95" customHeight="1">
      <c r="A30" s="137">
        <v>4030519</v>
      </c>
      <c r="B30" s="127" t="s">
        <v>265</v>
      </c>
      <c r="C30" s="142">
        <v>3101</v>
      </c>
      <c r="D30" s="142">
        <v>101</v>
      </c>
      <c r="E30" s="142">
        <v>528</v>
      </c>
      <c r="F30" s="142">
        <v>1345</v>
      </c>
      <c r="G30" s="142">
        <v>848</v>
      </c>
      <c r="H30" s="142">
        <v>214</v>
      </c>
      <c r="I30" s="142">
        <v>59</v>
      </c>
      <c r="J30" s="142">
        <v>6</v>
      </c>
      <c r="K30" s="142">
        <v>47</v>
      </c>
      <c r="L30" s="142">
        <v>10055</v>
      </c>
      <c r="M30" s="142">
        <v>2140</v>
      </c>
      <c r="N30" s="142">
        <v>217</v>
      </c>
      <c r="O30" s="142">
        <v>2097</v>
      </c>
      <c r="P30" s="142">
        <v>3056</v>
      </c>
      <c r="Q30" s="142">
        <v>7</v>
      </c>
      <c r="R30" s="142">
        <v>4</v>
      </c>
      <c r="S30" s="142">
        <v>1</v>
      </c>
      <c r="T30" s="142">
        <v>2</v>
      </c>
      <c r="U30" s="142">
        <v>2</v>
      </c>
      <c r="V30" s="142">
        <v>209</v>
      </c>
      <c r="W30" s="142">
        <v>2091</v>
      </c>
      <c r="X30" s="142">
        <v>3047</v>
      </c>
      <c r="Y30" s="138">
        <v>4030519</v>
      </c>
    </row>
    <row r="31" spans="1:25" ht="10.95" customHeight="1">
      <c r="A31" s="137">
        <v>4030620</v>
      </c>
      <c r="B31" s="127" t="s">
        <v>266</v>
      </c>
      <c r="C31" s="142">
        <v>4863</v>
      </c>
      <c r="D31" s="142">
        <v>183</v>
      </c>
      <c r="E31" s="142">
        <v>1186</v>
      </c>
      <c r="F31" s="142">
        <v>1849</v>
      </c>
      <c r="G31" s="142">
        <v>1037</v>
      </c>
      <c r="H31" s="142">
        <v>455</v>
      </c>
      <c r="I31" s="142">
        <v>91</v>
      </c>
      <c r="J31" s="142">
        <v>62</v>
      </c>
      <c r="K31" s="142">
        <v>487</v>
      </c>
      <c r="L31" s="142">
        <v>15558</v>
      </c>
      <c r="M31" s="142">
        <v>3327</v>
      </c>
      <c r="N31" s="142">
        <v>299</v>
      </c>
      <c r="O31" s="142">
        <v>3189</v>
      </c>
      <c r="P31" s="142">
        <v>4635</v>
      </c>
      <c r="Q31" s="142">
        <v>13</v>
      </c>
      <c r="R31" s="142">
        <v>15</v>
      </c>
      <c r="S31" s="142">
        <v>1</v>
      </c>
      <c r="T31" s="142">
        <v>1</v>
      </c>
      <c r="U31" s="142">
        <v>2</v>
      </c>
      <c r="V31" s="142">
        <v>285</v>
      </c>
      <c r="W31" s="142">
        <v>3172</v>
      </c>
      <c r="X31" s="142">
        <v>4620</v>
      </c>
      <c r="Y31" s="138">
        <v>4030620</v>
      </c>
    </row>
    <row r="32" spans="1:25" ht="10.95" customHeight="1">
      <c r="A32" s="137">
        <v>4030621</v>
      </c>
      <c r="B32" s="127" t="s">
        <v>267</v>
      </c>
      <c r="C32" s="142">
        <v>1644</v>
      </c>
      <c r="D32" s="142">
        <v>63</v>
      </c>
      <c r="E32" s="142">
        <v>531</v>
      </c>
      <c r="F32" s="142">
        <v>721</v>
      </c>
      <c r="G32" s="142">
        <v>230</v>
      </c>
      <c r="H32" s="142">
        <v>81</v>
      </c>
      <c r="I32" s="142">
        <v>14</v>
      </c>
      <c r="J32" s="142">
        <v>4</v>
      </c>
      <c r="K32" s="142">
        <v>35</v>
      </c>
      <c r="L32" s="142">
        <v>4732</v>
      </c>
      <c r="M32" s="142">
        <v>1073</v>
      </c>
      <c r="N32" s="142">
        <v>96</v>
      </c>
      <c r="O32" s="142">
        <v>1045</v>
      </c>
      <c r="P32" s="142">
        <v>1611</v>
      </c>
      <c r="Q32" s="142">
        <v>1</v>
      </c>
      <c r="R32" s="142">
        <v>0</v>
      </c>
      <c r="S32" s="142">
        <v>1</v>
      </c>
      <c r="T32" s="142">
        <v>2</v>
      </c>
      <c r="U32" s="142">
        <v>2</v>
      </c>
      <c r="V32" s="142">
        <v>94</v>
      </c>
      <c r="W32" s="142">
        <v>1043</v>
      </c>
      <c r="X32" s="142">
        <v>1608</v>
      </c>
      <c r="Y32" s="138">
        <v>4030621</v>
      </c>
    </row>
    <row r="33" spans="1:25" ht="10.95" customHeight="1">
      <c r="A33" s="137">
        <v>4030622</v>
      </c>
      <c r="B33" s="127" t="s">
        <v>268</v>
      </c>
      <c r="C33" s="142">
        <v>5863</v>
      </c>
      <c r="D33" s="142">
        <v>236</v>
      </c>
      <c r="E33" s="142">
        <v>1452</v>
      </c>
      <c r="F33" s="142">
        <v>2098</v>
      </c>
      <c r="G33" s="142">
        <v>1394</v>
      </c>
      <c r="H33" s="142">
        <v>503</v>
      </c>
      <c r="I33" s="142">
        <v>114</v>
      </c>
      <c r="J33" s="142">
        <v>66</v>
      </c>
      <c r="K33" s="142">
        <v>555</v>
      </c>
      <c r="L33" s="142">
        <v>18764</v>
      </c>
      <c r="M33" s="142">
        <v>4076</v>
      </c>
      <c r="N33" s="142">
        <v>404</v>
      </c>
      <c r="O33" s="142">
        <v>3921</v>
      </c>
      <c r="P33" s="142">
        <v>5653</v>
      </c>
      <c r="Q33" s="142">
        <v>8</v>
      </c>
      <c r="R33" s="142">
        <v>14</v>
      </c>
      <c r="S33" s="142">
        <v>1</v>
      </c>
      <c r="T33" s="142">
        <v>1</v>
      </c>
      <c r="U33" s="142">
        <v>2</v>
      </c>
      <c r="V33" s="142">
        <v>395</v>
      </c>
      <c r="W33" s="142">
        <v>3906</v>
      </c>
      <c r="X33" s="142">
        <v>5643</v>
      </c>
      <c r="Y33" s="138">
        <v>4030622</v>
      </c>
    </row>
    <row r="34" spans="1:25" ht="10.95" customHeight="1">
      <c r="A34" s="137">
        <v>4030623</v>
      </c>
      <c r="B34" s="127" t="s">
        <v>269</v>
      </c>
      <c r="C34" s="142">
        <v>2860</v>
      </c>
      <c r="D34" s="142">
        <v>323</v>
      </c>
      <c r="E34" s="142">
        <v>585</v>
      </c>
      <c r="F34" s="142">
        <v>969</v>
      </c>
      <c r="G34" s="142">
        <v>628</v>
      </c>
      <c r="H34" s="142">
        <v>228</v>
      </c>
      <c r="I34" s="142">
        <v>104</v>
      </c>
      <c r="J34" s="142">
        <v>23</v>
      </c>
      <c r="K34" s="142">
        <v>169</v>
      </c>
      <c r="L34" s="142">
        <v>8845</v>
      </c>
      <c r="M34" s="142">
        <v>1931</v>
      </c>
      <c r="N34" s="142">
        <v>145</v>
      </c>
      <c r="O34" s="142">
        <v>1850</v>
      </c>
      <c r="P34" s="142">
        <v>2723</v>
      </c>
      <c r="Q34" s="142">
        <v>4</v>
      </c>
      <c r="R34" s="142">
        <v>4</v>
      </c>
      <c r="S34" s="142">
        <v>1</v>
      </c>
      <c r="T34" s="142">
        <v>2</v>
      </c>
      <c r="U34" s="142">
        <v>2</v>
      </c>
      <c r="V34" s="142">
        <v>140</v>
      </c>
      <c r="W34" s="142">
        <v>1844</v>
      </c>
      <c r="X34" s="142">
        <v>2717</v>
      </c>
      <c r="Y34" s="138">
        <v>4030623</v>
      </c>
    </row>
    <row r="35" spans="1:25" ht="10.95" customHeight="1">
      <c r="A35" s="137">
        <v>4030724</v>
      </c>
      <c r="B35" s="127" t="s">
        <v>270</v>
      </c>
      <c r="C35" s="142">
        <v>3452</v>
      </c>
      <c r="D35" s="142">
        <v>151</v>
      </c>
      <c r="E35" s="142">
        <v>600</v>
      </c>
      <c r="F35" s="142">
        <v>1228</v>
      </c>
      <c r="G35" s="142">
        <v>791</v>
      </c>
      <c r="H35" s="142">
        <v>398</v>
      </c>
      <c r="I35" s="142">
        <v>191</v>
      </c>
      <c r="J35" s="142">
        <v>93</v>
      </c>
      <c r="K35" s="142">
        <v>708</v>
      </c>
      <c r="L35" s="142">
        <v>12043</v>
      </c>
      <c r="M35" s="142">
        <v>2828</v>
      </c>
      <c r="N35" s="142">
        <v>209</v>
      </c>
      <c r="O35" s="142">
        <v>2732</v>
      </c>
      <c r="P35" s="142">
        <v>3346</v>
      </c>
      <c r="Q35" s="142">
        <v>4</v>
      </c>
      <c r="R35" s="142">
        <v>7</v>
      </c>
      <c r="S35" s="142">
        <v>5</v>
      </c>
      <c r="T35" s="142">
        <v>7</v>
      </c>
      <c r="U35" s="142">
        <v>10</v>
      </c>
      <c r="V35" s="142">
        <v>200</v>
      </c>
      <c r="W35" s="142">
        <v>2718</v>
      </c>
      <c r="X35" s="142">
        <v>3332</v>
      </c>
      <c r="Y35" s="138">
        <v>4030724</v>
      </c>
    </row>
    <row r="36" spans="1:25" ht="10.95" customHeight="1">
      <c r="A36" s="137">
        <v>4030725</v>
      </c>
      <c r="B36" s="127" t="s">
        <v>271</v>
      </c>
      <c r="C36" s="142">
        <v>6342</v>
      </c>
      <c r="D36" s="142">
        <v>375</v>
      </c>
      <c r="E36" s="142">
        <v>1076</v>
      </c>
      <c r="F36" s="142">
        <v>1994</v>
      </c>
      <c r="G36" s="142">
        <v>1643</v>
      </c>
      <c r="H36" s="142">
        <v>772</v>
      </c>
      <c r="I36" s="142">
        <v>302</v>
      </c>
      <c r="J36" s="142">
        <v>180</v>
      </c>
      <c r="K36" s="142">
        <v>1414</v>
      </c>
      <c r="L36" s="142">
        <v>22167</v>
      </c>
      <c r="M36" s="142">
        <v>5239</v>
      </c>
      <c r="N36" s="142">
        <v>409</v>
      </c>
      <c r="O36" s="142">
        <v>5035</v>
      </c>
      <c r="P36" s="142">
        <v>6036</v>
      </c>
      <c r="Q36" s="142">
        <v>5</v>
      </c>
      <c r="R36" s="142">
        <v>3</v>
      </c>
      <c r="S36" s="142">
        <v>4</v>
      </c>
      <c r="T36" s="142">
        <v>7</v>
      </c>
      <c r="U36" s="142">
        <v>8</v>
      </c>
      <c r="V36" s="142">
        <v>400</v>
      </c>
      <c r="W36" s="142">
        <v>5026</v>
      </c>
      <c r="X36" s="142">
        <v>6023</v>
      </c>
      <c r="Y36" s="138">
        <v>4030725</v>
      </c>
    </row>
    <row r="37" spans="1:25" ht="10.95" customHeight="1">
      <c r="A37" s="137">
        <v>4030726</v>
      </c>
      <c r="B37" s="127" t="s">
        <v>272</v>
      </c>
      <c r="C37" s="142">
        <v>3051</v>
      </c>
      <c r="D37" s="142">
        <v>182</v>
      </c>
      <c r="E37" s="142">
        <v>509</v>
      </c>
      <c r="F37" s="142">
        <v>917</v>
      </c>
      <c r="G37" s="142">
        <v>739</v>
      </c>
      <c r="H37" s="142">
        <v>432</v>
      </c>
      <c r="I37" s="142">
        <v>196</v>
      </c>
      <c r="J37" s="142">
        <v>76</v>
      </c>
      <c r="K37" s="142">
        <v>695</v>
      </c>
      <c r="L37" s="142">
        <v>10938</v>
      </c>
      <c r="M37" s="142">
        <v>2605</v>
      </c>
      <c r="N37" s="142">
        <v>163</v>
      </c>
      <c r="O37" s="142">
        <v>2520</v>
      </c>
      <c r="P37" s="142">
        <v>2981</v>
      </c>
      <c r="Q37" s="142">
        <v>1</v>
      </c>
      <c r="R37" s="142">
        <v>2</v>
      </c>
      <c r="S37" s="142" t="s">
        <v>10</v>
      </c>
      <c r="T37" s="142" t="s">
        <v>10</v>
      </c>
      <c r="U37" s="142" t="s">
        <v>10</v>
      </c>
      <c r="V37" s="142">
        <v>162</v>
      </c>
      <c r="W37" s="142">
        <v>2518</v>
      </c>
      <c r="X37" s="142">
        <v>2980</v>
      </c>
      <c r="Y37" s="138">
        <v>4030726</v>
      </c>
    </row>
    <row r="38" spans="1:25" ht="10.95" customHeight="1">
      <c r="A38" s="137">
        <v>4030827</v>
      </c>
      <c r="B38" s="127" t="s">
        <v>273</v>
      </c>
      <c r="C38" s="142">
        <v>6357</v>
      </c>
      <c r="D38" s="142">
        <v>444</v>
      </c>
      <c r="E38" s="142">
        <v>1338</v>
      </c>
      <c r="F38" s="142">
        <v>2174</v>
      </c>
      <c r="G38" s="142">
        <v>1660</v>
      </c>
      <c r="H38" s="142">
        <v>514</v>
      </c>
      <c r="I38" s="142">
        <v>156</v>
      </c>
      <c r="J38" s="142">
        <v>71</v>
      </c>
      <c r="K38" s="142">
        <v>561</v>
      </c>
      <c r="L38" s="142">
        <v>20349</v>
      </c>
      <c r="M38" s="142">
        <v>4570</v>
      </c>
      <c r="N38" s="142">
        <v>389</v>
      </c>
      <c r="O38" s="142">
        <v>4330</v>
      </c>
      <c r="P38" s="142">
        <v>6057</v>
      </c>
      <c r="Q38" s="142">
        <v>7</v>
      </c>
      <c r="R38" s="142">
        <v>5</v>
      </c>
      <c r="S38" s="142">
        <v>2</v>
      </c>
      <c r="T38" s="142">
        <v>2</v>
      </c>
      <c r="U38" s="142">
        <v>4</v>
      </c>
      <c r="V38" s="142">
        <v>380</v>
      </c>
      <c r="W38" s="142">
        <v>4323</v>
      </c>
      <c r="X38" s="142">
        <v>6046</v>
      </c>
      <c r="Y38" s="138">
        <v>4030827</v>
      </c>
    </row>
    <row r="39" spans="1:25" ht="10.95" customHeight="1">
      <c r="A39" s="137">
        <v>4030828</v>
      </c>
      <c r="B39" s="127" t="s">
        <v>274</v>
      </c>
      <c r="C39" s="142">
        <v>5473</v>
      </c>
      <c r="D39" s="142">
        <v>328</v>
      </c>
      <c r="E39" s="142">
        <v>1134</v>
      </c>
      <c r="F39" s="142">
        <v>1748</v>
      </c>
      <c r="G39" s="142">
        <v>1266</v>
      </c>
      <c r="H39" s="142">
        <v>606</v>
      </c>
      <c r="I39" s="142">
        <v>256</v>
      </c>
      <c r="J39" s="142">
        <v>135</v>
      </c>
      <c r="K39" s="142">
        <v>1031</v>
      </c>
      <c r="L39" s="142">
        <v>18501</v>
      </c>
      <c r="M39" s="142">
        <v>4379</v>
      </c>
      <c r="N39" s="142">
        <v>367</v>
      </c>
      <c r="O39" s="142">
        <v>4226</v>
      </c>
      <c r="P39" s="142">
        <v>5319</v>
      </c>
      <c r="Q39" s="142">
        <v>7</v>
      </c>
      <c r="R39" s="142">
        <v>7</v>
      </c>
      <c r="S39" s="142">
        <v>4</v>
      </c>
      <c r="T39" s="142">
        <v>9</v>
      </c>
      <c r="U39" s="142">
        <v>8</v>
      </c>
      <c r="V39" s="142">
        <v>356</v>
      </c>
      <c r="W39" s="142">
        <v>4209</v>
      </c>
      <c r="X39" s="142">
        <v>5304</v>
      </c>
      <c r="Y39" s="138">
        <v>4030828</v>
      </c>
    </row>
    <row r="40" spans="1:25" ht="10.95" customHeight="1">
      <c r="A40" s="137">
        <v>4030929</v>
      </c>
      <c r="B40" s="127" t="s">
        <v>275</v>
      </c>
      <c r="C40" s="142">
        <v>3249</v>
      </c>
      <c r="D40" s="142">
        <v>80</v>
      </c>
      <c r="E40" s="142">
        <v>503</v>
      </c>
      <c r="F40" s="142">
        <v>916</v>
      </c>
      <c r="G40" s="142">
        <v>920</v>
      </c>
      <c r="H40" s="142">
        <v>445</v>
      </c>
      <c r="I40" s="142">
        <v>227</v>
      </c>
      <c r="J40" s="142">
        <v>158</v>
      </c>
      <c r="K40" s="142">
        <v>1255</v>
      </c>
      <c r="L40" s="142">
        <v>12356</v>
      </c>
      <c r="M40" s="142">
        <v>3001</v>
      </c>
      <c r="N40" s="142">
        <v>216</v>
      </c>
      <c r="O40" s="142">
        <v>2873</v>
      </c>
      <c r="P40" s="142">
        <v>3123</v>
      </c>
      <c r="Q40" s="142">
        <v>8</v>
      </c>
      <c r="R40" s="142">
        <v>15</v>
      </c>
      <c r="S40" s="142">
        <v>2</v>
      </c>
      <c r="T40" s="142">
        <v>4</v>
      </c>
      <c r="U40" s="142">
        <v>4</v>
      </c>
      <c r="V40" s="142">
        <v>206</v>
      </c>
      <c r="W40" s="142">
        <v>2855</v>
      </c>
      <c r="X40" s="142">
        <v>3111</v>
      </c>
      <c r="Y40" s="138">
        <v>4030929</v>
      </c>
    </row>
    <row r="41" spans="1:25" ht="10.95" customHeight="1">
      <c r="A41" s="137">
        <v>4030930</v>
      </c>
      <c r="B41" s="127" t="s">
        <v>276</v>
      </c>
      <c r="C41" s="142">
        <v>3096</v>
      </c>
      <c r="D41" s="142">
        <v>93</v>
      </c>
      <c r="E41" s="142">
        <v>416</v>
      </c>
      <c r="F41" s="142">
        <v>839</v>
      </c>
      <c r="G41" s="142">
        <v>832</v>
      </c>
      <c r="H41" s="142">
        <v>474</v>
      </c>
      <c r="I41" s="142">
        <v>278</v>
      </c>
      <c r="J41" s="142">
        <v>164</v>
      </c>
      <c r="K41" s="142">
        <v>1303</v>
      </c>
      <c r="L41" s="142">
        <v>12111</v>
      </c>
      <c r="M41" s="142">
        <v>3126</v>
      </c>
      <c r="N41" s="142">
        <v>206</v>
      </c>
      <c r="O41" s="142">
        <v>2813</v>
      </c>
      <c r="P41" s="142">
        <v>2828</v>
      </c>
      <c r="Q41" s="142">
        <v>6</v>
      </c>
      <c r="R41" s="142">
        <v>8</v>
      </c>
      <c r="S41" s="142">
        <v>2</v>
      </c>
      <c r="T41" s="142">
        <v>4</v>
      </c>
      <c r="U41" s="142">
        <v>4</v>
      </c>
      <c r="V41" s="142">
        <v>198</v>
      </c>
      <c r="W41" s="142">
        <v>2801</v>
      </c>
      <c r="X41" s="142">
        <v>2818</v>
      </c>
      <c r="Y41" s="138">
        <v>4030930</v>
      </c>
    </row>
    <row r="42" spans="1:25" ht="10.95" customHeight="1">
      <c r="A42" s="137">
        <v>4030931</v>
      </c>
      <c r="B42" s="127" t="s">
        <v>277</v>
      </c>
      <c r="C42" s="142">
        <v>2010</v>
      </c>
      <c r="D42" s="142">
        <v>46</v>
      </c>
      <c r="E42" s="142">
        <v>311</v>
      </c>
      <c r="F42" s="142">
        <v>677</v>
      </c>
      <c r="G42" s="142">
        <v>504</v>
      </c>
      <c r="H42" s="142">
        <v>248</v>
      </c>
      <c r="I42" s="142">
        <v>109</v>
      </c>
      <c r="J42" s="142">
        <v>115</v>
      </c>
      <c r="K42" s="142">
        <v>949</v>
      </c>
      <c r="L42" s="142">
        <v>7558</v>
      </c>
      <c r="M42" s="142">
        <v>1915</v>
      </c>
      <c r="N42" s="142">
        <v>98</v>
      </c>
      <c r="O42" s="142">
        <v>1494</v>
      </c>
      <c r="P42" s="142">
        <v>1621</v>
      </c>
      <c r="Q42" s="142">
        <v>1</v>
      </c>
      <c r="R42" s="142">
        <v>5</v>
      </c>
      <c r="S42" s="142">
        <v>3</v>
      </c>
      <c r="T42" s="142">
        <v>4</v>
      </c>
      <c r="U42" s="142">
        <v>6</v>
      </c>
      <c r="V42" s="142">
        <v>94</v>
      </c>
      <c r="W42" s="142">
        <v>1485</v>
      </c>
      <c r="X42" s="142">
        <v>1614</v>
      </c>
      <c r="Y42" s="138">
        <v>4030931</v>
      </c>
    </row>
    <row r="43" spans="1:25" ht="10.95" customHeight="1">
      <c r="A43" s="137">
        <v>4031032</v>
      </c>
      <c r="B43" s="127" t="s">
        <v>278</v>
      </c>
      <c r="C43" s="142">
        <v>8427</v>
      </c>
      <c r="D43" s="142">
        <v>434</v>
      </c>
      <c r="E43" s="142">
        <v>1472</v>
      </c>
      <c r="F43" s="142">
        <v>2986</v>
      </c>
      <c r="G43" s="142">
        <v>1995</v>
      </c>
      <c r="H43" s="142">
        <v>935</v>
      </c>
      <c r="I43" s="142">
        <v>383</v>
      </c>
      <c r="J43" s="142">
        <v>222</v>
      </c>
      <c r="K43" s="142">
        <v>1700</v>
      </c>
      <c r="L43" s="142">
        <v>28989</v>
      </c>
      <c r="M43" s="142">
        <v>6669</v>
      </c>
      <c r="N43" s="142">
        <v>574</v>
      </c>
      <c r="O43" s="142">
        <v>6508</v>
      </c>
      <c r="P43" s="142">
        <v>8271</v>
      </c>
      <c r="Q43" s="142">
        <v>5</v>
      </c>
      <c r="R43" s="142">
        <v>5</v>
      </c>
      <c r="S43" s="142">
        <v>7</v>
      </c>
      <c r="T43" s="142">
        <v>15</v>
      </c>
      <c r="U43" s="142">
        <v>14</v>
      </c>
      <c r="V43" s="142">
        <v>562</v>
      </c>
      <c r="W43" s="142">
        <v>6488</v>
      </c>
      <c r="X43" s="142">
        <v>8252</v>
      </c>
      <c r="Y43" s="138">
        <v>4031032</v>
      </c>
    </row>
    <row r="44" spans="1:25" ht="10.95" customHeight="1">
      <c r="A44" s="137">
        <v>4041133</v>
      </c>
      <c r="B44" s="127" t="s">
        <v>279</v>
      </c>
      <c r="C44" s="142">
        <v>39</v>
      </c>
      <c r="D44" s="142" t="s">
        <v>10</v>
      </c>
      <c r="E44" s="142">
        <v>3</v>
      </c>
      <c r="F44" s="142">
        <v>18</v>
      </c>
      <c r="G44" s="142">
        <v>11</v>
      </c>
      <c r="H44" s="142" t="s">
        <v>10</v>
      </c>
      <c r="I44" s="142" t="s">
        <v>10</v>
      </c>
      <c r="J44" s="142">
        <v>7</v>
      </c>
      <c r="K44" s="142">
        <v>70</v>
      </c>
      <c r="L44" s="142">
        <v>174</v>
      </c>
      <c r="M44" s="142">
        <v>51</v>
      </c>
      <c r="N44" s="142">
        <v>18</v>
      </c>
      <c r="O44" s="142">
        <v>51</v>
      </c>
      <c r="P44" s="142">
        <v>39</v>
      </c>
      <c r="Q44" s="142">
        <v>6</v>
      </c>
      <c r="R44" s="142">
        <v>11</v>
      </c>
      <c r="S44" s="142">
        <v>9</v>
      </c>
      <c r="T44" s="142">
        <v>26</v>
      </c>
      <c r="U44" s="142">
        <v>18</v>
      </c>
      <c r="V44" s="142">
        <v>3</v>
      </c>
      <c r="W44" s="142">
        <v>15</v>
      </c>
      <c r="X44" s="142">
        <v>15</v>
      </c>
      <c r="Y44" s="138">
        <v>4041133</v>
      </c>
    </row>
    <row r="45" spans="1:25" ht="10.95" customHeight="1">
      <c r="A45" s="137">
        <v>4041134</v>
      </c>
      <c r="B45" s="127" t="s">
        <v>280</v>
      </c>
      <c r="C45" s="142">
        <v>2722</v>
      </c>
      <c r="D45" s="142">
        <v>230</v>
      </c>
      <c r="E45" s="142">
        <v>422</v>
      </c>
      <c r="F45" s="142">
        <v>585</v>
      </c>
      <c r="G45" s="142">
        <v>597</v>
      </c>
      <c r="H45" s="142">
        <v>396</v>
      </c>
      <c r="I45" s="142">
        <v>242</v>
      </c>
      <c r="J45" s="142">
        <v>250</v>
      </c>
      <c r="K45" s="142">
        <v>2197</v>
      </c>
      <c r="L45" s="142">
        <v>10846</v>
      </c>
      <c r="M45" s="142">
        <v>2921</v>
      </c>
      <c r="N45" s="142">
        <v>765</v>
      </c>
      <c r="O45" s="142">
        <v>2835</v>
      </c>
      <c r="P45" s="142">
        <v>2589</v>
      </c>
      <c r="Q45" s="142">
        <v>384</v>
      </c>
      <c r="R45" s="142">
        <v>694</v>
      </c>
      <c r="S45" s="142">
        <v>79</v>
      </c>
      <c r="T45" s="142">
        <v>243</v>
      </c>
      <c r="U45" s="142">
        <v>158</v>
      </c>
      <c r="V45" s="142">
        <v>302</v>
      </c>
      <c r="W45" s="142">
        <v>1897</v>
      </c>
      <c r="X45" s="142">
        <v>2047</v>
      </c>
      <c r="Y45" s="138">
        <v>4041134</v>
      </c>
    </row>
    <row r="46" spans="1:25" ht="10.95" customHeight="1">
      <c r="A46" s="137">
        <v>4041135</v>
      </c>
      <c r="B46" s="127" t="s">
        <v>281</v>
      </c>
      <c r="C46" s="142">
        <v>1551</v>
      </c>
      <c r="D46" s="142">
        <v>32</v>
      </c>
      <c r="E46" s="142">
        <v>127</v>
      </c>
      <c r="F46" s="142">
        <v>401</v>
      </c>
      <c r="G46" s="142">
        <v>374</v>
      </c>
      <c r="H46" s="142">
        <v>240</v>
      </c>
      <c r="I46" s="142">
        <v>140</v>
      </c>
      <c r="J46" s="142">
        <v>237</v>
      </c>
      <c r="K46" s="142">
        <v>2121</v>
      </c>
      <c r="L46" s="142">
        <v>7146</v>
      </c>
      <c r="M46" s="142">
        <v>2030</v>
      </c>
      <c r="N46" s="142">
        <v>535</v>
      </c>
      <c r="O46" s="142">
        <v>1889</v>
      </c>
      <c r="P46" s="142">
        <v>1432</v>
      </c>
      <c r="Q46" s="142">
        <v>305</v>
      </c>
      <c r="R46" s="142">
        <v>653</v>
      </c>
      <c r="S46" s="142">
        <v>44</v>
      </c>
      <c r="T46" s="142">
        <v>132</v>
      </c>
      <c r="U46" s="142">
        <v>88</v>
      </c>
      <c r="V46" s="142">
        <v>186</v>
      </c>
      <c r="W46" s="142">
        <v>1104</v>
      </c>
      <c r="X46" s="142">
        <v>1039</v>
      </c>
      <c r="Y46" s="138">
        <v>4041135</v>
      </c>
    </row>
    <row r="47" spans="1:25" ht="10.95" customHeight="1">
      <c r="A47" s="137">
        <v>4041136</v>
      </c>
      <c r="B47" s="127" t="s">
        <v>282</v>
      </c>
      <c r="C47" s="142">
        <v>1733</v>
      </c>
      <c r="D47" s="142">
        <v>81</v>
      </c>
      <c r="E47" s="142">
        <v>179</v>
      </c>
      <c r="F47" s="142">
        <v>418</v>
      </c>
      <c r="G47" s="142">
        <v>417</v>
      </c>
      <c r="H47" s="142">
        <v>287</v>
      </c>
      <c r="I47" s="142">
        <v>147</v>
      </c>
      <c r="J47" s="142">
        <v>204</v>
      </c>
      <c r="K47" s="142">
        <v>1841</v>
      </c>
      <c r="L47" s="142">
        <v>7519</v>
      </c>
      <c r="M47" s="142">
        <v>2107</v>
      </c>
      <c r="N47" s="142">
        <v>533</v>
      </c>
      <c r="O47" s="142">
        <v>2052</v>
      </c>
      <c r="P47" s="142">
        <v>1697</v>
      </c>
      <c r="Q47" s="142">
        <v>251</v>
      </c>
      <c r="R47" s="142">
        <v>486</v>
      </c>
      <c r="S47" s="142">
        <v>57</v>
      </c>
      <c r="T47" s="142">
        <v>168</v>
      </c>
      <c r="U47" s="142">
        <v>114</v>
      </c>
      <c r="V47" s="142">
        <v>225</v>
      </c>
      <c r="W47" s="142">
        <v>1398</v>
      </c>
      <c r="X47" s="142">
        <v>1332</v>
      </c>
      <c r="Y47" s="138">
        <v>4041136</v>
      </c>
    </row>
    <row r="48" spans="1:25" ht="10.95" customHeight="1">
      <c r="A48" s="137">
        <v>4041137</v>
      </c>
      <c r="B48" s="127" t="s">
        <v>283</v>
      </c>
      <c r="C48" s="142">
        <v>4704</v>
      </c>
      <c r="D48" s="142">
        <v>225</v>
      </c>
      <c r="E48" s="142">
        <v>637</v>
      </c>
      <c r="F48" s="142">
        <v>1450</v>
      </c>
      <c r="G48" s="142">
        <v>1521</v>
      </c>
      <c r="H48" s="142">
        <v>558</v>
      </c>
      <c r="I48" s="142">
        <v>196</v>
      </c>
      <c r="J48" s="142">
        <v>117</v>
      </c>
      <c r="K48" s="142">
        <v>933</v>
      </c>
      <c r="L48" s="142">
        <v>16832</v>
      </c>
      <c r="M48" s="142">
        <v>3572</v>
      </c>
      <c r="N48" s="142">
        <v>602</v>
      </c>
      <c r="O48" s="142">
        <v>3464</v>
      </c>
      <c r="P48" s="142">
        <v>4616</v>
      </c>
      <c r="Q48" s="142">
        <v>96</v>
      </c>
      <c r="R48" s="142">
        <v>154</v>
      </c>
      <c r="S48" s="142">
        <v>20</v>
      </c>
      <c r="T48" s="142">
        <v>46</v>
      </c>
      <c r="U48" s="142">
        <v>40</v>
      </c>
      <c r="V48" s="142">
        <v>486</v>
      </c>
      <c r="W48" s="142">
        <v>3264</v>
      </c>
      <c r="X48" s="142">
        <v>4480</v>
      </c>
      <c r="Y48" s="138">
        <v>4041137</v>
      </c>
    </row>
    <row r="49" spans="1:25" ht="10.95" customHeight="1">
      <c r="A49" s="137">
        <v>4041238</v>
      </c>
      <c r="B49" s="118" t="s">
        <v>284</v>
      </c>
      <c r="C49" s="142">
        <v>3088</v>
      </c>
      <c r="D49" s="142">
        <v>58</v>
      </c>
      <c r="E49" s="142">
        <v>466</v>
      </c>
      <c r="F49" s="142">
        <v>917</v>
      </c>
      <c r="G49" s="142">
        <v>1029</v>
      </c>
      <c r="H49" s="142">
        <v>368</v>
      </c>
      <c r="I49" s="142">
        <v>136</v>
      </c>
      <c r="J49" s="142">
        <v>114</v>
      </c>
      <c r="K49" s="142">
        <v>922</v>
      </c>
      <c r="L49" s="142">
        <v>11435</v>
      </c>
      <c r="M49" s="142">
        <v>2599</v>
      </c>
      <c r="N49" s="142">
        <v>396</v>
      </c>
      <c r="O49" s="142">
        <v>2410</v>
      </c>
      <c r="P49" s="142">
        <v>2839</v>
      </c>
      <c r="Q49" s="142">
        <v>78</v>
      </c>
      <c r="R49" s="142">
        <v>141</v>
      </c>
      <c r="S49" s="142">
        <v>14</v>
      </c>
      <c r="T49" s="142">
        <v>33</v>
      </c>
      <c r="U49" s="142">
        <v>28</v>
      </c>
      <c r="V49" s="142">
        <v>304</v>
      </c>
      <c r="W49" s="142">
        <v>2236</v>
      </c>
      <c r="X49" s="142">
        <v>2733</v>
      </c>
      <c r="Y49" s="139">
        <v>4041238</v>
      </c>
    </row>
    <row r="50" spans="1:25" ht="10.95" customHeight="1">
      <c r="A50" s="137">
        <v>4041239</v>
      </c>
      <c r="B50" s="118" t="s">
        <v>285</v>
      </c>
      <c r="C50" s="142">
        <v>46</v>
      </c>
      <c r="D50" s="142">
        <v>3</v>
      </c>
      <c r="E50" s="142">
        <v>7</v>
      </c>
      <c r="F50" s="142">
        <v>11</v>
      </c>
      <c r="G50" s="142">
        <v>23</v>
      </c>
      <c r="H50" s="142">
        <v>1</v>
      </c>
      <c r="I50" s="142">
        <v>1</v>
      </c>
      <c r="J50" s="142" t="s">
        <v>10</v>
      </c>
      <c r="K50" s="142" t="s">
        <v>10</v>
      </c>
      <c r="L50" s="142">
        <v>153</v>
      </c>
      <c r="M50" s="142">
        <v>28</v>
      </c>
      <c r="N50" s="142">
        <v>7</v>
      </c>
      <c r="O50" s="142">
        <v>25</v>
      </c>
      <c r="P50" s="142">
        <v>41</v>
      </c>
      <c r="Q50" s="142">
        <v>3</v>
      </c>
      <c r="R50" s="142">
        <v>3</v>
      </c>
      <c r="S50" s="142" t="s">
        <v>10</v>
      </c>
      <c r="T50" s="142" t="s">
        <v>10</v>
      </c>
      <c r="U50" s="142" t="s">
        <v>10</v>
      </c>
      <c r="V50" s="142">
        <v>4</v>
      </c>
      <c r="W50" s="142">
        <v>22</v>
      </c>
      <c r="X50" s="142">
        <v>38</v>
      </c>
      <c r="Y50" s="139">
        <v>4041239</v>
      </c>
    </row>
    <row r="51" spans="1:25" ht="10.95" customHeight="1">
      <c r="A51" s="137">
        <v>4041240</v>
      </c>
      <c r="B51" s="127" t="s">
        <v>286</v>
      </c>
      <c r="C51" s="142">
        <v>846</v>
      </c>
      <c r="D51" s="142">
        <v>24</v>
      </c>
      <c r="E51" s="142">
        <v>71</v>
      </c>
      <c r="F51" s="142">
        <v>140</v>
      </c>
      <c r="G51" s="142">
        <v>236</v>
      </c>
      <c r="H51" s="142">
        <v>160</v>
      </c>
      <c r="I51" s="142">
        <v>80</v>
      </c>
      <c r="J51" s="142">
        <v>135</v>
      </c>
      <c r="K51" s="142">
        <v>1155</v>
      </c>
      <c r="L51" s="142">
        <v>3965</v>
      </c>
      <c r="M51" s="142">
        <v>1054</v>
      </c>
      <c r="N51" s="142">
        <v>356</v>
      </c>
      <c r="O51" s="142">
        <v>1036</v>
      </c>
      <c r="P51" s="142">
        <v>815</v>
      </c>
      <c r="Q51" s="142">
        <v>220</v>
      </c>
      <c r="R51" s="142">
        <v>416</v>
      </c>
      <c r="S51" s="142">
        <v>37</v>
      </c>
      <c r="T51" s="142">
        <v>117</v>
      </c>
      <c r="U51" s="142">
        <v>74</v>
      </c>
      <c r="V51" s="142">
        <v>99</v>
      </c>
      <c r="W51" s="142">
        <v>503</v>
      </c>
      <c r="X51" s="142">
        <v>521</v>
      </c>
      <c r="Y51" s="138">
        <v>4041240</v>
      </c>
    </row>
    <row r="52" spans="1:25" ht="10.95" customHeight="1">
      <c r="A52" s="137">
        <v>4041241</v>
      </c>
      <c r="B52" s="127" t="s">
        <v>287</v>
      </c>
      <c r="C52" s="142">
        <v>3784</v>
      </c>
      <c r="D52" s="142">
        <v>88</v>
      </c>
      <c r="E52" s="142">
        <v>546</v>
      </c>
      <c r="F52" s="142">
        <v>1231</v>
      </c>
      <c r="G52" s="142">
        <v>1071</v>
      </c>
      <c r="H52" s="142">
        <v>556</v>
      </c>
      <c r="I52" s="142">
        <v>238</v>
      </c>
      <c r="J52" s="142">
        <v>54</v>
      </c>
      <c r="K52" s="142">
        <v>421</v>
      </c>
      <c r="L52" s="142">
        <v>13786</v>
      </c>
      <c r="M52" s="142">
        <v>2979</v>
      </c>
      <c r="N52" s="142">
        <v>559</v>
      </c>
      <c r="O52" s="142">
        <v>2960</v>
      </c>
      <c r="P52" s="142">
        <v>3761</v>
      </c>
      <c r="Q52" s="142">
        <v>145</v>
      </c>
      <c r="R52" s="142">
        <v>186</v>
      </c>
      <c r="S52" s="142">
        <v>10</v>
      </c>
      <c r="T52" s="142">
        <v>22</v>
      </c>
      <c r="U52" s="142">
        <v>20</v>
      </c>
      <c r="V52" s="142">
        <v>404</v>
      </c>
      <c r="W52" s="142">
        <v>2752</v>
      </c>
      <c r="X52" s="142">
        <v>3596</v>
      </c>
      <c r="Y52" s="138">
        <v>4041241</v>
      </c>
    </row>
    <row r="53" spans="1:25" ht="10.95" customHeight="1">
      <c r="A53" s="144">
        <v>4041342</v>
      </c>
      <c r="B53" s="127" t="s">
        <v>288</v>
      </c>
      <c r="C53" s="143">
        <v>2520</v>
      </c>
      <c r="D53" s="141">
        <v>36</v>
      </c>
      <c r="E53" s="141">
        <v>843</v>
      </c>
      <c r="F53" s="141">
        <v>851</v>
      </c>
      <c r="G53" s="141">
        <v>547</v>
      </c>
      <c r="H53" s="141">
        <v>145</v>
      </c>
      <c r="I53" s="141">
        <v>75</v>
      </c>
      <c r="J53" s="141">
        <v>23</v>
      </c>
      <c r="K53" s="141">
        <v>171</v>
      </c>
      <c r="L53" s="141">
        <v>7809</v>
      </c>
      <c r="M53" s="141">
        <v>1612</v>
      </c>
      <c r="N53" s="141">
        <v>170</v>
      </c>
      <c r="O53" s="141">
        <v>1603</v>
      </c>
      <c r="P53" s="141">
        <v>2512</v>
      </c>
      <c r="Q53" s="141">
        <v>1</v>
      </c>
      <c r="R53" s="141">
        <v>1</v>
      </c>
      <c r="S53" s="142" t="s">
        <v>10</v>
      </c>
      <c r="T53" s="142" t="s">
        <v>10</v>
      </c>
      <c r="U53" s="142" t="s">
        <v>10</v>
      </c>
      <c r="V53" s="141">
        <v>169</v>
      </c>
      <c r="W53" s="141">
        <v>1602</v>
      </c>
      <c r="X53" s="141">
        <v>2511</v>
      </c>
      <c r="Y53" s="144">
        <v>4041342</v>
      </c>
    </row>
    <row r="54" spans="1:25" s="10" customFormat="1" ht="10.95" customHeight="1">
      <c r="A54" s="144">
        <v>4041343</v>
      </c>
      <c r="B54" s="10" t="s">
        <v>289</v>
      </c>
      <c r="C54" s="145">
        <v>2013</v>
      </c>
      <c r="D54" s="145">
        <v>75</v>
      </c>
      <c r="E54" s="145">
        <v>270</v>
      </c>
      <c r="F54" s="145">
        <v>677</v>
      </c>
      <c r="G54" s="145">
        <v>539</v>
      </c>
      <c r="H54" s="145">
        <v>236</v>
      </c>
      <c r="I54" s="145">
        <v>135</v>
      </c>
      <c r="J54" s="145">
        <v>81</v>
      </c>
      <c r="K54" s="145">
        <v>657</v>
      </c>
      <c r="L54" s="145">
        <v>7449</v>
      </c>
      <c r="M54" s="145">
        <v>1599</v>
      </c>
      <c r="N54" s="145">
        <v>265</v>
      </c>
      <c r="O54" s="145">
        <v>1566</v>
      </c>
      <c r="P54" s="145">
        <v>1974</v>
      </c>
      <c r="Q54" s="145">
        <v>51</v>
      </c>
      <c r="R54" s="145">
        <v>107</v>
      </c>
      <c r="S54" s="145">
        <v>22</v>
      </c>
      <c r="T54" s="145">
        <v>58</v>
      </c>
      <c r="U54" s="145">
        <v>44</v>
      </c>
      <c r="V54" s="145">
        <v>192</v>
      </c>
      <c r="W54" s="145">
        <v>1401</v>
      </c>
      <c r="X54" s="145">
        <v>1879</v>
      </c>
      <c r="Y54" s="144">
        <v>4041343</v>
      </c>
    </row>
    <row r="55" spans="1:25" s="10" customFormat="1" ht="10.95" customHeight="1">
      <c r="A55" s="144">
        <v>4041344</v>
      </c>
      <c r="B55" s="135" t="s">
        <v>290</v>
      </c>
      <c r="C55" s="146">
        <v>5862</v>
      </c>
      <c r="D55" s="50">
        <v>94</v>
      </c>
      <c r="E55" s="50">
        <v>1764</v>
      </c>
      <c r="F55" s="50">
        <v>1902</v>
      </c>
      <c r="G55" s="50">
        <v>1147</v>
      </c>
      <c r="H55" s="50">
        <v>577</v>
      </c>
      <c r="I55" s="50">
        <v>223</v>
      </c>
      <c r="J55" s="50">
        <v>155</v>
      </c>
      <c r="K55" s="50">
        <v>1205</v>
      </c>
      <c r="L55" s="50">
        <v>19344</v>
      </c>
      <c r="M55" s="50">
        <v>4492</v>
      </c>
      <c r="N55" s="50">
        <v>615</v>
      </c>
      <c r="O55" s="50">
        <v>4437</v>
      </c>
      <c r="P55" s="50">
        <v>5779</v>
      </c>
      <c r="Q55" s="50">
        <v>87</v>
      </c>
      <c r="R55" s="50">
        <v>127</v>
      </c>
      <c r="S55" s="50">
        <v>11</v>
      </c>
      <c r="T55" s="50">
        <v>32</v>
      </c>
      <c r="U55" s="50">
        <v>22</v>
      </c>
      <c r="V55" s="50">
        <v>517</v>
      </c>
      <c r="W55" s="50">
        <v>4278</v>
      </c>
      <c r="X55" s="50">
        <v>5670</v>
      </c>
      <c r="Y55" s="144">
        <v>4041344</v>
      </c>
    </row>
    <row r="56" spans="1:25" s="10" customFormat="1" ht="10.95" customHeight="1">
      <c r="A56" s="144">
        <v>4051445</v>
      </c>
      <c r="B56" s="135" t="s">
        <v>291</v>
      </c>
      <c r="C56" s="146">
        <v>3506</v>
      </c>
      <c r="D56" s="50">
        <v>253</v>
      </c>
      <c r="E56" s="50">
        <v>691</v>
      </c>
      <c r="F56" s="50">
        <v>1225</v>
      </c>
      <c r="G56" s="50">
        <v>939</v>
      </c>
      <c r="H56" s="50">
        <v>231</v>
      </c>
      <c r="I56" s="50">
        <v>102</v>
      </c>
      <c r="J56" s="50">
        <v>65</v>
      </c>
      <c r="K56" s="50">
        <v>549</v>
      </c>
      <c r="L56" s="50">
        <v>11382</v>
      </c>
      <c r="M56" s="50">
        <v>2363</v>
      </c>
      <c r="N56" s="50">
        <v>309</v>
      </c>
      <c r="O56" s="50">
        <v>2299</v>
      </c>
      <c r="P56" s="50">
        <v>3417</v>
      </c>
      <c r="Q56" s="50">
        <v>38</v>
      </c>
      <c r="R56" s="50">
        <v>72</v>
      </c>
      <c r="S56" s="50">
        <v>6</v>
      </c>
      <c r="T56" s="50">
        <v>13</v>
      </c>
      <c r="U56" s="50">
        <v>12</v>
      </c>
      <c r="V56" s="50">
        <v>265</v>
      </c>
      <c r="W56" s="50">
        <v>2214</v>
      </c>
      <c r="X56" s="50">
        <v>3367</v>
      </c>
      <c r="Y56" s="144">
        <v>4051445</v>
      </c>
    </row>
    <row r="57" spans="1:25" ht="10.95" customHeight="1">
      <c r="A57" s="137">
        <v>4051446</v>
      </c>
      <c r="B57" s="118" t="s">
        <v>292</v>
      </c>
      <c r="C57" s="147">
        <v>5965</v>
      </c>
      <c r="D57" s="147">
        <v>327</v>
      </c>
      <c r="E57" s="147">
        <v>1008</v>
      </c>
      <c r="F57" s="147">
        <v>1784</v>
      </c>
      <c r="G57" s="147">
        <v>1505</v>
      </c>
      <c r="H57" s="147">
        <v>762</v>
      </c>
      <c r="I57" s="147">
        <v>374</v>
      </c>
      <c r="J57" s="147">
        <v>205</v>
      </c>
      <c r="K57" s="147">
        <v>1524</v>
      </c>
      <c r="L57" s="147">
        <v>21293</v>
      </c>
      <c r="M57" s="147">
        <v>4982</v>
      </c>
      <c r="N57" s="147">
        <v>391</v>
      </c>
      <c r="O57" s="147">
        <v>4833</v>
      </c>
      <c r="P57" s="147">
        <v>5808</v>
      </c>
      <c r="Q57" s="147">
        <v>9</v>
      </c>
      <c r="R57" s="147">
        <v>14</v>
      </c>
      <c r="S57" s="147" t="s">
        <v>10</v>
      </c>
      <c r="T57" s="147" t="s">
        <v>10</v>
      </c>
      <c r="U57" s="147" t="s">
        <v>10</v>
      </c>
      <c r="V57" s="147">
        <v>382</v>
      </c>
      <c r="W57" s="147">
        <v>4820</v>
      </c>
      <c r="X57" s="147">
        <v>5799</v>
      </c>
      <c r="Y57" s="137">
        <v>4051446</v>
      </c>
    </row>
    <row r="58" spans="1:25" ht="10.95" customHeight="1">
      <c r="A58" s="137">
        <v>4051447</v>
      </c>
      <c r="B58" s="118" t="s">
        <v>293</v>
      </c>
      <c r="C58" s="147">
        <v>3145</v>
      </c>
      <c r="D58" s="147">
        <v>196</v>
      </c>
      <c r="E58" s="147">
        <v>681</v>
      </c>
      <c r="F58" s="147">
        <v>1037</v>
      </c>
      <c r="G58" s="147">
        <v>772</v>
      </c>
      <c r="H58" s="147">
        <v>287</v>
      </c>
      <c r="I58" s="147">
        <v>119</v>
      </c>
      <c r="J58" s="147">
        <v>53</v>
      </c>
      <c r="K58" s="147">
        <v>405</v>
      </c>
      <c r="L58" s="147">
        <v>10311</v>
      </c>
      <c r="M58" s="147">
        <v>2371</v>
      </c>
      <c r="N58" s="147">
        <v>203</v>
      </c>
      <c r="O58" s="147">
        <v>2256</v>
      </c>
      <c r="P58" s="147">
        <v>2932</v>
      </c>
      <c r="Q58" s="147">
        <v>4</v>
      </c>
      <c r="R58" s="147">
        <v>4</v>
      </c>
      <c r="S58" s="147" t="s">
        <v>10</v>
      </c>
      <c r="T58" s="147" t="s">
        <v>10</v>
      </c>
      <c r="U58" s="147" t="s">
        <v>10</v>
      </c>
      <c r="V58" s="147">
        <v>199</v>
      </c>
      <c r="W58" s="147">
        <v>2252</v>
      </c>
      <c r="X58" s="147">
        <v>2928</v>
      </c>
      <c r="Y58" s="137">
        <v>4051447</v>
      </c>
    </row>
    <row r="59" spans="1:25" ht="10.95" customHeight="1">
      <c r="A59" s="137">
        <v>4051448</v>
      </c>
      <c r="B59" s="118" t="s">
        <v>294</v>
      </c>
      <c r="C59" s="147">
        <v>5258</v>
      </c>
      <c r="D59" s="147">
        <v>396</v>
      </c>
      <c r="E59" s="147">
        <v>1077</v>
      </c>
      <c r="F59" s="147">
        <v>1634</v>
      </c>
      <c r="G59" s="147">
        <v>1204</v>
      </c>
      <c r="H59" s="147">
        <v>532</v>
      </c>
      <c r="I59" s="147">
        <v>234</v>
      </c>
      <c r="J59" s="147">
        <v>181</v>
      </c>
      <c r="K59" s="147">
        <v>1382</v>
      </c>
      <c r="L59" s="147">
        <v>17714</v>
      </c>
      <c r="M59" s="147">
        <v>4148</v>
      </c>
      <c r="N59" s="147">
        <v>323</v>
      </c>
      <c r="O59" s="147">
        <v>3926</v>
      </c>
      <c r="P59" s="147">
        <v>5029</v>
      </c>
      <c r="Q59" s="147">
        <v>9</v>
      </c>
      <c r="R59" s="147">
        <v>8</v>
      </c>
      <c r="S59" s="147">
        <v>2</v>
      </c>
      <c r="T59" s="147">
        <v>4</v>
      </c>
      <c r="U59" s="147">
        <v>4</v>
      </c>
      <c r="V59" s="147">
        <v>312</v>
      </c>
      <c r="W59" s="147">
        <v>3914</v>
      </c>
      <c r="X59" s="147">
        <v>5016</v>
      </c>
      <c r="Y59" s="137">
        <v>4051448</v>
      </c>
    </row>
    <row r="60" spans="1:25" ht="10.95" customHeight="1">
      <c r="A60" s="137">
        <v>4051549</v>
      </c>
      <c r="B60" s="118" t="s">
        <v>295</v>
      </c>
      <c r="C60" s="147">
        <v>2357</v>
      </c>
      <c r="D60" s="147">
        <v>125</v>
      </c>
      <c r="E60" s="147">
        <v>417</v>
      </c>
      <c r="F60" s="147">
        <v>678</v>
      </c>
      <c r="G60" s="147">
        <v>824</v>
      </c>
      <c r="H60" s="147">
        <v>209</v>
      </c>
      <c r="I60" s="147">
        <v>60</v>
      </c>
      <c r="J60" s="147">
        <v>44</v>
      </c>
      <c r="K60" s="147">
        <v>363</v>
      </c>
      <c r="L60" s="147">
        <v>8057</v>
      </c>
      <c r="M60" s="147">
        <v>1644</v>
      </c>
      <c r="N60" s="147">
        <v>249</v>
      </c>
      <c r="O60" s="147">
        <v>1616</v>
      </c>
      <c r="P60" s="147">
        <v>2321</v>
      </c>
      <c r="Q60" s="147">
        <v>45</v>
      </c>
      <c r="R60" s="147">
        <v>75</v>
      </c>
      <c r="S60" s="147">
        <v>11</v>
      </c>
      <c r="T60" s="147">
        <v>25</v>
      </c>
      <c r="U60" s="147">
        <v>22</v>
      </c>
      <c r="V60" s="147">
        <v>193</v>
      </c>
      <c r="W60" s="147">
        <v>1517</v>
      </c>
      <c r="X60" s="147">
        <v>2254</v>
      </c>
      <c r="Y60" s="137">
        <v>4051549</v>
      </c>
    </row>
    <row r="61" spans="1:25" ht="10.95" customHeight="1">
      <c r="A61" s="137">
        <v>4051550</v>
      </c>
      <c r="B61" s="118" t="s">
        <v>296</v>
      </c>
      <c r="C61" s="147">
        <v>3056</v>
      </c>
      <c r="D61" s="147">
        <v>138</v>
      </c>
      <c r="E61" s="147">
        <v>569</v>
      </c>
      <c r="F61" s="147">
        <v>1078</v>
      </c>
      <c r="G61" s="147">
        <v>783</v>
      </c>
      <c r="H61" s="147">
        <v>348</v>
      </c>
      <c r="I61" s="147">
        <v>95</v>
      </c>
      <c r="J61" s="147">
        <v>45</v>
      </c>
      <c r="K61" s="147">
        <v>352</v>
      </c>
      <c r="L61" s="147">
        <v>10304</v>
      </c>
      <c r="M61" s="147">
        <v>2299</v>
      </c>
      <c r="N61" s="147">
        <v>184</v>
      </c>
      <c r="O61" s="147">
        <v>2107</v>
      </c>
      <c r="P61" s="147">
        <v>2814</v>
      </c>
      <c r="Q61" s="147">
        <v>1</v>
      </c>
      <c r="R61" s="147">
        <v>1</v>
      </c>
      <c r="S61" s="147">
        <v>3</v>
      </c>
      <c r="T61" s="147">
        <v>5</v>
      </c>
      <c r="U61" s="147">
        <v>6</v>
      </c>
      <c r="V61" s="147">
        <v>180</v>
      </c>
      <c r="W61" s="147">
        <v>2100</v>
      </c>
      <c r="X61" s="147">
        <v>2807</v>
      </c>
      <c r="Y61" s="137">
        <v>4051550</v>
      </c>
    </row>
    <row r="62" spans="1:25" ht="10.95" customHeight="1">
      <c r="A62" s="137">
        <v>4051551</v>
      </c>
      <c r="B62" s="118" t="s">
        <v>297</v>
      </c>
      <c r="C62" s="147">
        <v>2358</v>
      </c>
      <c r="D62" s="147">
        <v>85</v>
      </c>
      <c r="E62" s="147">
        <v>574</v>
      </c>
      <c r="F62" s="147">
        <v>705</v>
      </c>
      <c r="G62" s="147">
        <v>631</v>
      </c>
      <c r="H62" s="147">
        <v>259</v>
      </c>
      <c r="I62" s="147">
        <v>81</v>
      </c>
      <c r="J62" s="147">
        <v>23</v>
      </c>
      <c r="K62" s="147">
        <v>199</v>
      </c>
      <c r="L62" s="147">
        <v>7852</v>
      </c>
      <c r="M62" s="147">
        <v>1703</v>
      </c>
      <c r="N62" s="147">
        <v>158</v>
      </c>
      <c r="O62" s="147">
        <v>1672</v>
      </c>
      <c r="P62" s="147">
        <v>2329</v>
      </c>
      <c r="Q62" s="147" t="s">
        <v>10</v>
      </c>
      <c r="R62" s="147" t="s">
        <v>10</v>
      </c>
      <c r="S62" s="147">
        <v>1</v>
      </c>
      <c r="T62" s="147">
        <v>2</v>
      </c>
      <c r="U62" s="147">
        <v>2</v>
      </c>
      <c r="V62" s="147">
        <v>157</v>
      </c>
      <c r="W62" s="147">
        <v>1670</v>
      </c>
      <c r="X62" s="147">
        <v>2327</v>
      </c>
      <c r="Y62" s="137">
        <v>4051551</v>
      </c>
    </row>
    <row r="63" spans="1:25" ht="10.95" customHeight="1">
      <c r="A63" s="137">
        <v>4051652</v>
      </c>
      <c r="B63" s="118" t="s">
        <v>298</v>
      </c>
      <c r="C63" s="147">
        <v>5292</v>
      </c>
      <c r="D63" s="147">
        <v>242</v>
      </c>
      <c r="E63" s="147">
        <v>1053</v>
      </c>
      <c r="F63" s="147">
        <v>1832</v>
      </c>
      <c r="G63" s="147">
        <v>1221</v>
      </c>
      <c r="H63" s="147">
        <v>525</v>
      </c>
      <c r="I63" s="147">
        <v>257</v>
      </c>
      <c r="J63" s="147">
        <v>162</v>
      </c>
      <c r="K63" s="147">
        <v>1271</v>
      </c>
      <c r="L63" s="147">
        <v>18166</v>
      </c>
      <c r="M63" s="147">
        <v>4232</v>
      </c>
      <c r="N63" s="147">
        <v>310</v>
      </c>
      <c r="O63" s="147">
        <v>4088</v>
      </c>
      <c r="P63" s="147">
        <v>5085</v>
      </c>
      <c r="Q63" s="147">
        <v>4</v>
      </c>
      <c r="R63" s="147">
        <v>4</v>
      </c>
      <c r="S63" s="147">
        <v>3</v>
      </c>
      <c r="T63" s="147">
        <v>7</v>
      </c>
      <c r="U63" s="147">
        <v>6</v>
      </c>
      <c r="V63" s="147">
        <v>303</v>
      </c>
      <c r="W63" s="147">
        <v>4077</v>
      </c>
      <c r="X63" s="147">
        <v>5075</v>
      </c>
      <c r="Y63" s="137">
        <v>4051652</v>
      </c>
    </row>
    <row r="64" spans="1:25" ht="10.95" customHeight="1">
      <c r="A64" s="137">
        <v>4051653</v>
      </c>
      <c r="B64" s="118" t="s">
        <v>299</v>
      </c>
      <c r="C64" s="147">
        <v>3917</v>
      </c>
      <c r="D64" s="147">
        <v>216</v>
      </c>
      <c r="E64" s="147">
        <v>890</v>
      </c>
      <c r="F64" s="147">
        <v>1198</v>
      </c>
      <c r="G64" s="147">
        <v>890</v>
      </c>
      <c r="H64" s="147">
        <v>405</v>
      </c>
      <c r="I64" s="147">
        <v>178</v>
      </c>
      <c r="J64" s="147">
        <v>140</v>
      </c>
      <c r="K64" s="147">
        <v>1073</v>
      </c>
      <c r="L64" s="147">
        <v>13316</v>
      </c>
      <c r="M64" s="147">
        <v>3027</v>
      </c>
      <c r="N64" s="147">
        <v>228</v>
      </c>
      <c r="O64" s="147">
        <v>2980</v>
      </c>
      <c r="P64" s="147">
        <v>3817</v>
      </c>
      <c r="Q64" s="147">
        <v>3</v>
      </c>
      <c r="R64" s="147">
        <v>3</v>
      </c>
      <c r="S64" s="147">
        <v>3</v>
      </c>
      <c r="T64" s="147">
        <v>5</v>
      </c>
      <c r="U64" s="147">
        <v>6</v>
      </c>
      <c r="V64" s="147">
        <v>222</v>
      </c>
      <c r="W64" s="147">
        <v>2972</v>
      </c>
      <c r="X64" s="147">
        <v>3808</v>
      </c>
      <c r="Y64" s="137">
        <v>4051653</v>
      </c>
    </row>
    <row r="65" spans="1:33" ht="10.95" customHeight="1">
      <c r="A65" s="137">
        <v>4051654</v>
      </c>
      <c r="B65" s="118" t="s">
        <v>300</v>
      </c>
      <c r="C65" s="147">
        <v>1792</v>
      </c>
      <c r="D65" s="147">
        <v>134</v>
      </c>
      <c r="E65" s="147">
        <v>345</v>
      </c>
      <c r="F65" s="147">
        <v>749</v>
      </c>
      <c r="G65" s="147">
        <v>369</v>
      </c>
      <c r="H65" s="147">
        <v>144</v>
      </c>
      <c r="I65" s="147">
        <v>34</v>
      </c>
      <c r="J65" s="147">
        <v>17</v>
      </c>
      <c r="K65" s="147">
        <v>127</v>
      </c>
      <c r="L65" s="147">
        <v>5598</v>
      </c>
      <c r="M65" s="147">
        <v>1235</v>
      </c>
      <c r="N65" s="147">
        <v>133</v>
      </c>
      <c r="O65" s="147">
        <v>1224</v>
      </c>
      <c r="P65" s="147">
        <v>1780</v>
      </c>
      <c r="Q65" s="147">
        <v>6</v>
      </c>
      <c r="R65" s="147">
        <v>8</v>
      </c>
      <c r="S65" s="147">
        <v>3</v>
      </c>
      <c r="T65" s="147">
        <v>5</v>
      </c>
      <c r="U65" s="147">
        <v>6</v>
      </c>
      <c r="V65" s="147">
        <v>124</v>
      </c>
      <c r="W65" s="147">
        <v>1211</v>
      </c>
      <c r="X65" s="147">
        <v>1768</v>
      </c>
      <c r="Y65" s="137">
        <v>4051654</v>
      </c>
    </row>
    <row r="66" spans="1:33" ht="10.95" customHeight="1">
      <c r="A66" s="137">
        <v>4051655</v>
      </c>
      <c r="B66" s="118" t="s">
        <v>301</v>
      </c>
      <c r="C66" s="147">
        <v>3715</v>
      </c>
      <c r="D66" s="147">
        <v>237</v>
      </c>
      <c r="E66" s="147">
        <v>593</v>
      </c>
      <c r="F66" s="147">
        <v>1417</v>
      </c>
      <c r="G66" s="147">
        <v>977</v>
      </c>
      <c r="H66" s="147">
        <v>344</v>
      </c>
      <c r="I66" s="147">
        <v>101</v>
      </c>
      <c r="J66" s="147">
        <v>46</v>
      </c>
      <c r="K66" s="147">
        <v>373</v>
      </c>
      <c r="L66" s="147">
        <v>12281</v>
      </c>
      <c r="M66" s="147">
        <v>2721</v>
      </c>
      <c r="N66" s="147">
        <v>232</v>
      </c>
      <c r="O66" s="147">
        <v>2654</v>
      </c>
      <c r="P66" s="147">
        <v>3609</v>
      </c>
      <c r="Q66" s="147">
        <v>1</v>
      </c>
      <c r="R66" s="147">
        <v>0</v>
      </c>
      <c r="S66" s="147">
        <v>4</v>
      </c>
      <c r="T66" s="147">
        <v>7</v>
      </c>
      <c r="U66" s="147">
        <v>8</v>
      </c>
      <c r="V66" s="147">
        <v>227</v>
      </c>
      <c r="W66" s="147">
        <v>2647</v>
      </c>
      <c r="X66" s="147">
        <v>3600</v>
      </c>
      <c r="Y66" s="137">
        <v>4051655</v>
      </c>
    </row>
    <row r="67" spans="1:33" ht="10.95" customHeight="1">
      <c r="A67" s="137">
        <v>4051656</v>
      </c>
      <c r="B67" s="118" t="s">
        <v>302</v>
      </c>
      <c r="C67" s="147">
        <v>3906</v>
      </c>
      <c r="D67" s="147">
        <v>140</v>
      </c>
      <c r="E67" s="147">
        <v>639</v>
      </c>
      <c r="F67" s="147">
        <v>1319</v>
      </c>
      <c r="G67" s="147">
        <v>984</v>
      </c>
      <c r="H67" s="147">
        <v>513</v>
      </c>
      <c r="I67" s="147">
        <v>229</v>
      </c>
      <c r="J67" s="147">
        <v>82</v>
      </c>
      <c r="K67" s="147">
        <v>630</v>
      </c>
      <c r="L67" s="147">
        <v>13880</v>
      </c>
      <c r="M67" s="147">
        <v>3104</v>
      </c>
      <c r="N67" s="147">
        <v>264</v>
      </c>
      <c r="O67" s="147">
        <v>3014</v>
      </c>
      <c r="P67" s="147">
        <v>3806</v>
      </c>
      <c r="Q67" s="147">
        <v>2</v>
      </c>
      <c r="R67" s="147">
        <v>3</v>
      </c>
      <c r="S67" s="147">
        <v>1</v>
      </c>
      <c r="T67" s="147">
        <v>2</v>
      </c>
      <c r="U67" s="147">
        <v>2</v>
      </c>
      <c r="V67" s="147">
        <v>261</v>
      </c>
      <c r="W67" s="147">
        <v>3009</v>
      </c>
      <c r="X67" s="147">
        <v>3802</v>
      </c>
      <c r="Y67" s="137">
        <v>4051656</v>
      </c>
    </row>
    <row r="68" spans="1:33" ht="10.95" customHeight="1">
      <c r="A68" s="137">
        <v>4061757</v>
      </c>
      <c r="B68" s="118" t="s">
        <v>303</v>
      </c>
      <c r="C68" s="147">
        <v>36</v>
      </c>
      <c r="D68" s="147">
        <v>4</v>
      </c>
      <c r="E68" s="147">
        <v>5</v>
      </c>
      <c r="F68" s="147">
        <v>11</v>
      </c>
      <c r="G68" s="147">
        <v>5</v>
      </c>
      <c r="H68" s="147">
        <v>4</v>
      </c>
      <c r="I68" s="147">
        <v>3</v>
      </c>
      <c r="J68" s="147">
        <v>4</v>
      </c>
      <c r="K68" s="147">
        <v>45</v>
      </c>
      <c r="L68" s="147">
        <v>150</v>
      </c>
      <c r="M68" s="147">
        <v>43</v>
      </c>
      <c r="N68" s="147">
        <v>18</v>
      </c>
      <c r="O68" s="147">
        <v>38</v>
      </c>
      <c r="P68" s="147">
        <v>28</v>
      </c>
      <c r="Q68" s="147">
        <v>12</v>
      </c>
      <c r="R68" s="147">
        <v>21</v>
      </c>
      <c r="S68" s="147">
        <v>4</v>
      </c>
      <c r="T68" s="147">
        <v>10</v>
      </c>
      <c r="U68" s="147">
        <v>8</v>
      </c>
      <c r="V68" s="147">
        <v>2</v>
      </c>
      <c r="W68" s="147">
        <v>7</v>
      </c>
      <c r="X68" s="147">
        <v>8</v>
      </c>
      <c r="Y68" s="137">
        <v>4061757</v>
      </c>
    </row>
    <row r="69" spans="1:33" s="132" customFormat="1" ht="10.95" customHeight="1">
      <c r="A69" s="133" t="s">
        <v>66</v>
      </c>
      <c r="B69" s="118"/>
      <c r="Y69" s="131"/>
      <c r="Z69" s="118"/>
      <c r="AA69" s="118"/>
      <c r="AB69" s="118"/>
      <c r="AC69" s="118"/>
      <c r="AD69" s="118"/>
      <c r="AE69" s="118"/>
      <c r="AF69" s="118"/>
      <c r="AG69" s="118"/>
    </row>
    <row r="70" spans="1:33" s="132" customFormat="1" ht="10.95" customHeight="1">
      <c r="A70" s="20" t="s">
        <v>136</v>
      </c>
      <c r="B70" s="118"/>
      <c r="Y70" s="131"/>
      <c r="Z70" s="118"/>
      <c r="AA70" s="118"/>
      <c r="AB70" s="118"/>
      <c r="AC70" s="118"/>
      <c r="AD70" s="118"/>
      <c r="AE70" s="118"/>
      <c r="AF70" s="118"/>
      <c r="AG70" s="118"/>
    </row>
    <row r="71" spans="1:33" s="132" customFormat="1" ht="10.95" customHeight="1">
      <c r="A71" s="20" t="s">
        <v>137</v>
      </c>
      <c r="B71" s="118"/>
      <c r="Y71" s="131"/>
      <c r="Z71" s="118"/>
      <c r="AA71" s="118"/>
      <c r="AB71" s="118"/>
      <c r="AC71" s="118"/>
      <c r="AD71" s="118"/>
      <c r="AE71" s="118"/>
      <c r="AF71" s="118"/>
      <c r="AG71" s="118"/>
    </row>
    <row r="72" spans="1:33" ht="12.75" customHeight="1">
      <c r="C72" s="132"/>
      <c r="D72" s="132"/>
      <c r="E72" s="132"/>
      <c r="F72" s="132"/>
      <c r="G72" s="132"/>
      <c r="H72" s="132"/>
      <c r="I72" s="132"/>
      <c r="J72" s="132"/>
      <c r="K72" s="132"/>
      <c r="L72" s="132"/>
      <c r="M72" s="132"/>
      <c r="P72" s="132"/>
      <c r="Q72" s="132"/>
      <c r="R72" s="132"/>
      <c r="S72" s="132"/>
      <c r="T72" s="132"/>
      <c r="U72" s="132"/>
      <c r="V72" s="132"/>
      <c r="W72" s="132"/>
    </row>
    <row r="73" spans="1:33" ht="12.75" customHeight="1">
      <c r="C73" s="132"/>
      <c r="D73" s="132"/>
      <c r="E73" s="132"/>
      <c r="F73" s="132"/>
      <c r="G73" s="132"/>
      <c r="H73" s="132"/>
      <c r="I73" s="132"/>
      <c r="J73" s="132"/>
      <c r="K73" s="132"/>
      <c r="L73" s="132"/>
      <c r="M73" s="132"/>
      <c r="P73" s="132"/>
      <c r="Q73" s="132"/>
      <c r="R73" s="132"/>
      <c r="S73" s="132"/>
      <c r="T73" s="132"/>
      <c r="U73" s="132"/>
      <c r="V73" s="132"/>
      <c r="W73" s="132"/>
    </row>
    <row r="74" spans="1:33" ht="12.75" customHeight="1">
      <c r="C74" s="132"/>
      <c r="D74" s="132"/>
      <c r="E74" s="132"/>
      <c r="F74" s="132"/>
      <c r="G74" s="132"/>
      <c r="H74" s="132"/>
      <c r="I74" s="132"/>
      <c r="J74" s="132"/>
      <c r="K74" s="132"/>
      <c r="L74" s="132"/>
      <c r="M74" s="132"/>
      <c r="P74" s="132"/>
      <c r="Q74" s="132"/>
      <c r="R74" s="132"/>
      <c r="S74" s="132"/>
      <c r="T74" s="132"/>
      <c r="U74" s="132"/>
      <c r="V74" s="132"/>
      <c r="W74" s="132"/>
    </row>
    <row r="75" spans="1:33" ht="12.75" customHeight="1">
      <c r="C75" s="132"/>
      <c r="D75" s="132"/>
      <c r="E75" s="132"/>
      <c r="F75" s="132"/>
      <c r="G75" s="132"/>
      <c r="H75" s="132"/>
      <c r="I75" s="132"/>
      <c r="J75" s="132"/>
      <c r="K75" s="132"/>
      <c r="L75" s="132"/>
      <c r="M75" s="132"/>
      <c r="P75" s="132"/>
      <c r="Q75" s="132"/>
      <c r="R75" s="132"/>
      <c r="S75" s="132"/>
      <c r="T75" s="132"/>
      <c r="U75" s="132"/>
      <c r="V75" s="132"/>
      <c r="W75" s="132"/>
    </row>
    <row r="76" spans="1:33" ht="12.75" customHeight="1">
      <c r="C76" s="132"/>
      <c r="D76" s="132"/>
      <c r="E76" s="132"/>
      <c r="F76" s="132"/>
      <c r="G76" s="132"/>
      <c r="H76" s="132"/>
      <c r="I76" s="132"/>
      <c r="J76" s="132"/>
      <c r="K76" s="132"/>
      <c r="L76" s="132"/>
      <c r="M76" s="132"/>
      <c r="P76" s="132"/>
      <c r="Q76" s="132"/>
      <c r="R76" s="132"/>
      <c r="S76" s="132"/>
      <c r="T76" s="132"/>
      <c r="U76" s="132"/>
      <c r="V76" s="132"/>
      <c r="W76" s="132"/>
    </row>
    <row r="77" spans="1:33" ht="12.75" customHeight="1">
      <c r="C77" s="132"/>
      <c r="D77" s="132"/>
      <c r="E77" s="132"/>
      <c r="F77" s="132"/>
      <c r="G77" s="132"/>
      <c r="H77" s="132"/>
      <c r="I77" s="132"/>
      <c r="J77" s="132"/>
      <c r="K77" s="132"/>
      <c r="L77" s="132"/>
      <c r="M77" s="132"/>
      <c r="P77" s="132"/>
      <c r="Q77" s="132"/>
      <c r="R77" s="132"/>
      <c r="S77" s="132"/>
      <c r="T77" s="132"/>
      <c r="U77" s="132"/>
      <c r="V77" s="132"/>
      <c r="W77" s="132"/>
    </row>
    <row r="78" spans="1:33" ht="12.75" customHeight="1">
      <c r="C78" s="132"/>
      <c r="D78" s="132"/>
      <c r="E78" s="132"/>
      <c r="F78" s="132"/>
      <c r="G78" s="132"/>
      <c r="H78" s="132"/>
      <c r="I78" s="132"/>
      <c r="J78" s="132"/>
      <c r="K78" s="132"/>
      <c r="L78" s="132"/>
      <c r="M78" s="132"/>
      <c r="P78" s="132"/>
      <c r="Q78" s="132"/>
      <c r="R78" s="132"/>
      <c r="S78" s="132"/>
      <c r="T78" s="132"/>
      <c r="U78" s="132"/>
      <c r="V78" s="132"/>
      <c r="W78" s="132"/>
    </row>
    <row r="79" spans="1:33" ht="12.75" customHeight="1">
      <c r="C79" s="132"/>
      <c r="D79" s="132"/>
      <c r="E79" s="132"/>
      <c r="F79" s="132"/>
      <c r="G79" s="132"/>
      <c r="H79" s="132"/>
      <c r="I79" s="132"/>
      <c r="J79" s="132"/>
      <c r="K79" s="132"/>
      <c r="L79" s="132"/>
      <c r="M79" s="132"/>
      <c r="P79" s="132"/>
      <c r="Q79" s="132"/>
      <c r="R79" s="132"/>
      <c r="S79" s="132"/>
      <c r="T79" s="132"/>
      <c r="U79" s="132"/>
      <c r="V79" s="132"/>
      <c r="W79" s="132"/>
    </row>
    <row r="80" spans="1:33" ht="12.75" customHeight="1">
      <c r="C80" s="132"/>
      <c r="D80" s="132"/>
      <c r="E80" s="132"/>
      <c r="F80" s="132"/>
      <c r="G80" s="132"/>
      <c r="H80" s="132"/>
      <c r="I80" s="132"/>
      <c r="J80" s="132"/>
      <c r="K80" s="132"/>
      <c r="L80" s="132"/>
      <c r="M80" s="132"/>
      <c r="P80" s="132"/>
      <c r="Q80" s="132"/>
      <c r="R80" s="132"/>
      <c r="S80" s="132"/>
      <c r="T80" s="132"/>
      <c r="U80" s="132"/>
      <c r="V80" s="132"/>
      <c r="W80" s="132"/>
    </row>
    <row r="81" spans="3:23" ht="12.75" customHeight="1">
      <c r="C81" s="132"/>
      <c r="D81" s="132"/>
      <c r="E81" s="132"/>
      <c r="F81" s="132"/>
      <c r="G81" s="132"/>
      <c r="H81" s="132"/>
      <c r="I81" s="132"/>
      <c r="J81" s="132"/>
      <c r="K81" s="132"/>
      <c r="L81" s="132"/>
      <c r="M81" s="132"/>
      <c r="P81" s="132"/>
      <c r="Q81" s="132"/>
      <c r="R81" s="132"/>
      <c r="S81" s="132"/>
      <c r="T81" s="132"/>
      <c r="U81" s="132"/>
      <c r="V81" s="132"/>
      <c r="W81" s="132"/>
    </row>
    <row r="82" spans="3:23" ht="12.75" customHeight="1">
      <c r="C82" s="132"/>
      <c r="D82" s="132"/>
      <c r="E82" s="132"/>
      <c r="F82" s="132"/>
      <c r="G82" s="132"/>
      <c r="H82" s="132"/>
      <c r="I82" s="132"/>
      <c r="J82" s="132"/>
      <c r="K82" s="132"/>
      <c r="L82" s="132"/>
      <c r="M82" s="132"/>
      <c r="P82" s="132"/>
      <c r="Q82" s="132"/>
      <c r="R82" s="132"/>
      <c r="S82" s="132"/>
      <c r="T82" s="132"/>
      <c r="U82" s="132"/>
      <c r="V82" s="132"/>
      <c r="W82" s="132"/>
    </row>
  </sheetData>
  <mergeCells count="39">
    <mergeCell ref="A1:M1"/>
    <mergeCell ref="Y3:Y9"/>
    <mergeCell ref="C4:C8"/>
    <mergeCell ref="D4:K4"/>
    <mergeCell ref="L4:L8"/>
    <mergeCell ref="M4:M8"/>
    <mergeCell ref="N4:P5"/>
    <mergeCell ref="Q4:X4"/>
    <mergeCell ref="D5:D8"/>
    <mergeCell ref="E5:E8"/>
    <mergeCell ref="F5:F8"/>
    <mergeCell ref="C3:M3"/>
    <mergeCell ref="N3:X3"/>
    <mergeCell ref="G5:G8"/>
    <mergeCell ref="H5:H8"/>
    <mergeCell ref="I5:I8"/>
    <mergeCell ref="J5:K5"/>
    <mergeCell ref="X6:X8"/>
    <mergeCell ref="Q5:R5"/>
    <mergeCell ref="S5:U5"/>
    <mergeCell ref="V5:X5"/>
    <mergeCell ref="Q6:Q8"/>
    <mergeCell ref="R6:R8"/>
    <mergeCell ref="A2:O2"/>
    <mergeCell ref="P2:X2"/>
    <mergeCell ref="A3:B9"/>
    <mergeCell ref="C9:L9"/>
    <mergeCell ref="P9:Q9"/>
    <mergeCell ref="U9:V9"/>
    <mergeCell ref="S6:S8"/>
    <mergeCell ref="T6:T8"/>
    <mergeCell ref="U6:U8"/>
    <mergeCell ref="V6:V8"/>
    <mergeCell ref="J6:J8"/>
    <mergeCell ref="K6:K8"/>
    <mergeCell ref="N6:N8"/>
    <mergeCell ref="O6:O8"/>
    <mergeCell ref="P6:P8"/>
    <mergeCell ref="W6:W8"/>
  </mergeCells>
  <hyperlinks>
    <hyperlink ref="A1" location="Inhaltsverzeichnis!E15" display="10 Wohnungs- und Wohngebäudebestand am 31. Dezember 2014 im Bezirk Charlottenburg-Wilmersdorf nach Planungsräumen"/>
  </hyperlinks>
  <pageMargins left="0.39370078740157483" right="0.39370078740157483" top="0.78740157480314965" bottom="0.39370078740157483" header="0.31496062992125984" footer="0.23622047244094491"/>
  <pageSetup paperSize="9" firstPageNumber="16" pageOrder="overThenDown" orientation="portrait" useFirstPageNumber="1" r:id="rId1"/>
  <headerFooter alignWithMargins="0">
    <oddHeader>&amp;C&amp;"Arial,Standard"&amp;8– &amp;P –</oddHeader>
    <oddFooter>&amp;C&amp;"Arial,Standard"&amp;7&amp;K000000 Amt für Statistik Berlin-Brandenburg — SB F I 1 - j/15 –  Berlin  &amp;G</oddFooter>
  </headerFooter>
  <legacyDrawingHF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65"/>
  <sheetViews>
    <sheetView zoomScaleNormal="100" workbookViewId="0">
      <pane xSplit="2" ySplit="9" topLeftCell="C10" activePane="bottomRight" state="frozen"/>
      <selection pane="topRight"/>
      <selection pane="bottomLeft"/>
      <selection pane="bottomRight" activeCell="C10" sqref="C10"/>
    </sheetView>
  </sheetViews>
  <sheetFormatPr baseColWidth="10" defaultColWidth="11.44140625" defaultRowHeight="12.75" customHeight="1"/>
  <cols>
    <col min="1" max="1" width="7.6640625" style="131" customWidth="1"/>
    <col min="2" max="2" width="18.44140625" style="118" customWidth="1"/>
    <col min="3" max="13" width="6.44140625" style="130" customWidth="1"/>
    <col min="14" max="15" width="7.44140625" style="132" customWidth="1"/>
    <col min="16" max="23" width="7.44140625" style="130" customWidth="1"/>
    <col min="24" max="24" width="7.44140625" style="132" customWidth="1"/>
    <col min="25" max="25" width="8.44140625" style="131" customWidth="1"/>
    <col min="26" max="16384" width="11.44140625" style="118"/>
  </cols>
  <sheetData>
    <row r="1" spans="1:33" s="122" customFormat="1" ht="12.75" customHeight="1">
      <c r="A1" s="196" t="s">
        <v>637</v>
      </c>
      <c r="B1" s="196"/>
      <c r="C1" s="196"/>
      <c r="D1" s="196"/>
      <c r="E1" s="196"/>
      <c r="F1" s="196"/>
      <c r="G1" s="196"/>
      <c r="H1" s="196"/>
      <c r="I1" s="196"/>
      <c r="J1" s="196"/>
      <c r="K1" s="196"/>
      <c r="L1" s="196"/>
      <c r="M1" s="196"/>
      <c r="N1" s="120"/>
      <c r="O1" s="121"/>
    </row>
    <row r="2" spans="1:33" s="124" customFormat="1" ht="12.75" customHeight="1">
      <c r="A2" s="239"/>
      <c r="B2" s="239"/>
      <c r="C2" s="239"/>
      <c r="D2" s="239"/>
      <c r="E2" s="239"/>
      <c r="F2" s="239"/>
      <c r="G2" s="239"/>
      <c r="H2" s="239"/>
      <c r="I2" s="239"/>
      <c r="J2" s="239"/>
      <c r="K2" s="239"/>
      <c r="L2" s="239"/>
      <c r="M2" s="239"/>
      <c r="N2" s="239"/>
      <c r="O2" s="239"/>
      <c r="P2" s="231"/>
      <c r="Q2" s="231"/>
      <c r="R2" s="231"/>
      <c r="S2" s="231"/>
      <c r="T2" s="231"/>
      <c r="U2" s="231"/>
      <c r="V2" s="231"/>
      <c r="W2" s="231"/>
      <c r="X2" s="231"/>
      <c r="Y2" s="123"/>
      <c r="Z2" s="116"/>
      <c r="AA2" s="116"/>
      <c r="AB2" s="116"/>
      <c r="AC2" s="116"/>
      <c r="AD2" s="116"/>
      <c r="AE2" s="116"/>
      <c r="AF2" s="116"/>
      <c r="AG2" s="116"/>
    </row>
    <row r="3" spans="1:33" ht="12.75" customHeight="1">
      <c r="A3" s="240" t="s">
        <v>180</v>
      </c>
      <c r="B3" s="212"/>
      <c r="C3" s="207" t="s">
        <v>130</v>
      </c>
      <c r="D3" s="207"/>
      <c r="E3" s="207"/>
      <c r="F3" s="207"/>
      <c r="G3" s="207"/>
      <c r="H3" s="207"/>
      <c r="I3" s="207"/>
      <c r="J3" s="207"/>
      <c r="K3" s="207"/>
      <c r="L3" s="207"/>
      <c r="M3" s="202"/>
      <c r="N3" s="208" t="s">
        <v>131</v>
      </c>
      <c r="O3" s="207"/>
      <c r="P3" s="207"/>
      <c r="Q3" s="207"/>
      <c r="R3" s="207"/>
      <c r="S3" s="207"/>
      <c r="T3" s="207"/>
      <c r="U3" s="207"/>
      <c r="V3" s="207"/>
      <c r="W3" s="207"/>
      <c r="X3" s="207"/>
      <c r="Y3" s="236" t="s">
        <v>132</v>
      </c>
    </row>
    <row r="4" spans="1:33" ht="15.9" customHeight="1">
      <c r="A4" s="241"/>
      <c r="B4" s="242"/>
      <c r="C4" s="197" t="s">
        <v>133</v>
      </c>
      <c r="D4" s="207" t="s">
        <v>97</v>
      </c>
      <c r="E4" s="207"/>
      <c r="F4" s="207"/>
      <c r="G4" s="207"/>
      <c r="H4" s="207"/>
      <c r="I4" s="207"/>
      <c r="J4" s="207"/>
      <c r="K4" s="207"/>
      <c r="L4" s="197" t="s">
        <v>134</v>
      </c>
      <c r="M4" s="209" t="s">
        <v>62</v>
      </c>
      <c r="N4" s="208" t="s">
        <v>3</v>
      </c>
      <c r="O4" s="207"/>
      <c r="P4" s="207"/>
      <c r="Q4" s="207" t="s">
        <v>57</v>
      </c>
      <c r="R4" s="207"/>
      <c r="S4" s="207"/>
      <c r="T4" s="207"/>
      <c r="U4" s="207"/>
      <c r="V4" s="207"/>
      <c r="W4" s="207"/>
      <c r="X4" s="207"/>
      <c r="Y4" s="237"/>
    </row>
    <row r="5" spans="1:33" ht="12.75" customHeight="1">
      <c r="A5" s="241"/>
      <c r="B5" s="242"/>
      <c r="C5" s="197"/>
      <c r="D5" s="207">
        <v>1</v>
      </c>
      <c r="E5" s="207">
        <v>2</v>
      </c>
      <c r="F5" s="207">
        <v>3</v>
      </c>
      <c r="G5" s="207">
        <v>4</v>
      </c>
      <c r="H5" s="207">
        <v>5</v>
      </c>
      <c r="I5" s="207">
        <v>6</v>
      </c>
      <c r="J5" s="207" t="s">
        <v>61</v>
      </c>
      <c r="K5" s="207"/>
      <c r="L5" s="207"/>
      <c r="M5" s="209"/>
      <c r="N5" s="208"/>
      <c r="O5" s="207"/>
      <c r="P5" s="207"/>
      <c r="Q5" s="207" t="s">
        <v>58</v>
      </c>
      <c r="R5" s="207"/>
      <c r="S5" s="207" t="s">
        <v>59</v>
      </c>
      <c r="T5" s="207"/>
      <c r="U5" s="207"/>
      <c r="V5" s="207" t="s">
        <v>65</v>
      </c>
      <c r="W5" s="207"/>
      <c r="X5" s="207"/>
      <c r="Y5" s="237"/>
    </row>
    <row r="6" spans="1:33" ht="12.75" customHeight="1">
      <c r="A6" s="241"/>
      <c r="B6" s="242"/>
      <c r="C6" s="197"/>
      <c r="D6" s="207"/>
      <c r="E6" s="207"/>
      <c r="F6" s="207"/>
      <c r="G6" s="207"/>
      <c r="H6" s="207"/>
      <c r="I6" s="207"/>
      <c r="J6" s="197" t="s">
        <v>63</v>
      </c>
      <c r="K6" s="197" t="s">
        <v>54</v>
      </c>
      <c r="L6" s="207"/>
      <c r="M6" s="209"/>
      <c r="N6" s="208" t="s">
        <v>4</v>
      </c>
      <c r="O6" s="197" t="s">
        <v>135</v>
      </c>
      <c r="P6" s="197" t="s">
        <v>63</v>
      </c>
      <c r="Q6" s="197" t="s">
        <v>64</v>
      </c>
      <c r="R6" s="197" t="s">
        <v>62</v>
      </c>
      <c r="S6" s="207" t="s">
        <v>4</v>
      </c>
      <c r="T6" s="197" t="s">
        <v>62</v>
      </c>
      <c r="U6" s="197" t="s">
        <v>63</v>
      </c>
      <c r="V6" s="207" t="s">
        <v>4</v>
      </c>
      <c r="W6" s="197" t="s">
        <v>62</v>
      </c>
      <c r="X6" s="238" t="s">
        <v>63</v>
      </c>
      <c r="Y6" s="237"/>
    </row>
    <row r="7" spans="1:33" ht="12.75" customHeight="1">
      <c r="A7" s="241"/>
      <c r="B7" s="242"/>
      <c r="C7" s="197"/>
      <c r="D7" s="207"/>
      <c r="E7" s="207"/>
      <c r="F7" s="207"/>
      <c r="G7" s="207"/>
      <c r="H7" s="207"/>
      <c r="I7" s="207"/>
      <c r="J7" s="197"/>
      <c r="K7" s="197"/>
      <c r="L7" s="207"/>
      <c r="M7" s="209"/>
      <c r="N7" s="208"/>
      <c r="O7" s="197"/>
      <c r="P7" s="197"/>
      <c r="Q7" s="207"/>
      <c r="R7" s="197"/>
      <c r="S7" s="207"/>
      <c r="T7" s="197"/>
      <c r="U7" s="197"/>
      <c r="V7" s="207"/>
      <c r="W7" s="197"/>
      <c r="X7" s="238"/>
      <c r="Y7" s="237"/>
    </row>
    <row r="8" spans="1:33" ht="12.75" customHeight="1">
      <c r="A8" s="241"/>
      <c r="B8" s="242"/>
      <c r="C8" s="197"/>
      <c r="D8" s="207"/>
      <c r="E8" s="207"/>
      <c r="F8" s="207"/>
      <c r="G8" s="207"/>
      <c r="H8" s="207"/>
      <c r="I8" s="207"/>
      <c r="J8" s="197"/>
      <c r="K8" s="197"/>
      <c r="L8" s="207"/>
      <c r="M8" s="209"/>
      <c r="N8" s="208"/>
      <c r="O8" s="197"/>
      <c r="P8" s="197"/>
      <c r="Q8" s="207"/>
      <c r="R8" s="197"/>
      <c r="S8" s="207"/>
      <c r="T8" s="197"/>
      <c r="U8" s="197"/>
      <c r="V8" s="207"/>
      <c r="W8" s="197"/>
      <c r="X8" s="238"/>
      <c r="Y8" s="237"/>
    </row>
    <row r="9" spans="1:33" ht="12.75" customHeight="1">
      <c r="A9" s="243"/>
      <c r="B9" s="244"/>
      <c r="C9" s="207" t="s">
        <v>1</v>
      </c>
      <c r="D9" s="207"/>
      <c r="E9" s="207"/>
      <c r="F9" s="207"/>
      <c r="G9" s="207"/>
      <c r="H9" s="207"/>
      <c r="I9" s="207"/>
      <c r="J9" s="207"/>
      <c r="K9" s="207"/>
      <c r="L9" s="207"/>
      <c r="M9" s="95" t="s">
        <v>82</v>
      </c>
      <c r="N9" s="160" t="s">
        <v>1</v>
      </c>
      <c r="O9" s="159" t="s">
        <v>82</v>
      </c>
      <c r="P9" s="207" t="s">
        <v>1</v>
      </c>
      <c r="Q9" s="207"/>
      <c r="R9" s="159" t="s">
        <v>82</v>
      </c>
      <c r="S9" s="159" t="s">
        <v>1</v>
      </c>
      <c r="T9" s="159" t="s">
        <v>82</v>
      </c>
      <c r="U9" s="207" t="s">
        <v>1</v>
      </c>
      <c r="V9" s="207"/>
      <c r="W9" s="159" t="s">
        <v>2</v>
      </c>
      <c r="X9" s="125" t="s">
        <v>1</v>
      </c>
      <c r="Y9" s="234"/>
    </row>
    <row r="10" spans="1:33" s="127" customFormat="1" ht="12.75" customHeight="1">
      <c r="A10" s="126"/>
      <c r="B10" s="131"/>
      <c r="C10" s="93"/>
      <c r="D10" s="93"/>
      <c r="E10" s="93"/>
      <c r="F10" s="93"/>
      <c r="G10" s="93"/>
      <c r="H10" s="93"/>
      <c r="I10" s="93"/>
      <c r="J10" s="93"/>
      <c r="K10" s="93"/>
      <c r="L10" s="93"/>
      <c r="M10" s="93"/>
      <c r="N10" s="93"/>
      <c r="O10" s="93"/>
      <c r="P10" s="93"/>
      <c r="Q10" s="93"/>
      <c r="R10" s="93"/>
      <c r="S10" s="93"/>
      <c r="T10" s="93"/>
      <c r="U10" s="93"/>
      <c r="V10" s="93"/>
      <c r="W10" s="93"/>
      <c r="X10" s="93"/>
      <c r="Y10" s="93"/>
    </row>
    <row r="11" spans="1:33" ht="12.75" customHeight="1">
      <c r="A11" s="140" t="s">
        <v>42</v>
      </c>
      <c r="B11" s="127"/>
      <c r="C11" s="141"/>
      <c r="D11" s="141"/>
      <c r="E11" s="141"/>
      <c r="F11" s="141"/>
      <c r="G11" s="141"/>
      <c r="H11" s="141"/>
      <c r="I11" s="141"/>
      <c r="J11" s="141"/>
      <c r="K11" s="141"/>
      <c r="L11" s="141"/>
      <c r="M11" s="141"/>
      <c r="N11" s="130"/>
      <c r="O11" s="130"/>
      <c r="Q11" s="141"/>
      <c r="R11" s="141"/>
      <c r="S11" s="141"/>
      <c r="T11" s="141"/>
      <c r="U11" s="141"/>
      <c r="V11" s="141"/>
      <c r="W11" s="141"/>
      <c r="X11" s="141"/>
      <c r="Y11" s="101"/>
    </row>
    <row r="12" spans="1:33" ht="12.75" customHeight="1">
      <c r="A12" s="148">
        <v>5010101</v>
      </c>
      <c r="B12" s="127" t="s">
        <v>304</v>
      </c>
      <c r="C12" s="142">
        <v>4524</v>
      </c>
      <c r="D12" s="142">
        <v>62</v>
      </c>
      <c r="E12" s="142">
        <v>743</v>
      </c>
      <c r="F12" s="142">
        <v>1831</v>
      </c>
      <c r="G12" s="142">
        <v>1106</v>
      </c>
      <c r="H12" s="142">
        <v>484</v>
      </c>
      <c r="I12" s="142">
        <v>167</v>
      </c>
      <c r="J12" s="142">
        <v>131</v>
      </c>
      <c r="K12" s="142">
        <v>1459</v>
      </c>
      <c r="L12" s="142">
        <v>16346</v>
      </c>
      <c r="M12" s="142">
        <v>3431</v>
      </c>
      <c r="N12" s="142">
        <v>1033</v>
      </c>
      <c r="O12" s="142">
        <v>3327</v>
      </c>
      <c r="P12" s="142">
        <v>4389</v>
      </c>
      <c r="Q12" s="142">
        <v>633</v>
      </c>
      <c r="R12" s="142">
        <v>616</v>
      </c>
      <c r="S12" s="142">
        <v>35</v>
      </c>
      <c r="T12" s="142">
        <v>67</v>
      </c>
      <c r="U12" s="142">
        <v>70</v>
      </c>
      <c r="V12" s="142">
        <v>365</v>
      </c>
      <c r="W12" s="142">
        <v>2644</v>
      </c>
      <c r="X12" s="142">
        <v>3686</v>
      </c>
      <c r="Y12" s="149">
        <v>5010101</v>
      </c>
    </row>
    <row r="13" spans="1:33" ht="12.75" customHeight="1">
      <c r="A13" s="148">
        <v>5010102</v>
      </c>
      <c r="B13" s="127" t="s">
        <v>305</v>
      </c>
      <c r="C13" s="142">
        <v>3711</v>
      </c>
      <c r="D13" s="142">
        <v>157</v>
      </c>
      <c r="E13" s="142">
        <v>834</v>
      </c>
      <c r="F13" s="142">
        <v>1420</v>
      </c>
      <c r="G13" s="142">
        <v>1098</v>
      </c>
      <c r="H13" s="142">
        <v>150</v>
      </c>
      <c r="I13" s="142">
        <v>46</v>
      </c>
      <c r="J13" s="142">
        <v>6</v>
      </c>
      <c r="K13" s="142">
        <v>44</v>
      </c>
      <c r="L13" s="142">
        <v>11547</v>
      </c>
      <c r="M13" s="142">
        <v>2161</v>
      </c>
      <c r="N13" s="142">
        <v>355</v>
      </c>
      <c r="O13" s="142">
        <v>2155</v>
      </c>
      <c r="P13" s="142">
        <v>3701</v>
      </c>
      <c r="Q13" s="142">
        <v>31</v>
      </c>
      <c r="R13" s="142">
        <v>36</v>
      </c>
      <c r="S13" s="142">
        <v>21</v>
      </c>
      <c r="T13" s="142">
        <v>36</v>
      </c>
      <c r="U13" s="142">
        <v>42</v>
      </c>
      <c r="V13" s="142">
        <v>303</v>
      </c>
      <c r="W13" s="142">
        <v>2083</v>
      </c>
      <c r="X13" s="142">
        <v>3628</v>
      </c>
      <c r="Y13" s="149">
        <v>5010102</v>
      </c>
    </row>
    <row r="14" spans="1:33" ht="12.75" customHeight="1">
      <c r="A14" s="148">
        <v>5010103</v>
      </c>
      <c r="B14" s="127" t="s">
        <v>306</v>
      </c>
      <c r="C14" s="142">
        <v>4075</v>
      </c>
      <c r="D14" s="142">
        <v>68</v>
      </c>
      <c r="E14" s="142">
        <v>359</v>
      </c>
      <c r="F14" s="142">
        <v>1410</v>
      </c>
      <c r="G14" s="142">
        <v>1224</v>
      </c>
      <c r="H14" s="142">
        <v>520</v>
      </c>
      <c r="I14" s="142">
        <v>251</v>
      </c>
      <c r="J14" s="142">
        <v>243</v>
      </c>
      <c r="K14" s="142">
        <v>1948</v>
      </c>
      <c r="L14" s="142">
        <v>15966</v>
      </c>
      <c r="M14" s="142">
        <v>3251</v>
      </c>
      <c r="N14" s="142">
        <v>1440</v>
      </c>
      <c r="O14" s="142">
        <v>3221</v>
      </c>
      <c r="P14" s="142">
        <v>4038</v>
      </c>
      <c r="Q14" s="142">
        <v>906</v>
      </c>
      <c r="R14" s="142">
        <v>1141</v>
      </c>
      <c r="S14" s="142">
        <v>127</v>
      </c>
      <c r="T14" s="142">
        <v>237</v>
      </c>
      <c r="U14" s="142">
        <v>254</v>
      </c>
      <c r="V14" s="142">
        <v>407</v>
      </c>
      <c r="W14" s="142">
        <v>1844</v>
      </c>
      <c r="X14" s="142">
        <v>2878</v>
      </c>
      <c r="Y14" s="149">
        <v>5010103</v>
      </c>
    </row>
    <row r="15" spans="1:33" ht="12.75" customHeight="1">
      <c r="A15" s="148">
        <v>5010204</v>
      </c>
      <c r="B15" s="127" t="s">
        <v>307</v>
      </c>
      <c r="C15" s="142">
        <v>1297</v>
      </c>
      <c r="D15" s="142">
        <v>116</v>
      </c>
      <c r="E15" s="142">
        <v>277</v>
      </c>
      <c r="F15" s="142">
        <v>223</v>
      </c>
      <c r="G15" s="142">
        <v>364</v>
      </c>
      <c r="H15" s="142">
        <v>155</v>
      </c>
      <c r="I15" s="142">
        <v>109</v>
      </c>
      <c r="J15" s="142">
        <v>53</v>
      </c>
      <c r="K15" s="142">
        <v>400</v>
      </c>
      <c r="L15" s="142">
        <v>4624</v>
      </c>
      <c r="M15" s="142">
        <v>947</v>
      </c>
      <c r="N15" s="142">
        <v>376</v>
      </c>
      <c r="O15" s="142">
        <v>946</v>
      </c>
      <c r="P15" s="142">
        <v>1296</v>
      </c>
      <c r="Q15" s="142">
        <v>329</v>
      </c>
      <c r="R15" s="142">
        <v>362</v>
      </c>
      <c r="S15" s="142">
        <v>11</v>
      </c>
      <c r="T15" s="142">
        <v>22</v>
      </c>
      <c r="U15" s="142">
        <v>22</v>
      </c>
      <c r="V15" s="142">
        <v>36</v>
      </c>
      <c r="W15" s="142">
        <v>561</v>
      </c>
      <c r="X15" s="142">
        <v>945</v>
      </c>
      <c r="Y15" s="149">
        <v>5010204</v>
      </c>
    </row>
    <row r="16" spans="1:33" ht="12.75" customHeight="1">
      <c r="A16" s="148">
        <v>5010205</v>
      </c>
      <c r="B16" s="127" t="s">
        <v>308</v>
      </c>
      <c r="C16" s="142">
        <v>733</v>
      </c>
      <c r="D16" s="142">
        <v>3</v>
      </c>
      <c r="E16" s="142">
        <v>30</v>
      </c>
      <c r="F16" s="142">
        <v>102</v>
      </c>
      <c r="G16" s="142">
        <v>196</v>
      </c>
      <c r="H16" s="142">
        <v>179</v>
      </c>
      <c r="I16" s="142">
        <v>125</v>
      </c>
      <c r="J16" s="142">
        <v>98</v>
      </c>
      <c r="K16" s="142">
        <v>870</v>
      </c>
      <c r="L16" s="142">
        <v>3668</v>
      </c>
      <c r="M16" s="142">
        <v>777</v>
      </c>
      <c r="N16" s="142">
        <v>513</v>
      </c>
      <c r="O16" s="142">
        <v>775</v>
      </c>
      <c r="P16" s="142">
        <v>731</v>
      </c>
      <c r="Q16" s="142">
        <v>436</v>
      </c>
      <c r="R16" s="142">
        <v>542</v>
      </c>
      <c r="S16" s="142">
        <v>41</v>
      </c>
      <c r="T16" s="142">
        <v>74</v>
      </c>
      <c r="U16" s="142">
        <v>82</v>
      </c>
      <c r="V16" s="142">
        <v>36</v>
      </c>
      <c r="W16" s="142">
        <v>159</v>
      </c>
      <c r="X16" s="142">
        <v>213</v>
      </c>
      <c r="Y16" s="149">
        <v>5010205</v>
      </c>
    </row>
    <row r="17" spans="1:25" ht="12.75" customHeight="1">
      <c r="A17" s="148">
        <v>5010206</v>
      </c>
      <c r="B17" s="127" t="s">
        <v>309</v>
      </c>
      <c r="C17" s="142">
        <v>5213</v>
      </c>
      <c r="D17" s="142">
        <v>131</v>
      </c>
      <c r="E17" s="142">
        <v>900</v>
      </c>
      <c r="F17" s="142">
        <v>2100</v>
      </c>
      <c r="G17" s="142">
        <v>1265</v>
      </c>
      <c r="H17" s="142">
        <v>535</v>
      </c>
      <c r="I17" s="142">
        <v>176</v>
      </c>
      <c r="J17" s="142">
        <v>106</v>
      </c>
      <c r="K17" s="142">
        <v>826</v>
      </c>
      <c r="L17" s="142">
        <v>17848</v>
      </c>
      <c r="M17" s="142">
        <v>3804</v>
      </c>
      <c r="N17" s="142">
        <v>890</v>
      </c>
      <c r="O17" s="142">
        <v>3792</v>
      </c>
      <c r="P17" s="142">
        <v>5198</v>
      </c>
      <c r="Q17" s="142">
        <v>616</v>
      </c>
      <c r="R17" s="142">
        <v>706</v>
      </c>
      <c r="S17" s="142">
        <v>57</v>
      </c>
      <c r="T17" s="142">
        <v>99</v>
      </c>
      <c r="U17" s="142">
        <v>114</v>
      </c>
      <c r="V17" s="142">
        <v>217</v>
      </c>
      <c r="W17" s="142">
        <v>2988</v>
      </c>
      <c r="X17" s="142">
        <v>4468</v>
      </c>
      <c r="Y17" s="149">
        <v>5010206</v>
      </c>
    </row>
    <row r="18" spans="1:25" ht="12.75" customHeight="1">
      <c r="A18" s="148">
        <v>5010207</v>
      </c>
      <c r="B18" s="127" t="s">
        <v>310</v>
      </c>
      <c r="C18" s="142">
        <v>5616</v>
      </c>
      <c r="D18" s="142">
        <v>80</v>
      </c>
      <c r="E18" s="142">
        <v>836</v>
      </c>
      <c r="F18" s="142">
        <v>1711</v>
      </c>
      <c r="G18" s="142">
        <v>2004</v>
      </c>
      <c r="H18" s="142">
        <v>879</v>
      </c>
      <c r="I18" s="142">
        <v>93</v>
      </c>
      <c r="J18" s="142">
        <v>13</v>
      </c>
      <c r="K18" s="142">
        <v>103</v>
      </c>
      <c r="L18" s="142">
        <v>19957</v>
      </c>
      <c r="M18" s="142">
        <v>3707</v>
      </c>
      <c r="N18" s="142">
        <v>465</v>
      </c>
      <c r="O18" s="142">
        <v>3693</v>
      </c>
      <c r="P18" s="142">
        <v>5603</v>
      </c>
      <c r="Q18" s="142">
        <v>113</v>
      </c>
      <c r="R18" s="142">
        <v>122</v>
      </c>
      <c r="S18" s="142" t="s">
        <v>10</v>
      </c>
      <c r="T18" s="142" t="s">
        <v>10</v>
      </c>
      <c r="U18" s="142" t="s">
        <v>10</v>
      </c>
      <c r="V18" s="142">
        <v>352</v>
      </c>
      <c r="W18" s="142">
        <v>3571</v>
      </c>
      <c r="X18" s="142">
        <v>5490</v>
      </c>
      <c r="Y18" s="149">
        <v>5010207</v>
      </c>
    </row>
    <row r="19" spans="1:25" ht="12.75" customHeight="1">
      <c r="A19" s="148">
        <v>5010208</v>
      </c>
      <c r="B19" s="127" t="s">
        <v>311</v>
      </c>
      <c r="C19" s="142">
        <v>4413</v>
      </c>
      <c r="D19" s="142">
        <v>13</v>
      </c>
      <c r="E19" s="142">
        <v>378</v>
      </c>
      <c r="F19" s="142">
        <v>2295</v>
      </c>
      <c r="G19" s="142">
        <v>1437</v>
      </c>
      <c r="H19" s="142">
        <v>242</v>
      </c>
      <c r="I19" s="142">
        <v>36</v>
      </c>
      <c r="J19" s="142">
        <v>12</v>
      </c>
      <c r="K19" s="142">
        <v>96</v>
      </c>
      <c r="L19" s="142">
        <v>14924</v>
      </c>
      <c r="M19" s="142">
        <v>2641</v>
      </c>
      <c r="N19" s="142">
        <v>549</v>
      </c>
      <c r="O19" s="142">
        <v>2638</v>
      </c>
      <c r="P19" s="142">
        <v>4410</v>
      </c>
      <c r="Q19" s="142">
        <v>1</v>
      </c>
      <c r="R19" s="142">
        <v>1</v>
      </c>
      <c r="S19" s="142">
        <v>5</v>
      </c>
      <c r="T19" s="142">
        <v>9</v>
      </c>
      <c r="U19" s="142">
        <v>10</v>
      </c>
      <c r="V19" s="142">
        <v>543</v>
      </c>
      <c r="W19" s="142">
        <v>2629</v>
      </c>
      <c r="X19" s="142">
        <v>4399</v>
      </c>
      <c r="Y19" s="149">
        <v>5010208</v>
      </c>
    </row>
    <row r="20" spans="1:25" ht="12.75" customHeight="1">
      <c r="A20" s="148">
        <v>5010209</v>
      </c>
      <c r="B20" s="127" t="s">
        <v>312</v>
      </c>
      <c r="C20" s="142">
        <v>2993</v>
      </c>
      <c r="D20" s="142">
        <v>51</v>
      </c>
      <c r="E20" s="142">
        <v>252</v>
      </c>
      <c r="F20" s="142">
        <v>935</v>
      </c>
      <c r="G20" s="142">
        <v>838</v>
      </c>
      <c r="H20" s="142">
        <v>475</v>
      </c>
      <c r="I20" s="142">
        <v>248</v>
      </c>
      <c r="J20" s="142">
        <v>194</v>
      </c>
      <c r="K20" s="142">
        <v>1520</v>
      </c>
      <c r="L20" s="142">
        <v>12095</v>
      </c>
      <c r="M20" s="142">
        <v>2517</v>
      </c>
      <c r="N20" s="142">
        <v>1367</v>
      </c>
      <c r="O20" s="142">
        <v>2484</v>
      </c>
      <c r="P20" s="142">
        <v>2950</v>
      </c>
      <c r="Q20" s="142">
        <v>1047</v>
      </c>
      <c r="R20" s="142">
        <v>1199</v>
      </c>
      <c r="S20" s="142">
        <v>115</v>
      </c>
      <c r="T20" s="142">
        <v>199</v>
      </c>
      <c r="U20" s="142">
        <v>230</v>
      </c>
      <c r="V20" s="142">
        <v>205</v>
      </c>
      <c r="W20" s="142">
        <v>1085</v>
      </c>
      <c r="X20" s="142">
        <v>1673</v>
      </c>
      <c r="Y20" s="149">
        <v>5010209</v>
      </c>
    </row>
    <row r="21" spans="1:25" ht="12.75" customHeight="1">
      <c r="A21" s="148">
        <v>5010310</v>
      </c>
      <c r="B21" s="127" t="s">
        <v>313</v>
      </c>
      <c r="C21" s="142">
        <v>2241</v>
      </c>
      <c r="D21" s="142">
        <v>136</v>
      </c>
      <c r="E21" s="142">
        <v>315</v>
      </c>
      <c r="F21" s="142">
        <v>1071</v>
      </c>
      <c r="G21" s="142">
        <v>574</v>
      </c>
      <c r="H21" s="142">
        <v>102</v>
      </c>
      <c r="I21" s="142">
        <v>31</v>
      </c>
      <c r="J21" s="142">
        <v>12</v>
      </c>
      <c r="K21" s="142">
        <v>110</v>
      </c>
      <c r="L21" s="142">
        <v>7081</v>
      </c>
      <c r="M21" s="142">
        <v>1392</v>
      </c>
      <c r="N21" s="142">
        <v>244</v>
      </c>
      <c r="O21" s="142">
        <v>1362</v>
      </c>
      <c r="P21" s="142">
        <v>2203</v>
      </c>
      <c r="Q21" s="142">
        <v>11</v>
      </c>
      <c r="R21" s="142">
        <v>12</v>
      </c>
      <c r="S21" s="142">
        <v>5</v>
      </c>
      <c r="T21" s="142">
        <v>6</v>
      </c>
      <c r="U21" s="142">
        <v>10</v>
      </c>
      <c r="V21" s="142">
        <v>228</v>
      </c>
      <c r="W21" s="142">
        <v>1343</v>
      </c>
      <c r="X21" s="142">
        <v>2182</v>
      </c>
      <c r="Y21" s="149">
        <v>5010310</v>
      </c>
    </row>
    <row r="22" spans="1:25" ht="12.75" customHeight="1">
      <c r="A22" s="148">
        <v>5010311</v>
      </c>
      <c r="B22" s="127" t="s">
        <v>314</v>
      </c>
      <c r="C22" s="142">
        <v>2165</v>
      </c>
      <c r="D22" s="142">
        <v>83</v>
      </c>
      <c r="E22" s="142">
        <v>713</v>
      </c>
      <c r="F22" s="142">
        <v>689</v>
      </c>
      <c r="G22" s="142">
        <v>451</v>
      </c>
      <c r="H22" s="142">
        <v>200</v>
      </c>
      <c r="I22" s="142">
        <v>17</v>
      </c>
      <c r="J22" s="142">
        <v>12</v>
      </c>
      <c r="K22" s="142">
        <v>86</v>
      </c>
      <c r="L22" s="142">
        <v>6568</v>
      </c>
      <c r="M22" s="142">
        <v>1489</v>
      </c>
      <c r="N22" s="142">
        <v>203</v>
      </c>
      <c r="O22" s="142">
        <v>1460</v>
      </c>
      <c r="P22" s="142">
        <v>2119</v>
      </c>
      <c r="Q22" s="142">
        <v>70</v>
      </c>
      <c r="R22" s="142">
        <v>94</v>
      </c>
      <c r="S22" s="142">
        <v>5</v>
      </c>
      <c r="T22" s="142">
        <v>10</v>
      </c>
      <c r="U22" s="142">
        <v>10</v>
      </c>
      <c r="V22" s="142">
        <v>128</v>
      </c>
      <c r="W22" s="142">
        <v>1356</v>
      </c>
      <c r="X22" s="142">
        <v>2039</v>
      </c>
      <c r="Y22" s="149">
        <v>5010311</v>
      </c>
    </row>
    <row r="23" spans="1:25" ht="12.75" customHeight="1">
      <c r="A23" s="148">
        <v>5010312</v>
      </c>
      <c r="B23" s="127" t="s">
        <v>315</v>
      </c>
      <c r="C23" s="142">
        <v>3501</v>
      </c>
      <c r="D23" s="142">
        <v>235</v>
      </c>
      <c r="E23" s="142">
        <v>816</v>
      </c>
      <c r="F23" s="142">
        <v>1344</v>
      </c>
      <c r="G23" s="142">
        <v>814</v>
      </c>
      <c r="H23" s="142">
        <v>242</v>
      </c>
      <c r="I23" s="142">
        <v>40</v>
      </c>
      <c r="J23" s="142">
        <v>10</v>
      </c>
      <c r="K23" s="142">
        <v>78</v>
      </c>
      <c r="L23" s="142">
        <v>10683</v>
      </c>
      <c r="M23" s="142">
        <v>2283</v>
      </c>
      <c r="N23" s="142">
        <v>277</v>
      </c>
      <c r="O23" s="142">
        <v>2139</v>
      </c>
      <c r="P23" s="142">
        <v>3295</v>
      </c>
      <c r="Q23" s="142">
        <v>4</v>
      </c>
      <c r="R23" s="142">
        <v>4</v>
      </c>
      <c r="S23" s="142">
        <v>3</v>
      </c>
      <c r="T23" s="142">
        <v>5</v>
      </c>
      <c r="U23" s="142">
        <v>6</v>
      </c>
      <c r="V23" s="142">
        <v>270</v>
      </c>
      <c r="W23" s="142">
        <v>2130</v>
      </c>
      <c r="X23" s="142">
        <v>3285</v>
      </c>
      <c r="Y23" s="149">
        <v>5010312</v>
      </c>
    </row>
    <row r="24" spans="1:25" ht="12.75" customHeight="1">
      <c r="A24" s="148">
        <v>5010313</v>
      </c>
      <c r="B24" s="127" t="s">
        <v>316</v>
      </c>
      <c r="C24" s="142">
        <v>3429</v>
      </c>
      <c r="D24" s="142">
        <v>136</v>
      </c>
      <c r="E24" s="142">
        <v>674</v>
      </c>
      <c r="F24" s="142">
        <v>1311</v>
      </c>
      <c r="G24" s="142">
        <v>924</v>
      </c>
      <c r="H24" s="142">
        <v>291</v>
      </c>
      <c r="I24" s="142">
        <v>58</v>
      </c>
      <c r="J24" s="142">
        <v>35</v>
      </c>
      <c r="K24" s="142">
        <v>275</v>
      </c>
      <c r="L24" s="142">
        <v>11191</v>
      </c>
      <c r="M24" s="142">
        <v>2351</v>
      </c>
      <c r="N24" s="142">
        <v>339</v>
      </c>
      <c r="O24" s="142">
        <v>2259</v>
      </c>
      <c r="P24" s="142">
        <v>3313</v>
      </c>
      <c r="Q24" s="142">
        <v>12</v>
      </c>
      <c r="R24" s="142">
        <v>12</v>
      </c>
      <c r="S24" s="142">
        <v>8</v>
      </c>
      <c r="T24" s="142">
        <v>13</v>
      </c>
      <c r="U24" s="142">
        <v>16</v>
      </c>
      <c r="V24" s="142">
        <v>319</v>
      </c>
      <c r="W24" s="142">
        <v>2234</v>
      </c>
      <c r="X24" s="142">
        <v>3285</v>
      </c>
      <c r="Y24" s="149">
        <v>5010313</v>
      </c>
    </row>
    <row r="25" spans="1:25" ht="12.75" customHeight="1">
      <c r="A25" s="148">
        <v>5010314</v>
      </c>
      <c r="B25" s="127" t="s">
        <v>317</v>
      </c>
      <c r="C25" s="142">
        <v>6658</v>
      </c>
      <c r="D25" s="142">
        <v>163</v>
      </c>
      <c r="E25" s="142">
        <v>884</v>
      </c>
      <c r="F25" s="142">
        <v>3092</v>
      </c>
      <c r="G25" s="142">
        <v>1917</v>
      </c>
      <c r="H25" s="142">
        <v>444</v>
      </c>
      <c r="I25" s="142">
        <v>84</v>
      </c>
      <c r="J25" s="142">
        <v>74</v>
      </c>
      <c r="K25" s="142">
        <v>600</v>
      </c>
      <c r="L25" s="142">
        <v>22199</v>
      </c>
      <c r="M25" s="142">
        <v>4279</v>
      </c>
      <c r="N25" s="142">
        <v>800</v>
      </c>
      <c r="O25" s="142">
        <v>4097</v>
      </c>
      <c r="P25" s="142">
        <v>6423</v>
      </c>
      <c r="Q25" s="142">
        <v>43</v>
      </c>
      <c r="R25" s="142">
        <v>49</v>
      </c>
      <c r="S25" s="142">
        <v>24</v>
      </c>
      <c r="T25" s="142">
        <v>41</v>
      </c>
      <c r="U25" s="142">
        <v>48</v>
      </c>
      <c r="V25" s="142">
        <v>733</v>
      </c>
      <c r="W25" s="142">
        <v>4007</v>
      </c>
      <c r="X25" s="142">
        <v>6332</v>
      </c>
      <c r="Y25" s="149">
        <v>5010314</v>
      </c>
    </row>
    <row r="26" spans="1:25" ht="12.75" customHeight="1">
      <c r="A26" s="148">
        <v>5010339</v>
      </c>
      <c r="B26" s="127" t="s">
        <v>318</v>
      </c>
      <c r="C26" s="142">
        <v>246</v>
      </c>
      <c r="D26" s="142">
        <v>10</v>
      </c>
      <c r="E26" s="142">
        <v>97</v>
      </c>
      <c r="F26" s="142">
        <v>52</v>
      </c>
      <c r="G26" s="142">
        <v>63</v>
      </c>
      <c r="H26" s="142">
        <v>17</v>
      </c>
      <c r="I26" s="142">
        <v>6</v>
      </c>
      <c r="J26" s="142">
        <v>1</v>
      </c>
      <c r="K26" s="142">
        <v>7</v>
      </c>
      <c r="L26" s="142">
        <v>740</v>
      </c>
      <c r="M26" s="142">
        <v>174</v>
      </c>
      <c r="N26" s="142">
        <v>27</v>
      </c>
      <c r="O26" s="142">
        <v>160</v>
      </c>
      <c r="P26" s="142">
        <v>231</v>
      </c>
      <c r="Q26" s="142">
        <v>7</v>
      </c>
      <c r="R26" s="142">
        <v>7</v>
      </c>
      <c r="S26" s="142" t="s">
        <v>10</v>
      </c>
      <c r="T26" s="142" t="s">
        <v>10</v>
      </c>
      <c r="U26" s="142" t="s">
        <v>10</v>
      </c>
      <c r="V26" s="142">
        <v>20</v>
      </c>
      <c r="W26" s="142">
        <v>154</v>
      </c>
      <c r="X26" s="142">
        <v>224</v>
      </c>
      <c r="Y26" s="149">
        <v>5010339</v>
      </c>
    </row>
    <row r="27" spans="1:25" ht="12.75" customHeight="1">
      <c r="A27" s="148">
        <v>5020415</v>
      </c>
      <c r="B27" s="127" t="s">
        <v>319</v>
      </c>
      <c r="C27" s="142">
        <v>1462</v>
      </c>
      <c r="D27" s="142">
        <v>4</v>
      </c>
      <c r="E27" s="142">
        <v>43</v>
      </c>
      <c r="F27" s="142">
        <v>190</v>
      </c>
      <c r="G27" s="142">
        <v>354</v>
      </c>
      <c r="H27" s="142">
        <v>434</v>
      </c>
      <c r="I27" s="142">
        <v>268</v>
      </c>
      <c r="J27" s="142">
        <v>169</v>
      </c>
      <c r="K27" s="142">
        <v>1333</v>
      </c>
      <c r="L27" s="142">
        <v>7187</v>
      </c>
      <c r="M27" s="142">
        <v>1573</v>
      </c>
      <c r="N27" s="142">
        <v>1285</v>
      </c>
      <c r="O27" s="142">
        <v>1562</v>
      </c>
      <c r="P27" s="142">
        <v>1452</v>
      </c>
      <c r="Q27" s="142">
        <v>1184</v>
      </c>
      <c r="R27" s="142">
        <v>1342</v>
      </c>
      <c r="S27" s="142">
        <v>76</v>
      </c>
      <c r="T27" s="142">
        <v>135</v>
      </c>
      <c r="U27" s="142">
        <v>152</v>
      </c>
      <c r="V27" s="142">
        <v>25</v>
      </c>
      <c r="W27" s="142">
        <v>86</v>
      </c>
      <c r="X27" s="142">
        <v>116</v>
      </c>
      <c r="Y27" s="149">
        <v>5020415</v>
      </c>
    </row>
    <row r="28" spans="1:25" ht="12.75" customHeight="1">
      <c r="A28" s="148">
        <v>5020416</v>
      </c>
      <c r="B28" s="127" t="s">
        <v>320</v>
      </c>
      <c r="C28" s="142">
        <v>998</v>
      </c>
      <c r="D28" s="142">
        <v>1</v>
      </c>
      <c r="E28" s="142">
        <v>71</v>
      </c>
      <c r="F28" s="142">
        <v>249</v>
      </c>
      <c r="G28" s="142">
        <v>640</v>
      </c>
      <c r="H28" s="142">
        <v>25</v>
      </c>
      <c r="I28" s="142">
        <v>9</v>
      </c>
      <c r="J28" s="142">
        <v>3</v>
      </c>
      <c r="K28" s="142">
        <v>25</v>
      </c>
      <c r="L28" s="142">
        <v>3654</v>
      </c>
      <c r="M28" s="142">
        <v>598</v>
      </c>
      <c r="N28" s="142">
        <v>490</v>
      </c>
      <c r="O28" s="142">
        <v>596</v>
      </c>
      <c r="P28" s="142">
        <v>997</v>
      </c>
      <c r="Q28" s="142">
        <v>299</v>
      </c>
      <c r="R28" s="142">
        <v>200</v>
      </c>
      <c r="S28" s="142">
        <v>39</v>
      </c>
      <c r="T28" s="142">
        <v>53</v>
      </c>
      <c r="U28" s="142">
        <v>78</v>
      </c>
      <c r="V28" s="142">
        <v>152</v>
      </c>
      <c r="W28" s="142">
        <v>344</v>
      </c>
      <c r="X28" s="142">
        <v>620</v>
      </c>
      <c r="Y28" s="149">
        <v>5020416</v>
      </c>
    </row>
    <row r="29" spans="1:25" ht="12.75" customHeight="1">
      <c r="A29" s="148">
        <v>5020417</v>
      </c>
      <c r="B29" s="127" t="s">
        <v>321</v>
      </c>
      <c r="C29" s="142">
        <v>2691</v>
      </c>
      <c r="D29" s="142">
        <v>61</v>
      </c>
      <c r="E29" s="142">
        <v>283</v>
      </c>
      <c r="F29" s="142">
        <v>455</v>
      </c>
      <c r="G29" s="142">
        <v>687</v>
      </c>
      <c r="H29" s="142">
        <v>609</v>
      </c>
      <c r="I29" s="142">
        <v>352</v>
      </c>
      <c r="J29" s="142">
        <v>244</v>
      </c>
      <c r="K29" s="142">
        <v>1901</v>
      </c>
      <c r="L29" s="142">
        <v>11798</v>
      </c>
      <c r="M29" s="142">
        <v>2487</v>
      </c>
      <c r="N29" s="142">
        <v>1587</v>
      </c>
      <c r="O29" s="142">
        <v>2450</v>
      </c>
      <c r="P29" s="142">
        <v>2637</v>
      </c>
      <c r="Q29" s="142">
        <v>1296</v>
      </c>
      <c r="R29" s="142">
        <v>1498</v>
      </c>
      <c r="S29" s="142">
        <v>163</v>
      </c>
      <c r="T29" s="142">
        <v>290</v>
      </c>
      <c r="U29" s="142">
        <v>326</v>
      </c>
      <c r="V29" s="142">
        <v>128</v>
      </c>
      <c r="W29" s="142">
        <v>662</v>
      </c>
      <c r="X29" s="142">
        <v>1015</v>
      </c>
      <c r="Y29" s="149">
        <v>5020417</v>
      </c>
    </row>
    <row r="30" spans="1:25" ht="12.75" customHeight="1">
      <c r="A30" s="148">
        <v>5020418</v>
      </c>
      <c r="B30" s="127" t="s">
        <v>322</v>
      </c>
      <c r="C30" s="142">
        <v>2056</v>
      </c>
      <c r="D30" s="142">
        <v>170</v>
      </c>
      <c r="E30" s="142">
        <v>204</v>
      </c>
      <c r="F30" s="142">
        <v>792</v>
      </c>
      <c r="G30" s="142">
        <v>495</v>
      </c>
      <c r="H30" s="142">
        <v>172</v>
      </c>
      <c r="I30" s="142">
        <v>176</v>
      </c>
      <c r="J30" s="142">
        <v>47</v>
      </c>
      <c r="K30" s="142">
        <v>351</v>
      </c>
      <c r="L30" s="142">
        <v>7201</v>
      </c>
      <c r="M30" s="142">
        <v>1471</v>
      </c>
      <c r="N30" s="142">
        <v>464</v>
      </c>
      <c r="O30" s="142">
        <v>1462</v>
      </c>
      <c r="P30" s="142">
        <v>2046</v>
      </c>
      <c r="Q30" s="142">
        <v>290</v>
      </c>
      <c r="R30" s="142">
        <v>354</v>
      </c>
      <c r="S30" s="142">
        <v>21</v>
      </c>
      <c r="T30" s="142">
        <v>38</v>
      </c>
      <c r="U30" s="142">
        <v>42</v>
      </c>
      <c r="V30" s="142">
        <v>153</v>
      </c>
      <c r="W30" s="142">
        <v>1069</v>
      </c>
      <c r="X30" s="142">
        <v>1714</v>
      </c>
      <c r="Y30" s="149">
        <v>5020418</v>
      </c>
    </row>
    <row r="31" spans="1:25" ht="12.75" customHeight="1">
      <c r="A31" s="148">
        <v>5020419</v>
      </c>
      <c r="B31" s="127" t="s">
        <v>323</v>
      </c>
      <c r="C31" s="142">
        <v>3911</v>
      </c>
      <c r="D31" s="142">
        <v>135</v>
      </c>
      <c r="E31" s="142">
        <v>598</v>
      </c>
      <c r="F31" s="142">
        <v>1658</v>
      </c>
      <c r="G31" s="142">
        <v>1118</v>
      </c>
      <c r="H31" s="142">
        <v>365</v>
      </c>
      <c r="I31" s="142">
        <v>21</v>
      </c>
      <c r="J31" s="142">
        <v>16</v>
      </c>
      <c r="K31" s="142">
        <v>130</v>
      </c>
      <c r="L31" s="142">
        <v>12858</v>
      </c>
      <c r="M31" s="142">
        <v>2585</v>
      </c>
      <c r="N31" s="142">
        <v>433</v>
      </c>
      <c r="O31" s="142">
        <v>2583</v>
      </c>
      <c r="P31" s="142">
        <v>3909</v>
      </c>
      <c r="Q31" s="142">
        <v>189</v>
      </c>
      <c r="R31" s="142">
        <v>199</v>
      </c>
      <c r="S31" s="142">
        <v>33</v>
      </c>
      <c r="T31" s="142">
        <v>51</v>
      </c>
      <c r="U31" s="142">
        <v>66</v>
      </c>
      <c r="V31" s="142">
        <v>211</v>
      </c>
      <c r="W31" s="142">
        <v>2334</v>
      </c>
      <c r="X31" s="142">
        <v>3654</v>
      </c>
      <c r="Y31" s="149">
        <v>5020419</v>
      </c>
    </row>
    <row r="32" spans="1:25" ht="12.75" customHeight="1">
      <c r="A32" s="148">
        <v>5020420</v>
      </c>
      <c r="B32" s="127" t="s">
        <v>324</v>
      </c>
      <c r="C32" s="142">
        <v>410</v>
      </c>
      <c r="D32" s="142">
        <v>6</v>
      </c>
      <c r="E32" s="142">
        <v>42</v>
      </c>
      <c r="F32" s="142">
        <v>90</v>
      </c>
      <c r="G32" s="142">
        <v>132</v>
      </c>
      <c r="H32" s="142">
        <v>78</v>
      </c>
      <c r="I32" s="142">
        <v>30</v>
      </c>
      <c r="J32" s="142">
        <v>32</v>
      </c>
      <c r="K32" s="142">
        <v>256</v>
      </c>
      <c r="L32" s="142">
        <v>1714</v>
      </c>
      <c r="M32" s="142">
        <v>357</v>
      </c>
      <c r="N32" s="142">
        <v>179</v>
      </c>
      <c r="O32" s="142">
        <v>351</v>
      </c>
      <c r="P32" s="142">
        <v>404</v>
      </c>
      <c r="Q32" s="142">
        <v>123</v>
      </c>
      <c r="R32" s="142">
        <v>154</v>
      </c>
      <c r="S32" s="142">
        <v>14</v>
      </c>
      <c r="T32" s="142">
        <v>26</v>
      </c>
      <c r="U32" s="142">
        <v>28</v>
      </c>
      <c r="V32" s="142">
        <v>42</v>
      </c>
      <c r="W32" s="142">
        <v>172</v>
      </c>
      <c r="X32" s="142">
        <v>253</v>
      </c>
      <c r="Y32" s="149">
        <v>5020420</v>
      </c>
    </row>
    <row r="33" spans="1:25" ht="12.75" customHeight="1">
      <c r="A33" s="148">
        <v>5020521</v>
      </c>
      <c r="B33" s="127" t="s">
        <v>325</v>
      </c>
      <c r="C33" s="142">
        <v>1225</v>
      </c>
      <c r="D33" s="142">
        <v>1</v>
      </c>
      <c r="E33" s="142">
        <v>40</v>
      </c>
      <c r="F33" s="142">
        <v>346</v>
      </c>
      <c r="G33" s="142">
        <v>346</v>
      </c>
      <c r="H33" s="142">
        <v>279</v>
      </c>
      <c r="I33" s="142">
        <v>125</v>
      </c>
      <c r="J33" s="142">
        <v>88</v>
      </c>
      <c r="K33" s="142">
        <v>684</v>
      </c>
      <c r="L33" s="142">
        <v>5332</v>
      </c>
      <c r="M33" s="142">
        <v>1191</v>
      </c>
      <c r="N33" s="142">
        <v>678</v>
      </c>
      <c r="O33" s="142">
        <v>1185</v>
      </c>
      <c r="P33" s="142">
        <v>1217</v>
      </c>
      <c r="Q33" s="142">
        <v>532</v>
      </c>
      <c r="R33" s="142">
        <v>665</v>
      </c>
      <c r="S33" s="142">
        <v>71</v>
      </c>
      <c r="T33" s="142">
        <v>113</v>
      </c>
      <c r="U33" s="142">
        <v>142</v>
      </c>
      <c r="V33" s="142">
        <v>75</v>
      </c>
      <c r="W33" s="142">
        <v>407</v>
      </c>
      <c r="X33" s="142">
        <v>543</v>
      </c>
      <c r="Y33" s="149">
        <v>5020521</v>
      </c>
    </row>
    <row r="34" spans="1:25" ht="12.75" customHeight="1">
      <c r="A34" s="148">
        <v>5020522</v>
      </c>
      <c r="B34" s="127" t="s">
        <v>326</v>
      </c>
      <c r="C34" s="142">
        <v>3439</v>
      </c>
      <c r="D34" s="142" t="s">
        <v>10</v>
      </c>
      <c r="E34" s="142">
        <v>678</v>
      </c>
      <c r="F34" s="142">
        <v>969</v>
      </c>
      <c r="G34" s="142">
        <v>1244</v>
      </c>
      <c r="H34" s="142">
        <v>453</v>
      </c>
      <c r="I34" s="142">
        <v>41</v>
      </c>
      <c r="J34" s="142">
        <v>54</v>
      </c>
      <c r="K34" s="142">
        <v>400</v>
      </c>
      <c r="L34" s="142">
        <v>12150</v>
      </c>
      <c r="M34" s="142">
        <v>2342</v>
      </c>
      <c r="N34" s="142">
        <v>366</v>
      </c>
      <c r="O34" s="142">
        <v>2333</v>
      </c>
      <c r="P34" s="142">
        <v>3430</v>
      </c>
      <c r="Q34" s="142">
        <v>184</v>
      </c>
      <c r="R34" s="142">
        <v>223</v>
      </c>
      <c r="S34" s="142">
        <v>28</v>
      </c>
      <c r="T34" s="142">
        <v>59</v>
      </c>
      <c r="U34" s="142">
        <v>56</v>
      </c>
      <c r="V34" s="142">
        <v>154</v>
      </c>
      <c r="W34" s="142">
        <v>2051</v>
      </c>
      <c r="X34" s="142">
        <v>3190</v>
      </c>
      <c r="Y34" s="149">
        <v>5020522</v>
      </c>
    </row>
    <row r="35" spans="1:25" ht="12.75" customHeight="1">
      <c r="A35" s="148">
        <v>5020523</v>
      </c>
      <c r="B35" s="127" t="s">
        <v>327</v>
      </c>
      <c r="C35" s="142">
        <v>5432</v>
      </c>
      <c r="D35" s="142">
        <v>21</v>
      </c>
      <c r="E35" s="142">
        <v>980</v>
      </c>
      <c r="F35" s="142">
        <v>1728</v>
      </c>
      <c r="G35" s="142">
        <v>1958</v>
      </c>
      <c r="H35" s="142">
        <v>626</v>
      </c>
      <c r="I35" s="142">
        <v>72</v>
      </c>
      <c r="J35" s="142">
        <v>47</v>
      </c>
      <c r="K35" s="142">
        <v>410</v>
      </c>
      <c r="L35" s="142">
        <v>18969</v>
      </c>
      <c r="M35" s="142">
        <v>3828</v>
      </c>
      <c r="N35" s="142">
        <v>485</v>
      </c>
      <c r="O35" s="142">
        <v>3811</v>
      </c>
      <c r="P35" s="142">
        <v>5415</v>
      </c>
      <c r="Q35" s="142">
        <v>219</v>
      </c>
      <c r="R35" s="142">
        <v>244</v>
      </c>
      <c r="S35" s="142">
        <v>17</v>
      </c>
      <c r="T35" s="142">
        <v>32</v>
      </c>
      <c r="U35" s="142">
        <v>34</v>
      </c>
      <c r="V35" s="142">
        <v>249</v>
      </c>
      <c r="W35" s="142">
        <v>3535</v>
      </c>
      <c r="X35" s="142">
        <v>5162</v>
      </c>
      <c r="Y35" s="149">
        <v>5020523</v>
      </c>
    </row>
    <row r="36" spans="1:25" ht="12.75" customHeight="1">
      <c r="A36" s="148">
        <v>5020524</v>
      </c>
      <c r="B36" s="127" t="s">
        <v>328</v>
      </c>
      <c r="C36" s="142">
        <v>3298</v>
      </c>
      <c r="D36" s="142">
        <v>37</v>
      </c>
      <c r="E36" s="142">
        <v>464</v>
      </c>
      <c r="F36" s="142">
        <v>802</v>
      </c>
      <c r="G36" s="142">
        <v>1013</v>
      </c>
      <c r="H36" s="142">
        <v>428</v>
      </c>
      <c r="I36" s="142">
        <v>300</v>
      </c>
      <c r="J36" s="142">
        <v>254</v>
      </c>
      <c r="K36" s="142">
        <v>2025</v>
      </c>
      <c r="L36" s="142">
        <v>13388</v>
      </c>
      <c r="M36" s="142">
        <v>2838</v>
      </c>
      <c r="N36" s="142">
        <v>1360</v>
      </c>
      <c r="O36" s="142">
        <v>2819</v>
      </c>
      <c r="P36" s="142">
        <v>3273</v>
      </c>
      <c r="Q36" s="142">
        <v>1027</v>
      </c>
      <c r="R36" s="142">
        <v>1277</v>
      </c>
      <c r="S36" s="142">
        <v>122</v>
      </c>
      <c r="T36" s="142">
        <v>223</v>
      </c>
      <c r="U36" s="142">
        <v>244</v>
      </c>
      <c r="V36" s="142">
        <v>211</v>
      </c>
      <c r="W36" s="142">
        <v>1318</v>
      </c>
      <c r="X36" s="142">
        <v>2002</v>
      </c>
      <c r="Y36" s="149">
        <v>5020524</v>
      </c>
    </row>
    <row r="37" spans="1:25" ht="12.75" customHeight="1">
      <c r="A37" s="148">
        <v>5020625</v>
      </c>
      <c r="B37" s="127" t="s">
        <v>329</v>
      </c>
      <c r="C37" s="142">
        <v>4154</v>
      </c>
      <c r="D37" s="142">
        <v>84</v>
      </c>
      <c r="E37" s="142">
        <v>820</v>
      </c>
      <c r="F37" s="142">
        <v>1512</v>
      </c>
      <c r="G37" s="142">
        <v>1333</v>
      </c>
      <c r="H37" s="142">
        <v>325</v>
      </c>
      <c r="I37" s="142">
        <v>47</v>
      </c>
      <c r="J37" s="142">
        <v>33</v>
      </c>
      <c r="K37" s="142">
        <v>267</v>
      </c>
      <c r="L37" s="142">
        <v>13766</v>
      </c>
      <c r="M37" s="142">
        <v>2830</v>
      </c>
      <c r="N37" s="142">
        <v>390</v>
      </c>
      <c r="O37" s="142">
        <v>2799</v>
      </c>
      <c r="P37" s="142">
        <v>4115</v>
      </c>
      <c r="Q37" s="142">
        <v>25</v>
      </c>
      <c r="R37" s="142">
        <v>34</v>
      </c>
      <c r="S37" s="142">
        <v>3</v>
      </c>
      <c r="T37" s="142">
        <v>4</v>
      </c>
      <c r="U37" s="142">
        <v>6</v>
      </c>
      <c r="V37" s="142">
        <v>362</v>
      </c>
      <c r="W37" s="142">
        <v>2761</v>
      </c>
      <c r="X37" s="142">
        <v>4084</v>
      </c>
      <c r="Y37" s="149">
        <v>5020625</v>
      </c>
    </row>
    <row r="38" spans="1:25" ht="12.75" customHeight="1">
      <c r="A38" s="148">
        <v>5020626</v>
      </c>
      <c r="B38" s="127" t="s">
        <v>330</v>
      </c>
      <c r="C38" s="143">
        <v>10262</v>
      </c>
      <c r="D38" s="141">
        <v>212</v>
      </c>
      <c r="E38" s="141">
        <v>1500</v>
      </c>
      <c r="F38" s="141">
        <v>4647</v>
      </c>
      <c r="G38" s="141">
        <v>2843</v>
      </c>
      <c r="H38" s="141">
        <v>819</v>
      </c>
      <c r="I38" s="141">
        <v>162</v>
      </c>
      <c r="J38" s="141">
        <v>79</v>
      </c>
      <c r="K38" s="141">
        <v>606</v>
      </c>
      <c r="L38" s="141">
        <v>34198</v>
      </c>
      <c r="M38" s="141">
        <v>6794</v>
      </c>
      <c r="N38" s="141">
        <v>1118</v>
      </c>
      <c r="O38" s="141">
        <v>6601</v>
      </c>
      <c r="P38" s="141">
        <v>9927</v>
      </c>
      <c r="Q38" s="141">
        <v>43</v>
      </c>
      <c r="R38" s="141">
        <v>44</v>
      </c>
      <c r="S38" s="141">
        <v>11</v>
      </c>
      <c r="T38" s="141">
        <v>19</v>
      </c>
      <c r="U38" s="141">
        <v>22</v>
      </c>
      <c r="V38" s="141">
        <v>1064</v>
      </c>
      <c r="W38" s="141">
        <v>6538</v>
      </c>
      <c r="X38" s="141">
        <v>9862</v>
      </c>
      <c r="Y38" s="149">
        <v>5020626</v>
      </c>
    </row>
    <row r="39" spans="1:25" s="10" customFormat="1" ht="12.75" customHeight="1">
      <c r="A39" s="148">
        <v>5020627</v>
      </c>
      <c r="B39" s="10" t="s">
        <v>331</v>
      </c>
      <c r="C39" s="145">
        <v>2133</v>
      </c>
      <c r="D39" s="145">
        <v>15</v>
      </c>
      <c r="E39" s="145">
        <v>417</v>
      </c>
      <c r="F39" s="145">
        <v>874</v>
      </c>
      <c r="G39" s="145">
        <v>573</v>
      </c>
      <c r="H39" s="145">
        <v>188</v>
      </c>
      <c r="I39" s="145">
        <v>46</v>
      </c>
      <c r="J39" s="145">
        <v>20</v>
      </c>
      <c r="K39" s="145">
        <v>148</v>
      </c>
      <c r="L39" s="145">
        <v>7127</v>
      </c>
      <c r="M39" s="145">
        <v>1490</v>
      </c>
      <c r="N39" s="145">
        <v>274</v>
      </c>
      <c r="O39" s="145">
        <v>1481</v>
      </c>
      <c r="P39" s="145">
        <v>2124</v>
      </c>
      <c r="Q39" s="145">
        <v>103</v>
      </c>
      <c r="R39" s="145">
        <v>128</v>
      </c>
      <c r="S39" s="145">
        <v>12</v>
      </c>
      <c r="T39" s="145">
        <v>22</v>
      </c>
      <c r="U39" s="145">
        <v>24</v>
      </c>
      <c r="V39" s="145">
        <v>159</v>
      </c>
      <c r="W39" s="145">
        <v>1331</v>
      </c>
      <c r="X39" s="145">
        <v>1997</v>
      </c>
      <c r="Y39" s="149">
        <v>5020627</v>
      </c>
    </row>
    <row r="40" spans="1:25" s="10" customFormat="1" ht="12.75" customHeight="1">
      <c r="A40" s="148">
        <v>5020628</v>
      </c>
      <c r="B40" s="135" t="s">
        <v>332</v>
      </c>
      <c r="C40" s="146">
        <v>1162</v>
      </c>
      <c r="D40" s="145" t="s">
        <v>10</v>
      </c>
      <c r="E40" s="50">
        <v>133</v>
      </c>
      <c r="F40" s="50">
        <v>538</v>
      </c>
      <c r="G40" s="50">
        <v>397</v>
      </c>
      <c r="H40" s="50">
        <v>72</v>
      </c>
      <c r="I40" s="50">
        <v>9</v>
      </c>
      <c r="J40" s="50">
        <v>13</v>
      </c>
      <c r="K40" s="50">
        <v>108</v>
      </c>
      <c r="L40" s="50">
        <v>3990</v>
      </c>
      <c r="M40" s="50">
        <v>779</v>
      </c>
      <c r="N40" s="50">
        <v>114</v>
      </c>
      <c r="O40" s="50">
        <v>777</v>
      </c>
      <c r="P40" s="50">
        <v>1160</v>
      </c>
      <c r="Q40" s="50">
        <v>25</v>
      </c>
      <c r="R40" s="50">
        <v>35</v>
      </c>
      <c r="S40" s="50">
        <v>5</v>
      </c>
      <c r="T40" s="50">
        <v>9</v>
      </c>
      <c r="U40" s="50">
        <v>10</v>
      </c>
      <c r="V40" s="50">
        <v>84</v>
      </c>
      <c r="W40" s="50">
        <v>734</v>
      </c>
      <c r="X40" s="50">
        <v>1125</v>
      </c>
      <c r="Y40" s="149">
        <v>5020628</v>
      </c>
    </row>
    <row r="41" spans="1:25" s="10" customFormat="1" ht="12.75" customHeight="1">
      <c r="A41" s="148">
        <v>5020629</v>
      </c>
      <c r="B41" s="135" t="s">
        <v>333</v>
      </c>
      <c r="C41" s="146">
        <v>2574</v>
      </c>
      <c r="D41" s="50">
        <v>99</v>
      </c>
      <c r="E41" s="50">
        <v>385</v>
      </c>
      <c r="F41" s="50">
        <v>615</v>
      </c>
      <c r="G41" s="50">
        <v>664</v>
      </c>
      <c r="H41" s="50">
        <v>394</v>
      </c>
      <c r="I41" s="50">
        <v>197</v>
      </c>
      <c r="J41" s="50">
        <v>220</v>
      </c>
      <c r="K41" s="50">
        <v>1782</v>
      </c>
      <c r="L41" s="50">
        <v>10304</v>
      </c>
      <c r="M41" s="50">
        <v>2441</v>
      </c>
      <c r="N41" s="50">
        <v>948</v>
      </c>
      <c r="O41" s="50">
        <v>2410</v>
      </c>
      <c r="P41" s="50">
        <v>2542</v>
      </c>
      <c r="Q41" s="50">
        <v>660</v>
      </c>
      <c r="R41" s="50">
        <v>862</v>
      </c>
      <c r="S41" s="50">
        <v>96</v>
      </c>
      <c r="T41" s="50">
        <v>205</v>
      </c>
      <c r="U41" s="50">
        <v>192</v>
      </c>
      <c r="V41" s="50">
        <v>192</v>
      </c>
      <c r="W41" s="50">
        <v>1344</v>
      </c>
      <c r="X41" s="50">
        <v>1690</v>
      </c>
      <c r="Y41" s="149">
        <v>5020629</v>
      </c>
    </row>
    <row r="42" spans="1:25" ht="12.75" customHeight="1">
      <c r="A42" s="148">
        <v>5030730</v>
      </c>
      <c r="B42" s="118" t="s">
        <v>334</v>
      </c>
      <c r="C42" s="147">
        <v>1300</v>
      </c>
      <c r="D42" s="147">
        <v>2</v>
      </c>
      <c r="E42" s="147">
        <v>28</v>
      </c>
      <c r="F42" s="147">
        <v>257</v>
      </c>
      <c r="G42" s="147">
        <v>545</v>
      </c>
      <c r="H42" s="147">
        <v>314</v>
      </c>
      <c r="I42" s="147">
        <v>116</v>
      </c>
      <c r="J42" s="147">
        <v>38</v>
      </c>
      <c r="K42" s="147">
        <v>299</v>
      </c>
      <c r="L42" s="147">
        <v>5574</v>
      </c>
      <c r="M42" s="147">
        <v>1117</v>
      </c>
      <c r="N42" s="147">
        <v>632</v>
      </c>
      <c r="O42" s="147">
        <v>1107</v>
      </c>
      <c r="P42" s="147">
        <v>1287</v>
      </c>
      <c r="Q42" s="147">
        <v>572</v>
      </c>
      <c r="R42" s="147">
        <v>609</v>
      </c>
      <c r="S42" s="147">
        <v>6</v>
      </c>
      <c r="T42" s="147">
        <v>10</v>
      </c>
      <c r="U42" s="147">
        <v>12</v>
      </c>
      <c r="V42" s="147">
        <v>54</v>
      </c>
      <c r="W42" s="147">
        <v>488</v>
      </c>
      <c r="X42" s="147">
        <v>703</v>
      </c>
      <c r="Y42" s="149">
        <v>5030730</v>
      </c>
    </row>
    <row r="43" spans="1:25" ht="12.75" customHeight="1">
      <c r="A43" s="148">
        <v>5030731</v>
      </c>
      <c r="B43" s="118" t="s">
        <v>335</v>
      </c>
      <c r="C43" s="147">
        <v>6468</v>
      </c>
      <c r="D43" s="147">
        <v>203</v>
      </c>
      <c r="E43" s="147">
        <v>1002</v>
      </c>
      <c r="F43" s="147">
        <v>2802</v>
      </c>
      <c r="G43" s="147">
        <v>1989</v>
      </c>
      <c r="H43" s="147">
        <v>388</v>
      </c>
      <c r="I43" s="147">
        <v>67</v>
      </c>
      <c r="J43" s="147">
        <v>17</v>
      </c>
      <c r="K43" s="147">
        <v>129</v>
      </c>
      <c r="L43" s="147">
        <v>21040</v>
      </c>
      <c r="M43" s="147">
        <v>3952</v>
      </c>
      <c r="N43" s="147">
        <v>793</v>
      </c>
      <c r="O43" s="147">
        <v>3895</v>
      </c>
      <c r="P43" s="147">
        <v>6353</v>
      </c>
      <c r="Q43" s="147">
        <v>107</v>
      </c>
      <c r="R43" s="147">
        <v>118</v>
      </c>
      <c r="S43" s="147">
        <v>26</v>
      </c>
      <c r="T43" s="147">
        <v>45</v>
      </c>
      <c r="U43" s="147">
        <v>52</v>
      </c>
      <c r="V43" s="147">
        <v>660</v>
      </c>
      <c r="W43" s="147">
        <v>3731</v>
      </c>
      <c r="X43" s="147">
        <v>6194</v>
      </c>
      <c r="Y43" s="149">
        <v>5030731</v>
      </c>
    </row>
    <row r="44" spans="1:25" ht="12.75" customHeight="1">
      <c r="A44" s="148">
        <v>5030832</v>
      </c>
      <c r="B44" s="118" t="s">
        <v>336</v>
      </c>
      <c r="C44" s="147">
        <v>5982</v>
      </c>
      <c r="D44" s="147">
        <v>330</v>
      </c>
      <c r="E44" s="147">
        <v>879</v>
      </c>
      <c r="F44" s="147">
        <v>2639</v>
      </c>
      <c r="G44" s="147">
        <v>1214</v>
      </c>
      <c r="H44" s="147">
        <v>687</v>
      </c>
      <c r="I44" s="147">
        <v>164</v>
      </c>
      <c r="J44" s="147">
        <v>69</v>
      </c>
      <c r="K44" s="147">
        <v>525</v>
      </c>
      <c r="L44" s="147">
        <v>19805</v>
      </c>
      <c r="M44" s="147">
        <v>4083</v>
      </c>
      <c r="N44" s="147">
        <v>769</v>
      </c>
      <c r="O44" s="147">
        <v>4021</v>
      </c>
      <c r="P44" s="147">
        <v>5895</v>
      </c>
      <c r="Q44" s="147">
        <v>206</v>
      </c>
      <c r="R44" s="147">
        <v>223</v>
      </c>
      <c r="S44" s="147">
        <v>8</v>
      </c>
      <c r="T44" s="147">
        <v>14</v>
      </c>
      <c r="U44" s="147">
        <v>16</v>
      </c>
      <c r="V44" s="147">
        <v>555</v>
      </c>
      <c r="W44" s="147">
        <v>3785</v>
      </c>
      <c r="X44" s="147">
        <v>5673</v>
      </c>
      <c r="Y44" s="149">
        <v>5030832</v>
      </c>
    </row>
    <row r="45" spans="1:25" ht="12.75" customHeight="1">
      <c r="A45" s="148">
        <v>5030833</v>
      </c>
      <c r="B45" s="118" t="s">
        <v>337</v>
      </c>
      <c r="C45" s="147">
        <v>235</v>
      </c>
      <c r="D45" s="147">
        <v>8</v>
      </c>
      <c r="E45" s="147">
        <v>134</v>
      </c>
      <c r="F45" s="147">
        <v>71</v>
      </c>
      <c r="G45" s="147">
        <v>15</v>
      </c>
      <c r="H45" s="147">
        <v>4</v>
      </c>
      <c r="I45" s="147">
        <v>2</v>
      </c>
      <c r="J45" s="147">
        <v>1</v>
      </c>
      <c r="K45" s="147">
        <v>7</v>
      </c>
      <c r="L45" s="147">
        <v>588</v>
      </c>
      <c r="M45" s="147">
        <v>156</v>
      </c>
      <c r="N45" s="147">
        <v>32</v>
      </c>
      <c r="O45" s="147">
        <v>151</v>
      </c>
      <c r="P45" s="147">
        <v>229</v>
      </c>
      <c r="Q45" s="147">
        <v>5</v>
      </c>
      <c r="R45" s="147">
        <v>5</v>
      </c>
      <c r="S45" s="147">
        <v>1</v>
      </c>
      <c r="T45" s="147">
        <v>1</v>
      </c>
      <c r="U45" s="147">
        <v>2</v>
      </c>
      <c r="V45" s="147">
        <v>26</v>
      </c>
      <c r="W45" s="147">
        <v>145</v>
      </c>
      <c r="X45" s="147">
        <v>222</v>
      </c>
      <c r="Y45" s="149">
        <v>5030833</v>
      </c>
    </row>
    <row r="46" spans="1:25" ht="12.75" customHeight="1">
      <c r="A46" s="148">
        <v>5040934</v>
      </c>
      <c r="B46" s="118" t="s">
        <v>338</v>
      </c>
      <c r="C46" s="147">
        <v>1505</v>
      </c>
      <c r="D46" s="147">
        <v>23</v>
      </c>
      <c r="E46" s="147">
        <v>128</v>
      </c>
      <c r="F46" s="147">
        <v>230</v>
      </c>
      <c r="G46" s="147">
        <v>308</v>
      </c>
      <c r="H46" s="147">
        <v>344</v>
      </c>
      <c r="I46" s="147">
        <v>242</v>
      </c>
      <c r="J46" s="147">
        <v>230</v>
      </c>
      <c r="K46" s="147">
        <v>1828</v>
      </c>
      <c r="L46" s="147">
        <v>7201</v>
      </c>
      <c r="M46" s="147">
        <v>1706</v>
      </c>
      <c r="N46" s="147">
        <v>1126</v>
      </c>
      <c r="O46" s="147">
        <v>1673</v>
      </c>
      <c r="P46" s="147">
        <v>1468</v>
      </c>
      <c r="Q46" s="147">
        <v>989</v>
      </c>
      <c r="R46" s="147">
        <v>1268</v>
      </c>
      <c r="S46" s="147">
        <v>70</v>
      </c>
      <c r="T46" s="147">
        <v>141</v>
      </c>
      <c r="U46" s="147">
        <v>140</v>
      </c>
      <c r="V46" s="147">
        <v>67</v>
      </c>
      <c r="W46" s="147">
        <v>264</v>
      </c>
      <c r="X46" s="147">
        <v>339</v>
      </c>
      <c r="Y46" s="149">
        <v>5040934</v>
      </c>
    </row>
    <row r="47" spans="1:25" ht="12.75" customHeight="1">
      <c r="A47" s="148">
        <v>5040935</v>
      </c>
      <c r="B47" s="118" t="s">
        <v>339</v>
      </c>
      <c r="C47" s="147">
        <v>202</v>
      </c>
      <c r="D47" s="147" t="s">
        <v>10</v>
      </c>
      <c r="E47" s="147">
        <v>70</v>
      </c>
      <c r="F47" s="147">
        <v>14</v>
      </c>
      <c r="G47" s="147">
        <v>39</v>
      </c>
      <c r="H47" s="147">
        <v>57</v>
      </c>
      <c r="I47" s="147">
        <v>15</v>
      </c>
      <c r="J47" s="147">
        <v>7</v>
      </c>
      <c r="K47" s="147">
        <v>59</v>
      </c>
      <c r="L47" s="147">
        <v>772</v>
      </c>
      <c r="M47" s="147">
        <v>148</v>
      </c>
      <c r="N47" s="147">
        <v>123</v>
      </c>
      <c r="O47" s="147">
        <v>145</v>
      </c>
      <c r="P47" s="147">
        <v>200</v>
      </c>
      <c r="Q47" s="147">
        <v>117</v>
      </c>
      <c r="R47" s="147">
        <v>113</v>
      </c>
      <c r="S47" s="147" t="s">
        <v>10</v>
      </c>
      <c r="T47" s="147" t="s">
        <v>10</v>
      </c>
      <c r="U47" s="147" t="s">
        <v>10</v>
      </c>
      <c r="V47" s="147">
        <v>6</v>
      </c>
      <c r="W47" s="147">
        <v>32</v>
      </c>
      <c r="X47" s="147">
        <v>83</v>
      </c>
      <c r="Y47" s="149">
        <v>5040935</v>
      </c>
    </row>
    <row r="48" spans="1:25" ht="12.75" customHeight="1">
      <c r="A48" s="148">
        <v>5040936</v>
      </c>
      <c r="B48" s="118" t="s">
        <v>340</v>
      </c>
      <c r="C48" s="147">
        <v>4002</v>
      </c>
      <c r="D48" s="147">
        <v>27</v>
      </c>
      <c r="E48" s="147">
        <v>148</v>
      </c>
      <c r="F48" s="147">
        <v>337</v>
      </c>
      <c r="G48" s="147">
        <v>889</v>
      </c>
      <c r="H48" s="147">
        <v>1398</v>
      </c>
      <c r="I48" s="147">
        <v>679</v>
      </c>
      <c r="J48" s="147">
        <v>524</v>
      </c>
      <c r="K48" s="147">
        <v>4120</v>
      </c>
      <c r="L48" s="147">
        <v>20074</v>
      </c>
      <c r="M48" s="147">
        <v>4631</v>
      </c>
      <c r="N48" s="147">
        <v>3221</v>
      </c>
      <c r="O48" s="147">
        <v>4587</v>
      </c>
      <c r="P48" s="147">
        <v>3946</v>
      </c>
      <c r="Q48" s="147">
        <v>2904</v>
      </c>
      <c r="R48" s="147">
        <v>3698</v>
      </c>
      <c r="S48" s="147">
        <v>174</v>
      </c>
      <c r="T48" s="147">
        <v>334</v>
      </c>
      <c r="U48" s="147">
        <v>348</v>
      </c>
      <c r="V48" s="147">
        <v>143</v>
      </c>
      <c r="W48" s="147">
        <v>556</v>
      </c>
      <c r="X48" s="147">
        <v>694</v>
      </c>
      <c r="Y48" s="149">
        <v>5040936</v>
      </c>
    </row>
    <row r="49" spans="1:33" ht="12.75" customHeight="1">
      <c r="A49" s="148">
        <v>5040937</v>
      </c>
      <c r="B49" s="118" t="s">
        <v>341</v>
      </c>
      <c r="C49" s="147">
        <v>991</v>
      </c>
      <c r="D49" s="147">
        <v>4</v>
      </c>
      <c r="E49" s="147">
        <v>25</v>
      </c>
      <c r="F49" s="147">
        <v>123</v>
      </c>
      <c r="G49" s="147">
        <v>319</v>
      </c>
      <c r="H49" s="147">
        <v>310</v>
      </c>
      <c r="I49" s="147">
        <v>99</v>
      </c>
      <c r="J49" s="147">
        <v>111</v>
      </c>
      <c r="K49" s="147">
        <v>920</v>
      </c>
      <c r="L49" s="147">
        <v>4763</v>
      </c>
      <c r="M49" s="147">
        <v>1062</v>
      </c>
      <c r="N49" s="147">
        <v>791</v>
      </c>
      <c r="O49" s="147">
        <v>1038</v>
      </c>
      <c r="P49" s="147">
        <v>968</v>
      </c>
      <c r="Q49" s="147">
        <v>700</v>
      </c>
      <c r="R49" s="147">
        <v>794</v>
      </c>
      <c r="S49" s="147">
        <v>53</v>
      </c>
      <c r="T49" s="147">
        <v>121</v>
      </c>
      <c r="U49" s="147">
        <v>106</v>
      </c>
      <c r="V49" s="147">
        <v>38</v>
      </c>
      <c r="W49" s="147">
        <v>123</v>
      </c>
      <c r="X49" s="147">
        <v>162</v>
      </c>
      <c r="Y49" s="149">
        <v>5040937</v>
      </c>
    </row>
    <row r="50" spans="1:33" s="132" customFormat="1" ht="12.75" customHeight="1">
      <c r="A50" s="148">
        <v>5040938</v>
      </c>
      <c r="B50" s="118" t="s">
        <v>342</v>
      </c>
      <c r="C50" s="147">
        <v>1565</v>
      </c>
      <c r="D50" s="147">
        <v>4</v>
      </c>
      <c r="E50" s="147">
        <v>25</v>
      </c>
      <c r="F50" s="147">
        <v>124</v>
      </c>
      <c r="G50" s="147">
        <v>363</v>
      </c>
      <c r="H50" s="147">
        <v>458</v>
      </c>
      <c r="I50" s="147">
        <v>351</v>
      </c>
      <c r="J50" s="147">
        <v>240</v>
      </c>
      <c r="K50" s="147">
        <v>1905</v>
      </c>
      <c r="L50" s="147">
        <v>8179</v>
      </c>
      <c r="M50" s="147">
        <v>1801</v>
      </c>
      <c r="N50" s="147">
        <v>1189</v>
      </c>
      <c r="O50" s="147">
        <v>1788</v>
      </c>
      <c r="P50" s="147">
        <v>1548</v>
      </c>
      <c r="Q50" s="147">
        <v>1040</v>
      </c>
      <c r="R50" s="147">
        <v>1352</v>
      </c>
      <c r="S50" s="147">
        <v>73</v>
      </c>
      <c r="T50" s="147">
        <v>144</v>
      </c>
      <c r="U50" s="147">
        <v>146</v>
      </c>
      <c r="V50" s="147">
        <v>76</v>
      </c>
      <c r="W50" s="147">
        <v>293</v>
      </c>
      <c r="X50" s="147">
        <v>362</v>
      </c>
      <c r="Y50" s="149">
        <v>5040938</v>
      </c>
      <c r="Z50" s="118"/>
      <c r="AA50" s="118"/>
      <c r="AB50" s="118"/>
      <c r="AC50" s="118"/>
      <c r="AD50" s="118"/>
      <c r="AE50" s="118"/>
      <c r="AF50" s="118"/>
      <c r="AG50" s="118"/>
    </row>
    <row r="51" spans="1:33" s="132" customFormat="1" ht="12.75" customHeight="1">
      <c r="A51" s="133" t="s">
        <v>66</v>
      </c>
      <c r="B51" s="118"/>
      <c r="Y51" s="131"/>
      <c r="Z51" s="118"/>
      <c r="AA51" s="118"/>
      <c r="AB51" s="118"/>
      <c r="AC51" s="118"/>
      <c r="AD51" s="118"/>
      <c r="AE51" s="118"/>
      <c r="AF51" s="118"/>
      <c r="AG51" s="118"/>
    </row>
    <row r="52" spans="1:33" s="132" customFormat="1" ht="12.75" customHeight="1">
      <c r="A52" s="20" t="s">
        <v>136</v>
      </c>
      <c r="B52" s="118"/>
      <c r="Y52" s="131"/>
      <c r="Z52" s="118"/>
      <c r="AA52" s="118"/>
      <c r="AB52" s="118"/>
      <c r="AC52" s="118"/>
      <c r="AD52" s="118"/>
      <c r="AE52" s="118"/>
      <c r="AF52" s="118"/>
      <c r="AG52" s="118"/>
    </row>
    <row r="53" spans="1:33" s="132" customFormat="1" ht="12.75" customHeight="1">
      <c r="A53" s="20" t="s">
        <v>137</v>
      </c>
      <c r="B53" s="118"/>
      <c r="Y53" s="131"/>
      <c r="Z53" s="118"/>
      <c r="AA53" s="118"/>
      <c r="AB53" s="118"/>
      <c r="AC53" s="118"/>
      <c r="AD53" s="118"/>
      <c r="AE53" s="118"/>
      <c r="AF53" s="118"/>
      <c r="AG53" s="118"/>
    </row>
    <row r="54" spans="1:33" s="132" customFormat="1" ht="12.75" customHeight="1">
      <c r="A54" s="131"/>
      <c r="B54" s="118"/>
      <c r="Y54" s="131"/>
      <c r="Z54" s="118"/>
      <c r="AA54" s="118"/>
      <c r="AB54" s="118"/>
      <c r="AC54" s="118"/>
      <c r="AD54" s="118"/>
      <c r="AE54" s="118"/>
      <c r="AF54" s="118"/>
      <c r="AG54" s="118"/>
    </row>
    <row r="55" spans="1:33" s="132" customFormat="1" ht="12.75" customHeight="1">
      <c r="A55" s="131"/>
      <c r="B55" s="118"/>
      <c r="Y55" s="131"/>
      <c r="Z55" s="118"/>
      <c r="AA55" s="118"/>
      <c r="AB55" s="118"/>
      <c r="AC55" s="118"/>
      <c r="AD55" s="118"/>
      <c r="AE55" s="118"/>
      <c r="AF55" s="118"/>
      <c r="AG55" s="118"/>
    </row>
    <row r="56" spans="1:33" s="132" customFormat="1" ht="12.75" customHeight="1">
      <c r="A56" s="131"/>
      <c r="B56" s="118"/>
      <c r="Y56" s="131"/>
      <c r="Z56" s="118"/>
      <c r="AA56" s="118"/>
      <c r="AB56" s="118"/>
      <c r="AC56" s="118"/>
      <c r="AD56" s="118"/>
      <c r="AE56" s="118"/>
      <c r="AF56" s="118"/>
      <c r="AG56" s="118"/>
    </row>
    <row r="57" spans="1:33" s="132" customFormat="1" ht="12.75" customHeight="1">
      <c r="A57" s="131"/>
      <c r="B57" s="118"/>
      <c r="Y57" s="131"/>
      <c r="Z57" s="118"/>
      <c r="AA57" s="118"/>
      <c r="AB57" s="118"/>
      <c r="AC57" s="118"/>
      <c r="AD57" s="118"/>
      <c r="AE57" s="118"/>
      <c r="AF57" s="118"/>
      <c r="AG57" s="118"/>
    </row>
    <row r="58" spans="1:33" s="132" customFormat="1" ht="12.75" customHeight="1">
      <c r="A58" s="131"/>
      <c r="B58" s="118"/>
      <c r="Y58" s="131"/>
      <c r="Z58" s="118"/>
      <c r="AA58" s="118"/>
      <c r="AB58" s="118"/>
      <c r="AC58" s="118"/>
      <c r="AD58" s="118"/>
      <c r="AE58" s="118"/>
      <c r="AF58" s="118"/>
      <c r="AG58" s="118"/>
    </row>
    <row r="59" spans="1:33" s="132" customFormat="1" ht="12.75" customHeight="1">
      <c r="A59" s="131"/>
      <c r="B59" s="118"/>
      <c r="Y59" s="131"/>
      <c r="Z59" s="118"/>
      <c r="AA59" s="118"/>
      <c r="AB59" s="118"/>
      <c r="AC59" s="118"/>
      <c r="AD59" s="118"/>
      <c r="AE59" s="118"/>
      <c r="AF59" s="118"/>
      <c r="AG59" s="118"/>
    </row>
    <row r="60" spans="1:33" s="132" customFormat="1" ht="12.75" customHeight="1">
      <c r="A60" s="131"/>
      <c r="B60" s="118"/>
      <c r="Y60" s="131"/>
      <c r="Z60" s="118"/>
      <c r="AA60" s="118"/>
      <c r="AB60" s="118"/>
      <c r="AC60" s="118"/>
      <c r="AD60" s="118"/>
      <c r="AE60" s="118"/>
      <c r="AF60" s="118"/>
      <c r="AG60" s="118"/>
    </row>
    <row r="61" spans="1:33" s="132" customFormat="1" ht="12.75" customHeight="1">
      <c r="A61" s="131"/>
      <c r="B61" s="118"/>
      <c r="Y61" s="131"/>
      <c r="Z61" s="118"/>
      <c r="AA61" s="118"/>
      <c r="AB61" s="118"/>
      <c r="AC61" s="118"/>
      <c r="AD61" s="118"/>
      <c r="AE61" s="118"/>
      <c r="AF61" s="118"/>
      <c r="AG61" s="118"/>
    </row>
    <row r="62" spans="1:33" s="132" customFormat="1" ht="12.75" customHeight="1">
      <c r="A62" s="131"/>
      <c r="B62" s="118"/>
      <c r="Y62" s="131"/>
      <c r="Z62" s="118"/>
      <c r="AA62" s="118"/>
      <c r="AB62" s="118"/>
      <c r="AC62" s="118"/>
      <c r="AD62" s="118"/>
      <c r="AE62" s="118"/>
      <c r="AF62" s="118"/>
      <c r="AG62" s="118"/>
    </row>
    <row r="63" spans="1:33" s="132" customFormat="1" ht="12.75" customHeight="1">
      <c r="A63" s="131"/>
      <c r="B63" s="118"/>
      <c r="Y63" s="131"/>
      <c r="Z63" s="118"/>
      <c r="AA63" s="118"/>
      <c r="AB63" s="118"/>
      <c r="AC63" s="118"/>
      <c r="AD63" s="118"/>
      <c r="AE63" s="118"/>
      <c r="AF63" s="118"/>
      <c r="AG63" s="118"/>
    </row>
    <row r="64" spans="1:33" s="132" customFormat="1" ht="12.75" customHeight="1">
      <c r="A64" s="131"/>
      <c r="B64" s="118"/>
      <c r="Y64" s="131"/>
      <c r="Z64" s="118"/>
      <c r="AA64" s="118"/>
      <c r="AB64" s="118"/>
      <c r="AC64" s="118"/>
      <c r="AD64" s="118"/>
      <c r="AE64" s="118"/>
      <c r="AF64" s="118"/>
      <c r="AG64" s="118"/>
    </row>
    <row r="65" spans="1:33" s="132" customFormat="1" ht="12.75" customHeight="1">
      <c r="A65" s="131"/>
      <c r="B65" s="118"/>
      <c r="Y65" s="131"/>
      <c r="Z65" s="118"/>
      <c r="AA65" s="118"/>
      <c r="AB65" s="118"/>
      <c r="AC65" s="118"/>
      <c r="AD65" s="118"/>
      <c r="AE65" s="118"/>
      <c r="AF65" s="118"/>
      <c r="AG65" s="118"/>
    </row>
  </sheetData>
  <mergeCells count="39">
    <mergeCell ref="A1:M1"/>
    <mergeCell ref="A2:O2"/>
    <mergeCell ref="P2:X2"/>
    <mergeCell ref="A3:B9"/>
    <mergeCell ref="C3:M3"/>
    <mergeCell ref="N3:X3"/>
    <mergeCell ref="G5:G8"/>
    <mergeCell ref="H5:H8"/>
    <mergeCell ref="I5:I8"/>
    <mergeCell ref="J5:K5"/>
    <mergeCell ref="R6:R8"/>
    <mergeCell ref="C9:L9"/>
    <mergeCell ref="P9:Q9"/>
    <mergeCell ref="U9:V9"/>
    <mergeCell ref="S6:S8"/>
    <mergeCell ref="T6:T8"/>
    <mergeCell ref="Y3:Y9"/>
    <mergeCell ref="C4:C8"/>
    <mergeCell ref="D4:K4"/>
    <mergeCell ref="L4:L8"/>
    <mergeCell ref="M4:M8"/>
    <mergeCell ref="N4:P5"/>
    <mergeCell ref="Q4:X4"/>
    <mergeCell ref="D5:D8"/>
    <mergeCell ref="E5:E8"/>
    <mergeCell ref="F5:F8"/>
    <mergeCell ref="W6:W8"/>
    <mergeCell ref="X6:X8"/>
    <mergeCell ref="Q5:R5"/>
    <mergeCell ref="S5:U5"/>
    <mergeCell ref="V5:X5"/>
    <mergeCell ref="Q6:Q8"/>
    <mergeCell ref="U6:U8"/>
    <mergeCell ref="V6:V8"/>
    <mergeCell ref="J6:J8"/>
    <mergeCell ref="K6:K8"/>
    <mergeCell ref="N6:N8"/>
    <mergeCell ref="O6:O8"/>
    <mergeCell ref="P6:P8"/>
  </mergeCells>
  <hyperlinks>
    <hyperlink ref="A1:M1" location="Inhaltsverzeichnis!E22" display="11 Wohnungs- und Wohngebäudebestand am 31. Dezember 2014 im Bezirk Spandau nach Planungsräumen"/>
  </hyperlinks>
  <pageMargins left="0.39370078740157483" right="0.39370078740157483" top="0.78740157480314965" bottom="0.59055118110236227" header="0.31496062992125984" footer="0.23622047244094491"/>
  <pageSetup paperSize="9" firstPageNumber="18" pageOrder="overThenDown" orientation="portrait" useFirstPageNumber="1" r:id="rId1"/>
  <headerFooter alignWithMargins="0">
    <oddHeader>&amp;C&amp;"Arial,Standard"&amp;8– &amp;P –</oddHeader>
    <oddFooter>&amp;C&amp;"Arial,Standard"&amp;7&amp;K000000 Amt für Statistik Berlin-Brandenburg — SB F I 1 - j/15 –  Berlin  &amp;G</oddFooter>
  </headerFooter>
  <legacyDrawingHF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65"/>
  <sheetViews>
    <sheetView zoomScaleNormal="100" workbookViewId="0">
      <pane xSplit="2" ySplit="9" topLeftCell="C10" activePane="bottomRight" state="frozen"/>
      <selection pane="topRight"/>
      <selection pane="bottomLeft"/>
      <selection pane="bottomRight" activeCell="C10" sqref="C10"/>
    </sheetView>
  </sheetViews>
  <sheetFormatPr baseColWidth="10" defaultColWidth="11.44140625" defaultRowHeight="12.75" customHeight="1"/>
  <cols>
    <col min="1" max="1" width="7.6640625" style="131" customWidth="1"/>
    <col min="2" max="2" width="18.44140625" style="118" customWidth="1"/>
    <col min="3" max="13" width="6.44140625" style="130" customWidth="1"/>
    <col min="14" max="15" width="7.44140625" style="132" customWidth="1"/>
    <col min="16" max="23" width="7.44140625" style="130" customWidth="1"/>
    <col min="24" max="24" width="7.44140625" style="132" customWidth="1"/>
    <col min="25" max="25" width="8.44140625" style="131" customWidth="1"/>
    <col min="26" max="16384" width="11.44140625" style="118"/>
  </cols>
  <sheetData>
    <row r="1" spans="1:33" s="122" customFormat="1" ht="12.75" customHeight="1">
      <c r="A1" s="196" t="s">
        <v>638</v>
      </c>
      <c r="B1" s="196"/>
      <c r="C1" s="196"/>
      <c r="D1" s="196"/>
      <c r="E1" s="196"/>
      <c r="F1" s="196"/>
      <c r="G1" s="196"/>
      <c r="H1" s="196"/>
      <c r="I1" s="196"/>
      <c r="J1" s="196"/>
      <c r="K1" s="196"/>
      <c r="L1" s="196"/>
      <c r="M1" s="196"/>
      <c r="N1" s="120"/>
      <c r="O1" s="121"/>
    </row>
    <row r="2" spans="1:33" s="124" customFormat="1" ht="12.75" customHeight="1">
      <c r="A2" s="239"/>
      <c r="B2" s="239"/>
      <c r="C2" s="239"/>
      <c r="D2" s="239"/>
      <c r="E2" s="239"/>
      <c r="F2" s="239"/>
      <c r="G2" s="239"/>
      <c r="H2" s="239"/>
      <c r="I2" s="239"/>
      <c r="J2" s="239"/>
      <c r="K2" s="239"/>
      <c r="L2" s="239"/>
      <c r="M2" s="239"/>
      <c r="N2" s="239"/>
      <c r="O2" s="239"/>
      <c r="P2" s="231"/>
      <c r="Q2" s="231"/>
      <c r="R2" s="231"/>
      <c r="S2" s="231"/>
      <c r="T2" s="231"/>
      <c r="U2" s="231"/>
      <c r="V2" s="231"/>
      <c r="W2" s="231"/>
      <c r="X2" s="231"/>
      <c r="Y2" s="123"/>
      <c r="Z2" s="116"/>
      <c r="AA2" s="116"/>
      <c r="AB2" s="116"/>
      <c r="AC2" s="116"/>
      <c r="AD2" s="116"/>
      <c r="AE2" s="116"/>
      <c r="AF2" s="116"/>
      <c r="AG2" s="116"/>
    </row>
    <row r="3" spans="1:33" ht="12.75" customHeight="1">
      <c r="A3" s="240" t="s">
        <v>180</v>
      </c>
      <c r="B3" s="212"/>
      <c r="C3" s="207" t="s">
        <v>130</v>
      </c>
      <c r="D3" s="207"/>
      <c r="E3" s="207"/>
      <c r="F3" s="207"/>
      <c r="G3" s="207"/>
      <c r="H3" s="207"/>
      <c r="I3" s="207"/>
      <c r="J3" s="207"/>
      <c r="K3" s="207"/>
      <c r="L3" s="207"/>
      <c r="M3" s="202"/>
      <c r="N3" s="208" t="s">
        <v>131</v>
      </c>
      <c r="O3" s="207"/>
      <c r="P3" s="207"/>
      <c r="Q3" s="207"/>
      <c r="R3" s="207"/>
      <c r="S3" s="207"/>
      <c r="T3" s="207"/>
      <c r="U3" s="207"/>
      <c r="V3" s="207"/>
      <c r="W3" s="207"/>
      <c r="X3" s="207"/>
      <c r="Y3" s="236" t="s">
        <v>132</v>
      </c>
    </row>
    <row r="4" spans="1:33" ht="15.9" customHeight="1">
      <c r="A4" s="241"/>
      <c r="B4" s="242"/>
      <c r="C4" s="197" t="s">
        <v>133</v>
      </c>
      <c r="D4" s="207" t="s">
        <v>97</v>
      </c>
      <c r="E4" s="207"/>
      <c r="F4" s="207"/>
      <c r="G4" s="207"/>
      <c r="H4" s="207"/>
      <c r="I4" s="207"/>
      <c r="J4" s="207"/>
      <c r="K4" s="207"/>
      <c r="L4" s="197" t="s">
        <v>134</v>
      </c>
      <c r="M4" s="209" t="s">
        <v>62</v>
      </c>
      <c r="N4" s="208" t="s">
        <v>3</v>
      </c>
      <c r="O4" s="207"/>
      <c r="P4" s="207"/>
      <c r="Q4" s="207" t="s">
        <v>57</v>
      </c>
      <c r="R4" s="207"/>
      <c r="S4" s="207"/>
      <c r="T4" s="207"/>
      <c r="U4" s="207"/>
      <c r="V4" s="207"/>
      <c r="W4" s="207"/>
      <c r="X4" s="207"/>
      <c r="Y4" s="237"/>
    </row>
    <row r="5" spans="1:33" ht="12.75" customHeight="1">
      <c r="A5" s="241"/>
      <c r="B5" s="242"/>
      <c r="C5" s="197"/>
      <c r="D5" s="207">
        <v>1</v>
      </c>
      <c r="E5" s="207">
        <v>2</v>
      </c>
      <c r="F5" s="207">
        <v>3</v>
      </c>
      <c r="G5" s="207">
        <v>4</v>
      </c>
      <c r="H5" s="207">
        <v>5</v>
      </c>
      <c r="I5" s="207">
        <v>6</v>
      </c>
      <c r="J5" s="207" t="s">
        <v>61</v>
      </c>
      <c r="K5" s="207"/>
      <c r="L5" s="207"/>
      <c r="M5" s="209"/>
      <c r="N5" s="208"/>
      <c r="O5" s="207"/>
      <c r="P5" s="207"/>
      <c r="Q5" s="207" t="s">
        <v>58</v>
      </c>
      <c r="R5" s="207"/>
      <c r="S5" s="207" t="s">
        <v>59</v>
      </c>
      <c r="T5" s="207"/>
      <c r="U5" s="207"/>
      <c r="V5" s="207" t="s">
        <v>65</v>
      </c>
      <c r="W5" s="207"/>
      <c r="X5" s="207"/>
      <c r="Y5" s="237"/>
    </row>
    <row r="6" spans="1:33" ht="12.75" customHeight="1">
      <c r="A6" s="241"/>
      <c r="B6" s="242"/>
      <c r="C6" s="197"/>
      <c r="D6" s="207"/>
      <c r="E6" s="207"/>
      <c r="F6" s="207"/>
      <c r="G6" s="207"/>
      <c r="H6" s="207"/>
      <c r="I6" s="207"/>
      <c r="J6" s="197" t="s">
        <v>63</v>
      </c>
      <c r="K6" s="197" t="s">
        <v>54</v>
      </c>
      <c r="L6" s="207"/>
      <c r="M6" s="209"/>
      <c r="N6" s="208" t="s">
        <v>4</v>
      </c>
      <c r="O6" s="197" t="s">
        <v>135</v>
      </c>
      <c r="P6" s="197" t="s">
        <v>63</v>
      </c>
      <c r="Q6" s="197" t="s">
        <v>64</v>
      </c>
      <c r="R6" s="197" t="s">
        <v>62</v>
      </c>
      <c r="S6" s="207" t="s">
        <v>4</v>
      </c>
      <c r="T6" s="197" t="s">
        <v>62</v>
      </c>
      <c r="U6" s="197" t="s">
        <v>63</v>
      </c>
      <c r="V6" s="207" t="s">
        <v>4</v>
      </c>
      <c r="W6" s="197" t="s">
        <v>62</v>
      </c>
      <c r="X6" s="238" t="s">
        <v>63</v>
      </c>
      <c r="Y6" s="237"/>
    </row>
    <row r="7" spans="1:33" ht="12.75" customHeight="1">
      <c r="A7" s="241"/>
      <c r="B7" s="242"/>
      <c r="C7" s="197"/>
      <c r="D7" s="207"/>
      <c r="E7" s="207"/>
      <c r="F7" s="207"/>
      <c r="G7" s="207"/>
      <c r="H7" s="207"/>
      <c r="I7" s="207"/>
      <c r="J7" s="197"/>
      <c r="K7" s="197"/>
      <c r="L7" s="207"/>
      <c r="M7" s="209"/>
      <c r="N7" s="208"/>
      <c r="O7" s="197"/>
      <c r="P7" s="197"/>
      <c r="Q7" s="207"/>
      <c r="R7" s="197"/>
      <c r="S7" s="207"/>
      <c r="T7" s="197"/>
      <c r="U7" s="197"/>
      <c r="V7" s="207"/>
      <c r="W7" s="197"/>
      <c r="X7" s="238"/>
      <c r="Y7" s="237"/>
    </row>
    <row r="8" spans="1:33" ht="12.75" customHeight="1">
      <c r="A8" s="241"/>
      <c r="B8" s="242"/>
      <c r="C8" s="197"/>
      <c r="D8" s="207"/>
      <c r="E8" s="207"/>
      <c r="F8" s="207"/>
      <c r="G8" s="207"/>
      <c r="H8" s="207"/>
      <c r="I8" s="207"/>
      <c r="J8" s="197"/>
      <c r="K8" s="197"/>
      <c r="L8" s="207"/>
      <c r="M8" s="209"/>
      <c r="N8" s="208"/>
      <c r="O8" s="197"/>
      <c r="P8" s="197"/>
      <c r="Q8" s="207"/>
      <c r="R8" s="197"/>
      <c r="S8" s="207"/>
      <c r="T8" s="197"/>
      <c r="U8" s="197"/>
      <c r="V8" s="207"/>
      <c r="W8" s="197"/>
      <c r="X8" s="238"/>
      <c r="Y8" s="237"/>
    </row>
    <row r="9" spans="1:33" ht="12.75" customHeight="1">
      <c r="A9" s="243"/>
      <c r="B9" s="244"/>
      <c r="C9" s="207" t="s">
        <v>1</v>
      </c>
      <c r="D9" s="207"/>
      <c r="E9" s="207"/>
      <c r="F9" s="207"/>
      <c r="G9" s="207"/>
      <c r="H9" s="207"/>
      <c r="I9" s="207"/>
      <c r="J9" s="207"/>
      <c r="K9" s="207"/>
      <c r="L9" s="207"/>
      <c r="M9" s="95" t="s">
        <v>82</v>
      </c>
      <c r="N9" s="160" t="s">
        <v>1</v>
      </c>
      <c r="O9" s="159" t="s">
        <v>82</v>
      </c>
      <c r="P9" s="207" t="s">
        <v>1</v>
      </c>
      <c r="Q9" s="207"/>
      <c r="R9" s="159" t="s">
        <v>82</v>
      </c>
      <c r="S9" s="159" t="s">
        <v>1</v>
      </c>
      <c r="T9" s="159" t="s">
        <v>82</v>
      </c>
      <c r="U9" s="207" t="s">
        <v>1</v>
      </c>
      <c r="V9" s="207"/>
      <c r="W9" s="159" t="s">
        <v>2</v>
      </c>
      <c r="X9" s="125" t="s">
        <v>1</v>
      </c>
      <c r="Y9" s="234"/>
    </row>
    <row r="10" spans="1:33" s="127" customFormat="1" ht="12.75" customHeight="1">
      <c r="A10" s="126"/>
      <c r="B10" s="131"/>
      <c r="C10" s="93"/>
      <c r="D10" s="93"/>
      <c r="E10" s="93"/>
      <c r="F10" s="93"/>
      <c r="G10" s="93"/>
      <c r="H10" s="93"/>
      <c r="I10" s="93"/>
      <c r="J10" s="93"/>
      <c r="K10" s="93"/>
      <c r="L10" s="93"/>
      <c r="M10" s="93"/>
      <c r="N10" s="93"/>
      <c r="O10" s="93"/>
      <c r="P10" s="93"/>
      <c r="Q10" s="93"/>
      <c r="R10" s="93"/>
      <c r="S10" s="93"/>
      <c r="T10" s="93"/>
      <c r="U10" s="93"/>
      <c r="V10" s="93"/>
      <c r="W10" s="93"/>
      <c r="X10" s="93"/>
      <c r="Y10" s="93"/>
    </row>
    <row r="11" spans="1:33" ht="12.75" customHeight="1">
      <c r="A11" s="140" t="s">
        <v>43</v>
      </c>
      <c r="B11" s="127"/>
      <c r="C11" s="141"/>
      <c r="D11" s="141"/>
      <c r="E11" s="141"/>
      <c r="F11" s="141"/>
      <c r="G11" s="141"/>
      <c r="H11" s="141"/>
      <c r="I11" s="141"/>
      <c r="J11" s="141"/>
      <c r="K11" s="141"/>
      <c r="L11" s="141"/>
      <c r="M11" s="141"/>
      <c r="N11" s="130"/>
      <c r="O11" s="130"/>
      <c r="Q11" s="141"/>
      <c r="R11" s="141"/>
      <c r="S11" s="141"/>
      <c r="T11" s="141"/>
      <c r="U11" s="141"/>
      <c r="V11" s="141"/>
      <c r="W11" s="141"/>
      <c r="X11" s="141"/>
      <c r="Y11" s="101"/>
    </row>
    <row r="12" spans="1:33" ht="12.75" customHeight="1">
      <c r="A12" s="148">
        <v>6010101</v>
      </c>
      <c r="B12" s="127" t="s">
        <v>343</v>
      </c>
      <c r="C12" s="142">
        <v>3535</v>
      </c>
      <c r="D12" s="142">
        <v>155</v>
      </c>
      <c r="E12" s="142">
        <v>337</v>
      </c>
      <c r="F12" s="142">
        <v>860</v>
      </c>
      <c r="G12" s="142">
        <v>995</v>
      </c>
      <c r="H12" s="142">
        <v>642</v>
      </c>
      <c r="I12" s="142">
        <v>333</v>
      </c>
      <c r="J12" s="142">
        <v>213</v>
      </c>
      <c r="K12" s="142">
        <v>1673</v>
      </c>
      <c r="L12" s="142">
        <v>14270</v>
      </c>
      <c r="M12" s="142">
        <v>3115</v>
      </c>
      <c r="N12" s="142">
        <v>741</v>
      </c>
      <c r="O12" s="142">
        <v>3065</v>
      </c>
      <c r="P12" s="142">
        <v>3424</v>
      </c>
      <c r="Q12" s="142">
        <v>317</v>
      </c>
      <c r="R12" s="142">
        <v>465</v>
      </c>
      <c r="S12" s="142">
        <v>39</v>
      </c>
      <c r="T12" s="142">
        <v>99</v>
      </c>
      <c r="U12" s="142">
        <v>78</v>
      </c>
      <c r="V12" s="142">
        <v>385</v>
      </c>
      <c r="W12" s="142">
        <v>2501</v>
      </c>
      <c r="X12" s="142">
        <v>3029</v>
      </c>
      <c r="Y12" s="149">
        <v>6010101</v>
      </c>
    </row>
    <row r="13" spans="1:33" ht="12.75" customHeight="1">
      <c r="A13" s="148">
        <v>6010102</v>
      </c>
      <c r="B13" s="127" t="s">
        <v>263</v>
      </c>
      <c r="C13" s="142">
        <v>4901</v>
      </c>
      <c r="D13" s="142">
        <v>288</v>
      </c>
      <c r="E13" s="142">
        <v>828</v>
      </c>
      <c r="F13" s="142">
        <v>1596</v>
      </c>
      <c r="G13" s="142">
        <v>1362</v>
      </c>
      <c r="H13" s="142">
        <v>544</v>
      </c>
      <c r="I13" s="142">
        <v>184</v>
      </c>
      <c r="J13" s="142">
        <v>99</v>
      </c>
      <c r="K13" s="142">
        <v>781</v>
      </c>
      <c r="L13" s="142">
        <v>16785</v>
      </c>
      <c r="M13" s="142">
        <v>3745</v>
      </c>
      <c r="N13" s="142">
        <v>407</v>
      </c>
      <c r="O13" s="142">
        <v>3554</v>
      </c>
      <c r="P13" s="142">
        <v>4663</v>
      </c>
      <c r="Q13" s="142">
        <v>6</v>
      </c>
      <c r="R13" s="142">
        <v>6</v>
      </c>
      <c r="S13" s="142">
        <v>5</v>
      </c>
      <c r="T13" s="142">
        <v>6</v>
      </c>
      <c r="U13" s="142">
        <v>10</v>
      </c>
      <c r="V13" s="142">
        <v>396</v>
      </c>
      <c r="W13" s="142">
        <v>3541</v>
      </c>
      <c r="X13" s="142">
        <v>4647</v>
      </c>
      <c r="Y13" s="149">
        <v>6010102</v>
      </c>
    </row>
    <row r="14" spans="1:33" ht="12.75" customHeight="1">
      <c r="A14" s="148">
        <v>6010103</v>
      </c>
      <c r="B14" s="127" t="s">
        <v>344</v>
      </c>
      <c r="C14" s="142">
        <v>3337</v>
      </c>
      <c r="D14" s="142">
        <v>72</v>
      </c>
      <c r="E14" s="142">
        <v>499</v>
      </c>
      <c r="F14" s="142">
        <v>1276</v>
      </c>
      <c r="G14" s="142">
        <v>945</v>
      </c>
      <c r="H14" s="142">
        <v>442</v>
      </c>
      <c r="I14" s="142">
        <v>77</v>
      </c>
      <c r="J14" s="142">
        <v>26</v>
      </c>
      <c r="K14" s="142">
        <v>202</v>
      </c>
      <c r="L14" s="142">
        <v>11552</v>
      </c>
      <c r="M14" s="142">
        <v>2519</v>
      </c>
      <c r="N14" s="142">
        <v>286</v>
      </c>
      <c r="O14" s="142">
        <v>2486</v>
      </c>
      <c r="P14" s="142">
        <v>3299</v>
      </c>
      <c r="Q14" s="142">
        <v>3</v>
      </c>
      <c r="R14" s="142">
        <v>2</v>
      </c>
      <c r="S14" s="142">
        <v>2</v>
      </c>
      <c r="T14" s="142">
        <v>2</v>
      </c>
      <c r="U14" s="142">
        <v>4</v>
      </c>
      <c r="V14" s="142">
        <v>281</v>
      </c>
      <c r="W14" s="142">
        <v>2482</v>
      </c>
      <c r="X14" s="142">
        <v>3292</v>
      </c>
      <c r="Y14" s="149">
        <v>6010103</v>
      </c>
    </row>
    <row r="15" spans="1:33" ht="12.75" customHeight="1">
      <c r="A15" s="148">
        <v>6010204</v>
      </c>
      <c r="B15" s="127" t="s">
        <v>345</v>
      </c>
      <c r="C15" s="142">
        <v>3814</v>
      </c>
      <c r="D15" s="142">
        <v>428</v>
      </c>
      <c r="E15" s="142">
        <v>663</v>
      </c>
      <c r="F15" s="142">
        <v>1427</v>
      </c>
      <c r="G15" s="142">
        <v>828</v>
      </c>
      <c r="H15" s="142">
        <v>277</v>
      </c>
      <c r="I15" s="142">
        <v>117</v>
      </c>
      <c r="J15" s="142">
        <v>74</v>
      </c>
      <c r="K15" s="142">
        <v>564</v>
      </c>
      <c r="L15" s="142">
        <v>11998</v>
      </c>
      <c r="M15" s="142">
        <v>2571</v>
      </c>
      <c r="N15" s="142">
        <v>579</v>
      </c>
      <c r="O15" s="142">
        <v>2549</v>
      </c>
      <c r="P15" s="142">
        <v>3787</v>
      </c>
      <c r="Q15" s="142">
        <v>139</v>
      </c>
      <c r="R15" s="142">
        <v>206</v>
      </c>
      <c r="S15" s="142">
        <v>11</v>
      </c>
      <c r="T15" s="142">
        <v>19</v>
      </c>
      <c r="U15" s="142">
        <v>22</v>
      </c>
      <c r="V15" s="142">
        <v>429</v>
      </c>
      <c r="W15" s="142">
        <v>2323</v>
      </c>
      <c r="X15" s="142">
        <v>3626</v>
      </c>
      <c r="Y15" s="149">
        <v>6010204</v>
      </c>
    </row>
    <row r="16" spans="1:33" ht="12.75" customHeight="1">
      <c r="A16" s="148">
        <v>6010205</v>
      </c>
      <c r="B16" s="127" t="s">
        <v>346</v>
      </c>
      <c r="C16" s="142">
        <v>5284</v>
      </c>
      <c r="D16" s="142">
        <v>213</v>
      </c>
      <c r="E16" s="142">
        <v>1055</v>
      </c>
      <c r="F16" s="142">
        <v>1874</v>
      </c>
      <c r="G16" s="142">
        <v>1313</v>
      </c>
      <c r="H16" s="142">
        <v>499</v>
      </c>
      <c r="I16" s="142">
        <v>181</v>
      </c>
      <c r="J16" s="142">
        <v>149</v>
      </c>
      <c r="K16" s="142">
        <v>1181</v>
      </c>
      <c r="L16" s="142">
        <v>17959</v>
      </c>
      <c r="M16" s="142">
        <v>3975</v>
      </c>
      <c r="N16" s="142">
        <v>713</v>
      </c>
      <c r="O16" s="142">
        <v>3927</v>
      </c>
      <c r="P16" s="142">
        <v>5232</v>
      </c>
      <c r="Q16" s="142">
        <v>194</v>
      </c>
      <c r="R16" s="142">
        <v>284</v>
      </c>
      <c r="S16" s="142">
        <v>34</v>
      </c>
      <c r="T16" s="142">
        <v>67</v>
      </c>
      <c r="U16" s="142">
        <v>68</v>
      </c>
      <c r="V16" s="142">
        <v>485</v>
      </c>
      <c r="W16" s="142">
        <v>3577</v>
      </c>
      <c r="X16" s="142">
        <v>4970</v>
      </c>
      <c r="Y16" s="149">
        <v>6010205</v>
      </c>
    </row>
    <row r="17" spans="1:25" ht="12.75" customHeight="1">
      <c r="A17" s="148">
        <v>6010206</v>
      </c>
      <c r="B17" s="127" t="s">
        <v>347</v>
      </c>
      <c r="C17" s="142">
        <v>4387</v>
      </c>
      <c r="D17" s="142">
        <v>194</v>
      </c>
      <c r="E17" s="142">
        <v>817</v>
      </c>
      <c r="F17" s="142">
        <v>1644</v>
      </c>
      <c r="G17" s="142">
        <v>1030</v>
      </c>
      <c r="H17" s="142">
        <v>504</v>
      </c>
      <c r="I17" s="142">
        <v>117</v>
      </c>
      <c r="J17" s="142">
        <v>81</v>
      </c>
      <c r="K17" s="142">
        <v>627</v>
      </c>
      <c r="L17" s="142">
        <v>14729</v>
      </c>
      <c r="M17" s="142">
        <v>3091</v>
      </c>
      <c r="N17" s="142">
        <v>467</v>
      </c>
      <c r="O17" s="142">
        <v>3072</v>
      </c>
      <c r="P17" s="142">
        <v>4359</v>
      </c>
      <c r="Q17" s="142">
        <v>49</v>
      </c>
      <c r="R17" s="142">
        <v>74</v>
      </c>
      <c r="S17" s="142">
        <v>11</v>
      </c>
      <c r="T17" s="142">
        <v>29</v>
      </c>
      <c r="U17" s="142">
        <v>22</v>
      </c>
      <c r="V17" s="142">
        <v>407</v>
      </c>
      <c r="W17" s="142">
        <v>2968</v>
      </c>
      <c r="X17" s="142">
        <v>4288</v>
      </c>
      <c r="Y17" s="149">
        <v>6010206</v>
      </c>
    </row>
    <row r="18" spans="1:25" ht="12.75" customHeight="1">
      <c r="A18" s="148">
        <v>6010207</v>
      </c>
      <c r="B18" s="127" t="s">
        <v>348</v>
      </c>
      <c r="C18" s="142">
        <v>4448</v>
      </c>
      <c r="D18" s="142">
        <v>148</v>
      </c>
      <c r="E18" s="142">
        <v>699</v>
      </c>
      <c r="F18" s="142">
        <v>1673</v>
      </c>
      <c r="G18" s="142">
        <v>1320</v>
      </c>
      <c r="H18" s="142">
        <v>410</v>
      </c>
      <c r="I18" s="142">
        <v>119</v>
      </c>
      <c r="J18" s="142">
        <v>79</v>
      </c>
      <c r="K18" s="142">
        <v>598</v>
      </c>
      <c r="L18" s="142">
        <v>15207</v>
      </c>
      <c r="M18" s="142">
        <v>3224</v>
      </c>
      <c r="N18" s="142">
        <v>496</v>
      </c>
      <c r="O18" s="142">
        <v>3194</v>
      </c>
      <c r="P18" s="142">
        <v>4400</v>
      </c>
      <c r="Q18" s="142">
        <v>31</v>
      </c>
      <c r="R18" s="142">
        <v>54</v>
      </c>
      <c r="S18" s="142">
        <v>16</v>
      </c>
      <c r="T18" s="142">
        <v>34</v>
      </c>
      <c r="U18" s="142">
        <v>32</v>
      </c>
      <c r="V18" s="142">
        <v>449</v>
      </c>
      <c r="W18" s="142">
        <v>3105</v>
      </c>
      <c r="X18" s="142">
        <v>4337</v>
      </c>
      <c r="Y18" s="149">
        <v>6010207</v>
      </c>
    </row>
    <row r="19" spans="1:25" ht="12.75" customHeight="1">
      <c r="A19" s="148">
        <v>6010208</v>
      </c>
      <c r="B19" s="127" t="s">
        <v>349</v>
      </c>
      <c r="C19" s="142">
        <v>3761</v>
      </c>
      <c r="D19" s="142">
        <v>149</v>
      </c>
      <c r="E19" s="142">
        <v>909</v>
      </c>
      <c r="F19" s="142">
        <v>1199</v>
      </c>
      <c r="G19" s="142">
        <v>871</v>
      </c>
      <c r="H19" s="142">
        <v>416</v>
      </c>
      <c r="I19" s="142">
        <v>136</v>
      </c>
      <c r="J19" s="142">
        <v>81</v>
      </c>
      <c r="K19" s="142">
        <v>641</v>
      </c>
      <c r="L19" s="142">
        <v>12585</v>
      </c>
      <c r="M19" s="142">
        <v>2741</v>
      </c>
      <c r="N19" s="142">
        <v>360</v>
      </c>
      <c r="O19" s="142">
        <v>2703</v>
      </c>
      <c r="P19" s="142">
        <v>3704</v>
      </c>
      <c r="Q19" s="142">
        <v>17</v>
      </c>
      <c r="R19" s="142">
        <v>29</v>
      </c>
      <c r="S19" s="142">
        <v>13</v>
      </c>
      <c r="T19" s="142">
        <v>27</v>
      </c>
      <c r="U19" s="142">
        <v>26</v>
      </c>
      <c r="V19" s="142">
        <v>330</v>
      </c>
      <c r="W19" s="142">
        <v>2647</v>
      </c>
      <c r="X19" s="142">
        <v>3661</v>
      </c>
      <c r="Y19" s="149">
        <v>6010208</v>
      </c>
    </row>
    <row r="20" spans="1:25" ht="12.75" customHeight="1">
      <c r="A20" s="148">
        <v>6010209</v>
      </c>
      <c r="B20" s="127" t="s">
        <v>350</v>
      </c>
      <c r="C20" s="142">
        <v>5199</v>
      </c>
      <c r="D20" s="142">
        <v>138</v>
      </c>
      <c r="E20" s="142">
        <v>1038</v>
      </c>
      <c r="F20" s="142">
        <v>1878</v>
      </c>
      <c r="G20" s="142">
        <v>1616</v>
      </c>
      <c r="H20" s="142">
        <v>421</v>
      </c>
      <c r="I20" s="142">
        <v>76</v>
      </c>
      <c r="J20" s="142">
        <v>32</v>
      </c>
      <c r="K20" s="142">
        <v>247</v>
      </c>
      <c r="L20" s="142">
        <v>17120</v>
      </c>
      <c r="M20" s="142">
        <v>3581</v>
      </c>
      <c r="N20" s="142">
        <v>475</v>
      </c>
      <c r="O20" s="142">
        <v>3478</v>
      </c>
      <c r="P20" s="142">
        <v>5095</v>
      </c>
      <c r="Q20" s="142">
        <v>5</v>
      </c>
      <c r="R20" s="142">
        <v>3</v>
      </c>
      <c r="S20" s="142" t="s">
        <v>10</v>
      </c>
      <c r="T20" s="142" t="s">
        <v>10</v>
      </c>
      <c r="U20" s="142" t="s">
        <v>10</v>
      </c>
      <c r="V20" s="142">
        <v>470</v>
      </c>
      <c r="W20" s="142">
        <v>3475</v>
      </c>
      <c r="X20" s="142">
        <v>5090</v>
      </c>
      <c r="Y20" s="149">
        <v>6010209</v>
      </c>
    </row>
    <row r="21" spans="1:25" ht="12.75" customHeight="1">
      <c r="A21" s="148">
        <v>6010210</v>
      </c>
      <c r="B21" s="127" t="s">
        <v>351</v>
      </c>
      <c r="C21" s="142">
        <v>2710</v>
      </c>
      <c r="D21" s="142">
        <v>76</v>
      </c>
      <c r="E21" s="142">
        <v>369</v>
      </c>
      <c r="F21" s="142">
        <v>1122</v>
      </c>
      <c r="G21" s="142">
        <v>769</v>
      </c>
      <c r="H21" s="142">
        <v>269</v>
      </c>
      <c r="I21" s="142">
        <v>82</v>
      </c>
      <c r="J21" s="142">
        <v>23</v>
      </c>
      <c r="K21" s="142">
        <v>167</v>
      </c>
      <c r="L21" s="142">
        <v>9260</v>
      </c>
      <c r="M21" s="142">
        <v>1878</v>
      </c>
      <c r="N21" s="142">
        <v>263</v>
      </c>
      <c r="O21" s="142">
        <v>1872</v>
      </c>
      <c r="P21" s="142">
        <v>2702</v>
      </c>
      <c r="Q21" s="142">
        <v>1</v>
      </c>
      <c r="R21" s="142">
        <v>1</v>
      </c>
      <c r="S21" s="142">
        <v>1</v>
      </c>
      <c r="T21" s="142">
        <v>2</v>
      </c>
      <c r="U21" s="142">
        <v>2</v>
      </c>
      <c r="V21" s="142">
        <v>261</v>
      </c>
      <c r="W21" s="142">
        <v>1869</v>
      </c>
      <c r="X21" s="142">
        <v>2699</v>
      </c>
      <c r="Y21" s="149">
        <v>6010210</v>
      </c>
    </row>
    <row r="22" spans="1:25" ht="12.75" customHeight="1">
      <c r="A22" s="148">
        <v>6020301</v>
      </c>
      <c r="B22" s="127" t="s">
        <v>352</v>
      </c>
      <c r="C22" s="142">
        <v>2681</v>
      </c>
      <c r="D22" s="142">
        <v>29</v>
      </c>
      <c r="E22" s="142">
        <v>512</v>
      </c>
      <c r="F22" s="142">
        <v>813</v>
      </c>
      <c r="G22" s="142">
        <v>784</v>
      </c>
      <c r="H22" s="142">
        <v>298</v>
      </c>
      <c r="I22" s="142">
        <v>132</v>
      </c>
      <c r="J22" s="142">
        <v>113</v>
      </c>
      <c r="K22" s="142">
        <v>945</v>
      </c>
      <c r="L22" s="142">
        <v>9855</v>
      </c>
      <c r="M22" s="142">
        <v>2075</v>
      </c>
      <c r="N22" s="142">
        <v>700</v>
      </c>
      <c r="O22" s="142">
        <v>2070</v>
      </c>
      <c r="P22" s="142">
        <v>2675</v>
      </c>
      <c r="Q22" s="142">
        <v>433</v>
      </c>
      <c r="R22" s="142">
        <v>535</v>
      </c>
      <c r="S22" s="142">
        <v>43</v>
      </c>
      <c r="T22" s="142">
        <v>88</v>
      </c>
      <c r="U22" s="142">
        <v>86</v>
      </c>
      <c r="V22" s="142">
        <v>224</v>
      </c>
      <c r="W22" s="142">
        <v>1446</v>
      </c>
      <c r="X22" s="142">
        <v>2156</v>
      </c>
      <c r="Y22" s="149">
        <v>6020301</v>
      </c>
    </row>
    <row r="23" spans="1:25" ht="12.75" customHeight="1">
      <c r="A23" s="148">
        <v>6020302</v>
      </c>
      <c r="B23" s="127" t="s">
        <v>353</v>
      </c>
      <c r="C23" s="142">
        <v>2792</v>
      </c>
      <c r="D23" s="142">
        <v>69</v>
      </c>
      <c r="E23" s="142">
        <v>374</v>
      </c>
      <c r="F23" s="142">
        <v>953</v>
      </c>
      <c r="G23" s="142">
        <v>747</v>
      </c>
      <c r="H23" s="142">
        <v>354</v>
      </c>
      <c r="I23" s="142">
        <v>141</v>
      </c>
      <c r="J23" s="142">
        <v>154</v>
      </c>
      <c r="K23" s="142">
        <v>1288</v>
      </c>
      <c r="L23" s="142">
        <v>10568</v>
      </c>
      <c r="M23" s="142">
        <v>2340</v>
      </c>
      <c r="N23" s="142">
        <v>693</v>
      </c>
      <c r="O23" s="142">
        <v>2305</v>
      </c>
      <c r="P23" s="142">
        <v>2756</v>
      </c>
      <c r="Q23" s="142">
        <v>290</v>
      </c>
      <c r="R23" s="142">
        <v>443</v>
      </c>
      <c r="S23" s="142">
        <v>68</v>
      </c>
      <c r="T23" s="142">
        <v>146</v>
      </c>
      <c r="U23" s="142">
        <v>136</v>
      </c>
      <c r="V23" s="142">
        <v>335</v>
      </c>
      <c r="W23" s="142">
        <v>1715</v>
      </c>
      <c r="X23" s="142">
        <v>2330</v>
      </c>
      <c r="Y23" s="149">
        <v>6020302</v>
      </c>
    </row>
    <row r="24" spans="1:25" ht="12.75" customHeight="1">
      <c r="A24" s="148">
        <v>6020303</v>
      </c>
      <c r="B24" s="127" t="s">
        <v>354</v>
      </c>
      <c r="C24" s="142">
        <v>4253</v>
      </c>
      <c r="D24" s="142">
        <v>164</v>
      </c>
      <c r="E24" s="142">
        <v>927</v>
      </c>
      <c r="F24" s="142">
        <v>1588</v>
      </c>
      <c r="G24" s="142">
        <v>1302</v>
      </c>
      <c r="H24" s="142">
        <v>233</v>
      </c>
      <c r="I24" s="142">
        <v>22</v>
      </c>
      <c r="J24" s="142">
        <v>17</v>
      </c>
      <c r="K24" s="142">
        <v>138</v>
      </c>
      <c r="L24" s="142">
        <v>13425</v>
      </c>
      <c r="M24" s="142">
        <v>2711</v>
      </c>
      <c r="N24" s="142">
        <v>522</v>
      </c>
      <c r="O24" s="142">
        <v>2682</v>
      </c>
      <c r="P24" s="142">
        <v>4215</v>
      </c>
      <c r="Q24" s="142">
        <v>36</v>
      </c>
      <c r="R24" s="142">
        <v>40</v>
      </c>
      <c r="S24" s="142">
        <v>8</v>
      </c>
      <c r="T24" s="142">
        <v>11</v>
      </c>
      <c r="U24" s="142">
        <v>16</v>
      </c>
      <c r="V24" s="142">
        <v>478</v>
      </c>
      <c r="W24" s="142">
        <v>2631</v>
      </c>
      <c r="X24" s="142">
        <v>4163</v>
      </c>
      <c r="Y24" s="149">
        <v>6020303</v>
      </c>
    </row>
    <row r="25" spans="1:25" ht="12.75" customHeight="1">
      <c r="A25" s="148">
        <v>6020304</v>
      </c>
      <c r="B25" s="127" t="s">
        <v>355</v>
      </c>
      <c r="C25" s="142">
        <v>4055</v>
      </c>
      <c r="D25" s="142">
        <v>319</v>
      </c>
      <c r="E25" s="142">
        <v>686</v>
      </c>
      <c r="F25" s="142">
        <v>1541</v>
      </c>
      <c r="G25" s="142">
        <v>1019</v>
      </c>
      <c r="H25" s="142">
        <v>331</v>
      </c>
      <c r="I25" s="142">
        <v>100</v>
      </c>
      <c r="J25" s="142">
        <v>59</v>
      </c>
      <c r="K25" s="142">
        <v>468</v>
      </c>
      <c r="L25" s="142">
        <v>13113</v>
      </c>
      <c r="M25" s="142">
        <v>2671</v>
      </c>
      <c r="N25" s="142">
        <v>586</v>
      </c>
      <c r="O25" s="142">
        <v>2632</v>
      </c>
      <c r="P25" s="142">
        <v>4006</v>
      </c>
      <c r="Q25" s="142">
        <v>125</v>
      </c>
      <c r="R25" s="142">
        <v>175</v>
      </c>
      <c r="S25" s="142">
        <v>26</v>
      </c>
      <c r="T25" s="142">
        <v>51</v>
      </c>
      <c r="U25" s="142">
        <v>52</v>
      </c>
      <c r="V25" s="142">
        <v>435</v>
      </c>
      <c r="W25" s="142">
        <v>2406</v>
      </c>
      <c r="X25" s="142">
        <v>3829</v>
      </c>
      <c r="Y25" s="149">
        <v>6020304</v>
      </c>
    </row>
    <row r="26" spans="1:25" ht="12.75" customHeight="1">
      <c r="A26" s="148">
        <v>6020305</v>
      </c>
      <c r="B26" s="127" t="s">
        <v>356</v>
      </c>
      <c r="C26" s="142">
        <v>5939</v>
      </c>
      <c r="D26" s="142">
        <v>662</v>
      </c>
      <c r="E26" s="142">
        <v>913</v>
      </c>
      <c r="F26" s="142">
        <v>1759</v>
      </c>
      <c r="G26" s="142">
        <v>1845</v>
      </c>
      <c r="H26" s="142">
        <v>545</v>
      </c>
      <c r="I26" s="142">
        <v>108</v>
      </c>
      <c r="J26" s="142">
        <v>107</v>
      </c>
      <c r="K26" s="142">
        <v>834</v>
      </c>
      <c r="L26" s="142">
        <v>19352</v>
      </c>
      <c r="M26" s="142">
        <v>3861</v>
      </c>
      <c r="N26" s="142">
        <v>805</v>
      </c>
      <c r="O26" s="142">
        <v>3749</v>
      </c>
      <c r="P26" s="142">
        <v>5514</v>
      </c>
      <c r="Q26" s="142">
        <v>301</v>
      </c>
      <c r="R26" s="142">
        <v>404</v>
      </c>
      <c r="S26" s="142">
        <v>16</v>
      </c>
      <c r="T26" s="142">
        <v>33</v>
      </c>
      <c r="U26" s="142">
        <v>32</v>
      </c>
      <c r="V26" s="142">
        <v>488</v>
      </c>
      <c r="W26" s="142">
        <v>3312</v>
      </c>
      <c r="X26" s="142">
        <v>5181</v>
      </c>
      <c r="Y26" s="149">
        <v>6020305</v>
      </c>
    </row>
    <row r="27" spans="1:25" ht="12.75" customHeight="1">
      <c r="A27" s="148">
        <v>6020306</v>
      </c>
      <c r="B27" s="127" t="s">
        <v>357</v>
      </c>
      <c r="C27" s="142">
        <v>3254</v>
      </c>
      <c r="D27" s="142">
        <v>78</v>
      </c>
      <c r="E27" s="142">
        <v>510</v>
      </c>
      <c r="F27" s="142">
        <v>770</v>
      </c>
      <c r="G27" s="142">
        <v>722</v>
      </c>
      <c r="H27" s="142">
        <v>548</v>
      </c>
      <c r="I27" s="142">
        <v>329</v>
      </c>
      <c r="J27" s="142">
        <v>297</v>
      </c>
      <c r="K27" s="142">
        <v>2379</v>
      </c>
      <c r="L27" s="142">
        <v>13389</v>
      </c>
      <c r="M27" s="142">
        <v>2901</v>
      </c>
      <c r="N27" s="142">
        <v>1717</v>
      </c>
      <c r="O27" s="142">
        <v>2868</v>
      </c>
      <c r="P27" s="142">
        <v>3213</v>
      </c>
      <c r="Q27" s="142">
        <v>1343</v>
      </c>
      <c r="R27" s="142">
        <v>1576</v>
      </c>
      <c r="S27" s="142">
        <v>90</v>
      </c>
      <c r="T27" s="142">
        <v>172</v>
      </c>
      <c r="U27" s="142">
        <v>180</v>
      </c>
      <c r="V27" s="142">
        <v>284</v>
      </c>
      <c r="W27" s="142">
        <v>1119</v>
      </c>
      <c r="X27" s="142">
        <v>1690</v>
      </c>
      <c r="Y27" s="149">
        <v>6020306</v>
      </c>
    </row>
    <row r="28" spans="1:25" ht="12.75" customHeight="1">
      <c r="A28" s="148">
        <v>6020407</v>
      </c>
      <c r="B28" s="127" t="s">
        <v>358</v>
      </c>
      <c r="C28" s="142">
        <v>2465</v>
      </c>
      <c r="D28" s="142">
        <v>105</v>
      </c>
      <c r="E28" s="142">
        <v>678</v>
      </c>
      <c r="F28" s="142">
        <v>483</v>
      </c>
      <c r="G28" s="142">
        <v>903</v>
      </c>
      <c r="H28" s="142">
        <v>286</v>
      </c>
      <c r="I28" s="142">
        <v>6</v>
      </c>
      <c r="J28" s="142">
        <v>4</v>
      </c>
      <c r="K28" s="142">
        <v>35</v>
      </c>
      <c r="L28" s="142">
        <v>8023</v>
      </c>
      <c r="M28" s="142">
        <v>1585</v>
      </c>
      <c r="N28" s="142">
        <v>108</v>
      </c>
      <c r="O28" s="142">
        <v>1583</v>
      </c>
      <c r="P28" s="142">
        <v>2463</v>
      </c>
      <c r="Q28" s="142">
        <v>9</v>
      </c>
      <c r="R28" s="142">
        <v>11</v>
      </c>
      <c r="S28" s="142">
        <v>3</v>
      </c>
      <c r="T28" s="142">
        <v>6</v>
      </c>
      <c r="U28" s="142">
        <v>6</v>
      </c>
      <c r="V28" s="142">
        <v>96</v>
      </c>
      <c r="W28" s="142">
        <v>1566</v>
      </c>
      <c r="X28" s="142">
        <v>2448</v>
      </c>
      <c r="Y28" s="149">
        <v>6020407</v>
      </c>
    </row>
    <row r="29" spans="1:25" ht="12.75" customHeight="1">
      <c r="A29" s="148">
        <v>6020408</v>
      </c>
      <c r="B29" s="127" t="s">
        <v>359</v>
      </c>
      <c r="C29" s="142">
        <v>3811</v>
      </c>
      <c r="D29" s="142">
        <v>32</v>
      </c>
      <c r="E29" s="142">
        <v>684</v>
      </c>
      <c r="F29" s="142">
        <v>1343</v>
      </c>
      <c r="G29" s="142">
        <v>1021</v>
      </c>
      <c r="H29" s="142">
        <v>385</v>
      </c>
      <c r="I29" s="142">
        <v>188</v>
      </c>
      <c r="J29" s="142">
        <v>158</v>
      </c>
      <c r="K29" s="142">
        <v>1221</v>
      </c>
      <c r="L29" s="142">
        <v>13787</v>
      </c>
      <c r="M29" s="142">
        <v>2789</v>
      </c>
      <c r="N29" s="142">
        <v>965</v>
      </c>
      <c r="O29" s="142">
        <v>2758</v>
      </c>
      <c r="P29" s="142">
        <v>3775</v>
      </c>
      <c r="Q29" s="142">
        <v>562</v>
      </c>
      <c r="R29" s="142">
        <v>688</v>
      </c>
      <c r="S29" s="142">
        <v>62</v>
      </c>
      <c r="T29" s="142">
        <v>121</v>
      </c>
      <c r="U29" s="142">
        <v>124</v>
      </c>
      <c r="V29" s="142">
        <v>341</v>
      </c>
      <c r="W29" s="142">
        <v>1949</v>
      </c>
      <c r="X29" s="142">
        <v>3089</v>
      </c>
      <c r="Y29" s="149">
        <v>6020408</v>
      </c>
    </row>
    <row r="30" spans="1:25" ht="12.75" customHeight="1">
      <c r="A30" s="148">
        <v>6020409</v>
      </c>
      <c r="B30" s="127" t="s">
        <v>360</v>
      </c>
      <c r="C30" s="142">
        <v>4375</v>
      </c>
      <c r="D30" s="142">
        <v>322</v>
      </c>
      <c r="E30" s="142">
        <v>628</v>
      </c>
      <c r="F30" s="142">
        <v>1349</v>
      </c>
      <c r="G30" s="142">
        <v>1137</v>
      </c>
      <c r="H30" s="142">
        <v>566</v>
      </c>
      <c r="I30" s="142">
        <v>166</v>
      </c>
      <c r="J30" s="142">
        <v>207</v>
      </c>
      <c r="K30" s="142">
        <v>1739</v>
      </c>
      <c r="L30" s="142">
        <v>15738</v>
      </c>
      <c r="M30" s="142">
        <v>3547</v>
      </c>
      <c r="N30" s="142">
        <v>922</v>
      </c>
      <c r="O30" s="142">
        <v>3476</v>
      </c>
      <c r="P30" s="142">
        <v>4307</v>
      </c>
      <c r="Q30" s="142">
        <v>379</v>
      </c>
      <c r="R30" s="142">
        <v>565</v>
      </c>
      <c r="S30" s="142">
        <v>63</v>
      </c>
      <c r="T30" s="142">
        <v>153</v>
      </c>
      <c r="U30" s="142">
        <v>126</v>
      </c>
      <c r="V30" s="142">
        <v>480</v>
      </c>
      <c r="W30" s="142">
        <v>2758</v>
      </c>
      <c r="X30" s="142">
        <v>3802</v>
      </c>
      <c r="Y30" s="149">
        <v>6020409</v>
      </c>
    </row>
    <row r="31" spans="1:25" ht="12.75" customHeight="1">
      <c r="A31" s="148">
        <v>6020410</v>
      </c>
      <c r="B31" s="127" t="s">
        <v>361</v>
      </c>
      <c r="C31" s="142">
        <v>3468</v>
      </c>
      <c r="D31" s="142">
        <v>38</v>
      </c>
      <c r="E31" s="142">
        <v>358</v>
      </c>
      <c r="F31" s="142">
        <v>852</v>
      </c>
      <c r="G31" s="142">
        <v>1025</v>
      </c>
      <c r="H31" s="142">
        <v>593</v>
      </c>
      <c r="I31" s="142">
        <v>289</v>
      </c>
      <c r="J31" s="142">
        <v>313</v>
      </c>
      <c r="K31" s="142">
        <v>2558</v>
      </c>
      <c r="L31" s="142">
        <v>14667</v>
      </c>
      <c r="M31" s="142">
        <v>3259</v>
      </c>
      <c r="N31" s="142">
        <v>1194</v>
      </c>
      <c r="O31" s="142">
        <v>3175</v>
      </c>
      <c r="P31" s="142">
        <v>3368</v>
      </c>
      <c r="Q31" s="142">
        <v>674</v>
      </c>
      <c r="R31" s="142">
        <v>940</v>
      </c>
      <c r="S31" s="142">
        <v>155</v>
      </c>
      <c r="T31" s="142">
        <v>317</v>
      </c>
      <c r="U31" s="142">
        <v>310</v>
      </c>
      <c r="V31" s="142">
        <v>365</v>
      </c>
      <c r="W31" s="142">
        <v>1918</v>
      </c>
      <c r="X31" s="142">
        <v>2384</v>
      </c>
      <c r="Y31" s="149">
        <v>6020410</v>
      </c>
    </row>
    <row r="32" spans="1:25" ht="12.75" customHeight="1">
      <c r="A32" s="148">
        <v>6020411</v>
      </c>
      <c r="B32" s="127" t="s">
        <v>362</v>
      </c>
      <c r="C32" s="142">
        <v>3950</v>
      </c>
      <c r="D32" s="142">
        <v>50</v>
      </c>
      <c r="E32" s="142">
        <v>250</v>
      </c>
      <c r="F32" s="142">
        <v>992</v>
      </c>
      <c r="G32" s="142">
        <v>1126</v>
      </c>
      <c r="H32" s="142">
        <v>810</v>
      </c>
      <c r="I32" s="142">
        <v>395</v>
      </c>
      <c r="J32" s="142">
        <v>327</v>
      </c>
      <c r="K32" s="142">
        <v>2588</v>
      </c>
      <c r="L32" s="142">
        <v>17038</v>
      </c>
      <c r="M32" s="142">
        <v>3652</v>
      </c>
      <c r="N32" s="142">
        <v>1786</v>
      </c>
      <c r="O32" s="142">
        <v>3622</v>
      </c>
      <c r="P32" s="142">
        <v>3923</v>
      </c>
      <c r="Q32" s="142">
        <v>1350</v>
      </c>
      <c r="R32" s="142">
        <v>1641</v>
      </c>
      <c r="S32" s="142">
        <v>152</v>
      </c>
      <c r="T32" s="142">
        <v>284</v>
      </c>
      <c r="U32" s="142">
        <v>304</v>
      </c>
      <c r="V32" s="142">
        <v>284</v>
      </c>
      <c r="W32" s="142">
        <v>1697</v>
      </c>
      <c r="X32" s="142">
        <v>2269</v>
      </c>
      <c r="Y32" s="149">
        <v>6020411</v>
      </c>
    </row>
    <row r="33" spans="1:25" ht="12.75" customHeight="1">
      <c r="A33" s="148">
        <v>6030501</v>
      </c>
      <c r="B33" s="127" t="s">
        <v>363</v>
      </c>
      <c r="C33" s="142">
        <v>2654</v>
      </c>
      <c r="D33" s="142">
        <v>29</v>
      </c>
      <c r="E33" s="142">
        <v>169</v>
      </c>
      <c r="F33" s="142">
        <v>739</v>
      </c>
      <c r="G33" s="142">
        <v>664</v>
      </c>
      <c r="H33" s="142">
        <v>495</v>
      </c>
      <c r="I33" s="142">
        <v>297</v>
      </c>
      <c r="J33" s="142">
        <v>261</v>
      </c>
      <c r="K33" s="142">
        <v>2061</v>
      </c>
      <c r="L33" s="142">
        <v>11558</v>
      </c>
      <c r="M33" s="142">
        <v>2514</v>
      </c>
      <c r="N33" s="142">
        <v>1300</v>
      </c>
      <c r="O33" s="142">
        <v>2484</v>
      </c>
      <c r="P33" s="142">
        <v>2623</v>
      </c>
      <c r="Q33" s="142">
        <v>991</v>
      </c>
      <c r="R33" s="142">
        <v>1219</v>
      </c>
      <c r="S33" s="142">
        <v>76</v>
      </c>
      <c r="T33" s="142">
        <v>147</v>
      </c>
      <c r="U33" s="142">
        <v>152</v>
      </c>
      <c r="V33" s="142">
        <v>233</v>
      </c>
      <c r="W33" s="142">
        <v>1118</v>
      </c>
      <c r="X33" s="142">
        <v>1480</v>
      </c>
      <c r="Y33" s="149">
        <v>6030501</v>
      </c>
    </row>
    <row r="34" spans="1:25" ht="12.75" customHeight="1">
      <c r="A34" s="148">
        <v>6030502</v>
      </c>
      <c r="B34" s="127" t="s">
        <v>364</v>
      </c>
      <c r="C34" s="142">
        <v>3320</v>
      </c>
      <c r="D34" s="142">
        <v>115</v>
      </c>
      <c r="E34" s="142">
        <v>845</v>
      </c>
      <c r="F34" s="142">
        <v>1153</v>
      </c>
      <c r="G34" s="142">
        <v>842</v>
      </c>
      <c r="H34" s="142">
        <v>287</v>
      </c>
      <c r="I34" s="142">
        <v>38</v>
      </c>
      <c r="J34" s="142">
        <v>40</v>
      </c>
      <c r="K34" s="142">
        <v>337</v>
      </c>
      <c r="L34" s="142">
        <v>10632</v>
      </c>
      <c r="M34" s="142">
        <v>2110</v>
      </c>
      <c r="N34" s="142">
        <v>564</v>
      </c>
      <c r="O34" s="142">
        <v>2104</v>
      </c>
      <c r="P34" s="142">
        <v>3313</v>
      </c>
      <c r="Q34" s="142">
        <v>183</v>
      </c>
      <c r="R34" s="142">
        <v>220</v>
      </c>
      <c r="S34" s="142">
        <v>24</v>
      </c>
      <c r="T34" s="142">
        <v>39</v>
      </c>
      <c r="U34" s="142">
        <v>48</v>
      </c>
      <c r="V34" s="142">
        <v>357</v>
      </c>
      <c r="W34" s="142">
        <v>1845</v>
      </c>
      <c r="X34" s="142">
        <v>3082</v>
      </c>
      <c r="Y34" s="149">
        <v>6030502</v>
      </c>
    </row>
    <row r="35" spans="1:25" ht="12.75" customHeight="1">
      <c r="A35" s="148">
        <v>6030503</v>
      </c>
      <c r="B35" s="127" t="s">
        <v>365</v>
      </c>
      <c r="C35" s="142">
        <v>6078</v>
      </c>
      <c r="D35" s="142">
        <v>108</v>
      </c>
      <c r="E35" s="142">
        <v>742</v>
      </c>
      <c r="F35" s="142">
        <v>1718</v>
      </c>
      <c r="G35" s="142">
        <v>1969</v>
      </c>
      <c r="H35" s="142">
        <v>930</v>
      </c>
      <c r="I35" s="142">
        <v>384</v>
      </c>
      <c r="J35" s="142">
        <v>227</v>
      </c>
      <c r="K35" s="142">
        <v>1834</v>
      </c>
      <c r="L35" s="142">
        <v>23410</v>
      </c>
      <c r="M35" s="142">
        <v>4888</v>
      </c>
      <c r="N35" s="142">
        <v>962</v>
      </c>
      <c r="O35" s="142">
        <v>4745</v>
      </c>
      <c r="P35" s="142">
        <v>5922</v>
      </c>
      <c r="Q35" s="142">
        <v>205</v>
      </c>
      <c r="R35" s="142">
        <v>312</v>
      </c>
      <c r="S35" s="142">
        <v>69</v>
      </c>
      <c r="T35" s="142">
        <v>148</v>
      </c>
      <c r="U35" s="142">
        <v>138</v>
      </c>
      <c r="V35" s="142">
        <v>688</v>
      </c>
      <c r="W35" s="142">
        <v>4285</v>
      </c>
      <c r="X35" s="142">
        <v>5579</v>
      </c>
      <c r="Y35" s="149">
        <v>6030503</v>
      </c>
    </row>
    <row r="36" spans="1:25" ht="12.75" customHeight="1">
      <c r="A36" s="148">
        <v>6030504</v>
      </c>
      <c r="B36" s="127" t="s">
        <v>366</v>
      </c>
      <c r="C36" s="142">
        <v>5266</v>
      </c>
      <c r="D36" s="142">
        <v>77</v>
      </c>
      <c r="E36" s="142">
        <v>526</v>
      </c>
      <c r="F36" s="142">
        <v>1192</v>
      </c>
      <c r="G36" s="142">
        <v>1353</v>
      </c>
      <c r="H36" s="142">
        <v>872</v>
      </c>
      <c r="I36" s="142">
        <v>602</v>
      </c>
      <c r="J36" s="142">
        <v>644</v>
      </c>
      <c r="K36" s="142">
        <v>5174</v>
      </c>
      <c r="L36" s="142">
        <v>23263</v>
      </c>
      <c r="M36" s="142">
        <v>5224</v>
      </c>
      <c r="N36" s="142">
        <v>2395</v>
      </c>
      <c r="O36" s="142">
        <v>5183</v>
      </c>
      <c r="P36" s="142">
        <v>5225</v>
      </c>
      <c r="Q36" s="142">
        <v>1638</v>
      </c>
      <c r="R36" s="142">
        <v>2318</v>
      </c>
      <c r="S36" s="142">
        <v>237</v>
      </c>
      <c r="T36" s="142">
        <v>507</v>
      </c>
      <c r="U36" s="142">
        <v>474</v>
      </c>
      <c r="V36" s="142">
        <v>520</v>
      </c>
      <c r="W36" s="142">
        <v>2358</v>
      </c>
      <c r="X36" s="142">
        <v>3113</v>
      </c>
      <c r="Y36" s="149">
        <v>6030504</v>
      </c>
    </row>
    <row r="37" spans="1:25" ht="12.75" customHeight="1">
      <c r="A37" s="148">
        <v>6030605</v>
      </c>
      <c r="B37" s="127" t="s">
        <v>367</v>
      </c>
      <c r="C37" s="142">
        <v>3650</v>
      </c>
      <c r="D37" s="142">
        <v>189</v>
      </c>
      <c r="E37" s="142">
        <v>550</v>
      </c>
      <c r="F37" s="142">
        <v>942</v>
      </c>
      <c r="G37" s="142">
        <v>1075</v>
      </c>
      <c r="H37" s="142">
        <v>429</v>
      </c>
      <c r="I37" s="142">
        <v>233</v>
      </c>
      <c r="J37" s="142">
        <v>232</v>
      </c>
      <c r="K37" s="142">
        <v>1878</v>
      </c>
      <c r="L37" s="142">
        <v>13836</v>
      </c>
      <c r="M37" s="142">
        <v>3095</v>
      </c>
      <c r="N37" s="142">
        <v>652</v>
      </c>
      <c r="O37" s="142">
        <v>3027</v>
      </c>
      <c r="P37" s="142">
        <v>3565</v>
      </c>
      <c r="Q37" s="142">
        <v>208</v>
      </c>
      <c r="R37" s="142">
        <v>343</v>
      </c>
      <c r="S37" s="142">
        <v>41</v>
      </c>
      <c r="T37" s="142">
        <v>108</v>
      </c>
      <c r="U37" s="142">
        <v>82</v>
      </c>
      <c r="V37" s="142">
        <v>403</v>
      </c>
      <c r="W37" s="142">
        <v>2576</v>
      </c>
      <c r="X37" s="142">
        <v>3275</v>
      </c>
      <c r="Y37" s="149">
        <v>6030605</v>
      </c>
    </row>
    <row r="38" spans="1:25" ht="12.75" customHeight="1">
      <c r="A38" s="148">
        <v>6030606</v>
      </c>
      <c r="B38" s="127" t="s">
        <v>368</v>
      </c>
      <c r="C38" s="143">
        <v>2677</v>
      </c>
      <c r="D38" s="141">
        <v>227</v>
      </c>
      <c r="E38" s="141">
        <v>406</v>
      </c>
      <c r="F38" s="141">
        <v>969</v>
      </c>
      <c r="G38" s="141">
        <v>662</v>
      </c>
      <c r="H38" s="141">
        <v>243</v>
      </c>
      <c r="I38" s="141">
        <v>103</v>
      </c>
      <c r="J38" s="141">
        <v>67</v>
      </c>
      <c r="K38" s="141">
        <v>514</v>
      </c>
      <c r="L38" s="141">
        <v>8941</v>
      </c>
      <c r="M38" s="141">
        <v>1962</v>
      </c>
      <c r="N38" s="141">
        <v>396</v>
      </c>
      <c r="O38" s="141">
        <v>1931</v>
      </c>
      <c r="P38" s="141">
        <v>2641</v>
      </c>
      <c r="Q38" s="141">
        <v>146</v>
      </c>
      <c r="R38" s="141">
        <v>200</v>
      </c>
      <c r="S38" s="141">
        <v>19</v>
      </c>
      <c r="T38" s="141">
        <v>51</v>
      </c>
      <c r="U38" s="141">
        <v>38</v>
      </c>
      <c r="V38" s="141">
        <v>231</v>
      </c>
      <c r="W38" s="141">
        <v>1680</v>
      </c>
      <c r="X38" s="141">
        <v>2457</v>
      </c>
      <c r="Y38" s="149">
        <v>6030606</v>
      </c>
    </row>
    <row r="39" spans="1:25" s="10" customFormat="1" ht="12.75" customHeight="1">
      <c r="A39" s="148">
        <v>6030607</v>
      </c>
      <c r="B39" s="10" t="s">
        <v>369</v>
      </c>
      <c r="C39" s="145">
        <v>1432</v>
      </c>
      <c r="D39" s="145">
        <v>254</v>
      </c>
      <c r="E39" s="145">
        <v>78</v>
      </c>
      <c r="F39" s="145">
        <v>226</v>
      </c>
      <c r="G39" s="145">
        <v>435</v>
      </c>
      <c r="H39" s="145">
        <v>262</v>
      </c>
      <c r="I39" s="145">
        <v>139</v>
      </c>
      <c r="J39" s="145">
        <v>38</v>
      </c>
      <c r="K39" s="145">
        <v>299</v>
      </c>
      <c r="L39" s="145">
        <v>5271</v>
      </c>
      <c r="M39" s="145">
        <v>1056</v>
      </c>
      <c r="N39" s="145">
        <v>340</v>
      </c>
      <c r="O39" s="145">
        <v>960</v>
      </c>
      <c r="P39" s="145">
        <v>1117</v>
      </c>
      <c r="Q39" s="145">
        <v>209</v>
      </c>
      <c r="R39" s="145">
        <v>232</v>
      </c>
      <c r="S39" s="145">
        <v>25</v>
      </c>
      <c r="T39" s="145">
        <v>55</v>
      </c>
      <c r="U39" s="145">
        <v>50</v>
      </c>
      <c r="V39" s="145">
        <v>106</v>
      </c>
      <c r="W39" s="145">
        <v>672</v>
      </c>
      <c r="X39" s="145">
        <v>858</v>
      </c>
      <c r="Y39" s="149">
        <v>6030607</v>
      </c>
    </row>
    <row r="40" spans="1:25" s="10" customFormat="1" ht="12.75" customHeight="1">
      <c r="A40" s="148">
        <v>6030608</v>
      </c>
      <c r="B40" s="135" t="s">
        <v>370</v>
      </c>
      <c r="C40" s="146">
        <v>5114</v>
      </c>
      <c r="D40" s="50">
        <v>222</v>
      </c>
      <c r="E40" s="50">
        <v>426</v>
      </c>
      <c r="F40" s="50">
        <v>759</v>
      </c>
      <c r="G40" s="50">
        <v>1179</v>
      </c>
      <c r="H40" s="50">
        <v>1202</v>
      </c>
      <c r="I40" s="50">
        <v>734</v>
      </c>
      <c r="J40" s="50">
        <v>592</v>
      </c>
      <c r="K40" s="50">
        <v>4705</v>
      </c>
      <c r="L40" s="50">
        <v>23186</v>
      </c>
      <c r="M40" s="50">
        <v>5346</v>
      </c>
      <c r="N40" s="50">
        <v>2856</v>
      </c>
      <c r="O40" s="50">
        <v>5327</v>
      </c>
      <c r="P40" s="50">
        <v>5098</v>
      </c>
      <c r="Q40" s="50">
        <v>2326</v>
      </c>
      <c r="R40" s="50">
        <v>3133</v>
      </c>
      <c r="S40" s="50">
        <v>190</v>
      </c>
      <c r="T40" s="50">
        <v>362</v>
      </c>
      <c r="U40" s="50">
        <v>380</v>
      </c>
      <c r="V40" s="50">
        <v>340</v>
      </c>
      <c r="W40" s="50">
        <v>1832</v>
      </c>
      <c r="X40" s="50">
        <v>2392</v>
      </c>
      <c r="Y40" s="149">
        <v>6030608</v>
      </c>
    </row>
    <row r="41" spans="1:25" s="10" customFormat="1" ht="12.75" customHeight="1">
      <c r="A41" s="148">
        <v>6030609</v>
      </c>
      <c r="B41" s="135" t="s">
        <v>371</v>
      </c>
      <c r="C41" s="146">
        <v>6391</v>
      </c>
      <c r="D41" s="50">
        <v>389</v>
      </c>
      <c r="E41" s="50">
        <v>764</v>
      </c>
      <c r="F41" s="50">
        <v>1929</v>
      </c>
      <c r="G41" s="50">
        <v>1734</v>
      </c>
      <c r="H41" s="50">
        <v>886</v>
      </c>
      <c r="I41" s="50">
        <v>366</v>
      </c>
      <c r="J41" s="50">
        <v>323</v>
      </c>
      <c r="K41" s="50">
        <v>2614</v>
      </c>
      <c r="L41" s="50">
        <v>23880</v>
      </c>
      <c r="M41" s="50">
        <v>5359</v>
      </c>
      <c r="N41" s="50">
        <v>1250</v>
      </c>
      <c r="O41" s="50">
        <v>5261</v>
      </c>
      <c r="P41" s="50">
        <v>6268</v>
      </c>
      <c r="Q41" s="50">
        <v>379</v>
      </c>
      <c r="R41" s="50">
        <v>582</v>
      </c>
      <c r="S41" s="50">
        <v>102</v>
      </c>
      <c r="T41" s="50">
        <v>255</v>
      </c>
      <c r="U41" s="50">
        <v>204</v>
      </c>
      <c r="V41" s="50">
        <v>769</v>
      </c>
      <c r="W41" s="50">
        <v>4424</v>
      </c>
      <c r="X41" s="50">
        <v>5685</v>
      </c>
      <c r="Y41" s="149">
        <v>6030609</v>
      </c>
    </row>
    <row r="42" spans="1:25" ht="12.75" customHeight="1">
      <c r="A42" s="148">
        <v>6030610</v>
      </c>
      <c r="B42" s="118" t="s">
        <v>372</v>
      </c>
      <c r="C42" s="147">
        <v>3946</v>
      </c>
      <c r="D42" s="147">
        <v>67</v>
      </c>
      <c r="E42" s="147">
        <v>357</v>
      </c>
      <c r="F42" s="147">
        <v>1148</v>
      </c>
      <c r="G42" s="147">
        <v>949</v>
      </c>
      <c r="H42" s="147">
        <v>616</v>
      </c>
      <c r="I42" s="147">
        <v>328</v>
      </c>
      <c r="J42" s="147">
        <v>481</v>
      </c>
      <c r="K42" s="147">
        <v>4046</v>
      </c>
      <c r="L42" s="147">
        <v>17115</v>
      </c>
      <c r="M42" s="147">
        <v>4012</v>
      </c>
      <c r="N42" s="147">
        <v>1221</v>
      </c>
      <c r="O42" s="147">
        <v>3895</v>
      </c>
      <c r="P42" s="147">
        <v>3836</v>
      </c>
      <c r="Q42" s="147">
        <v>595</v>
      </c>
      <c r="R42" s="147">
        <v>1002</v>
      </c>
      <c r="S42" s="147">
        <v>166</v>
      </c>
      <c r="T42" s="147">
        <v>405</v>
      </c>
      <c r="U42" s="147">
        <v>332</v>
      </c>
      <c r="V42" s="147">
        <v>460</v>
      </c>
      <c r="W42" s="147">
        <v>2488</v>
      </c>
      <c r="X42" s="147">
        <v>2909</v>
      </c>
      <c r="Y42" s="149">
        <v>6030610</v>
      </c>
    </row>
    <row r="43" spans="1:25" ht="12.75" customHeight="1">
      <c r="A43" s="148">
        <v>6040701</v>
      </c>
      <c r="B43" s="118" t="s">
        <v>373</v>
      </c>
      <c r="C43" s="147">
        <v>4728</v>
      </c>
      <c r="D43" s="147">
        <v>147</v>
      </c>
      <c r="E43" s="147">
        <v>462</v>
      </c>
      <c r="F43" s="147">
        <v>950</v>
      </c>
      <c r="G43" s="147">
        <v>1076</v>
      </c>
      <c r="H43" s="147">
        <v>871</v>
      </c>
      <c r="I43" s="147">
        <v>551</v>
      </c>
      <c r="J43" s="147">
        <v>671</v>
      </c>
      <c r="K43" s="147">
        <v>5725</v>
      </c>
      <c r="L43" s="147">
        <v>21611</v>
      </c>
      <c r="M43" s="147">
        <v>5302</v>
      </c>
      <c r="N43" s="147">
        <v>2362</v>
      </c>
      <c r="O43" s="147">
        <v>5186</v>
      </c>
      <c r="P43" s="147">
        <v>4539</v>
      </c>
      <c r="Q43" s="147">
        <v>1806</v>
      </c>
      <c r="R43" s="147">
        <v>2805</v>
      </c>
      <c r="S43" s="147">
        <v>191</v>
      </c>
      <c r="T43" s="147">
        <v>426</v>
      </c>
      <c r="U43" s="147">
        <v>382</v>
      </c>
      <c r="V43" s="147">
        <v>365</v>
      </c>
      <c r="W43" s="147">
        <v>1955</v>
      </c>
      <c r="X43" s="147">
        <v>2351</v>
      </c>
      <c r="Y43" s="149">
        <v>6040701</v>
      </c>
    </row>
    <row r="44" spans="1:25" ht="12.75" customHeight="1">
      <c r="A44" s="148">
        <v>6040702</v>
      </c>
      <c r="B44" s="118" t="s">
        <v>374</v>
      </c>
      <c r="C44" s="147">
        <v>2204</v>
      </c>
      <c r="D44" s="147">
        <v>14</v>
      </c>
      <c r="E44" s="147">
        <v>154</v>
      </c>
      <c r="F44" s="147">
        <v>187</v>
      </c>
      <c r="G44" s="147">
        <v>744</v>
      </c>
      <c r="H44" s="147">
        <v>546</v>
      </c>
      <c r="I44" s="147">
        <v>351</v>
      </c>
      <c r="J44" s="147">
        <v>208</v>
      </c>
      <c r="K44" s="147">
        <v>1578</v>
      </c>
      <c r="L44" s="147">
        <v>10273</v>
      </c>
      <c r="M44" s="147">
        <v>2348</v>
      </c>
      <c r="N44" s="147">
        <v>836</v>
      </c>
      <c r="O44" s="147">
        <v>2339</v>
      </c>
      <c r="P44" s="147">
        <v>2196</v>
      </c>
      <c r="Q44" s="147">
        <v>588</v>
      </c>
      <c r="R44" s="147">
        <v>778</v>
      </c>
      <c r="S44" s="147">
        <v>33</v>
      </c>
      <c r="T44" s="147">
        <v>66</v>
      </c>
      <c r="U44" s="147">
        <v>66</v>
      </c>
      <c r="V44" s="147">
        <v>215</v>
      </c>
      <c r="W44" s="147">
        <v>1495</v>
      </c>
      <c r="X44" s="147">
        <v>1542</v>
      </c>
      <c r="Y44" s="149">
        <v>6040702</v>
      </c>
    </row>
    <row r="45" spans="1:25" ht="12.75" customHeight="1">
      <c r="A45" s="148">
        <v>6040703</v>
      </c>
      <c r="B45" s="118" t="s">
        <v>375</v>
      </c>
      <c r="C45" s="147">
        <v>5410</v>
      </c>
      <c r="D45" s="147">
        <v>597</v>
      </c>
      <c r="E45" s="147">
        <v>735</v>
      </c>
      <c r="F45" s="147">
        <v>856</v>
      </c>
      <c r="G45" s="147">
        <v>1160</v>
      </c>
      <c r="H45" s="147">
        <v>786</v>
      </c>
      <c r="I45" s="147">
        <v>511</v>
      </c>
      <c r="J45" s="147">
        <v>765</v>
      </c>
      <c r="K45" s="147">
        <v>6307</v>
      </c>
      <c r="L45" s="147">
        <v>22578</v>
      </c>
      <c r="M45" s="147">
        <v>5494</v>
      </c>
      <c r="N45" s="147">
        <v>2007</v>
      </c>
      <c r="O45" s="147">
        <v>5211</v>
      </c>
      <c r="P45" s="147">
        <v>4645</v>
      </c>
      <c r="Q45" s="147">
        <v>1304</v>
      </c>
      <c r="R45" s="147">
        <v>2131</v>
      </c>
      <c r="S45" s="147">
        <v>189</v>
      </c>
      <c r="T45" s="147">
        <v>510</v>
      </c>
      <c r="U45" s="147">
        <v>378</v>
      </c>
      <c r="V45" s="147">
        <v>514</v>
      </c>
      <c r="W45" s="147">
        <v>2570</v>
      </c>
      <c r="X45" s="147">
        <v>2963</v>
      </c>
      <c r="Y45" s="149">
        <v>6040703</v>
      </c>
    </row>
    <row r="46" spans="1:25" ht="12.75" customHeight="1">
      <c r="A46" s="148">
        <v>6040804</v>
      </c>
      <c r="B46" s="118" t="s">
        <v>376</v>
      </c>
      <c r="C46" s="147">
        <v>3750</v>
      </c>
      <c r="D46" s="147">
        <v>54</v>
      </c>
      <c r="E46" s="147">
        <v>258</v>
      </c>
      <c r="F46" s="147">
        <v>659</v>
      </c>
      <c r="G46" s="147">
        <v>897</v>
      </c>
      <c r="H46" s="147">
        <v>739</v>
      </c>
      <c r="I46" s="147">
        <v>530</v>
      </c>
      <c r="J46" s="147">
        <v>613</v>
      </c>
      <c r="K46" s="147">
        <v>5327</v>
      </c>
      <c r="L46" s="147">
        <v>18337</v>
      </c>
      <c r="M46" s="147">
        <v>4358</v>
      </c>
      <c r="N46" s="147">
        <v>1771</v>
      </c>
      <c r="O46" s="147">
        <v>4298</v>
      </c>
      <c r="P46" s="147">
        <v>3702</v>
      </c>
      <c r="Q46" s="147">
        <v>1219</v>
      </c>
      <c r="R46" s="147">
        <v>1956</v>
      </c>
      <c r="S46" s="147">
        <v>162</v>
      </c>
      <c r="T46" s="147">
        <v>400</v>
      </c>
      <c r="U46" s="147">
        <v>324</v>
      </c>
      <c r="V46" s="147">
        <v>390</v>
      </c>
      <c r="W46" s="147">
        <v>1941</v>
      </c>
      <c r="X46" s="147">
        <v>2159</v>
      </c>
      <c r="Y46" s="149">
        <v>6040804</v>
      </c>
    </row>
    <row r="47" spans="1:25" ht="12.75" customHeight="1">
      <c r="A47" s="148">
        <v>6040805</v>
      </c>
      <c r="B47" s="118" t="s">
        <v>377</v>
      </c>
      <c r="C47" s="147">
        <v>2653</v>
      </c>
      <c r="D47" s="147">
        <v>100</v>
      </c>
      <c r="E47" s="147">
        <v>332</v>
      </c>
      <c r="F47" s="147">
        <v>575</v>
      </c>
      <c r="G47" s="147">
        <v>550</v>
      </c>
      <c r="H47" s="147">
        <v>484</v>
      </c>
      <c r="I47" s="147">
        <v>255</v>
      </c>
      <c r="J47" s="147">
        <v>357</v>
      </c>
      <c r="K47" s="147">
        <v>2984</v>
      </c>
      <c r="L47" s="147">
        <v>11623</v>
      </c>
      <c r="M47" s="147">
        <v>2700</v>
      </c>
      <c r="N47" s="147">
        <v>1030</v>
      </c>
      <c r="O47" s="147">
        <v>2616</v>
      </c>
      <c r="P47" s="147">
        <v>2549</v>
      </c>
      <c r="Q47" s="147">
        <v>631</v>
      </c>
      <c r="R47" s="147">
        <v>972</v>
      </c>
      <c r="S47" s="147">
        <v>84</v>
      </c>
      <c r="T47" s="147">
        <v>208</v>
      </c>
      <c r="U47" s="147">
        <v>168</v>
      </c>
      <c r="V47" s="147">
        <v>315</v>
      </c>
      <c r="W47" s="147">
        <v>1436</v>
      </c>
      <c r="X47" s="147">
        <v>1750</v>
      </c>
      <c r="Y47" s="149">
        <v>6040805</v>
      </c>
    </row>
    <row r="48" spans="1:25" ht="12.75" customHeight="1">
      <c r="A48" s="148">
        <v>6040806</v>
      </c>
      <c r="B48" s="118" t="s">
        <v>378</v>
      </c>
      <c r="C48" s="147">
        <v>3791</v>
      </c>
      <c r="D48" s="147">
        <v>35</v>
      </c>
      <c r="E48" s="147">
        <v>561</v>
      </c>
      <c r="F48" s="147">
        <v>1262</v>
      </c>
      <c r="G48" s="147">
        <v>530</v>
      </c>
      <c r="H48" s="147">
        <v>524</v>
      </c>
      <c r="I48" s="147">
        <v>553</v>
      </c>
      <c r="J48" s="147">
        <v>326</v>
      </c>
      <c r="K48" s="147">
        <v>2570</v>
      </c>
      <c r="L48" s="147">
        <v>15571</v>
      </c>
      <c r="M48" s="147">
        <v>3177</v>
      </c>
      <c r="N48" s="147">
        <v>1916</v>
      </c>
      <c r="O48" s="147">
        <v>3172</v>
      </c>
      <c r="P48" s="147">
        <v>3780</v>
      </c>
      <c r="Q48" s="147">
        <v>1415</v>
      </c>
      <c r="R48" s="147">
        <v>1705</v>
      </c>
      <c r="S48" s="147">
        <v>37</v>
      </c>
      <c r="T48" s="147">
        <v>72</v>
      </c>
      <c r="U48" s="147">
        <v>74</v>
      </c>
      <c r="V48" s="147">
        <v>464</v>
      </c>
      <c r="W48" s="147">
        <v>1396</v>
      </c>
      <c r="X48" s="147">
        <v>2291</v>
      </c>
      <c r="Y48" s="149">
        <v>6040806</v>
      </c>
    </row>
    <row r="49" spans="1:33" ht="12.75" customHeight="1">
      <c r="A49" s="148">
        <v>6040807</v>
      </c>
      <c r="B49" s="118" t="s">
        <v>379</v>
      </c>
      <c r="C49" s="147">
        <v>2848</v>
      </c>
      <c r="D49" s="147">
        <v>88</v>
      </c>
      <c r="E49" s="147">
        <v>307</v>
      </c>
      <c r="F49" s="147">
        <v>851</v>
      </c>
      <c r="G49" s="147">
        <v>618</v>
      </c>
      <c r="H49" s="147">
        <v>362</v>
      </c>
      <c r="I49" s="147">
        <v>263</v>
      </c>
      <c r="J49" s="147">
        <v>359</v>
      </c>
      <c r="K49" s="147">
        <v>2918</v>
      </c>
      <c r="L49" s="147">
        <v>12033</v>
      </c>
      <c r="M49" s="147">
        <v>2749</v>
      </c>
      <c r="N49" s="147">
        <v>887</v>
      </c>
      <c r="O49" s="147">
        <v>2437</v>
      </c>
      <c r="P49" s="147">
        <v>2483</v>
      </c>
      <c r="Q49" s="147">
        <v>516</v>
      </c>
      <c r="R49" s="147">
        <v>857</v>
      </c>
      <c r="S49" s="147">
        <v>79</v>
      </c>
      <c r="T49" s="147">
        <v>187</v>
      </c>
      <c r="U49" s="147">
        <v>158</v>
      </c>
      <c r="V49" s="147">
        <v>292</v>
      </c>
      <c r="W49" s="147">
        <v>1392</v>
      </c>
      <c r="X49" s="147">
        <v>1809</v>
      </c>
      <c r="Y49" s="149">
        <v>6040807</v>
      </c>
    </row>
    <row r="50" spans="1:33" s="132" customFormat="1" ht="12.75" customHeight="1">
      <c r="A50" s="148">
        <v>6040808</v>
      </c>
      <c r="B50" s="118" t="s">
        <v>380</v>
      </c>
      <c r="C50" s="147">
        <v>1780</v>
      </c>
      <c r="D50" s="147">
        <v>8</v>
      </c>
      <c r="E50" s="147">
        <v>102</v>
      </c>
      <c r="F50" s="147">
        <v>331</v>
      </c>
      <c r="G50" s="147">
        <v>630</v>
      </c>
      <c r="H50" s="147">
        <v>469</v>
      </c>
      <c r="I50" s="147">
        <v>177</v>
      </c>
      <c r="J50" s="147">
        <v>63</v>
      </c>
      <c r="K50" s="147">
        <v>513</v>
      </c>
      <c r="L50" s="147">
        <v>7645</v>
      </c>
      <c r="M50" s="147">
        <v>1791</v>
      </c>
      <c r="N50" s="147">
        <v>297</v>
      </c>
      <c r="O50" s="147">
        <v>1788</v>
      </c>
      <c r="P50" s="147">
        <v>1777</v>
      </c>
      <c r="Q50" s="147">
        <v>101</v>
      </c>
      <c r="R50" s="147">
        <v>194</v>
      </c>
      <c r="S50" s="147">
        <v>5</v>
      </c>
      <c r="T50" s="147">
        <v>18</v>
      </c>
      <c r="U50" s="147">
        <v>10</v>
      </c>
      <c r="V50" s="147">
        <v>191</v>
      </c>
      <c r="W50" s="147">
        <v>1576</v>
      </c>
      <c r="X50" s="147">
        <v>1666</v>
      </c>
      <c r="Y50" s="149">
        <v>6040808</v>
      </c>
      <c r="Z50" s="118"/>
      <c r="AA50" s="118"/>
      <c r="AB50" s="118"/>
      <c r="AC50" s="118"/>
      <c r="AD50" s="118"/>
      <c r="AE50" s="118"/>
      <c r="AF50" s="118"/>
      <c r="AG50" s="118"/>
    </row>
    <row r="51" spans="1:33" s="132" customFormat="1" ht="12.75" customHeight="1">
      <c r="A51" s="137">
        <v>6040809</v>
      </c>
      <c r="B51" s="118" t="s">
        <v>381</v>
      </c>
      <c r="C51" s="147">
        <v>2065</v>
      </c>
      <c r="D51" s="147">
        <v>111</v>
      </c>
      <c r="E51" s="147">
        <v>136</v>
      </c>
      <c r="F51" s="147">
        <v>326</v>
      </c>
      <c r="G51" s="147">
        <v>419</v>
      </c>
      <c r="H51" s="147">
        <v>298</v>
      </c>
      <c r="I51" s="147">
        <v>283</v>
      </c>
      <c r="J51" s="147">
        <v>492</v>
      </c>
      <c r="K51" s="147">
        <v>4180</v>
      </c>
      <c r="L51" s="147">
        <v>10405</v>
      </c>
      <c r="M51" s="147">
        <v>2619</v>
      </c>
      <c r="N51" s="147">
        <v>929</v>
      </c>
      <c r="O51" s="147">
        <v>2552</v>
      </c>
      <c r="P51" s="147">
        <v>1930</v>
      </c>
      <c r="Q51" s="147">
        <v>650</v>
      </c>
      <c r="R51" s="147">
        <v>1249</v>
      </c>
      <c r="S51" s="147">
        <v>101</v>
      </c>
      <c r="T51" s="147">
        <v>246</v>
      </c>
      <c r="U51" s="147">
        <v>202</v>
      </c>
      <c r="V51" s="147">
        <v>178</v>
      </c>
      <c r="W51" s="147">
        <v>1057</v>
      </c>
      <c r="X51" s="147">
        <v>1078</v>
      </c>
      <c r="Y51" s="149">
        <v>6040809</v>
      </c>
      <c r="Z51" s="118"/>
      <c r="AA51" s="118"/>
      <c r="AB51" s="118"/>
      <c r="AC51" s="118"/>
      <c r="AD51" s="118"/>
      <c r="AE51" s="118"/>
      <c r="AF51" s="118"/>
      <c r="AG51" s="118"/>
    </row>
    <row r="52" spans="1:33" s="132" customFormat="1" ht="12.75" customHeight="1">
      <c r="A52" s="144">
        <v>6040810</v>
      </c>
      <c r="B52" s="118" t="s">
        <v>382</v>
      </c>
      <c r="C52" s="147">
        <v>3415</v>
      </c>
      <c r="D52" s="147">
        <v>219</v>
      </c>
      <c r="E52" s="147">
        <v>302</v>
      </c>
      <c r="F52" s="147">
        <v>600</v>
      </c>
      <c r="G52" s="147">
        <v>728</v>
      </c>
      <c r="H52" s="147">
        <v>576</v>
      </c>
      <c r="I52" s="147">
        <v>313</v>
      </c>
      <c r="J52" s="147">
        <v>677</v>
      </c>
      <c r="K52" s="147">
        <v>6194</v>
      </c>
      <c r="L52" s="147">
        <v>16487</v>
      </c>
      <c r="M52" s="147">
        <v>4539</v>
      </c>
      <c r="N52" s="147">
        <v>1382</v>
      </c>
      <c r="O52" s="147">
        <v>4420</v>
      </c>
      <c r="P52" s="147">
        <v>3164</v>
      </c>
      <c r="Q52" s="147">
        <v>932</v>
      </c>
      <c r="R52" s="147">
        <v>2081</v>
      </c>
      <c r="S52" s="147">
        <v>134</v>
      </c>
      <c r="T52" s="147">
        <v>404</v>
      </c>
      <c r="U52" s="147">
        <v>268</v>
      </c>
      <c r="V52" s="147">
        <v>316</v>
      </c>
      <c r="W52" s="147">
        <v>1935</v>
      </c>
      <c r="X52" s="147">
        <v>1964</v>
      </c>
      <c r="Y52" s="149">
        <v>6040810</v>
      </c>
      <c r="Z52" s="118"/>
      <c r="AA52" s="118"/>
      <c r="AB52" s="118"/>
      <c r="AC52" s="118"/>
      <c r="AD52" s="118"/>
      <c r="AE52" s="118"/>
      <c r="AF52" s="118"/>
      <c r="AG52" s="118"/>
    </row>
    <row r="53" spans="1:33" s="132" customFormat="1" ht="12.75" customHeight="1">
      <c r="A53" s="133" t="s">
        <v>66</v>
      </c>
      <c r="B53" s="118"/>
      <c r="Y53" s="131"/>
      <c r="Z53" s="118"/>
      <c r="AA53" s="118"/>
      <c r="AB53" s="118"/>
      <c r="AC53" s="118"/>
      <c r="AD53" s="118"/>
      <c r="AE53" s="118"/>
      <c r="AF53" s="118"/>
      <c r="AG53" s="118"/>
    </row>
    <row r="54" spans="1:33" s="132" customFormat="1" ht="12.75" customHeight="1">
      <c r="A54" s="20" t="s">
        <v>136</v>
      </c>
      <c r="B54" s="118"/>
      <c r="Y54" s="131"/>
      <c r="Z54" s="118"/>
      <c r="AA54" s="118"/>
      <c r="AB54" s="118"/>
      <c r="AC54" s="118"/>
      <c r="AD54" s="118"/>
      <c r="AE54" s="118"/>
      <c r="AF54" s="118"/>
      <c r="AG54" s="118"/>
    </row>
    <row r="55" spans="1:33" s="132" customFormat="1" ht="12.75" customHeight="1">
      <c r="A55" s="20" t="s">
        <v>137</v>
      </c>
      <c r="B55" s="118"/>
      <c r="Y55" s="131"/>
      <c r="Z55" s="118"/>
      <c r="AA55" s="118"/>
      <c r="AB55" s="118"/>
      <c r="AC55" s="118"/>
      <c r="AD55" s="118"/>
      <c r="AE55" s="118"/>
      <c r="AF55" s="118"/>
      <c r="AG55" s="118"/>
    </row>
    <row r="56" spans="1:33" s="132" customFormat="1" ht="12.75" customHeight="1">
      <c r="A56" s="131"/>
      <c r="B56" s="118"/>
      <c r="Y56" s="131"/>
      <c r="Z56" s="118"/>
      <c r="AA56" s="118"/>
      <c r="AB56" s="118"/>
      <c r="AC56" s="118"/>
      <c r="AD56" s="118"/>
      <c r="AE56" s="118"/>
      <c r="AF56" s="118"/>
      <c r="AG56" s="118"/>
    </row>
    <row r="57" spans="1:33" s="132" customFormat="1" ht="12.75" customHeight="1">
      <c r="A57" s="131"/>
      <c r="B57" s="118"/>
      <c r="Y57" s="131"/>
      <c r="Z57" s="118"/>
      <c r="AA57" s="118"/>
      <c r="AB57" s="118"/>
      <c r="AC57" s="118"/>
      <c r="AD57" s="118"/>
      <c r="AE57" s="118"/>
      <c r="AF57" s="118"/>
      <c r="AG57" s="118"/>
    </row>
    <row r="58" spans="1:33" s="132" customFormat="1" ht="12.75" customHeight="1">
      <c r="A58" s="131"/>
      <c r="B58" s="118"/>
      <c r="Y58" s="131"/>
      <c r="Z58" s="118"/>
      <c r="AA58" s="118"/>
      <c r="AB58" s="118"/>
      <c r="AC58" s="118"/>
      <c r="AD58" s="118"/>
      <c r="AE58" s="118"/>
      <c r="AF58" s="118"/>
      <c r="AG58" s="118"/>
    </row>
    <row r="59" spans="1:33" s="132" customFormat="1" ht="12.75" customHeight="1">
      <c r="A59" s="131"/>
      <c r="B59" s="118"/>
      <c r="Y59" s="131"/>
      <c r="Z59" s="118"/>
      <c r="AA59" s="118"/>
      <c r="AB59" s="118"/>
      <c r="AC59" s="118"/>
      <c r="AD59" s="118"/>
      <c r="AE59" s="118"/>
      <c r="AF59" s="118"/>
      <c r="AG59" s="118"/>
    </row>
    <row r="60" spans="1:33" s="132" customFormat="1" ht="12.75" customHeight="1">
      <c r="A60" s="131"/>
      <c r="B60" s="118"/>
      <c r="Y60" s="131"/>
      <c r="Z60" s="118"/>
      <c r="AA60" s="118"/>
      <c r="AB60" s="118"/>
      <c r="AC60" s="118"/>
      <c r="AD60" s="118"/>
      <c r="AE60" s="118"/>
      <c r="AF60" s="118"/>
      <c r="AG60" s="118"/>
    </row>
    <row r="61" spans="1:33" s="132" customFormat="1" ht="12.75" customHeight="1">
      <c r="A61" s="131"/>
      <c r="B61" s="118"/>
      <c r="Y61" s="131"/>
      <c r="Z61" s="118"/>
      <c r="AA61" s="118"/>
      <c r="AB61" s="118"/>
      <c r="AC61" s="118"/>
      <c r="AD61" s="118"/>
      <c r="AE61" s="118"/>
      <c r="AF61" s="118"/>
      <c r="AG61" s="118"/>
    </row>
    <row r="62" spans="1:33" s="132" customFormat="1" ht="12.75" customHeight="1">
      <c r="A62" s="131"/>
      <c r="B62" s="118"/>
      <c r="Y62" s="131"/>
      <c r="Z62" s="118"/>
      <c r="AA62" s="118"/>
      <c r="AB62" s="118"/>
      <c r="AC62" s="118"/>
      <c r="AD62" s="118"/>
      <c r="AE62" s="118"/>
      <c r="AF62" s="118"/>
      <c r="AG62" s="118"/>
    </row>
    <row r="63" spans="1:33" s="132" customFormat="1" ht="12.75" customHeight="1">
      <c r="A63" s="131"/>
      <c r="B63" s="118"/>
      <c r="Y63" s="131"/>
      <c r="Z63" s="118"/>
      <c r="AA63" s="118"/>
      <c r="AB63" s="118"/>
      <c r="AC63" s="118"/>
      <c r="AD63" s="118"/>
      <c r="AE63" s="118"/>
      <c r="AF63" s="118"/>
      <c r="AG63" s="118"/>
    </row>
    <row r="64" spans="1:33" s="132" customFormat="1" ht="12.75" customHeight="1">
      <c r="A64" s="131"/>
      <c r="B64" s="118"/>
      <c r="Y64" s="131"/>
      <c r="Z64" s="118"/>
      <c r="AA64" s="118"/>
      <c r="AB64" s="118"/>
      <c r="AC64" s="118"/>
      <c r="AD64" s="118"/>
      <c r="AE64" s="118"/>
      <c r="AF64" s="118"/>
      <c r="AG64" s="118"/>
    </row>
    <row r="65" spans="1:33" s="132" customFormat="1" ht="12.75" customHeight="1">
      <c r="A65" s="131"/>
      <c r="B65" s="118"/>
      <c r="Y65" s="131"/>
      <c r="Z65" s="118"/>
      <c r="AA65" s="118"/>
      <c r="AB65" s="118"/>
      <c r="AC65" s="118"/>
      <c r="AD65" s="118"/>
      <c r="AE65" s="118"/>
      <c r="AF65" s="118"/>
      <c r="AG65" s="118"/>
    </row>
  </sheetData>
  <mergeCells count="39">
    <mergeCell ref="A1:M1"/>
    <mergeCell ref="A2:O2"/>
    <mergeCell ref="P2:X2"/>
    <mergeCell ref="A3:B9"/>
    <mergeCell ref="C3:M3"/>
    <mergeCell ref="N3:X3"/>
    <mergeCell ref="G5:G8"/>
    <mergeCell ref="H5:H8"/>
    <mergeCell ref="I5:I8"/>
    <mergeCell ref="J5:K5"/>
    <mergeCell ref="R6:R8"/>
    <mergeCell ref="C9:L9"/>
    <mergeCell ref="P9:Q9"/>
    <mergeCell ref="U9:V9"/>
    <mergeCell ref="S6:S8"/>
    <mergeCell ref="T6:T8"/>
    <mergeCell ref="Y3:Y9"/>
    <mergeCell ref="C4:C8"/>
    <mergeCell ref="D4:K4"/>
    <mergeCell ref="L4:L8"/>
    <mergeCell ref="M4:M8"/>
    <mergeCell ref="N4:P5"/>
    <mergeCell ref="Q4:X4"/>
    <mergeCell ref="D5:D8"/>
    <mergeCell ref="E5:E8"/>
    <mergeCell ref="F5:F8"/>
    <mergeCell ref="W6:W8"/>
    <mergeCell ref="X6:X8"/>
    <mergeCell ref="Q5:R5"/>
    <mergeCell ref="S5:U5"/>
    <mergeCell ref="V5:X5"/>
    <mergeCell ref="Q6:Q8"/>
    <mergeCell ref="U6:U8"/>
    <mergeCell ref="V6:V8"/>
    <mergeCell ref="J6:J8"/>
    <mergeCell ref="K6:K8"/>
    <mergeCell ref="N6:N8"/>
    <mergeCell ref="O6:O8"/>
    <mergeCell ref="P6:P8"/>
  </mergeCells>
  <hyperlinks>
    <hyperlink ref="A1:M1" location="Inhaltsverzeichnis!E26" display="12 Wohnungs- und Wohngebäudebestand am 31. Dezember 2014 im Bezirk Steglitz-Zehlendorf nach Planungsräumen"/>
  </hyperlinks>
  <pageMargins left="0.39370078740157483" right="0.39370078740157483" top="0.78740157480314965" bottom="0.59055118110236227" header="0.31496062992125984" footer="0.23622047244094491"/>
  <pageSetup paperSize="9" firstPageNumber="20" pageOrder="overThenDown" orientation="portrait" useFirstPageNumber="1" r:id="rId1"/>
  <headerFooter alignWithMargins="0">
    <oddHeader>&amp;C&amp;"Arial,Standard"&amp;8– &amp;P –</oddHeader>
    <oddFooter>&amp;C&amp;"Arial,Standard"&amp;7&amp;K000000 Amt für Statistik Berlin-Brandenburg — SB F I 1 - j/15 –  Berlin  &amp;G</oddFooter>
  </headerFooter>
  <legacyDrawingHF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8"/>
  <sheetViews>
    <sheetView zoomScaleNormal="100" workbookViewId="0">
      <pane xSplit="2" ySplit="9" topLeftCell="C10" activePane="bottomRight" state="frozen"/>
      <selection pane="topRight"/>
      <selection pane="bottomLeft"/>
      <selection pane="bottomRight" activeCell="C10" sqref="C10"/>
    </sheetView>
  </sheetViews>
  <sheetFormatPr baseColWidth="10" defaultColWidth="11.44140625" defaultRowHeight="12.75" customHeight="1"/>
  <cols>
    <col min="1" max="1" width="7.109375" style="131" customWidth="1"/>
    <col min="2" max="2" width="21.5546875" style="118" customWidth="1"/>
    <col min="3" max="3" width="6.44140625" style="130" customWidth="1"/>
    <col min="4" max="9" width="5.77734375" style="130" customWidth="1"/>
    <col min="10" max="12" width="6.44140625" style="130" customWidth="1"/>
    <col min="13" max="13" width="6.88671875" style="130" customWidth="1"/>
    <col min="14" max="15" width="7.44140625" style="132" customWidth="1"/>
    <col min="16" max="23" width="7.44140625" style="130" customWidth="1"/>
    <col min="24" max="24" width="7.44140625" style="132" customWidth="1"/>
    <col min="25" max="25" width="8.44140625" style="131" customWidth="1"/>
    <col min="26" max="16384" width="11.44140625" style="118"/>
  </cols>
  <sheetData>
    <row r="1" spans="1:33" s="122" customFormat="1" ht="12.75" customHeight="1">
      <c r="A1" s="196" t="s">
        <v>639</v>
      </c>
      <c r="B1" s="196"/>
      <c r="C1" s="196"/>
      <c r="D1" s="196"/>
      <c r="E1" s="196"/>
      <c r="F1" s="196"/>
      <c r="G1" s="196"/>
      <c r="H1" s="196"/>
      <c r="I1" s="196"/>
      <c r="J1" s="196"/>
      <c r="K1" s="196"/>
      <c r="L1" s="196"/>
      <c r="M1" s="196"/>
      <c r="N1" s="120"/>
      <c r="O1" s="121"/>
    </row>
    <row r="2" spans="1:33" s="124" customFormat="1" ht="12.75" customHeight="1">
      <c r="A2" s="239"/>
      <c r="B2" s="239"/>
      <c r="C2" s="239"/>
      <c r="D2" s="239"/>
      <c r="E2" s="239"/>
      <c r="F2" s="239"/>
      <c r="G2" s="239"/>
      <c r="H2" s="239"/>
      <c r="I2" s="239"/>
      <c r="J2" s="239"/>
      <c r="K2" s="239"/>
      <c r="L2" s="239"/>
      <c r="M2" s="239"/>
      <c r="N2" s="239"/>
      <c r="O2" s="239"/>
      <c r="P2" s="231"/>
      <c r="Q2" s="231"/>
      <c r="R2" s="231"/>
      <c r="S2" s="231"/>
      <c r="T2" s="231"/>
      <c r="U2" s="231"/>
      <c r="V2" s="231"/>
      <c r="W2" s="231"/>
      <c r="X2" s="231"/>
      <c r="Y2" s="123"/>
      <c r="Z2" s="116"/>
      <c r="AA2" s="116"/>
      <c r="AB2" s="116"/>
      <c r="AC2" s="116"/>
      <c r="AD2" s="116"/>
      <c r="AE2" s="116"/>
      <c r="AF2" s="116"/>
      <c r="AG2" s="116"/>
    </row>
    <row r="3" spans="1:33" ht="12.75" customHeight="1">
      <c r="A3" s="240" t="s">
        <v>180</v>
      </c>
      <c r="B3" s="212"/>
      <c r="C3" s="207" t="s">
        <v>130</v>
      </c>
      <c r="D3" s="207"/>
      <c r="E3" s="207"/>
      <c r="F3" s="207"/>
      <c r="G3" s="207"/>
      <c r="H3" s="207"/>
      <c r="I3" s="207"/>
      <c r="J3" s="207"/>
      <c r="K3" s="207"/>
      <c r="L3" s="207"/>
      <c r="M3" s="202"/>
      <c r="N3" s="208" t="s">
        <v>131</v>
      </c>
      <c r="O3" s="207"/>
      <c r="P3" s="207"/>
      <c r="Q3" s="207"/>
      <c r="R3" s="207"/>
      <c r="S3" s="207"/>
      <c r="T3" s="207"/>
      <c r="U3" s="207"/>
      <c r="V3" s="207"/>
      <c r="W3" s="207"/>
      <c r="X3" s="207"/>
      <c r="Y3" s="236" t="s">
        <v>132</v>
      </c>
    </row>
    <row r="4" spans="1:33" ht="15.9" customHeight="1">
      <c r="A4" s="241"/>
      <c r="B4" s="242"/>
      <c r="C4" s="197" t="s">
        <v>133</v>
      </c>
      <c r="D4" s="207" t="s">
        <v>97</v>
      </c>
      <c r="E4" s="207"/>
      <c r="F4" s="207"/>
      <c r="G4" s="207"/>
      <c r="H4" s="207"/>
      <c r="I4" s="207"/>
      <c r="J4" s="207"/>
      <c r="K4" s="207"/>
      <c r="L4" s="197" t="s">
        <v>134</v>
      </c>
      <c r="M4" s="209" t="s">
        <v>62</v>
      </c>
      <c r="N4" s="208" t="s">
        <v>3</v>
      </c>
      <c r="O4" s="207"/>
      <c r="P4" s="207"/>
      <c r="Q4" s="207" t="s">
        <v>57</v>
      </c>
      <c r="R4" s="207"/>
      <c r="S4" s="207"/>
      <c r="T4" s="207"/>
      <c r="U4" s="207"/>
      <c r="V4" s="207"/>
      <c r="W4" s="207"/>
      <c r="X4" s="207"/>
      <c r="Y4" s="237"/>
    </row>
    <row r="5" spans="1:33" ht="12.75" customHeight="1">
      <c r="A5" s="241"/>
      <c r="B5" s="242"/>
      <c r="C5" s="197"/>
      <c r="D5" s="207">
        <v>1</v>
      </c>
      <c r="E5" s="207">
        <v>2</v>
      </c>
      <c r="F5" s="207">
        <v>3</v>
      </c>
      <c r="G5" s="207">
        <v>4</v>
      </c>
      <c r="H5" s="207">
        <v>5</v>
      </c>
      <c r="I5" s="207">
        <v>6</v>
      </c>
      <c r="J5" s="207" t="s">
        <v>61</v>
      </c>
      <c r="K5" s="207"/>
      <c r="L5" s="207"/>
      <c r="M5" s="209"/>
      <c r="N5" s="208"/>
      <c r="O5" s="207"/>
      <c r="P5" s="207"/>
      <c r="Q5" s="207" t="s">
        <v>58</v>
      </c>
      <c r="R5" s="207"/>
      <c r="S5" s="207" t="s">
        <v>59</v>
      </c>
      <c r="T5" s="207"/>
      <c r="U5" s="207"/>
      <c r="V5" s="207" t="s">
        <v>65</v>
      </c>
      <c r="W5" s="207"/>
      <c r="X5" s="207"/>
      <c r="Y5" s="237"/>
    </row>
    <row r="6" spans="1:33" ht="12.75" customHeight="1">
      <c r="A6" s="241"/>
      <c r="B6" s="242"/>
      <c r="C6" s="197"/>
      <c r="D6" s="207"/>
      <c r="E6" s="207"/>
      <c r="F6" s="207"/>
      <c r="G6" s="207"/>
      <c r="H6" s="207"/>
      <c r="I6" s="207"/>
      <c r="J6" s="197" t="s">
        <v>63</v>
      </c>
      <c r="K6" s="197" t="s">
        <v>54</v>
      </c>
      <c r="L6" s="207"/>
      <c r="M6" s="209"/>
      <c r="N6" s="208" t="s">
        <v>4</v>
      </c>
      <c r="O6" s="197" t="s">
        <v>135</v>
      </c>
      <c r="P6" s="197" t="s">
        <v>63</v>
      </c>
      <c r="Q6" s="197" t="s">
        <v>64</v>
      </c>
      <c r="R6" s="197" t="s">
        <v>62</v>
      </c>
      <c r="S6" s="207" t="s">
        <v>4</v>
      </c>
      <c r="T6" s="197" t="s">
        <v>62</v>
      </c>
      <c r="U6" s="197" t="s">
        <v>63</v>
      </c>
      <c r="V6" s="207" t="s">
        <v>4</v>
      </c>
      <c r="W6" s="197" t="s">
        <v>62</v>
      </c>
      <c r="X6" s="238" t="s">
        <v>63</v>
      </c>
      <c r="Y6" s="237"/>
    </row>
    <row r="7" spans="1:33" ht="12.75" customHeight="1">
      <c r="A7" s="241"/>
      <c r="B7" s="242"/>
      <c r="C7" s="197"/>
      <c r="D7" s="207"/>
      <c r="E7" s="207"/>
      <c r="F7" s="207"/>
      <c r="G7" s="207"/>
      <c r="H7" s="207"/>
      <c r="I7" s="207"/>
      <c r="J7" s="197"/>
      <c r="K7" s="197"/>
      <c r="L7" s="207"/>
      <c r="M7" s="209"/>
      <c r="N7" s="208"/>
      <c r="O7" s="197"/>
      <c r="P7" s="197"/>
      <c r="Q7" s="207"/>
      <c r="R7" s="197"/>
      <c r="S7" s="207"/>
      <c r="T7" s="197"/>
      <c r="U7" s="197"/>
      <c r="V7" s="207"/>
      <c r="W7" s="197"/>
      <c r="X7" s="238"/>
      <c r="Y7" s="237"/>
    </row>
    <row r="8" spans="1:33" ht="12.75" customHeight="1">
      <c r="A8" s="241"/>
      <c r="B8" s="242"/>
      <c r="C8" s="197"/>
      <c r="D8" s="207"/>
      <c r="E8" s="207"/>
      <c r="F8" s="207"/>
      <c r="G8" s="207"/>
      <c r="H8" s="207"/>
      <c r="I8" s="207"/>
      <c r="J8" s="197"/>
      <c r="K8" s="197"/>
      <c r="L8" s="207"/>
      <c r="M8" s="209"/>
      <c r="N8" s="208"/>
      <c r="O8" s="197"/>
      <c r="P8" s="197"/>
      <c r="Q8" s="207"/>
      <c r="R8" s="197"/>
      <c r="S8" s="207"/>
      <c r="T8" s="197"/>
      <c r="U8" s="197"/>
      <c r="V8" s="207"/>
      <c r="W8" s="197"/>
      <c r="X8" s="238"/>
      <c r="Y8" s="237"/>
    </row>
    <row r="9" spans="1:33" ht="12.75" customHeight="1">
      <c r="A9" s="243"/>
      <c r="B9" s="244"/>
      <c r="C9" s="207" t="s">
        <v>1</v>
      </c>
      <c r="D9" s="207"/>
      <c r="E9" s="207"/>
      <c r="F9" s="207"/>
      <c r="G9" s="207"/>
      <c r="H9" s="207"/>
      <c r="I9" s="207"/>
      <c r="J9" s="207"/>
      <c r="K9" s="207"/>
      <c r="L9" s="207"/>
      <c r="M9" s="95" t="s">
        <v>82</v>
      </c>
      <c r="N9" s="160" t="s">
        <v>1</v>
      </c>
      <c r="O9" s="159" t="s">
        <v>82</v>
      </c>
      <c r="P9" s="207" t="s">
        <v>1</v>
      </c>
      <c r="Q9" s="207"/>
      <c r="R9" s="159" t="s">
        <v>82</v>
      </c>
      <c r="S9" s="159" t="s">
        <v>1</v>
      </c>
      <c r="T9" s="159" t="s">
        <v>82</v>
      </c>
      <c r="U9" s="207" t="s">
        <v>1</v>
      </c>
      <c r="V9" s="207"/>
      <c r="W9" s="159" t="s">
        <v>2</v>
      </c>
      <c r="X9" s="125" t="s">
        <v>1</v>
      </c>
      <c r="Y9" s="234"/>
    </row>
    <row r="10" spans="1:33" s="127" customFormat="1" ht="12.75" customHeight="1">
      <c r="A10" s="126"/>
      <c r="B10" s="131"/>
      <c r="C10" s="93"/>
      <c r="D10" s="93"/>
      <c r="E10" s="93"/>
      <c r="F10" s="93"/>
      <c r="G10" s="93"/>
      <c r="H10" s="93"/>
      <c r="I10" s="93"/>
      <c r="J10" s="93"/>
      <c r="K10" s="93"/>
      <c r="L10" s="93"/>
      <c r="M10" s="93"/>
      <c r="N10" s="93"/>
      <c r="O10" s="93"/>
      <c r="P10" s="93"/>
      <c r="Q10" s="93"/>
      <c r="R10" s="93"/>
      <c r="S10" s="93"/>
      <c r="T10" s="93"/>
      <c r="U10" s="93"/>
      <c r="V10" s="93"/>
      <c r="W10" s="93"/>
      <c r="X10" s="93"/>
      <c r="Y10" s="93"/>
    </row>
    <row r="11" spans="1:33" ht="12.75" customHeight="1">
      <c r="A11" s="140" t="s">
        <v>44</v>
      </c>
      <c r="B11" s="127"/>
      <c r="C11" s="141"/>
      <c r="D11" s="141"/>
      <c r="E11" s="141"/>
      <c r="F11" s="141"/>
      <c r="G11" s="141"/>
      <c r="H11" s="141"/>
      <c r="I11" s="141"/>
      <c r="J11" s="141"/>
      <c r="K11" s="141"/>
      <c r="L11" s="141"/>
      <c r="M11" s="141"/>
      <c r="N11" s="130"/>
      <c r="O11" s="130"/>
      <c r="Q11" s="141"/>
      <c r="R11" s="141"/>
      <c r="S11" s="141"/>
      <c r="T11" s="141"/>
      <c r="U11" s="141"/>
      <c r="V11" s="141"/>
      <c r="W11" s="141"/>
      <c r="X11" s="141"/>
      <c r="Y11" s="101"/>
    </row>
    <row r="12" spans="1:33" ht="12.75" customHeight="1">
      <c r="A12" s="148">
        <v>7010101</v>
      </c>
      <c r="B12" s="127" t="s">
        <v>383</v>
      </c>
      <c r="C12" s="142">
        <v>5711</v>
      </c>
      <c r="D12" s="142">
        <v>644</v>
      </c>
      <c r="E12" s="142">
        <v>998</v>
      </c>
      <c r="F12" s="142">
        <v>1752</v>
      </c>
      <c r="G12" s="142">
        <v>1485</v>
      </c>
      <c r="H12" s="142">
        <v>452</v>
      </c>
      <c r="I12" s="142">
        <v>195</v>
      </c>
      <c r="J12" s="142">
        <v>185</v>
      </c>
      <c r="K12" s="142">
        <v>1487</v>
      </c>
      <c r="L12" s="142">
        <v>18753</v>
      </c>
      <c r="M12" s="142">
        <v>4418</v>
      </c>
      <c r="N12" s="142">
        <v>316</v>
      </c>
      <c r="O12" s="142">
        <v>4166</v>
      </c>
      <c r="P12" s="142">
        <v>5365</v>
      </c>
      <c r="Q12" s="142">
        <v>7</v>
      </c>
      <c r="R12" s="142">
        <v>8</v>
      </c>
      <c r="S12" s="142">
        <v>4</v>
      </c>
      <c r="T12" s="142">
        <v>6</v>
      </c>
      <c r="U12" s="142">
        <v>8</v>
      </c>
      <c r="V12" s="142">
        <v>305</v>
      </c>
      <c r="W12" s="142">
        <v>4153</v>
      </c>
      <c r="X12" s="142">
        <v>5350</v>
      </c>
      <c r="Y12" s="148">
        <v>7010101</v>
      </c>
    </row>
    <row r="13" spans="1:33" ht="12.75" customHeight="1">
      <c r="A13" s="148">
        <v>7010102</v>
      </c>
      <c r="B13" s="127" t="s">
        <v>384</v>
      </c>
      <c r="C13" s="142">
        <v>8589</v>
      </c>
      <c r="D13" s="142">
        <v>536</v>
      </c>
      <c r="E13" s="142">
        <v>1951</v>
      </c>
      <c r="F13" s="142">
        <v>2777</v>
      </c>
      <c r="G13" s="142">
        <v>1978</v>
      </c>
      <c r="H13" s="142">
        <v>952</v>
      </c>
      <c r="I13" s="142">
        <v>262</v>
      </c>
      <c r="J13" s="142">
        <v>133</v>
      </c>
      <c r="K13" s="142">
        <v>1037</v>
      </c>
      <c r="L13" s="142">
        <v>28050</v>
      </c>
      <c r="M13" s="142">
        <v>6184</v>
      </c>
      <c r="N13" s="142">
        <v>509</v>
      </c>
      <c r="O13" s="142">
        <v>5920</v>
      </c>
      <c r="P13" s="142">
        <v>8115</v>
      </c>
      <c r="Q13" s="142">
        <v>8</v>
      </c>
      <c r="R13" s="142">
        <v>10</v>
      </c>
      <c r="S13" s="142">
        <v>3</v>
      </c>
      <c r="T13" s="142">
        <v>3</v>
      </c>
      <c r="U13" s="142">
        <v>6</v>
      </c>
      <c r="V13" s="142">
        <v>498</v>
      </c>
      <c r="W13" s="142">
        <v>5907</v>
      </c>
      <c r="X13" s="142">
        <v>8101</v>
      </c>
      <c r="Y13" s="148">
        <v>7010102</v>
      </c>
    </row>
    <row r="14" spans="1:33" ht="12.75" customHeight="1">
      <c r="A14" s="148">
        <v>7010103</v>
      </c>
      <c r="B14" s="127" t="s">
        <v>385</v>
      </c>
      <c r="C14" s="142">
        <v>5858</v>
      </c>
      <c r="D14" s="142">
        <v>446</v>
      </c>
      <c r="E14" s="142">
        <v>1166</v>
      </c>
      <c r="F14" s="142">
        <v>1931</v>
      </c>
      <c r="G14" s="142">
        <v>1442</v>
      </c>
      <c r="H14" s="142">
        <v>572</v>
      </c>
      <c r="I14" s="142">
        <v>187</v>
      </c>
      <c r="J14" s="142">
        <v>114</v>
      </c>
      <c r="K14" s="142">
        <v>953</v>
      </c>
      <c r="L14" s="142">
        <v>19274</v>
      </c>
      <c r="M14" s="142">
        <v>4338</v>
      </c>
      <c r="N14" s="142">
        <v>382</v>
      </c>
      <c r="O14" s="142">
        <v>4302</v>
      </c>
      <c r="P14" s="142">
        <v>5824</v>
      </c>
      <c r="Q14" s="142">
        <v>4</v>
      </c>
      <c r="R14" s="142">
        <v>3</v>
      </c>
      <c r="S14" s="142">
        <v>2</v>
      </c>
      <c r="T14" s="142">
        <v>4</v>
      </c>
      <c r="U14" s="142">
        <v>4</v>
      </c>
      <c r="V14" s="142">
        <v>376</v>
      </c>
      <c r="W14" s="142">
        <v>4295</v>
      </c>
      <c r="X14" s="142">
        <v>5816</v>
      </c>
      <c r="Y14" s="148">
        <v>7010103</v>
      </c>
    </row>
    <row r="15" spans="1:33" ht="12.75" customHeight="1">
      <c r="A15" s="148">
        <v>7010104</v>
      </c>
      <c r="B15" s="127" t="s">
        <v>386</v>
      </c>
      <c r="C15" s="142">
        <v>6907</v>
      </c>
      <c r="D15" s="142">
        <v>346</v>
      </c>
      <c r="E15" s="142">
        <v>1691</v>
      </c>
      <c r="F15" s="142">
        <v>2336</v>
      </c>
      <c r="G15" s="142">
        <v>1816</v>
      </c>
      <c r="H15" s="142">
        <v>548</v>
      </c>
      <c r="I15" s="142">
        <v>121</v>
      </c>
      <c r="J15" s="142">
        <v>49</v>
      </c>
      <c r="K15" s="142">
        <v>378</v>
      </c>
      <c r="L15" s="142">
        <v>21844</v>
      </c>
      <c r="M15" s="142">
        <v>4728</v>
      </c>
      <c r="N15" s="142">
        <v>483</v>
      </c>
      <c r="O15" s="142">
        <v>4616</v>
      </c>
      <c r="P15" s="142">
        <v>6776</v>
      </c>
      <c r="Q15" s="142">
        <v>6</v>
      </c>
      <c r="R15" s="142">
        <v>5</v>
      </c>
      <c r="S15" s="142">
        <v>4</v>
      </c>
      <c r="T15" s="142">
        <v>5</v>
      </c>
      <c r="U15" s="142">
        <v>8</v>
      </c>
      <c r="V15" s="142">
        <v>473</v>
      </c>
      <c r="W15" s="142">
        <v>4607</v>
      </c>
      <c r="X15" s="142">
        <v>6762</v>
      </c>
      <c r="Y15" s="148">
        <v>7010104</v>
      </c>
    </row>
    <row r="16" spans="1:33" ht="12.75" customHeight="1">
      <c r="A16" s="148">
        <v>7020201</v>
      </c>
      <c r="B16" s="127" t="s">
        <v>387</v>
      </c>
      <c r="C16" s="142">
        <v>6336</v>
      </c>
      <c r="D16" s="142">
        <v>292</v>
      </c>
      <c r="E16" s="142">
        <v>1202</v>
      </c>
      <c r="F16" s="142">
        <v>2130</v>
      </c>
      <c r="G16" s="142">
        <v>1650</v>
      </c>
      <c r="H16" s="142">
        <v>611</v>
      </c>
      <c r="I16" s="142">
        <v>274</v>
      </c>
      <c r="J16" s="142">
        <v>177</v>
      </c>
      <c r="K16" s="142">
        <v>1326</v>
      </c>
      <c r="L16" s="142">
        <v>21711</v>
      </c>
      <c r="M16" s="142">
        <v>4798</v>
      </c>
      <c r="N16" s="142">
        <v>449</v>
      </c>
      <c r="O16" s="142">
        <v>4756</v>
      </c>
      <c r="P16" s="142">
        <v>6294</v>
      </c>
      <c r="Q16" s="142">
        <v>1</v>
      </c>
      <c r="R16" s="142">
        <v>2</v>
      </c>
      <c r="S16" s="142">
        <v>2</v>
      </c>
      <c r="T16" s="142">
        <v>2</v>
      </c>
      <c r="U16" s="142">
        <v>4</v>
      </c>
      <c r="V16" s="142">
        <v>446</v>
      </c>
      <c r="W16" s="142">
        <v>4753</v>
      </c>
      <c r="X16" s="142">
        <v>6289</v>
      </c>
      <c r="Y16" s="148">
        <v>7020201</v>
      </c>
    </row>
    <row r="17" spans="1:25" ht="12.75" customHeight="1">
      <c r="A17" s="148">
        <v>7020202</v>
      </c>
      <c r="B17" s="127" t="s">
        <v>388</v>
      </c>
      <c r="C17" s="142">
        <v>5609</v>
      </c>
      <c r="D17" s="142">
        <v>518</v>
      </c>
      <c r="E17" s="142">
        <v>1061</v>
      </c>
      <c r="F17" s="142">
        <v>2025</v>
      </c>
      <c r="G17" s="142">
        <v>1419</v>
      </c>
      <c r="H17" s="142">
        <v>379</v>
      </c>
      <c r="I17" s="142">
        <v>137</v>
      </c>
      <c r="J17" s="142">
        <v>70</v>
      </c>
      <c r="K17" s="142">
        <v>539</v>
      </c>
      <c r="L17" s="142">
        <v>17647</v>
      </c>
      <c r="M17" s="142">
        <v>3962</v>
      </c>
      <c r="N17" s="142">
        <v>380</v>
      </c>
      <c r="O17" s="142">
        <v>3814</v>
      </c>
      <c r="P17" s="142">
        <v>5393</v>
      </c>
      <c r="Q17" s="142">
        <v>2</v>
      </c>
      <c r="R17" s="142">
        <v>1</v>
      </c>
      <c r="S17" s="142">
        <v>1</v>
      </c>
      <c r="T17" s="142">
        <v>1</v>
      </c>
      <c r="U17" s="142">
        <v>2</v>
      </c>
      <c r="V17" s="142">
        <v>377</v>
      </c>
      <c r="W17" s="142">
        <v>3812</v>
      </c>
      <c r="X17" s="142">
        <v>5389</v>
      </c>
      <c r="Y17" s="148">
        <v>7020202</v>
      </c>
    </row>
    <row r="18" spans="1:25" ht="12.75" customHeight="1">
      <c r="A18" s="148">
        <v>7020203</v>
      </c>
      <c r="B18" s="127" t="s">
        <v>389</v>
      </c>
      <c r="C18" s="142">
        <v>9509</v>
      </c>
      <c r="D18" s="142">
        <v>386</v>
      </c>
      <c r="E18" s="142">
        <v>2375</v>
      </c>
      <c r="F18" s="142">
        <v>3261</v>
      </c>
      <c r="G18" s="142">
        <v>2226</v>
      </c>
      <c r="H18" s="142">
        <v>854</v>
      </c>
      <c r="I18" s="142">
        <v>303</v>
      </c>
      <c r="J18" s="142">
        <v>104</v>
      </c>
      <c r="K18" s="142">
        <v>775</v>
      </c>
      <c r="L18" s="142">
        <v>30686</v>
      </c>
      <c r="M18" s="142">
        <v>7175</v>
      </c>
      <c r="N18" s="142">
        <v>610</v>
      </c>
      <c r="O18" s="142">
        <v>6972</v>
      </c>
      <c r="P18" s="142">
        <v>9245</v>
      </c>
      <c r="Q18" s="142">
        <v>5</v>
      </c>
      <c r="R18" s="142">
        <v>5</v>
      </c>
      <c r="S18" s="142">
        <v>2</v>
      </c>
      <c r="T18" s="142">
        <v>3</v>
      </c>
      <c r="U18" s="142">
        <v>4</v>
      </c>
      <c r="V18" s="142">
        <v>603</v>
      </c>
      <c r="W18" s="142">
        <v>6964</v>
      </c>
      <c r="X18" s="142">
        <v>9236</v>
      </c>
      <c r="Y18" s="148">
        <v>7020203</v>
      </c>
    </row>
    <row r="19" spans="1:25" ht="12.75" customHeight="1">
      <c r="A19" s="148">
        <v>7020204</v>
      </c>
      <c r="B19" s="127" t="s">
        <v>390</v>
      </c>
      <c r="C19" s="142">
        <v>6512</v>
      </c>
      <c r="D19" s="142">
        <v>279</v>
      </c>
      <c r="E19" s="142">
        <v>1348</v>
      </c>
      <c r="F19" s="142">
        <v>2490</v>
      </c>
      <c r="G19" s="142">
        <v>1621</v>
      </c>
      <c r="H19" s="142">
        <v>541</v>
      </c>
      <c r="I19" s="142">
        <v>178</v>
      </c>
      <c r="J19" s="142">
        <v>55</v>
      </c>
      <c r="K19" s="142">
        <v>448</v>
      </c>
      <c r="L19" s="142">
        <v>21150</v>
      </c>
      <c r="M19" s="142">
        <v>4719</v>
      </c>
      <c r="N19" s="142">
        <v>465</v>
      </c>
      <c r="O19" s="142">
        <v>4564</v>
      </c>
      <c r="P19" s="142">
        <v>6336</v>
      </c>
      <c r="Q19" s="142">
        <v>3</v>
      </c>
      <c r="R19" s="142">
        <v>3</v>
      </c>
      <c r="S19" s="142">
        <v>4</v>
      </c>
      <c r="T19" s="142">
        <v>7</v>
      </c>
      <c r="U19" s="142">
        <v>8</v>
      </c>
      <c r="V19" s="142">
        <v>458</v>
      </c>
      <c r="W19" s="142">
        <v>4554</v>
      </c>
      <c r="X19" s="142">
        <v>6325</v>
      </c>
      <c r="Y19" s="148">
        <v>7020204</v>
      </c>
    </row>
    <row r="20" spans="1:25" ht="12.75" customHeight="1">
      <c r="A20" s="148">
        <v>7030301</v>
      </c>
      <c r="B20" s="127" t="s">
        <v>391</v>
      </c>
      <c r="C20" s="142">
        <v>13118</v>
      </c>
      <c r="D20" s="142">
        <v>330</v>
      </c>
      <c r="E20" s="142">
        <v>1663</v>
      </c>
      <c r="F20" s="142">
        <v>4269</v>
      </c>
      <c r="G20" s="142">
        <v>3726</v>
      </c>
      <c r="H20" s="142">
        <v>1951</v>
      </c>
      <c r="I20" s="142">
        <v>800</v>
      </c>
      <c r="J20" s="142">
        <v>379</v>
      </c>
      <c r="K20" s="142">
        <v>2893</v>
      </c>
      <c r="L20" s="142">
        <v>48815</v>
      </c>
      <c r="M20" s="142">
        <v>11059</v>
      </c>
      <c r="N20" s="142">
        <v>1133</v>
      </c>
      <c r="O20" s="142">
        <v>10848</v>
      </c>
      <c r="P20" s="142">
        <v>12894</v>
      </c>
      <c r="Q20" s="142">
        <v>27</v>
      </c>
      <c r="R20" s="142">
        <v>42</v>
      </c>
      <c r="S20" s="142">
        <v>21</v>
      </c>
      <c r="T20" s="142">
        <v>55</v>
      </c>
      <c r="U20" s="142">
        <v>42</v>
      </c>
      <c r="V20" s="142">
        <v>1085</v>
      </c>
      <c r="W20" s="142">
        <v>10752</v>
      </c>
      <c r="X20" s="142">
        <v>12825</v>
      </c>
      <c r="Y20" s="148">
        <v>7030301</v>
      </c>
    </row>
    <row r="21" spans="1:25" ht="12.75" customHeight="1">
      <c r="A21" s="148">
        <v>7030302</v>
      </c>
      <c r="B21" s="127" t="s">
        <v>392</v>
      </c>
      <c r="C21" s="142">
        <v>5017</v>
      </c>
      <c r="D21" s="142">
        <v>186</v>
      </c>
      <c r="E21" s="142">
        <v>795</v>
      </c>
      <c r="F21" s="142">
        <v>1324</v>
      </c>
      <c r="G21" s="142">
        <v>1442</v>
      </c>
      <c r="H21" s="142">
        <v>796</v>
      </c>
      <c r="I21" s="142">
        <v>324</v>
      </c>
      <c r="J21" s="142">
        <v>150</v>
      </c>
      <c r="K21" s="142">
        <v>1232</v>
      </c>
      <c r="L21" s="142">
        <v>18672</v>
      </c>
      <c r="M21" s="142">
        <v>4047</v>
      </c>
      <c r="N21" s="142">
        <v>494</v>
      </c>
      <c r="O21" s="142">
        <v>3994</v>
      </c>
      <c r="P21" s="142">
        <v>4953</v>
      </c>
      <c r="Q21" s="142">
        <v>8</v>
      </c>
      <c r="R21" s="142">
        <v>8</v>
      </c>
      <c r="S21" s="142">
        <v>11</v>
      </c>
      <c r="T21" s="142">
        <v>26</v>
      </c>
      <c r="U21" s="142">
        <v>22</v>
      </c>
      <c r="V21" s="142">
        <v>475</v>
      </c>
      <c r="W21" s="142">
        <v>3960</v>
      </c>
      <c r="X21" s="142">
        <v>4923</v>
      </c>
      <c r="Y21" s="148">
        <v>7030302</v>
      </c>
    </row>
    <row r="22" spans="1:25" ht="12.75" customHeight="1">
      <c r="A22" s="148">
        <v>7030303</v>
      </c>
      <c r="B22" s="127" t="s">
        <v>393</v>
      </c>
      <c r="C22" s="142">
        <v>6197</v>
      </c>
      <c r="D22" s="142">
        <v>115</v>
      </c>
      <c r="E22" s="142">
        <v>985</v>
      </c>
      <c r="F22" s="142">
        <v>2048</v>
      </c>
      <c r="G22" s="142">
        <v>1948</v>
      </c>
      <c r="H22" s="142">
        <v>822</v>
      </c>
      <c r="I22" s="142">
        <v>202</v>
      </c>
      <c r="J22" s="142">
        <v>77</v>
      </c>
      <c r="K22" s="142">
        <v>566</v>
      </c>
      <c r="L22" s="142">
        <v>21909</v>
      </c>
      <c r="M22" s="142">
        <v>4507</v>
      </c>
      <c r="N22" s="142">
        <v>521</v>
      </c>
      <c r="O22" s="142">
        <v>4481</v>
      </c>
      <c r="P22" s="142">
        <v>6168</v>
      </c>
      <c r="Q22" s="142">
        <v>7</v>
      </c>
      <c r="R22" s="142">
        <v>7</v>
      </c>
      <c r="S22" s="142">
        <v>4</v>
      </c>
      <c r="T22" s="142">
        <v>8</v>
      </c>
      <c r="U22" s="142">
        <v>8</v>
      </c>
      <c r="V22" s="142">
        <v>510</v>
      </c>
      <c r="W22" s="142">
        <v>4466</v>
      </c>
      <c r="X22" s="142">
        <v>6153</v>
      </c>
      <c r="Y22" s="148">
        <v>7030303</v>
      </c>
    </row>
    <row r="23" spans="1:25" ht="12.75" customHeight="1">
      <c r="A23" s="148">
        <v>7040401</v>
      </c>
      <c r="B23" s="127" t="s">
        <v>394</v>
      </c>
      <c r="C23" s="142">
        <v>8845</v>
      </c>
      <c r="D23" s="142">
        <v>700</v>
      </c>
      <c r="E23" s="142">
        <v>2188</v>
      </c>
      <c r="F23" s="142">
        <v>2471</v>
      </c>
      <c r="G23" s="142">
        <v>1805</v>
      </c>
      <c r="H23" s="142">
        <v>880</v>
      </c>
      <c r="I23" s="142">
        <v>380</v>
      </c>
      <c r="J23" s="142">
        <v>421</v>
      </c>
      <c r="K23" s="142">
        <v>3325</v>
      </c>
      <c r="L23" s="142">
        <v>29714</v>
      </c>
      <c r="M23" s="142">
        <v>6665</v>
      </c>
      <c r="N23" s="142">
        <v>1620</v>
      </c>
      <c r="O23" s="142">
        <v>6559</v>
      </c>
      <c r="P23" s="142">
        <v>8699</v>
      </c>
      <c r="Q23" s="142">
        <v>881</v>
      </c>
      <c r="R23" s="142">
        <v>1169</v>
      </c>
      <c r="S23" s="142">
        <v>46</v>
      </c>
      <c r="T23" s="142">
        <v>87</v>
      </c>
      <c r="U23" s="142">
        <v>92</v>
      </c>
      <c r="V23" s="142">
        <v>693</v>
      </c>
      <c r="W23" s="142">
        <v>5303</v>
      </c>
      <c r="X23" s="142">
        <v>7726</v>
      </c>
      <c r="Y23" s="148">
        <v>7040401</v>
      </c>
    </row>
    <row r="24" spans="1:25" ht="12.75" customHeight="1">
      <c r="A24" s="148">
        <v>7040402</v>
      </c>
      <c r="B24" s="127" t="s">
        <v>395</v>
      </c>
      <c r="C24" s="142">
        <v>1262</v>
      </c>
      <c r="D24" s="142">
        <v>13</v>
      </c>
      <c r="E24" s="142">
        <v>122</v>
      </c>
      <c r="F24" s="142">
        <v>610</v>
      </c>
      <c r="G24" s="142">
        <v>365</v>
      </c>
      <c r="H24" s="142">
        <v>128</v>
      </c>
      <c r="I24" s="142">
        <v>21</v>
      </c>
      <c r="J24" s="142">
        <v>3</v>
      </c>
      <c r="K24" s="142">
        <v>23</v>
      </c>
      <c r="L24" s="142">
        <v>4336</v>
      </c>
      <c r="M24" s="142">
        <v>737</v>
      </c>
      <c r="N24" s="142">
        <v>196</v>
      </c>
      <c r="O24" s="142">
        <v>737</v>
      </c>
      <c r="P24" s="142">
        <v>1262</v>
      </c>
      <c r="Q24" s="142">
        <v>44</v>
      </c>
      <c r="R24" s="142">
        <v>35</v>
      </c>
      <c r="S24" s="142">
        <v>3</v>
      </c>
      <c r="T24" s="142">
        <v>5</v>
      </c>
      <c r="U24" s="142">
        <v>6</v>
      </c>
      <c r="V24" s="142">
        <v>149</v>
      </c>
      <c r="W24" s="142">
        <v>697</v>
      </c>
      <c r="X24" s="142">
        <v>1212</v>
      </c>
      <c r="Y24" s="148">
        <v>7040402</v>
      </c>
    </row>
    <row r="25" spans="1:25" ht="12.75" customHeight="1">
      <c r="A25" s="148">
        <v>7040403</v>
      </c>
      <c r="B25" s="127" t="s">
        <v>396</v>
      </c>
      <c r="C25" s="142">
        <v>13207</v>
      </c>
      <c r="D25" s="142">
        <v>408</v>
      </c>
      <c r="E25" s="142">
        <v>2278</v>
      </c>
      <c r="F25" s="142">
        <v>5641</v>
      </c>
      <c r="G25" s="142">
        <v>3620</v>
      </c>
      <c r="H25" s="142">
        <v>971</v>
      </c>
      <c r="I25" s="142">
        <v>168</v>
      </c>
      <c r="J25" s="142">
        <v>121</v>
      </c>
      <c r="K25" s="142">
        <v>1002</v>
      </c>
      <c r="L25" s="142">
        <v>43232</v>
      </c>
      <c r="M25" s="142">
        <v>8839</v>
      </c>
      <c r="N25" s="142">
        <v>1305</v>
      </c>
      <c r="O25" s="142">
        <v>8610</v>
      </c>
      <c r="P25" s="142">
        <v>12943</v>
      </c>
      <c r="Q25" s="142">
        <v>11</v>
      </c>
      <c r="R25" s="142">
        <v>13</v>
      </c>
      <c r="S25" s="142">
        <v>11</v>
      </c>
      <c r="T25" s="142">
        <v>18</v>
      </c>
      <c r="U25" s="142">
        <v>22</v>
      </c>
      <c r="V25" s="142">
        <v>1283</v>
      </c>
      <c r="W25" s="142">
        <v>8580</v>
      </c>
      <c r="X25" s="142">
        <v>12910</v>
      </c>
      <c r="Y25" s="148">
        <v>7040403</v>
      </c>
    </row>
    <row r="26" spans="1:25" ht="12.75" customHeight="1">
      <c r="A26" s="148">
        <v>7040404</v>
      </c>
      <c r="B26" s="127" t="s">
        <v>397</v>
      </c>
      <c r="C26" s="142">
        <v>2885</v>
      </c>
      <c r="D26" s="142">
        <v>117</v>
      </c>
      <c r="E26" s="142">
        <v>243</v>
      </c>
      <c r="F26" s="142">
        <v>936</v>
      </c>
      <c r="G26" s="142">
        <v>1077</v>
      </c>
      <c r="H26" s="142">
        <v>348</v>
      </c>
      <c r="I26" s="142">
        <v>85</v>
      </c>
      <c r="J26" s="142">
        <v>79</v>
      </c>
      <c r="K26" s="142">
        <v>602</v>
      </c>
      <c r="L26" s="142">
        <v>10571</v>
      </c>
      <c r="M26" s="142">
        <v>1998</v>
      </c>
      <c r="N26" s="142">
        <v>582</v>
      </c>
      <c r="O26" s="142">
        <v>1978</v>
      </c>
      <c r="P26" s="142">
        <v>2865</v>
      </c>
      <c r="Q26" s="142">
        <v>265</v>
      </c>
      <c r="R26" s="142">
        <v>325</v>
      </c>
      <c r="S26" s="142">
        <v>16</v>
      </c>
      <c r="T26" s="142">
        <v>29</v>
      </c>
      <c r="U26" s="142">
        <v>32</v>
      </c>
      <c r="V26" s="142">
        <v>301</v>
      </c>
      <c r="W26" s="142">
        <v>1624</v>
      </c>
      <c r="X26" s="142">
        <v>2568</v>
      </c>
      <c r="Y26" s="148">
        <v>7040404</v>
      </c>
    </row>
    <row r="27" spans="1:25" ht="12.75" customHeight="1">
      <c r="A27" s="148">
        <v>7040405</v>
      </c>
      <c r="B27" s="127" t="s">
        <v>398</v>
      </c>
      <c r="C27" s="142">
        <v>5607</v>
      </c>
      <c r="D27" s="142">
        <v>205</v>
      </c>
      <c r="E27" s="142">
        <v>1484</v>
      </c>
      <c r="F27" s="142">
        <v>2149</v>
      </c>
      <c r="G27" s="142">
        <v>1225</v>
      </c>
      <c r="H27" s="142">
        <v>417</v>
      </c>
      <c r="I27" s="142">
        <v>98</v>
      </c>
      <c r="J27" s="142">
        <v>29</v>
      </c>
      <c r="K27" s="142">
        <v>213</v>
      </c>
      <c r="L27" s="142">
        <v>17406</v>
      </c>
      <c r="M27" s="142">
        <v>3760</v>
      </c>
      <c r="N27" s="142">
        <v>501</v>
      </c>
      <c r="O27" s="142">
        <v>3670</v>
      </c>
      <c r="P27" s="142">
        <v>5475</v>
      </c>
      <c r="Q27" s="142">
        <v>9</v>
      </c>
      <c r="R27" s="142">
        <v>10</v>
      </c>
      <c r="S27" s="142">
        <v>5</v>
      </c>
      <c r="T27" s="142">
        <v>6</v>
      </c>
      <c r="U27" s="142">
        <v>10</v>
      </c>
      <c r="V27" s="142">
        <v>487</v>
      </c>
      <c r="W27" s="142">
        <v>3654</v>
      </c>
      <c r="X27" s="142">
        <v>5456</v>
      </c>
      <c r="Y27" s="148">
        <v>7040405</v>
      </c>
    </row>
    <row r="28" spans="1:25" ht="12.75" customHeight="1">
      <c r="A28" s="148">
        <v>7040406</v>
      </c>
      <c r="B28" s="127" t="s">
        <v>399</v>
      </c>
      <c r="C28" s="142">
        <v>2163</v>
      </c>
      <c r="D28" s="142">
        <v>80</v>
      </c>
      <c r="E28" s="142">
        <v>1104</v>
      </c>
      <c r="F28" s="142">
        <v>710</v>
      </c>
      <c r="G28" s="142">
        <v>193</v>
      </c>
      <c r="H28" s="142">
        <v>41</v>
      </c>
      <c r="I28" s="142">
        <v>19</v>
      </c>
      <c r="J28" s="142">
        <v>16</v>
      </c>
      <c r="K28" s="142">
        <v>117</v>
      </c>
      <c r="L28" s="142">
        <v>5626</v>
      </c>
      <c r="M28" s="142">
        <v>1192</v>
      </c>
      <c r="N28" s="142">
        <v>293</v>
      </c>
      <c r="O28" s="142">
        <v>1185</v>
      </c>
      <c r="P28" s="142">
        <v>2155</v>
      </c>
      <c r="Q28" s="142">
        <v>29</v>
      </c>
      <c r="R28" s="142">
        <v>34</v>
      </c>
      <c r="S28" s="142">
        <v>2</v>
      </c>
      <c r="T28" s="142">
        <v>5</v>
      </c>
      <c r="U28" s="142">
        <v>4</v>
      </c>
      <c r="V28" s="142">
        <v>262</v>
      </c>
      <c r="W28" s="142">
        <v>1146</v>
      </c>
      <c r="X28" s="142">
        <v>2122</v>
      </c>
      <c r="Y28" s="148">
        <v>7040406</v>
      </c>
    </row>
    <row r="29" spans="1:25" ht="12.75" customHeight="1">
      <c r="A29" s="148">
        <v>7050501</v>
      </c>
      <c r="B29" s="127" t="s">
        <v>400</v>
      </c>
      <c r="C29" s="142">
        <v>8942</v>
      </c>
      <c r="D29" s="142">
        <v>231</v>
      </c>
      <c r="E29" s="142">
        <v>1722</v>
      </c>
      <c r="F29" s="142">
        <v>3612</v>
      </c>
      <c r="G29" s="142">
        <v>2667</v>
      </c>
      <c r="H29" s="142">
        <v>571</v>
      </c>
      <c r="I29" s="142">
        <v>95</v>
      </c>
      <c r="J29" s="142">
        <v>44</v>
      </c>
      <c r="K29" s="142">
        <v>360</v>
      </c>
      <c r="L29" s="142">
        <v>28964</v>
      </c>
      <c r="M29" s="142">
        <v>5836</v>
      </c>
      <c r="N29" s="142">
        <v>876</v>
      </c>
      <c r="O29" s="142">
        <v>5732</v>
      </c>
      <c r="P29" s="142">
        <v>8785</v>
      </c>
      <c r="Q29" s="142">
        <v>19</v>
      </c>
      <c r="R29" s="142">
        <v>24</v>
      </c>
      <c r="S29" s="142">
        <v>17</v>
      </c>
      <c r="T29" s="142">
        <v>27</v>
      </c>
      <c r="U29" s="142">
        <v>34</v>
      </c>
      <c r="V29" s="142">
        <v>840</v>
      </c>
      <c r="W29" s="142">
        <v>5681</v>
      </c>
      <c r="X29" s="142">
        <v>8732</v>
      </c>
      <c r="Y29" s="148">
        <v>7050501</v>
      </c>
    </row>
    <row r="30" spans="1:25" ht="12.75" customHeight="1">
      <c r="A30" s="148">
        <v>7050502</v>
      </c>
      <c r="B30" s="127" t="s">
        <v>401</v>
      </c>
      <c r="C30" s="142">
        <v>4064</v>
      </c>
      <c r="D30" s="142">
        <v>114</v>
      </c>
      <c r="E30" s="142">
        <v>896</v>
      </c>
      <c r="F30" s="142">
        <v>1487</v>
      </c>
      <c r="G30" s="142">
        <v>995</v>
      </c>
      <c r="H30" s="142">
        <v>356</v>
      </c>
      <c r="I30" s="142">
        <v>124</v>
      </c>
      <c r="J30" s="142">
        <v>92</v>
      </c>
      <c r="K30" s="142">
        <v>698</v>
      </c>
      <c r="L30" s="142">
        <v>13569</v>
      </c>
      <c r="M30" s="142">
        <v>2799</v>
      </c>
      <c r="N30" s="142">
        <v>596</v>
      </c>
      <c r="O30" s="142">
        <v>2695</v>
      </c>
      <c r="P30" s="142">
        <v>3829</v>
      </c>
      <c r="Q30" s="142">
        <v>248</v>
      </c>
      <c r="R30" s="142">
        <v>293</v>
      </c>
      <c r="S30" s="142">
        <v>11</v>
      </c>
      <c r="T30" s="142">
        <v>21</v>
      </c>
      <c r="U30" s="142">
        <v>22</v>
      </c>
      <c r="V30" s="142">
        <v>337</v>
      </c>
      <c r="W30" s="142">
        <v>2381</v>
      </c>
      <c r="X30" s="142">
        <v>3559</v>
      </c>
      <c r="Y30" s="148">
        <v>7050502</v>
      </c>
    </row>
    <row r="31" spans="1:25" ht="12.75" customHeight="1">
      <c r="A31" s="148">
        <v>7050503</v>
      </c>
      <c r="B31" s="127" t="s">
        <v>402</v>
      </c>
      <c r="C31" s="142">
        <v>5273</v>
      </c>
      <c r="D31" s="142">
        <v>205</v>
      </c>
      <c r="E31" s="142">
        <v>980</v>
      </c>
      <c r="F31" s="142">
        <v>1984</v>
      </c>
      <c r="G31" s="142">
        <v>1678</v>
      </c>
      <c r="H31" s="142">
        <v>349</v>
      </c>
      <c r="I31" s="142">
        <v>55</v>
      </c>
      <c r="J31" s="142">
        <v>22</v>
      </c>
      <c r="K31" s="142">
        <v>162</v>
      </c>
      <c r="L31" s="142">
        <v>17066</v>
      </c>
      <c r="M31" s="142">
        <v>3348</v>
      </c>
      <c r="N31" s="142">
        <v>755</v>
      </c>
      <c r="O31" s="142">
        <v>3276</v>
      </c>
      <c r="P31" s="142">
        <v>5142</v>
      </c>
      <c r="Q31" s="142">
        <v>180</v>
      </c>
      <c r="R31" s="142">
        <v>179</v>
      </c>
      <c r="S31" s="142">
        <v>6</v>
      </c>
      <c r="T31" s="142">
        <v>13</v>
      </c>
      <c r="U31" s="142">
        <v>12</v>
      </c>
      <c r="V31" s="142">
        <v>569</v>
      </c>
      <c r="W31" s="142">
        <v>3084</v>
      </c>
      <c r="X31" s="142">
        <v>4950</v>
      </c>
      <c r="Y31" s="148">
        <v>7050503</v>
      </c>
    </row>
    <row r="32" spans="1:25" ht="12.75" customHeight="1">
      <c r="A32" s="148">
        <v>7050504</v>
      </c>
      <c r="B32" s="127" t="s">
        <v>403</v>
      </c>
      <c r="C32" s="142">
        <v>2931</v>
      </c>
      <c r="D32" s="142">
        <v>244</v>
      </c>
      <c r="E32" s="142">
        <v>881</v>
      </c>
      <c r="F32" s="142">
        <v>749</v>
      </c>
      <c r="G32" s="142">
        <v>460</v>
      </c>
      <c r="H32" s="142">
        <v>335</v>
      </c>
      <c r="I32" s="142">
        <v>167</v>
      </c>
      <c r="J32" s="142">
        <v>95</v>
      </c>
      <c r="K32" s="142">
        <v>760</v>
      </c>
      <c r="L32" s="142">
        <v>9530</v>
      </c>
      <c r="M32" s="142">
        <v>2090</v>
      </c>
      <c r="N32" s="142">
        <v>735</v>
      </c>
      <c r="O32" s="142">
        <v>2075</v>
      </c>
      <c r="P32" s="142">
        <v>2912</v>
      </c>
      <c r="Q32" s="142">
        <v>383</v>
      </c>
      <c r="R32" s="142">
        <v>442</v>
      </c>
      <c r="S32" s="142">
        <v>46</v>
      </c>
      <c r="T32" s="142">
        <v>84</v>
      </c>
      <c r="U32" s="142">
        <v>92</v>
      </c>
      <c r="V32" s="142">
        <v>306</v>
      </c>
      <c r="W32" s="142">
        <v>1548</v>
      </c>
      <c r="X32" s="142">
        <v>2437</v>
      </c>
      <c r="Y32" s="148">
        <v>7050504</v>
      </c>
    </row>
    <row r="33" spans="1:33" ht="12.75" customHeight="1">
      <c r="A33" s="148">
        <v>7050505</v>
      </c>
      <c r="B33" s="127" t="s">
        <v>404</v>
      </c>
      <c r="C33" s="142">
        <v>4772</v>
      </c>
      <c r="D33" s="142">
        <v>90</v>
      </c>
      <c r="E33" s="142">
        <v>528</v>
      </c>
      <c r="F33" s="142">
        <v>1174</v>
      </c>
      <c r="G33" s="142">
        <v>1628</v>
      </c>
      <c r="H33" s="142">
        <v>750</v>
      </c>
      <c r="I33" s="142">
        <v>337</v>
      </c>
      <c r="J33" s="142">
        <v>265</v>
      </c>
      <c r="K33" s="142">
        <v>2078</v>
      </c>
      <c r="L33" s="142">
        <v>19030</v>
      </c>
      <c r="M33" s="142">
        <v>4091</v>
      </c>
      <c r="N33" s="142">
        <v>1750</v>
      </c>
      <c r="O33" s="142">
        <v>4061</v>
      </c>
      <c r="P33" s="142">
        <v>4732</v>
      </c>
      <c r="Q33" s="142">
        <v>1184</v>
      </c>
      <c r="R33" s="142">
        <v>1489</v>
      </c>
      <c r="S33" s="142">
        <v>201</v>
      </c>
      <c r="T33" s="142">
        <v>340</v>
      </c>
      <c r="U33" s="142">
        <v>402</v>
      </c>
      <c r="V33" s="142">
        <v>365</v>
      </c>
      <c r="W33" s="142">
        <v>2232</v>
      </c>
      <c r="X33" s="142">
        <v>3146</v>
      </c>
      <c r="Y33" s="148">
        <v>7050505</v>
      </c>
    </row>
    <row r="34" spans="1:33" ht="12.75" customHeight="1">
      <c r="A34" s="148">
        <v>7050506</v>
      </c>
      <c r="B34" s="127" t="s">
        <v>405</v>
      </c>
      <c r="C34" s="142">
        <v>1030</v>
      </c>
      <c r="D34" s="142">
        <v>10</v>
      </c>
      <c r="E34" s="142">
        <v>54</v>
      </c>
      <c r="F34" s="142">
        <v>200</v>
      </c>
      <c r="G34" s="142">
        <v>269</v>
      </c>
      <c r="H34" s="142">
        <v>242</v>
      </c>
      <c r="I34" s="142">
        <v>152</v>
      </c>
      <c r="J34" s="142">
        <v>103</v>
      </c>
      <c r="K34" s="142">
        <v>830</v>
      </c>
      <c r="L34" s="142">
        <v>4746</v>
      </c>
      <c r="M34" s="142">
        <v>1073</v>
      </c>
      <c r="N34" s="142">
        <v>641</v>
      </c>
      <c r="O34" s="142">
        <v>1062</v>
      </c>
      <c r="P34" s="142">
        <v>1019</v>
      </c>
      <c r="Q34" s="142">
        <v>519</v>
      </c>
      <c r="R34" s="142">
        <v>648</v>
      </c>
      <c r="S34" s="142">
        <v>62</v>
      </c>
      <c r="T34" s="142">
        <v>124</v>
      </c>
      <c r="U34" s="142">
        <v>124</v>
      </c>
      <c r="V34" s="142">
        <v>60</v>
      </c>
      <c r="W34" s="142">
        <v>289</v>
      </c>
      <c r="X34" s="142">
        <v>376</v>
      </c>
      <c r="Y34" s="148">
        <v>7050506</v>
      </c>
    </row>
    <row r="35" spans="1:33" ht="12.75" customHeight="1">
      <c r="A35" s="148">
        <v>7060601</v>
      </c>
      <c r="B35" s="127" t="s">
        <v>406</v>
      </c>
      <c r="C35" s="142">
        <v>4542</v>
      </c>
      <c r="D35" s="142">
        <v>174</v>
      </c>
      <c r="E35" s="142">
        <v>648</v>
      </c>
      <c r="F35" s="142">
        <v>1665</v>
      </c>
      <c r="G35" s="142">
        <v>1187</v>
      </c>
      <c r="H35" s="142">
        <v>553</v>
      </c>
      <c r="I35" s="142">
        <v>187</v>
      </c>
      <c r="J35" s="142">
        <v>128</v>
      </c>
      <c r="K35" s="142">
        <v>973</v>
      </c>
      <c r="L35" s="142">
        <v>16073</v>
      </c>
      <c r="M35" s="142">
        <v>3268</v>
      </c>
      <c r="N35" s="142">
        <v>964</v>
      </c>
      <c r="O35" s="142">
        <v>3218</v>
      </c>
      <c r="P35" s="142">
        <v>4425</v>
      </c>
      <c r="Q35" s="142">
        <v>490</v>
      </c>
      <c r="R35" s="142">
        <v>519</v>
      </c>
      <c r="S35" s="142">
        <v>44</v>
      </c>
      <c r="T35" s="142">
        <v>76</v>
      </c>
      <c r="U35" s="142">
        <v>88</v>
      </c>
      <c r="V35" s="142">
        <v>430</v>
      </c>
      <c r="W35" s="142">
        <v>2623</v>
      </c>
      <c r="X35" s="142">
        <v>3847</v>
      </c>
      <c r="Y35" s="148">
        <v>7060601</v>
      </c>
    </row>
    <row r="36" spans="1:33" ht="12.75" customHeight="1">
      <c r="A36" s="148">
        <v>7060602</v>
      </c>
      <c r="B36" s="127" t="s">
        <v>407</v>
      </c>
      <c r="C36" s="142">
        <v>2286</v>
      </c>
      <c r="D36" s="142">
        <v>69</v>
      </c>
      <c r="E36" s="142">
        <v>247</v>
      </c>
      <c r="F36" s="142">
        <v>530</v>
      </c>
      <c r="G36" s="142">
        <v>658</v>
      </c>
      <c r="H36" s="142">
        <v>431</v>
      </c>
      <c r="I36" s="142">
        <v>210</v>
      </c>
      <c r="J36" s="142">
        <v>141</v>
      </c>
      <c r="K36" s="142">
        <v>1128</v>
      </c>
      <c r="L36" s="142">
        <v>9328</v>
      </c>
      <c r="M36" s="142">
        <v>2022</v>
      </c>
      <c r="N36" s="142">
        <v>1003</v>
      </c>
      <c r="O36" s="142">
        <v>1999</v>
      </c>
      <c r="P36" s="142">
        <v>2254</v>
      </c>
      <c r="Q36" s="142">
        <v>709</v>
      </c>
      <c r="R36" s="142">
        <v>863</v>
      </c>
      <c r="S36" s="142">
        <v>85</v>
      </c>
      <c r="T36" s="142">
        <v>158</v>
      </c>
      <c r="U36" s="142">
        <v>170</v>
      </c>
      <c r="V36" s="142">
        <v>209</v>
      </c>
      <c r="W36" s="142">
        <v>978</v>
      </c>
      <c r="X36" s="142">
        <v>1375</v>
      </c>
      <c r="Y36" s="148">
        <v>7060602</v>
      </c>
    </row>
    <row r="37" spans="1:33" ht="12.75" customHeight="1">
      <c r="A37" s="148">
        <v>7060603</v>
      </c>
      <c r="B37" s="127" t="s">
        <v>408</v>
      </c>
      <c r="C37" s="142">
        <v>1305</v>
      </c>
      <c r="D37" s="142">
        <v>1</v>
      </c>
      <c r="E37" s="142">
        <v>136</v>
      </c>
      <c r="F37" s="142">
        <v>415</v>
      </c>
      <c r="G37" s="142">
        <v>446</v>
      </c>
      <c r="H37" s="142">
        <v>206</v>
      </c>
      <c r="I37" s="142">
        <v>56</v>
      </c>
      <c r="J37" s="142">
        <v>45</v>
      </c>
      <c r="K37" s="142">
        <v>334</v>
      </c>
      <c r="L37" s="142">
        <v>5002</v>
      </c>
      <c r="M37" s="142">
        <v>1046</v>
      </c>
      <c r="N37" s="142">
        <v>345</v>
      </c>
      <c r="O37" s="142">
        <v>1039</v>
      </c>
      <c r="P37" s="142">
        <v>1298</v>
      </c>
      <c r="Q37" s="142">
        <v>235</v>
      </c>
      <c r="R37" s="142">
        <v>279</v>
      </c>
      <c r="S37" s="142">
        <v>27</v>
      </c>
      <c r="T37" s="142">
        <v>46</v>
      </c>
      <c r="U37" s="142">
        <v>54</v>
      </c>
      <c r="V37" s="142">
        <v>83</v>
      </c>
      <c r="W37" s="142">
        <v>714</v>
      </c>
      <c r="X37" s="142">
        <v>1009</v>
      </c>
      <c r="Y37" s="148">
        <v>7060603</v>
      </c>
    </row>
    <row r="38" spans="1:33" ht="12.75" customHeight="1">
      <c r="A38" s="148">
        <v>7060604</v>
      </c>
      <c r="B38" s="127" t="s">
        <v>409</v>
      </c>
      <c r="C38" s="143">
        <v>7269</v>
      </c>
      <c r="D38" s="141">
        <v>223</v>
      </c>
      <c r="E38" s="141">
        <v>1295</v>
      </c>
      <c r="F38" s="141">
        <v>2349</v>
      </c>
      <c r="G38" s="141">
        <v>2375</v>
      </c>
      <c r="H38" s="141">
        <v>767</v>
      </c>
      <c r="I38" s="141">
        <v>173</v>
      </c>
      <c r="J38" s="141">
        <v>87</v>
      </c>
      <c r="K38" s="141">
        <v>678</v>
      </c>
      <c r="L38" s="141">
        <v>24911</v>
      </c>
      <c r="M38" s="141">
        <v>5200</v>
      </c>
      <c r="N38" s="141">
        <v>879</v>
      </c>
      <c r="O38" s="141">
        <v>5162</v>
      </c>
      <c r="P38" s="141">
        <v>7212</v>
      </c>
      <c r="Q38" s="141">
        <v>567</v>
      </c>
      <c r="R38" s="141">
        <v>596</v>
      </c>
      <c r="S38" s="141">
        <v>11</v>
      </c>
      <c r="T38" s="141">
        <v>19</v>
      </c>
      <c r="U38" s="141">
        <v>22</v>
      </c>
      <c r="V38" s="141">
        <v>301</v>
      </c>
      <c r="W38" s="141">
        <v>4547</v>
      </c>
      <c r="X38" s="141">
        <v>6623</v>
      </c>
      <c r="Y38" s="148">
        <v>7060604</v>
      </c>
    </row>
    <row r="39" spans="1:33" s="10" customFormat="1" ht="12.75" customHeight="1">
      <c r="A39" s="148">
        <v>7070701</v>
      </c>
      <c r="B39" s="10" t="s">
        <v>410</v>
      </c>
      <c r="C39" s="145">
        <v>5072</v>
      </c>
      <c r="D39" s="145">
        <v>75</v>
      </c>
      <c r="E39" s="145">
        <v>389</v>
      </c>
      <c r="F39" s="145">
        <v>1508</v>
      </c>
      <c r="G39" s="145">
        <v>1318</v>
      </c>
      <c r="H39" s="145">
        <v>886</v>
      </c>
      <c r="I39" s="145">
        <v>476</v>
      </c>
      <c r="J39" s="145">
        <v>420</v>
      </c>
      <c r="K39" s="145">
        <v>3300</v>
      </c>
      <c r="L39" s="145">
        <v>21235</v>
      </c>
      <c r="M39" s="145">
        <v>4562</v>
      </c>
      <c r="N39" s="145">
        <v>2411</v>
      </c>
      <c r="O39" s="145">
        <v>4527</v>
      </c>
      <c r="P39" s="145">
        <v>5032</v>
      </c>
      <c r="Q39" s="145">
        <v>1785</v>
      </c>
      <c r="R39" s="145">
        <v>2204</v>
      </c>
      <c r="S39" s="145">
        <v>218</v>
      </c>
      <c r="T39" s="145">
        <v>423</v>
      </c>
      <c r="U39" s="145">
        <v>436</v>
      </c>
      <c r="V39" s="145">
        <v>408</v>
      </c>
      <c r="W39" s="145">
        <v>1899</v>
      </c>
      <c r="X39" s="145">
        <v>2811</v>
      </c>
      <c r="Y39" s="148">
        <v>7070701</v>
      </c>
    </row>
    <row r="40" spans="1:33" s="10" customFormat="1" ht="12.75" customHeight="1">
      <c r="A40" s="148">
        <v>7070702</v>
      </c>
      <c r="B40" s="135" t="s">
        <v>411</v>
      </c>
      <c r="C40" s="146">
        <v>5171</v>
      </c>
      <c r="D40" s="50">
        <v>123</v>
      </c>
      <c r="E40" s="50">
        <v>708</v>
      </c>
      <c r="F40" s="50">
        <v>1348</v>
      </c>
      <c r="G40" s="50">
        <v>1214</v>
      </c>
      <c r="H40" s="50">
        <v>988</v>
      </c>
      <c r="I40" s="50">
        <v>445</v>
      </c>
      <c r="J40" s="50">
        <v>345</v>
      </c>
      <c r="K40" s="50">
        <v>2682</v>
      </c>
      <c r="L40" s="50">
        <v>20731</v>
      </c>
      <c r="M40" s="50">
        <v>4485</v>
      </c>
      <c r="N40" s="50">
        <v>2322</v>
      </c>
      <c r="O40" s="50">
        <v>4460</v>
      </c>
      <c r="P40" s="50">
        <v>5140</v>
      </c>
      <c r="Q40" s="50">
        <v>1752</v>
      </c>
      <c r="R40" s="50">
        <v>2087</v>
      </c>
      <c r="S40" s="50">
        <v>169</v>
      </c>
      <c r="T40" s="50">
        <v>326</v>
      </c>
      <c r="U40" s="50">
        <v>338</v>
      </c>
      <c r="V40" s="50">
        <v>401</v>
      </c>
      <c r="W40" s="50">
        <v>2047</v>
      </c>
      <c r="X40" s="50">
        <v>3050</v>
      </c>
      <c r="Y40" s="148">
        <v>7070702</v>
      </c>
    </row>
    <row r="41" spans="1:33" s="10" customFormat="1" ht="12.75" customHeight="1">
      <c r="A41" s="148">
        <v>7070703</v>
      </c>
      <c r="B41" s="135" t="s">
        <v>412</v>
      </c>
      <c r="C41" s="146">
        <v>4392</v>
      </c>
      <c r="D41" s="50">
        <v>651</v>
      </c>
      <c r="E41" s="50">
        <v>838</v>
      </c>
      <c r="F41" s="50">
        <v>1287</v>
      </c>
      <c r="G41" s="50">
        <v>1120</v>
      </c>
      <c r="H41" s="50">
        <v>340</v>
      </c>
      <c r="I41" s="50">
        <v>83</v>
      </c>
      <c r="J41" s="50">
        <v>73</v>
      </c>
      <c r="K41" s="50">
        <v>572</v>
      </c>
      <c r="L41" s="50">
        <v>13438</v>
      </c>
      <c r="M41" s="50">
        <v>3109</v>
      </c>
      <c r="N41" s="50">
        <v>663</v>
      </c>
      <c r="O41" s="50">
        <v>2984</v>
      </c>
      <c r="P41" s="50">
        <v>4120</v>
      </c>
      <c r="Q41" s="50">
        <v>330</v>
      </c>
      <c r="R41" s="50">
        <v>390</v>
      </c>
      <c r="S41" s="50">
        <v>39</v>
      </c>
      <c r="T41" s="50">
        <v>78</v>
      </c>
      <c r="U41" s="50">
        <v>78</v>
      </c>
      <c r="V41" s="50">
        <v>294</v>
      </c>
      <c r="W41" s="50">
        <v>2515</v>
      </c>
      <c r="X41" s="50">
        <v>3712</v>
      </c>
      <c r="Y41" s="148">
        <v>7070703</v>
      </c>
    </row>
    <row r="42" spans="1:33" ht="12.75" customHeight="1">
      <c r="A42" s="148">
        <v>7070704</v>
      </c>
      <c r="B42" s="118" t="s">
        <v>413</v>
      </c>
      <c r="C42" s="147">
        <v>4006</v>
      </c>
      <c r="D42" s="147">
        <v>318</v>
      </c>
      <c r="E42" s="147">
        <v>912</v>
      </c>
      <c r="F42" s="147">
        <v>1122</v>
      </c>
      <c r="G42" s="147">
        <v>979</v>
      </c>
      <c r="H42" s="147">
        <v>453</v>
      </c>
      <c r="I42" s="147">
        <v>148</v>
      </c>
      <c r="J42" s="147">
        <v>74</v>
      </c>
      <c r="K42" s="147">
        <v>582</v>
      </c>
      <c r="L42" s="147">
        <v>13159</v>
      </c>
      <c r="M42" s="147">
        <v>2996</v>
      </c>
      <c r="N42" s="147">
        <v>704</v>
      </c>
      <c r="O42" s="147">
        <v>2935</v>
      </c>
      <c r="P42" s="147">
        <v>3929</v>
      </c>
      <c r="Q42" s="147">
        <v>458</v>
      </c>
      <c r="R42" s="147">
        <v>532</v>
      </c>
      <c r="S42" s="147">
        <v>39</v>
      </c>
      <c r="T42" s="147">
        <v>70</v>
      </c>
      <c r="U42" s="147">
        <v>78</v>
      </c>
      <c r="V42" s="147">
        <v>207</v>
      </c>
      <c r="W42" s="147">
        <v>2334</v>
      </c>
      <c r="X42" s="147">
        <v>3393</v>
      </c>
      <c r="Y42" s="148">
        <v>7070704</v>
      </c>
    </row>
    <row r="43" spans="1:33" ht="12.75" customHeight="1">
      <c r="A43" s="148">
        <v>7070705</v>
      </c>
      <c r="B43" s="118" t="s">
        <v>414</v>
      </c>
      <c r="C43" s="147">
        <v>3257</v>
      </c>
      <c r="D43" s="147">
        <v>36</v>
      </c>
      <c r="E43" s="147">
        <v>192</v>
      </c>
      <c r="F43" s="147">
        <v>692</v>
      </c>
      <c r="G43" s="147">
        <v>793</v>
      </c>
      <c r="H43" s="147">
        <v>676</v>
      </c>
      <c r="I43" s="147">
        <v>489</v>
      </c>
      <c r="J43" s="147">
        <v>379</v>
      </c>
      <c r="K43" s="147">
        <v>2988</v>
      </c>
      <c r="L43" s="147">
        <v>14970</v>
      </c>
      <c r="M43" s="147">
        <v>3289</v>
      </c>
      <c r="N43" s="147">
        <v>1871</v>
      </c>
      <c r="O43" s="147">
        <v>3261</v>
      </c>
      <c r="P43" s="147">
        <v>3226</v>
      </c>
      <c r="Q43" s="147">
        <v>1485</v>
      </c>
      <c r="R43" s="147">
        <v>1892</v>
      </c>
      <c r="S43" s="147">
        <v>169</v>
      </c>
      <c r="T43" s="147">
        <v>311</v>
      </c>
      <c r="U43" s="147">
        <v>338</v>
      </c>
      <c r="V43" s="147">
        <v>217</v>
      </c>
      <c r="W43" s="147">
        <v>1057</v>
      </c>
      <c r="X43" s="147">
        <v>1403</v>
      </c>
      <c r="Y43" s="148">
        <v>7070705</v>
      </c>
    </row>
    <row r="44" spans="1:33" ht="12.75" customHeight="1">
      <c r="A44" s="148">
        <v>7070706</v>
      </c>
      <c r="B44" s="118" t="s">
        <v>415</v>
      </c>
      <c r="C44" s="147">
        <v>1759</v>
      </c>
      <c r="D44" s="147">
        <v>3</v>
      </c>
      <c r="E44" s="147">
        <v>154</v>
      </c>
      <c r="F44" s="147">
        <v>613</v>
      </c>
      <c r="G44" s="147">
        <v>451</v>
      </c>
      <c r="H44" s="147">
        <v>241</v>
      </c>
      <c r="I44" s="147">
        <v>170</v>
      </c>
      <c r="J44" s="147">
        <v>127</v>
      </c>
      <c r="K44" s="147">
        <v>1014</v>
      </c>
      <c r="L44" s="147">
        <v>7193</v>
      </c>
      <c r="M44" s="147">
        <v>1561</v>
      </c>
      <c r="N44" s="147">
        <v>698</v>
      </c>
      <c r="O44" s="147">
        <v>1543</v>
      </c>
      <c r="P44" s="147">
        <v>1741</v>
      </c>
      <c r="Q44" s="147">
        <v>480</v>
      </c>
      <c r="R44" s="147">
        <v>606</v>
      </c>
      <c r="S44" s="147">
        <v>91</v>
      </c>
      <c r="T44" s="147">
        <v>184</v>
      </c>
      <c r="U44" s="147">
        <v>182</v>
      </c>
      <c r="V44" s="147">
        <v>127</v>
      </c>
      <c r="W44" s="147">
        <v>754</v>
      </c>
      <c r="X44" s="147">
        <v>1079</v>
      </c>
      <c r="Y44" s="148">
        <v>7070706</v>
      </c>
    </row>
    <row r="45" spans="1:33" ht="12.75" customHeight="1">
      <c r="A45" s="148">
        <v>7070707</v>
      </c>
      <c r="B45" s="118" t="s">
        <v>416</v>
      </c>
      <c r="C45" s="147">
        <v>1459</v>
      </c>
      <c r="D45" s="147">
        <v>6</v>
      </c>
      <c r="E45" s="147">
        <v>70</v>
      </c>
      <c r="F45" s="147">
        <v>305</v>
      </c>
      <c r="G45" s="147">
        <v>429</v>
      </c>
      <c r="H45" s="147">
        <v>279</v>
      </c>
      <c r="I45" s="147">
        <v>193</v>
      </c>
      <c r="J45" s="147">
        <v>177</v>
      </c>
      <c r="K45" s="147">
        <v>1390</v>
      </c>
      <c r="L45" s="147">
        <v>6720</v>
      </c>
      <c r="M45" s="147">
        <v>1483</v>
      </c>
      <c r="N45" s="147">
        <v>963</v>
      </c>
      <c r="O45" s="147">
        <v>1420</v>
      </c>
      <c r="P45" s="147">
        <v>1363</v>
      </c>
      <c r="Q45" s="147">
        <v>793</v>
      </c>
      <c r="R45" s="147">
        <v>975</v>
      </c>
      <c r="S45" s="147">
        <v>86</v>
      </c>
      <c r="T45" s="147">
        <v>152</v>
      </c>
      <c r="U45" s="147">
        <v>172</v>
      </c>
      <c r="V45" s="147">
        <v>84</v>
      </c>
      <c r="W45" s="147">
        <v>293</v>
      </c>
      <c r="X45" s="147">
        <v>398</v>
      </c>
      <c r="Y45" s="148">
        <v>7070707</v>
      </c>
    </row>
    <row r="46" spans="1:33" s="132" customFormat="1" ht="12.75" customHeight="1">
      <c r="A46" s="133" t="s">
        <v>66</v>
      </c>
      <c r="B46" s="118"/>
      <c r="Y46" s="131"/>
      <c r="Z46" s="118"/>
      <c r="AA46" s="118"/>
      <c r="AB46" s="118"/>
      <c r="AC46" s="118"/>
      <c r="AD46" s="118"/>
      <c r="AE46" s="118"/>
      <c r="AF46" s="118"/>
      <c r="AG46" s="118"/>
    </row>
    <row r="47" spans="1:33" s="132" customFormat="1" ht="12.75" customHeight="1">
      <c r="A47" s="20" t="s">
        <v>136</v>
      </c>
      <c r="B47" s="118"/>
      <c r="Y47" s="131"/>
      <c r="Z47" s="118"/>
      <c r="AA47" s="118"/>
      <c r="AB47" s="118"/>
      <c r="AC47" s="118"/>
      <c r="AD47" s="118"/>
      <c r="AE47" s="118"/>
      <c r="AF47" s="118"/>
      <c r="AG47" s="118"/>
    </row>
    <row r="48" spans="1:33" s="132" customFormat="1" ht="12.75" customHeight="1">
      <c r="A48" s="20" t="s">
        <v>137</v>
      </c>
      <c r="B48" s="118"/>
      <c r="Y48" s="131"/>
      <c r="Z48" s="118"/>
      <c r="AA48" s="118"/>
      <c r="AB48" s="118"/>
      <c r="AC48" s="118"/>
      <c r="AD48" s="118"/>
      <c r="AE48" s="118"/>
      <c r="AF48" s="118"/>
      <c r="AG48" s="118"/>
    </row>
    <row r="49" spans="1:33" s="132" customFormat="1" ht="12.75" customHeight="1">
      <c r="A49" s="131"/>
      <c r="B49" s="118"/>
      <c r="Y49" s="131"/>
      <c r="Z49" s="118"/>
      <c r="AA49" s="118"/>
      <c r="AB49" s="118"/>
      <c r="AC49" s="118"/>
      <c r="AD49" s="118"/>
      <c r="AE49" s="118"/>
      <c r="AF49" s="118"/>
      <c r="AG49" s="118"/>
    </row>
    <row r="50" spans="1:33" s="132" customFormat="1" ht="12.75" customHeight="1">
      <c r="A50" s="131"/>
      <c r="B50" s="118"/>
      <c r="Y50" s="131"/>
      <c r="Z50" s="118"/>
      <c r="AA50" s="118"/>
      <c r="AB50" s="118"/>
      <c r="AC50" s="118"/>
      <c r="AD50" s="118"/>
      <c r="AE50" s="118"/>
      <c r="AF50" s="118"/>
      <c r="AG50" s="118"/>
    </row>
    <row r="51" spans="1:33" s="132" customFormat="1" ht="12.75" customHeight="1">
      <c r="A51" s="131"/>
      <c r="B51" s="118"/>
      <c r="Y51" s="131"/>
      <c r="Z51" s="118"/>
      <c r="AA51" s="118"/>
      <c r="AB51" s="118"/>
      <c r="AC51" s="118"/>
      <c r="AD51" s="118"/>
      <c r="AE51" s="118"/>
      <c r="AF51" s="118"/>
      <c r="AG51" s="118"/>
    </row>
    <row r="52" spans="1:33" s="132" customFormat="1" ht="12.75" customHeight="1">
      <c r="A52" s="131"/>
      <c r="B52" s="118"/>
      <c r="Y52" s="131"/>
      <c r="Z52" s="118"/>
      <c r="AA52" s="118"/>
      <c r="AB52" s="118"/>
      <c r="AC52" s="118"/>
      <c r="AD52" s="118"/>
      <c r="AE52" s="118"/>
      <c r="AF52" s="118"/>
      <c r="AG52" s="118"/>
    </row>
    <row r="53" spans="1:33" s="132" customFormat="1" ht="12.75" customHeight="1">
      <c r="A53" s="131"/>
      <c r="B53" s="118"/>
      <c r="Y53" s="131"/>
      <c r="Z53" s="118"/>
      <c r="AA53" s="118"/>
      <c r="AB53" s="118"/>
      <c r="AC53" s="118"/>
      <c r="AD53" s="118"/>
      <c r="AE53" s="118"/>
      <c r="AF53" s="118"/>
      <c r="AG53" s="118"/>
    </row>
    <row r="54" spans="1:33" s="132" customFormat="1" ht="12.75" customHeight="1">
      <c r="A54" s="131"/>
      <c r="B54" s="118"/>
      <c r="Y54" s="131"/>
      <c r="Z54" s="118"/>
      <c r="AA54" s="118"/>
      <c r="AB54" s="118"/>
      <c r="AC54" s="118"/>
      <c r="AD54" s="118"/>
      <c r="AE54" s="118"/>
      <c r="AF54" s="118"/>
      <c r="AG54" s="118"/>
    </row>
    <row r="55" spans="1:33" s="132" customFormat="1" ht="12.75" customHeight="1">
      <c r="A55" s="131"/>
      <c r="B55" s="118"/>
      <c r="Y55" s="131"/>
      <c r="Z55" s="118"/>
      <c r="AA55" s="118"/>
      <c r="AB55" s="118"/>
      <c r="AC55" s="118"/>
      <c r="AD55" s="118"/>
      <c r="AE55" s="118"/>
      <c r="AF55" s="118"/>
      <c r="AG55" s="118"/>
    </row>
    <row r="56" spans="1:33" s="132" customFormat="1" ht="12.75" customHeight="1">
      <c r="A56" s="131"/>
      <c r="B56" s="118"/>
      <c r="Y56" s="131"/>
      <c r="Z56" s="118"/>
      <c r="AA56" s="118"/>
      <c r="AB56" s="118"/>
      <c r="AC56" s="118"/>
      <c r="AD56" s="118"/>
      <c r="AE56" s="118"/>
      <c r="AF56" s="118"/>
      <c r="AG56" s="118"/>
    </row>
    <row r="57" spans="1:33" s="132" customFormat="1" ht="12.75" customHeight="1">
      <c r="A57" s="131"/>
      <c r="B57" s="118"/>
      <c r="Y57" s="131"/>
      <c r="Z57" s="118"/>
      <c r="AA57" s="118"/>
      <c r="AB57" s="118"/>
      <c r="AC57" s="118"/>
      <c r="AD57" s="118"/>
      <c r="AE57" s="118"/>
      <c r="AF57" s="118"/>
      <c r="AG57" s="118"/>
    </row>
    <row r="58" spans="1:33" s="132" customFormat="1" ht="12.75" customHeight="1">
      <c r="A58" s="131"/>
      <c r="B58" s="118"/>
      <c r="Y58" s="131"/>
      <c r="Z58" s="118"/>
      <c r="AA58" s="118"/>
      <c r="AB58" s="118"/>
      <c r="AC58" s="118"/>
      <c r="AD58" s="118"/>
      <c r="AE58" s="118"/>
      <c r="AF58" s="118"/>
      <c r="AG58" s="118"/>
    </row>
  </sheetData>
  <mergeCells count="39">
    <mergeCell ref="A1:M1"/>
    <mergeCell ref="A2:O2"/>
    <mergeCell ref="P2:X2"/>
    <mergeCell ref="A3:B9"/>
    <mergeCell ref="C3:M3"/>
    <mergeCell ref="N3:X3"/>
    <mergeCell ref="G5:G8"/>
    <mergeCell ref="H5:H8"/>
    <mergeCell ref="I5:I8"/>
    <mergeCell ref="J5:K5"/>
    <mergeCell ref="R6:R8"/>
    <mergeCell ref="C9:L9"/>
    <mergeCell ref="P9:Q9"/>
    <mergeCell ref="U9:V9"/>
    <mergeCell ref="S6:S8"/>
    <mergeCell ref="T6:T8"/>
    <mergeCell ref="Y3:Y9"/>
    <mergeCell ref="C4:C8"/>
    <mergeCell ref="D4:K4"/>
    <mergeCell ref="L4:L8"/>
    <mergeCell ref="M4:M8"/>
    <mergeCell ref="N4:P5"/>
    <mergeCell ref="Q4:X4"/>
    <mergeCell ref="D5:D8"/>
    <mergeCell ref="E5:E8"/>
    <mergeCell ref="F5:F8"/>
    <mergeCell ref="W6:W8"/>
    <mergeCell ref="X6:X8"/>
    <mergeCell ref="Q5:R5"/>
    <mergeCell ref="S5:U5"/>
    <mergeCell ref="V5:X5"/>
    <mergeCell ref="Q6:Q8"/>
    <mergeCell ref="U6:U8"/>
    <mergeCell ref="V6:V8"/>
    <mergeCell ref="J6:J8"/>
    <mergeCell ref="K6:K8"/>
    <mergeCell ref="N6:N8"/>
    <mergeCell ref="O6:O8"/>
    <mergeCell ref="P6:P8"/>
  </mergeCells>
  <hyperlinks>
    <hyperlink ref="A1:M1" location="Inhaltsverzeichnis!E30" display="13 Wohnungs- und Wohngebäudebestand am 31. Dezember 2014 im Bezirk Tempelhof-Schöneberg nach Planungsräumen"/>
  </hyperlinks>
  <pageMargins left="0.39370078740157483" right="0.39370078740157483" top="0.78740157480314965" bottom="0.59055118110236227" header="0.31496062992125984" footer="0.23622047244094491"/>
  <pageSetup paperSize="9" firstPageNumber="22" pageOrder="overThenDown" orientation="portrait" useFirstPageNumber="1" r:id="rId1"/>
  <headerFooter alignWithMargins="0">
    <oddHeader>&amp;C&amp;"Arial,Standard"&amp;8– &amp;P –</oddHeader>
    <oddFooter>&amp;C&amp;"Arial,Standard"&amp;7&amp;K000000 Amt für Statistik Berlin-Brandenburg — SB F I 1 - j/15 –  Berlin  &amp;G</oddFooter>
  </headerFooter>
  <legacyDrawingHF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66"/>
  <sheetViews>
    <sheetView zoomScaleNormal="100" workbookViewId="0">
      <pane xSplit="2" ySplit="9" topLeftCell="C10" activePane="bottomRight" state="frozen"/>
      <selection pane="topRight"/>
      <selection pane="bottomLeft"/>
      <selection pane="bottomRight" activeCell="C10" sqref="C10"/>
    </sheetView>
  </sheetViews>
  <sheetFormatPr baseColWidth="10" defaultColWidth="11.44140625" defaultRowHeight="12.75" customHeight="1"/>
  <cols>
    <col min="1" max="1" width="7.6640625" style="131" customWidth="1"/>
    <col min="2" max="2" width="19.77734375" style="118" customWidth="1"/>
    <col min="3" max="3" width="6.44140625" style="130" customWidth="1"/>
    <col min="4" max="9" width="6.21875" style="130" customWidth="1"/>
    <col min="10" max="13" width="6.44140625" style="130" customWidth="1"/>
    <col min="14" max="15" width="7.44140625" style="132" customWidth="1"/>
    <col min="16" max="23" width="7.44140625" style="130" customWidth="1"/>
    <col min="24" max="24" width="7.44140625" style="132" customWidth="1"/>
    <col min="25" max="25" width="8.44140625" style="131" customWidth="1"/>
    <col min="26" max="16384" width="11.44140625" style="118"/>
  </cols>
  <sheetData>
    <row r="1" spans="1:33" s="122" customFormat="1" ht="12.75" customHeight="1">
      <c r="A1" s="196" t="s">
        <v>640</v>
      </c>
      <c r="B1" s="196"/>
      <c r="C1" s="196"/>
      <c r="D1" s="196"/>
      <c r="E1" s="196"/>
      <c r="F1" s="196"/>
      <c r="G1" s="196"/>
      <c r="H1" s="196"/>
      <c r="I1" s="196"/>
      <c r="J1" s="196"/>
      <c r="K1" s="196"/>
      <c r="L1" s="196"/>
      <c r="M1" s="196"/>
      <c r="N1" s="120"/>
      <c r="O1" s="121"/>
    </row>
    <row r="2" spans="1:33" s="124" customFormat="1" ht="12.75" customHeight="1">
      <c r="A2" s="239"/>
      <c r="B2" s="239"/>
      <c r="C2" s="239"/>
      <c r="D2" s="239"/>
      <c r="E2" s="239"/>
      <c r="F2" s="239"/>
      <c r="G2" s="239"/>
      <c r="H2" s="239"/>
      <c r="I2" s="239"/>
      <c r="J2" s="239"/>
      <c r="K2" s="239"/>
      <c r="L2" s="239"/>
      <c r="M2" s="239"/>
      <c r="N2" s="239"/>
      <c r="O2" s="239"/>
      <c r="P2" s="231"/>
      <c r="Q2" s="231"/>
      <c r="R2" s="231"/>
      <c r="S2" s="231"/>
      <c r="T2" s="231"/>
      <c r="U2" s="231"/>
      <c r="V2" s="231"/>
      <c r="W2" s="231"/>
      <c r="X2" s="231"/>
      <c r="Y2" s="123"/>
      <c r="Z2" s="116"/>
      <c r="AA2" s="116"/>
      <c r="AB2" s="116"/>
      <c r="AC2" s="116"/>
      <c r="AD2" s="116"/>
      <c r="AE2" s="116"/>
      <c r="AF2" s="116"/>
      <c r="AG2" s="116"/>
    </row>
    <row r="3" spans="1:33" ht="12.75" customHeight="1">
      <c r="A3" s="240" t="s">
        <v>180</v>
      </c>
      <c r="B3" s="212"/>
      <c r="C3" s="207" t="s">
        <v>130</v>
      </c>
      <c r="D3" s="207"/>
      <c r="E3" s="207"/>
      <c r="F3" s="207"/>
      <c r="G3" s="207"/>
      <c r="H3" s="207"/>
      <c r="I3" s="207"/>
      <c r="J3" s="207"/>
      <c r="K3" s="207"/>
      <c r="L3" s="207"/>
      <c r="M3" s="202"/>
      <c r="N3" s="208" t="s">
        <v>131</v>
      </c>
      <c r="O3" s="207"/>
      <c r="P3" s="207"/>
      <c r="Q3" s="207"/>
      <c r="R3" s="207"/>
      <c r="S3" s="207"/>
      <c r="T3" s="207"/>
      <c r="U3" s="207"/>
      <c r="V3" s="207"/>
      <c r="W3" s="207"/>
      <c r="X3" s="207"/>
      <c r="Y3" s="236" t="s">
        <v>132</v>
      </c>
    </row>
    <row r="4" spans="1:33" ht="15.9" customHeight="1">
      <c r="A4" s="241"/>
      <c r="B4" s="242"/>
      <c r="C4" s="197" t="s">
        <v>133</v>
      </c>
      <c r="D4" s="207" t="s">
        <v>97</v>
      </c>
      <c r="E4" s="207"/>
      <c r="F4" s="207"/>
      <c r="G4" s="207"/>
      <c r="H4" s="207"/>
      <c r="I4" s="207"/>
      <c r="J4" s="207"/>
      <c r="K4" s="207"/>
      <c r="L4" s="197" t="s">
        <v>134</v>
      </c>
      <c r="M4" s="209" t="s">
        <v>62</v>
      </c>
      <c r="N4" s="208" t="s">
        <v>3</v>
      </c>
      <c r="O4" s="207"/>
      <c r="P4" s="207"/>
      <c r="Q4" s="207" t="s">
        <v>57</v>
      </c>
      <c r="R4" s="207"/>
      <c r="S4" s="207"/>
      <c r="T4" s="207"/>
      <c r="U4" s="207"/>
      <c r="V4" s="207"/>
      <c r="W4" s="207"/>
      <c r="X4" s="207"/>
      <c r="Y4" s="237"/>
    </row>
    <row r="5" spans="1:33" ht="12.75" customHeight="1">
      <c r="A5" s="241"/>
      <c r="B5" s="242"/>
      <c r="C5" s="197"/>
      <c r="D5" s="207">
        <v>1</v>
      </c>
      <c r="E5" s="207">
        <v>2</v>
      </c>
      <c r="F5" s="207">
        <v>3</v>
      </c>
      <c r="G5" s="207">
        <v>4</v>
      </c>
      <c r="H5" s="207">
        <v>5</v>
      </c>
      <c r="I5" s="207">
        <v>6</v>
      </c>
      <c r="J5" s="207" t="s">
        <v>61</v>
      </c>
      <c r="K5" s="207"/>
      <c r="L5" s="207"/>
      <c r="M5" s="209"/>
      <c r="N5" s="208"/>
      <c r="O5" s="207"/>
      <c r="P5" s="207"/>
      <c r="Q5" s="207" t="s">
        <v>58</v>
      </c>
      <c r="R5" s="207"/>
      <c r="S5" s="207" t="s">
        <v>59</v>
      </c>
      <c r="T5" s="207"/>
      <c r="U5" s="207"/>
      <c r="V5" s="207" t="s">
        <v>65</v>
      </c>
      <c r="W5" s="207"/>
      <c r="X5" s="207"/>
      <c r="Y5" s="237"/>
    </row>
    <row r="6" spans="1:33" ht="12.75" customHeight="1">
      <c r="A6" s="241"/>
      <c r="B6" s="242"/>
      <c r="C6" s="197"/>
      <c r="D6" s="207"/>
      <c r="E6" s="207"/>
      <c r="F6" s="207"/>
      <c r="G6" s="207"/>
      <c r="H6" s="207"/>
      <c r="I6" s="207"/>
      <c r="J6" s="197" t="s">
        <v>63</v>
      </c>
      <c r="K6" s="197" t="s">
        <v>54</v>
      </c>
      <c r="L6" s="207"/>
      <c r="M6" s="209"/>
      <c r="N6" s="208" t="s">
        <v>4</v>
      </c>
      <c r="O6" s="197" t="s">
        <v>135</v>
      </c>
      <c r="P6" s="197" t="s">
        <v>63</v>
      </c>
      <c r="Q6" s="197" t="s">
        <v>64</v>
      </c>
      <c r="R6" s="197" t="s">
        <v>62</v>
      </c>
      <c r="S6" s="207" t="s">
        <v>4</v>
      </c>
      <c r="T6" s="197" t="s">
        <v>62</v>
      </c>
      <c r="U6" s="197" t="s">
        <v>63</v>
      </c>
      <c r="V6" s="207" t="s">
        <v>4</v>
      </c>
      <c r="W6" s="197" t="s">
        <v>62</v>
      </c>
      <c r="X6" s="238" t="s">
        <v>63</v>
      </c>
      <c r="Y6" s="237"/>
    </row>
    <row r="7" spans="1:33" ht="12.75" customHeight="1">
      <c r="A7" s="241"/>
      <c r="B7" s="242"/>
      <c r="C7" s="197"/>
      <c r="D7" s="207"/>
      <c r="E7" s="207"/>
      <c r="F7" s="207"/>
      <c r="G7" s="207"/>
      <c r="H7" s="207"/>
      <c r="I7" s="207"/>
      <c r="J7" s="197"/>
      <c r="K7" s="197"/>
      <c r="L7" s="207"/>
      <c r="M7" s="209"/>
      <c r="N7" s="208"/>
      <c r="O7" s="197"/>
      <c r="P7" s="197"/>
      <c r="Q7" s="207"/>
      <c r="R7" s="197"/>
      <c r="S7" s="207"/>
      <c r="T7" s="197"/>
      <c r="U7" s="197"/>
      <c r="V7" s="207"/>
      <c r="W7" s="197"/>
      <c r="X7" s="238"/>
      <c r="Y7" s="237"/>
    </row>
    <row r="8" spans="1:33" ht="12.75" customHeight="1">
      <c r="A8" s="241"/>
      <c r="B8" s="242"/>
      <c r="C8" s="197"/>
      <c r="D8" s="207"/>
      <c r="E8" s="207"/>
      <c r="F8" s="207"/>
      <c r="G8" s="207"/>
      <c r="H8" s="207"/>
      <c r="I8" s="207"/>
      <c r="J8" s="197"/>
      <c r="K8" s="197"/>
      <c r="L8" s="207"/>
      <c r="M8" s="209"/>
      <c r="N8" s="208"/>
      <c r="O8" s="197"/>
      <c r="P8" s="197"/>
      <c r="Q8" s="207"/>
      <c r="R8" s="197"/>
      <c r="S8" s="207"/>
      <c r="T8" s="197"/>
      <c r="U8" s="197"/>
      <c r="V8" s="207"/>
      <c r="W8" s="197"/>
      <c r="X8" s="238"/>
      <c r="Y8" s="237"/>
    </row>
    <row r="9" spans="1:33" ht="12.75" customHeight="1">
      <c r="A9" s="243"/>
      <c r="B9" s="244"/>
      <c r="C9" s="207" t="s">
        <v>1</v>
      </c>
      <c r="D9" s="207"/>
      <c r="E9" s="207"/>
      <c r="F9" s="207"/>
      <c r="G9" s="207"/>
      <c r="H9" s="207"/>
      <c r="I9" s="207"/>
      <c r="J9" s="207"/>
      <c r="K9" s="207"/>
      <c r="L9" s="207"/>
      <c r="M9" s="95" t="s">
        <v>82</v>
      </c>
      <c r="N9" s="160" t="s">
        <v>1</v>
      </c>
      <c r="O9" s="159" t="s">
        <v>82</v>
      </c>
      <c r="P9" s="207" t="s">
        <v>1</v>
      </c>
      <c r="Q9" s="207"/>
      <c r="R9" s="159" t="s">
        <v>82</v>
      </c>
      <c r="S9" s="159" t="s">
        <v>1</v>
      </c>
      <c r="T9" s="159" t="s">
        <v>82</v>
      </c>
      <c r="U9" s="207" t="s">
        <v>1</v>
      </c>
      <c r="V9" s="207"/>
      <c r="W9" s="159" t="s">
        <v>2</v>
      </c>
      <c r="X9" s="125" t="s">
        <v>1</v>
      </c>
      <c r="Y9" s="234"/>
    </row>
    <row r="10" spans="1:33" s="127" customFormat="1" ht="12.75" customHeight="1">
      <c r="A10" s="126"/>
      <c r="B10" s="131"/>
      <c r="C10" s="93"/>
      <c r="D10" s="93"/>
      <c r="E10" s="93"/>
      <c r="F10" s="93"/>
      <c r="G10" s="93"/>
      <c r="H10" s="93"/>
      <c r="I10" s="93"/>
      <c r="J10" s="93"/>
      <c r="K10" s="93"/>
      <c r="L10" s="93"/>
      <c r="M10" s="93"/>
      <c r="N10" s="93"/>
      <c r="O10" s="93"/>
      <c r="P10" s="93"/>
      <c r="Q10" s="93"/>
      <c r="R10" s="93"/>
      <c r="S10" s="93"/>
      <c r="T10" s="93"/>
      <c r="U10" s="93"/>
      <c r="V10" s="93"/>
      <c r="W10" s="93"/>
      <c r="X10" s="93"/>
      <c r="Y10" s="93"/>
    </row>
    <row r="11" spans="1:33" ht="12.75" customHeight="1">
      <c r="A11" s="140" t="s">
        <v>45</v>
      </c>
      <c r="B11" s="127"/>
      <c r="C11" s="141"/>
      <c r="D11" s="141"/>
      <c r="E11" s="141"/>
      <c r="F11" s="141"/>
      <c r="G11" s="141"/>
      <c r="H11" s="141"/>
      <c r="I11" s="141"/>
      <c r="J11" s="141"/>
      <c r="K11" s="141"/>
      <c r="L11" s="141"/>
      <c r="M11" s="141"/>
      <c r="N11" s="130"/>
      <c r="O11" s="130"/>
      <c r="Q11" s="141"/>
      <c r="R11" s="141"/>
      <c r="S11" s="141"/>
      <c r="T11" s="141"/>
      <c r="U11" s="141"/>
      <c r="V11" s="141"/>
      <c r="W11" s="141"/>
      <c r="X11" s="141"/>
      <c r="Y11" s="101"/>
    </row>
    <row r="12" spans="1:33" ht="12.75" customHeight="1">
      <c r="A12" s="148">
        <v>8010115</v>
      </c>
      <c r="B12" s="127" t="s">
        <v>417</v>
      </c>
      <c r="C12" s="142">
        <v>401</v>
      </c>
      <c r="D12" s="142">
        <v>9</v>
      </c>
      <c r="E12" s="142">
        <v>61</v>
      </c>
      <c r="F12" s="142">
        <v>176</v>
      </c>
      <c r="G12" s="142">
        <v>78</v>
      </c>
      <c r="H12" s="142">
        <v>46</v>
      </c>
      <c r="I12" s="142">
        <v>23</v>
      </c>
      <c r="J12" s="142">
        <v>8</v>
      </c>
      <c r="K12" s="142">
        <v>67</v>
      </c>
      <c r="L12" s="142">
        <v>1406</v>
      </c>
      <c r="M12" s="142">
        <v>341</v>
      </c>
      <c r="N12" s="142">
        <v>27</v>
      </c>
      <c r="O12" s="142">
        <v>326</v>
      </c>
      <c r="P12" s="142">
        <v>388</v>
      </c>
      <c r="Q12" s="142" t="s">
        <v>10</v>
      </c>
      <c r="R12" s="142" t="s">
        <v>10</v>
      </c>
      <c r="S12" s="142" t="s">
        <v>10</v>
      </c>
      <c r="T12" s="142" t="s">
        <v>10</v>
      </c>
      <c r="U12" s="142" t="s">
        <v>10</v>
      </c>
      <c r="V12" s="142">
        <v>27</v>
      </c>
      <c r="W12" s="142">
        <v>326</v>
      </c>
      <c r="X12" s="142">
        <v>388</v>
      </c>
      <c r="Y12" s="148">
        <v>8010115</v>
      </c>
    </row>
    <row r="13" spans="1:33" ht="12.75" customHeight="1">
      <c r="A13" s="148">
        <v>8010116</v>
      </c>
      <c r="B13" s="127" t="s">
        <v>418</v>
      </c>
      <c r="C13" s="142">
        <v>1955</v>
      </c>
      <c r="D13" s="142">
        <v>369</v>
      </c>
      <c r="E13" s="142">
        <v>453</v>
      </c>
      <c r="F13" s="142">
        <v>689</v>
      </c>
      <c r="G13" s="142">
        <v>324</v>
      </c>
      <c r="H13" s="142">
        <v>87</v>
      </c>
      <c r="I13" s="142">
        <v>25</v>
      </c>
      <c r="J13" s="142">
        <v>8</v>
      </c>
      <c r="K13" s="142">
        <v>66</v>
      </c>
      <c r="L13" s="142">
        <v>5289</v>
      </c>
      <c r="M13" s="142">
        <v>1212</v>
      </c>
      <c r="N13" s="142">
        <v>109</v>
      </c>
      <c r="O13" s="142">
        <v>1157</v>
      </c>
      <c r="P13" s="142">
        <v>1876</v>
      </c>
      <c r="Q13" s="142">
        <v>2</v>
      </c>
      <c r="R13" s="142">
        <v>3</v>
      </c>
      <c r="S13" s="142">
        <v>3</v>
      </c>
      <c r="T13" s="142">
        <v>5</v>
      </c>
      <c r="U13" s="142">
        <v>6</v>
      </c>
      <c r="V13" s="142">
        <v>104</v>
      </c>
      <c r="W13" s="142">
        <v>1149</v>
      </c>
      <c r="X13" s="142">
        <v>1868</v>
      </c>
      <c r="Y13" s="148">
        <v>8010116</v>
      </c>
    </row>
    <row r="14" spans="1:33" ht="12.75" customHeight="1">
      <c r="A14" s="148">
        <v>8010117</v>
      </c>
      <c r="B14" s="127" t="s">
        <v>419</v>
      </c>
      <c r="C14" s="142">
        <v>8907</v>
      </c>
      <c r="D14" s="142">
        <v>503</v>
      </c>
      <c r="E14" s="142">
        <v>2840</v>
      </c>
      <c r="F14" s="142">
        <v>3655</v>
      </c>
      <c r="G14" s="142">
        <v>1372</v>
      </c>
      <c r="H14" s="142">
        <v>430</v>
      </c>
      <c r="I14" s="142">
        <v>78</v>
      </c>
      <c r="J14" s="142">
        <v>29</v>
      </c>
      <c r="K14" s="142">
        <v>221</v>
      </c>
      <c r="L14" s="142">
        <v>25475</v>
      </c>
      <c r="M14" s="142">
        <v>5375</v>
      </c>
      <c r="N14" s="142">
        <v>570</v>
      </c>
      <c r="O14" s="142">
        <v>5301</v>
      </c>
      <c r="P14" s="142">
        <v>8814</v>
      </c>
      <c r="Q14" s="142">
        <v>2</v>
      </c>
      <c r="R14" s="142">
        <v>1</v>
      </c>
      <c r="S14" s="142" t="s">
        <v>10</v>
      </c>
      <c r="T14" s="142" t="s">
        <v>10</v>
      </c>
      <c r="U14" s="142" t="s">
        <v>10</v>
      </c>
      <c r="V14" s="142">
        <v>568</v>
      </c>
      <c r="W14" s="142">
        <v>5300</v>
      </c>
      <c r="X14" s="142">
        <v>8812</v>
      </c>
      <c r="Y14" s="148">
        <v>8010117</v>
      </c>
    </row>
    <row r="15" spans="1:33" ht="12.75" customHeight="1">
      <c r="A15" s="148">
        <v>8010118</v>
      </c>
      <c r="B15" s="127" t="s">
        <v>420</v>
      </c>
      <c r="C15" s="142">
        <v>5545</v>
      </c>
      <c r="D15" s="142">
        <v>390</v>
      </c>
      <c r="E15" s="142">
        <v>1477</v>
      </c>
      <c r="F15" s="142">
        <v>2261</v>
      </c>
      <c r="G15" s="142">
        <v>1040</v>
      </c>
      <c r="H15" s="142">
        <v>261</v>
      </c>
      <c r="I15" s="142">
        <v>84</v>
      </c>
      <c r="J15" s="142">
        <v>32</v>
      </c>
      <c r="K15" s="142">
        <v>247</v>
      </c>
      <c r="L15" s="142">
        <v>16343</v>
      </c>
      <c r="M15" s="142">
        <v>3512</v>
      </c>
      <c r="N15" s="142">
        <v>372</v>
      </c>
      <c r="O15" s="142">
        <v>3491</v>
      </c>
      <c r="P15" s="142">
        <v>5516</v>
      </c>
      <c r="Q15" s="142">
        <v>6</v>
      </c>
      <c r="R15" s="142">
        <v>4</v>
      </c>
      <c r="S15" s="142">
        <v>3</v>
      </c>
      <c r="T15" s="142">
        <v>5</v>
      </c>
      <c r="U15" s="142">
        <v>6</v>
      </c>
      <c r="V15" s="142">
        <v>363</v>
      </c>
      <c r="W15" s="142">
        <v>3482</v>
      </c>
      <c r="X15" s="142">
        <v>5504</v>
      </c>
      <c r="Y15" s="148">
        <v>8010118</v>
      </c>
    </row>
    <row r="16" spans="1:33" ht="12.75" customHeight="1">
      <c r="A16" s="148">
        <v>8010211</v>
      </c>
      <c r="B16" s="127" t="s">
        <v>421</v>
      </c>
      <c r="C16" s="142">
        <v>4841</v>
      </c>
      <c r="D16" s="142">
        <v>188</v>
      </c>
      <c r="E16" s="142">
        <v>1314</v>
      </c>
      <c r="F16" s="142">
        <v>2031</v>
      </c>
      <c r="G16" s="142">
        <v>907</v>
      </c>
      <c r="H16" s="142">
        <v>302</v>
      </c>
      <c r="I16" s="142">
        <v>76</v>
      </c>
      <c r="J16" s="142">
        <v>23</v>
      </c>
      <c r="K16" s="142">
        <v>181</v>
      </c>
      <c r="L16" s="142">
        <v>14684</v>
      </c>
      <c r="M16" s="142">
        <v>3243</v>
      </c>
      <c r="N16" s="142">
        <v>309</v>
      </c>
      <c r="O16" s="142">
        <v>3092</v>
      </c>
      <c r="P16" s="142">
        <v>4589</v>
      </c>
      <c r="Q16" s="142">
        <v>2</v>
      </c>
      <c r="R16" s="142">
        <v>2</v>
      </c>
      <c r="S16" s="142">
        <v>3</v>
      </c>
      <c r="T16" s="142">
        <v>4</v>
      </c>
      <c r="U16" s="142">
        <v>6</v>
      </c>
      <c r="V16" s="142">
        <v>304</v>
      </c>
      <c r="W16" s="142">
        <v>3086</v>
      </c>
      <c r="X16" s="142">
        <v>4581</v>
      </c>
      <c r="Y16" s="148">
        <v>8010211</v>
      </c>
    </row>
    <row r="17" spans="1:25" ht="12.75" customHeight="1">
      <c r="A17" s="148">
        <v>8010212</v>
      </c>
      <c r="B17" s="127" t="s">
        <v>422</v>
      </c>
      <c r="C17" s="142">
        <v>3323</v>
      </c>
      <c r="D17" s="142">
        <v>414</v>
      </c>
      <c r="E17" s="142">
        <v>1128</v>
      </c>
      <c r="F17" s="142">
        <v>1167</v>
      </c>
      <c r="G17" s="142">
        <v>462</v>
      </c>
      <c r="H17" s="142">
        <v>120</v>
      </c>
      <c r="I17" s="142">
        <v>26</v>
      </c>
      <c r="J17" s="142">
        <v>6</v>
      </c>
      <c r="K17" s="142">
        <v>46</v>
      </c>
      <c r="L17" s="142">
        <v>8821</v>
      </c>
      <c r="M17" s="142">
        <v>2240</v>
      </c>
      <c r="N17" s="142">
        <v>202</v>
      </c>
      <c r="O17" s="142">
        <v>2188</v>
      </c>
      <c r="P17" s="142">
        <v>3249</v>
      </c>
      <c r="Q17" s="142">
        <v>5</v>
      </c>
      <c r="R17" s="142">
        <v>8</v>
      </c>
      <c r="S17" s="142">
        <v>1</v>
      </c>
      <c r="T17" s="142">
        <v>2</v>
      </c>
      <c r="U17" s="142">
        <v>2</v>
      </c>
      <c r="V17" s="142">
        <v>196</v>
      </c>
      <c r="W17" s="142">
        <v>2178</v>
      </c>
      <c r="X17" s="142">
        <v>3242</v>
      </c>
      <c r="Y17" s="148">
        <v>8010212</v>
      </c>
    </row>
    <row r="18" spans="1:25" ht="12.75" customHeight="1">
      <c r="A18" s="148">
        <v>8010213</v>
      </c>
      <c r="B18" s="127" t="s">
        <v>423</v>
      </c>
      <c r="C18" s="142">
        <v>6330</v>
      </c>
      <c r="D18" s="142">
        <v>315</v>
      </c>
      <c r="E18" s="142">
        <v>1983</v>
      </c>
      <c r="F18" s="142">
        <v>2354</v>
      </c>
      <c r="G18" s="142">
        <v>1225</v>
      </c>
      <c r="H18" s="142">
        <v>346</v>
      </c>
      <c r="I18" s="142">
        <v>86</v>
      </c>
      <c r="J18" s="142">
        <v>21</v>
      </c>
      <c r="K18" s="142">
        <v>168</v>
      </c>
      <c r="L18" s="142">
        <v>18657</v>
      </c>
      <c r="M18" s="142">
        <v>4031</v>
      </c>
      <c r="N18" s="142">
        <v>467</v>
      </c>
      <c r="O18" s="142">
        <v>3966</v>
      </c>
      <c r="P18" s="142">
        <v>6238</v>
      </c>
      <c r="Q18" s="142" t="s">
        <v>10</v>
      </c>
      <c r="R18" s="142" t="s">
        <v>10</v>
      </c>
      <c r="S18" s="142" t="s">
        <v>10</v>
      </c>
      <c r="T18" s="142" t="s">
        <v>10</v>
      </c>
      <c r="U18" s="142" t="s">
        <v>10</v>
      </c>
      <c r="V18" s="142">
        <v>467</v>
      </c>
      <c r="W18" s="142">
        <v>3966</v>
      </c>
      <c r="X18" s="142">
        <v>6238</v>
      </c>
      <c r="Y18" s="148">
        <v>8010213</v>
      </c>
    </row>
    <row r="19" spans="1:25" ht="12.75" customHeight="1">
      <c r="A19" s="148">
        <v>8010214</v>
      </c>
      <c r="B19" s="127" t="s">
        <v>424</v>
      </c>
      <c r="C19" s="142">
        <v>3654</v>
      </c>
      <c r="D19" s="142">
        <v>123</v>
      </c>
      <c r="E19" s="142">
        <v>735</v>
      </c>
      <c r="F19" s="142">
        <v>1591</v>
      </c>
      <c r="G19" s="142">
        <v>908</v>
      </c>
      <c r="H19" s="142">
        <v>212</v>
      </c>
      <c r="I19" s="142">
        <v>60</v>
      </c>
      <c r="J19" s="142">
        <v>25</v>
      </c>
      <c r="K19" s="142">
        <v>188</v>
      </c>
      <c r="L19" s="142">
        <v>11606</v>
      </c>
      <c r="M19" s="142">
        <v>2413</v>
      </c>
      <c r="N19" s="142">
        <v>353</v>
      </c>
      <c r="O19" s="142">
        <v>2306</v>
      </c>
      <c r="P19" s="142">
        <v>3496</v>
      </c>
      <c r="Q19" s="142">
        <v>6</v>
      </c>
      <c r="R19" s="142">
        <v>6</v>
      </c>
      <c r="S19" s="142">
        <v>2</v>
      </c>
      <c r="T19" s="142">
        <v>6</v>
      </c>
      <c r="U19" s="142">
        <v>4</v>
      </c>
      <c r="V19" s="142">
        <v>345</v>
      </c>
      <c r="W19" s="142">
        <v>2294</v>
      </c>
      <c r="X19" s="142">
        <v>3486</v>
      </c>
      <c r="Y19" s="148">
        <v>8010214</v>
      </c>
    </row>
    <row r="20" spans="1:25" ht="12.75" customHeight="1">
      <c r="A20" s="148">
        <v>8010301</v>
      </c>
      <c r="B20" s="127" t="s">
        <v>425</v>
      </c>
      <c r="C20" s="142">
        <v>14848</v>
      </c>
      <c r="D20" s="142">
        <v>952</v>
      </c>
      <c r="E20" s="142">
        <v>4097</v>
      </c>
      <c r="F20" s="142">
        <v>5857</v>
      </c>
      <c r="G20" s="142">
        <v>2780</v>
      </c>
      <c r="H20" s="142">
        <v>890</v>
      </c>
      <c r="I20" s="142">
        <v>188</v>
      </c>
      <c r="J20" s="142">
        <v>84</v>
      </c>
      <c r="K20" s="142">
        <v>669</v>
      </c>
      <c r="L20" s="142">
        <v>44084</v>
      </c>
      <c r="M20" s="142">
        <v>9787</v>
      </c>
      <c r="N20" s="142">
        <v>1004</v>
      </c>
      <c r="O20" s="142">
        <v>9627</v>
      </c>
      <c r="P20" s="142">
        <v>14629</v>
      </c>
      <c r="Q20" s="142">
        <v>7</v>
      </c>
      <c r="R20" s="142">
        <v>5</v>
      </c>
      <c r="S20" s="142">
        <v>4</v>
      </c>
      <c r="T20" s="142">
        <v>5</v>
      </c>
      <c r="U20" s="142">
        <v>8</v>
      </c>
      <c r="V20" s="142">
        <v>993</v>
      </c>
      <c r="W20" s="142">
        <v>9617</v>
      </c>
      <c r="X20" s="142">
        <v>14614</v>
      </c>
      <c r="Y20" s="148">
        <v>8010301</v>
      </c>
    </row>
    <row r="21" spans="1:25" ht="12.75" customHeight="1">
      <c r="A21" s="148">
        <v>8010302</v>
      </c>
      <c r="B21" s="127" t="s">
        <v>426</v>
      </c>
      <c r="C21" s="142">
        <v>2218</v>
      </c>
      <c r="D21" s="142">
        <v>15</v>
      </c>
      <c r="E21" s="142">
        <v>480</v>
      </c>
      <c r="F21" s="142">
        <v>951</v>
      </c>
      <c r="G21" s="142">
        <v>627</v>
      </c>
      <c r="H21" s="142">
        <v>129</v>
      </c>
      <c r="I21" s="142">
        <v>14</v>
      </c>
      <c r="J21" s="142">
        <v>2</v>
      </c>
      <c r="K21" s="142">
        <v>15</v>
      </c>
      <c r="L21" s="142">
        <v>7080</v>
      </c>
      <c r="M21" s="142">
        <v>1352</v>
      </c>
      <c r="N21" s="142">
        <v>165</v>
      </c>
      <c r="O21" s="142">
        <v>1346</v>
      </c>
      <c r="P21" s="142">
        <v>2203</v>
      </c>
      <c r="Q21" s="142" t="s">
        <v>10</v>
      </c>
      <c r="R21" s="142" t="s">
        <v>10</v>
      </c>
      <c r="S21" s="142" t="s">
        <v>10</v>
      </c>
      <c r="T21" s="142" t="s">
        <v>10</v>
      </c>
      <c r="U21" s="142" t="s">
        <v>10</v>
      </c>
      <c r="V21" s="142">
        <v>165</v>
      </c>
      <c r="W21" s="142">
        <v>1346</v>
      </c>
      <c r="X21" s="142">
        <v>2203</v>
      </c>
      <c r="Y21" s="148">
        <v>8010302</v>
      </c>
    </row>
    <row r="22" spans="1:25" ht="12.75" customHeight="1">
      <c r="A22" s="148">
        <v>8010303</v>
      </c>
      <c r="B22" s="127" t="s">
        <v>427</v>
      </c>
      <c r="C22" s="142">
        <v>4155</v>
      </c>
      <c r="D22" s="142">
        <v>273</v>
      </c>
      <c r="E22" s="142">
        <v>1001</v>
      </c>
      <c r="F22" s="142">
        <v>1659</v>
      </c>
      <c r="G22" s="142">
        <v>846</v>
      </c>
      <c r="H22" s="142">
        <v>291</v>
      </c>
      <c r="I22" s="142">
        <v>63</v>
      </c>
      <c r="J22" s="142">
        <v>22</v>
      </c>
      <c r="K22" s="142">
        <v>179</v>
      </c>
      <c r="L22" s="142">
        <v>12648</v>
      </c>
      <c r="M22" s="142">
        <v>2744</v>
      </c>
      <c r="N22" s="142">
        <v>282</v>
      </c>
      <c r="O22" s="142">
        <v>2661</v>
      </c>
      <c r="P22" s="142">
        <v>4038</v>
      </c>
      <c r="Q22" s="142">
        <v>9</v>
      </c>
      <c r="R22" s="142">
        <v>5</v>
      </c>
      <c r="S22" s="142">
        <v>1</v>
      </c>
      <c r="T22" s="142">
        <v>1</v>
      </c>
      <c r="U22" s="142">
        <v>2</v>
      </c>
      <c r="V22" s="142">
        <v>272</v>
      </c>
      <c r="W22" s="142">
        <v>2655</v>
      </c>
      <c r="X22" s="142">
        <v>4027</v>
      </c>
      <c r="Y22" s="148">
        <v>8010303</v>
      </c>
    </row>
    <row r="23" spans="1:25" ht="12.75" customHeight="1">
      <c r="A23" s="148">
        <v>8010404</v>
      </c>
      <c r="B23" s="127" t="s">
        <v>428</v>
      </c>
      <c r="C23" s="142">
        <v>11496</v>
      </c>
      <c r="D23" s="142">
        <v>551</v>
      </c>
      <c r="E23" s="142">
        <v>2883</v>
      </c>
      <c r="F23" s="142">
        <v>4589</v>
      </c>
      <c r="G23" s="142">
        <v>2460</v>
      </c>
      <c r="H23" s="142">
        <v>750</v>
      </c>
      <c r="I23" s="142">
        <v>199</v>
      </c>
      <c r="J23" s="142">
        <v>64</v>
      </c>
      <c r="K23" s="142">
        <v>509</v>
      </c>
      <c r="L23" s="142">
        <v>35377</v>
      </c>
      <c r="M23" s="142">
        <v>7782</v>
      </c>
      <c r="N23" s="142">
        <v>850</v>
      </c>
      <c r="O23" s="142">
        <v>7584</v>
      </c>
      <c r="P23" s="142">
        <v>11229</v>
      </c>
      <c r="Q23" s="142">
        <v>30</v>
      </c>
      <c r="R23" s="142">
        <v>34</v>
      </c>
      <c r="S23" s="142">
        <v>10</v>
      </c>
      <c r="T23" s="142">
        <v>21</v>
      </c>
      <c r="U23" s="142">
        <v>20</v>
      </c>
      <c r="V23" s="142">
        <v>810</v>
      </c>
      <c r="W23" s="142">
        <v>7530</v>
      </c>
      <c r="X23" s="142">
        <v>11179</v>
      </c>
      <c r="Y23" s="148">
        <v>8010404</v>
      </c>
    </row>
    <row r="24" spans="1:25" ht="12.75" customHeight="1">
      <c r="A24" s="148">
        <v>8010405</v>
      </c>
      <c r="B24" s="127" t="s">
        <v>429</v>
      </c>
      <c r="C24" s="142">
        <v>4599</v>
      </c>
      <c r="D24" s="142">
        <v>166</v>
      </c>
      <c r="E24" s="142">
        <v>957</v>
      </c>
      <c r="F24" s="142">
        <v>1873</v>
      </c>
      <c r="G24" s="142">
        <v>1134</v>
      </c>
      <c r="H24" s="142">
        <v>414</v>
      </c>
      <c r="I24" s="142">
        <v>45</v>
      </c>
      <c r="J24" s="142">
        <v>10</v>
      </c>
      <c r="K24" s="142">
        <v>77</v>
      </c>
      <c r="L24" s="142">
        <v>14652</v>
      </c>
      <c r="M24" s="142">
        <v>2993</v>
      </c>
      <c r="N24" s="142">
        <v>342</v>
      </c>
      <c r="O24" s="142">
        <v>2992</v>
      </c>
      <c r="P24" s="142">
        <v>4598</v>
      </c>
      <c r="Q24" s="142">
        <v>2</v>
      </c>
      <c r="R24" s="142">
        <v>1</v>
      </c>
      <c r="S24" s="142">
        <v>1</v>
      </c>
      <c r="T24" s="142">
        <v>2</v>
      </c>
      <c r="U24" s="142">
        <v>2</v>
      </c>
      <c r="V24" s="142">
        <v>339</v>
      </c>
      <c r="W24" s="142">
        <v>2989</v>
      </c>
      <c r="X24" s="142">
        <v>4594</v>
      </c>
      <c r="Y24" s="148">
        <v>8010405</v>
      </c>
    </row>
    <row r="25" spans="1:25" ht="12.75" customHeight="1">
      <c r="A25" s="148">
        <v>8010406</v>
      </c>
      <c r="B25" s="127" t="s">
        <v>430</v>
      </c>
      <c r="C25" s="142">
        <v>3471</v>
      </c>
      <c r="D25" s="142">
        <v>93</v>
      </c>
      <c r="E25" s="142">
        <v>937</v>
      </c>
      <c r="F25" s="142">
        <v>1546</v>
      </c>
      <c r="G25" s="142">
        <v>680</v>
      </c>
      <c r="H25" s="142">
        <v>189</v>
      </c>
      <c r="I25" s="142">
        <v>20</v>
      </c>
      <c r="J25" s="142">
        <v>6</v>
      </c>
      <c r="K25" s="142">
        <v>52</v>
      </c>
      <c r="L25" s="142">
        <v>10442</v>
      </c>
      <c r="M25" s="142">
        <v>2068</v>
      </c>
      <c r="N25" s="142">
        <v>234</v>
      </c>
      <c r="O25" s="142">
        <v>1999</v>
      </c>
      <c r="P25" s="142">
        <v>3358</v>
      </c>
      <c r="Q25" s="142">
        <v>4</v>
      </c>
      <c r="R25" s="142">
        <v>5</v>
      </c>
      <c r="S25" s="142">
        <v>1</v>
      </c>
      <c r="T25" s="142">
        <v>1</v>
      </c>
      <c r="U25" s="142">
        <v>2</v>
      </c>
      <c r="V25" s="142">
        <v>229</v>
      </c>
      <c r="W25" s="142">
        <v>1993</v>
      </c>
      <c r="X25" s="142">
        <v>3352</v>
      </c>
      <c r="Y25" s="148">
        <v>8010406</v>
      </c>
    </row>
    <row r="26" spans="1:25" ht="12.75" customHeight="1">
      <c r="A26" s="148">
        <v>8010407</v>
      </c>
      <c r="B26" s="127" t="s">
        <v>431</v>
      </c>
      <c r="C26" s="142">
        <v>473</v>
      </c>
      <c r="D26" s="142">
        <v>37</v>
      </c>
      <c r="E26" s="142">
        <v>121</v>
      </c>
      <c r="F26" s="142">
        <v>204</v>
      </c>
      <c r="G26" s="142">
        <v>82</v>
      </c>
      <c r="H26" s="142">
        <v>26</v>
      </c>
      <c r="I26" s="142">
        <v>3</v>
      </c>
      <c r="J26" s="142" t="s">
        <v>10</v>
      </c>
      <c r="K26" s="142" t="s">
        <v>10</v>
      </c>
      <c r="L26" s="142">
        <v>1367</v>
      </c>
      <c r="M26" s="142">
        <v>279</v>
      </c>
      <c r="N26" s="142">
        <v>20</v>
      </c>
      <c r="O26" s="142">
        <v>275</v>
      </c>
      <c r="P26" s="142">
        <v>469</v>
      </c>
      <c r="Q26" s="142" t="s">
        <v>10</v>
      </c>
      <c r="R26" s="142" t="s">
        <v>10</v>
      </c>
      <c r="S26" s="142" t="s">
        <v>10</v>
      </c>
      <c r="T26" s="142" t="s">
        <v>10</v>
      </c>
      <c r="U26" s="142" t="s">
        <v>10</v>
      </c>
      <c r="V26" s="142">
        <v>20</v>
      </c>
      <c r="W26" s="142">
        <v>275</v>
      </c>
      <c r="X26" s="142">
        <v>469</v>
      </c>
      <c r="Y26" s="148">
        <v>8010407</v>
      </c>
    </row>
    <row r="27" spans="1:25" ht="12.75" customHeight="1">
      <c r="A27" s="148">
        <v>8010508</v>
      </c>
      <c r="B27" s="127" t="s">
        <v>432</v>
      </c>
      <c r="C27" s="142">
        <v>2268</v>
      </c>
      <c r="D27" s="142">
        <v>22</v>
      </c>
      <c r="E27" s="142">
        <v>319</v>
      </c>
      <c r="F27" s="142">
        <v>286</v>
      </c>
      <c r="G27" s="142">
        <v>645</v>
      </c>
      <c r="H27" s="142">
        <v>822</v>
      </c>
      <c r="I27" s="142">
        <v>163</v>
      </c>
      <c r="J27" s="142">
        <v>11</v>
      </c>
      <c r="K27" s="142">
        <v>83</v>
      </c>
      <c r="L27" s="142">
        <v>9269</v>
      </c>
      <c r="M27" s="142">
        <v>1473</v>
      </c>
      <c r="N27" s="142">
        <v>166</v>
      </c>
      <c r="O27" s="142">
        <v>1468</v>
      </c>
      <c r="P27" s="142">
        <v>2262</v>
      </c>
      <c r="Q27" s="142">
        <v>41</v>
      </c>
      <c r="R27" s="142">
        <v>46</v>
      </c>
      <c r="S27" s="142">
        <v>5</v>
      </c>
      <c r="T27" s="142">
        <v>8</v>
      </c>
      <c r="U27" s="142">
        <v>10</v>
      </c>
      <c r="V27" s="142">
        <v>120</v>
      </c>
      <c r="W27" s="142">
        <v>1414</v>
      </c>
      <c r="X27" s="142">
        <v>2211</v>
      </c>
      <c r="Y27" s="148">
        <v>8010508</v>
      </c>
    </row>
    <row r="28" spans="1:25" ht="12.75" customHeight="1">
      <c r="A28" s="148">
        <v>8010509</v>
      </c>
      <c r="B28" s="127" t="s">
        <v>433</v>
      </c>
      <c r="C28" s="142">
        <v>3960</v>
      </c>
      <c r="D28" s="142">
        <v>387</v>
      </c>
      <c r="E28" s="142">
        <v>1207</v>
      </c>
      <c r="F28" s="142">
        <v>1095</v>
      </c>
      <c r="G28" s="142">
        <v>951</v>
      </c>
      <c r="H28" s="142">
        <v>284</v>
      </c>
      <c r="I28" s="142">
        <v>33</v>
      </c>
      <c r="J28" s="142">
        <v>3</v>
      </c>
      <c r="K28" s="142">
        <v>22</v>
      </c>
      <c r="L28" s="142">
        <v>11530</v>
      </c>
      <c r="M28" s="142">
        <v>2491</v>
      </c>
      <c r="N28" s="142">
        <v>510</v>
      </c>
      <c r="O28" s="142">
        <v>2384</v>
      </c>
      <c r="P28" s="142">
        <v>3733</v>
      </c>
      <c r="Q28" s="142">
        <v>184</v>
      </c>
      <c r="R28" s="142">
        <v>180</v>
      </c>
      <c r="S28" s="142">
        <v>14</v>
      </c>
      <c r="T28" s="142">
        <v>20</v>
      </c>
      <c r="U28" s="142">
        <v>28</v>
      </c>
      <c r="V28" s="142">
        <v>312</v>
      </c>
      <c r="W28" s="142">
        <v>2183</v>
      </c>
      <c r="X28" s="142">
        <v>3521</v>
      </c>
      <c r="Y28" s="148">
        <v>8010509</v>
      </c>
    </row>
    <row r="29" spans="1:25" ht="12.75" customHeight="1">
      <c r="A29" s="148">
        <v>8010510</v>
      </c>
      <c r="B29" s="127" t="s">
        <v>434</v>
      </c>
      <c r="C29" s="142">
        <v>174</v>
      </c>
      <c r="D29" s="142">
        <v>41</v>
      </c>
      <c r="E29" s="142">
        <v>47</v>
      </c>
      <c r="F29" s="142">
        <v>48</v>
      </c>
      <c r="G29" s="142">
        <v>20</v>
      </c>
      <c r="H29" s="142">
        <v>7</v>
      </c>
      <c r="I29" s="142">
        <v>7</v>
      </c>
      <c r="J29" s="142">
        <v>4</v>
      </c>
      <c r="K29" s="142">
        <v>35</v>
      </c>
      <c r="L29" s="142">
        <v>471</v>
      </c>
      <c r="M29" s="142">
        <v>124</v>
      </c>
      <c r="N29" s="142">
        <v>21</v>
      </c>
      <c r="O29" s="142">
        <v>93</v>
      </c>
      <c r="P29" s="142">
        <v>146</v>
      </c>
      <c r="Q29" s="142">
        <v>2</v>
      </c>
      <c r="R29" s="142">
        <v>1</v>
      </c>
      <c r="S29" s="142">
        <v>4</v>
      </c>
      <c r="T29" s="142">
        <v>9</v>
      </c>
      <c r="U29" s="142">
        <v>8</v>
      </c>
      <c r="V29" s="142">
        <v>15</v>
      </c>
      <c r="W29" s="142">
        <v>83</v>
      </c>
      <c r="X29" s="142">
        <v>136</v>
      </c>
      <c r="Y29" s="148">
        <v>8010510</v>
      </c>
    </row>
    <row r="30" spans="1:25" ht="12.75" customHeight="1">
      <c r="A30" s="148">
        <v>8020619</v>
      </c>
      <c r="B30" s="127" t="s">
        <v>435</v>
      </c>
      <c r="C30" s="142">
        <v>5371</v>
      </c>
      <c r="D30" s="142">
        <v>296</v>
      </c>
      <c r="E30" s="142">
        <v>1289</v>
      </c>
      <c r="F30" s="142">
        <v>2140</v>
      </c>
      <c r="G30" s="142">
        <v>1145</v>
      </c>
      <c r="H30" s="142">
        <v>389</v>
      </c>
      <c r="I30" s="142">
        <v>79</v>
      </c>
      <c r="J30" s="142">
        <v>33</v>
      </c>
      <c r="K30" s="142">
        <v>309</v>
      </c>
      <c r="L30" s="142">
        <v>16602</v>
      </c>
      <c r="M30" s="142">
        <v>3336</v>
      </c>
      <c r="N30" s="142">
        <v>676</v>
      </c>
      <c r="O30" s="142">
        <v>3201</v>
      </c>
      <c r="P30" s="142">
        <v>5097</v>
      </c>
      <c r="Q30" s="142">
        <v>157</v>
      </c>
      <c r="R30" s="142">
        <v>145</v>
      </c>
      <c r="S30" s="142">
        <v>16</v>
      </c>
      <c r="T30" s="142">
        <v>29</v>
      </c>
      <c r="U30" s="142">
        <v>32</v>
      </c>
      <c r="V30" s="142">
        <v>503</v>
      </c>
      <c r="W30" s="142">
        <v>3028</v>
      </c>
      <c r="X30" s="142">
        <v>4908</v>
      </c>
      <c r="Y30" s="148">
        <v>8020619</v>
      </c>
    </row>
    <row r="31" spans="1:25" ht="12.75" customHeight="1">
      <c r="A31" s="148">
        <v>8020620</v>
      </c>
      <c r="B31" s="127" t="s">
        <v>436</v>
      </c>
      <c r="C31" s="142">
        <v>4789</v>
      </c>
      <c r="D31" s="142">
        <v>196</v>
      </c>
      <c r="E31" s="142">
        <v>1057</v>
      </c>
      <c r="F31" s="142">
        <v>2118</v>
      </c>
      <c r="G31" s="142">
        <v>1161</v>
      </c>
      <c r="H31" s="142">
        <v>196</v>
      </c>
      <c r="I31" s="142">
        <v>37</v>
      </c>
      <c r="J31" s="142">
        <v>24</v>
      </c>
      <c r="K31" s="142">
        <v>195</v>
      </c>
      <c r="L31" s="142">
        <v>14705</v>
      </c>
      <c r="M31" s="142">
        <v>3032</v>
      </c>
      <c r="N31" s="142">
        <v>493</v>
      </c>
      <c r="O31" s="142">
        <v>2990</v>
      </c>
      <c r="P31" s="142">
        <v>4692</v>
      </c>
      <c r="Q31" s="142">
        <v>34</v>
      </c>
      <c r="R31" s="142">
        <v>38</v>
      </c>
      <c r="S31" s="142">
        <v>14</v>
      </c>
      <c r="T31" s="142">
        <v>26</v>
      </c>
      <c r="U31" s="142">
        <v>28</v>
      </c>
      <c r="V31" s="142">
        <v>445</v>
      </c>
      <c r="W31" s="142">
        <v>2926</v>
      </c>
      <c r="X31" s="142">
        <v>4630</v>
      </c>
      <c r="Y31" s="148">
        <v>8020620</v>
      </c>
    </row>
    <row r="32" spans="1:25" ht="12.75" customHeight="1">
      <c r="A32" s="148">
        <v>8020621</v>
      </c>
      <c r="B32" s="127" t="s">
        <v>437</v>
      </c>
      <c r="C32" s="142">
        <v>975</v>
      </c>
      <c r="D32" s="142">
        <v>3</v>
      </c>
      <c r="E32" s="142">
        <v>30</v>
      </c>
      <c r="F32" s="142">
        <v>139</v>
      </c>
      <c r="G32" s="142">
        <v>251</v>
      </c>
      <c r="H32" s="142">
        <v>256</v>
      </c>
      <c r="I32" s="142">
        <v>177</v>
      </c>
      <c r="J32" s="142">
        <v>119</v>
      </c>
      <c r="K32" s="142">
        <v>936</v>
      </c>
      <c r="L32" s="142">
        <v>4762</v>
      </c>
      <c r="M32" s="142">
        <v>1049</v>
      </c>
      <c r="N32" s="142">
        <v>740</v>
      </c>
      <c r="O32" s="142">
        <v>1044</v>
      </c>
      <c r="P32" s="142">
        <v>969</v>
      </c>
      <c r="Q32" s="142">
        <v>652</v>
      </c>
      <c r="R32" s="142">
        <v>783</v>
      </c>
      <c r="S32" s="142">
        <v>44</v>
      </c>
      <c r="T32" s="142">
        <v>82</v>
      </c>
      <c r="U32" s="142">
        <v>88</v>
      </c>
      <c r="V32" s="142">
        <v>44</v>
      </c>
      <c r="W32" s="142">
        <v>179</v>
      </c>
      <c r="X32" s="142">
        <v>229</v>
      </c>
      <c r="Y32" s="148">
        <v>8020621</v>
      </c>
    </row>
    <row r="33" spans="1:25" ht="12.75" customHeight="1">
      <c r="A33" s="148">
        <v>8020622</v>
      </c>
      <c r="B33" s="127" t="s">
        <v>438</v>
      </c>
      <c r="C33" s="142">
        <v>7893</v>
      </c>
      <c r="D33" s="142">
        <v>222</v>
      </c>
      <c r="E33" s="142">
        <v>2221</v>
      </c>
      <c r="F33" s="142">
        <v>3150</v>
      </c>
      <c r="G33" s="142">
        <v>1366</v>
      </c>
      <c r="H33" s="142">
        <v>530</v>
      </c>
      <c r="I33" s="142">
        <v>345</v>
      </c>
      <c r="J33" s="142">
        <v>59</v>
      </c>
      <c r="K33" s="142">
        <v>455</v>
      </c>
      <c r="L33" s="142">
        <v>24753</v>
      </c>
      <c r="M33" s="142">
        <v>5044</v>
      </c>
      <c r="N33" s="142">
        <v>2065</v>
      </c>
      <c r="O33" s="142">
        <v>4996</v>
      </c>
      <c r="P33" s="142">
        <v>7812</v>
      </c>
      <c r="Q33" s="142">
        <v>1183</v>
      </c>
      <c r="R33" s="142">
        <v>1119</v>
      </c>
      <c r="S33" s="142">
        <v>67</v>
      </c>
      <c r="T33" s="142">
        <v>90</v>
      </c>
      <c r="U33" s="142">
        <v>134</v>
      </c>
      <c r="V33" s="142">
        <v>815</v>
      </c>
      <c r="W33" s="142">
        <v>3787</v>
      </c>
      <c r="X33" s="142">
        <v>6495</v>
      </c>
      <c r="Y33" s="148">
        <v>8020622</v>
      </c>
    </row>
    <row r="34" spans="1:25" ht="12.75" customHeight="1">
      <c r="A34" s="148">
        <v>8020623</v>
      </c>
      <c r="B34" s="127" t="s">
        <v>439</v>
      </c>
      <c r="C34" s="142">
        <v>593</v>
      </c>
      <c r="D34" s="142">
        <v>3</v>
      </c>
      <c r="E34" s="142">
        <v>197</v>
      </c>
      <c r="F34" s="142">
        <v>163</v>
      </c>
      <c r="G34" s="142">
        <v>138</v>
      </c>
      <c r="H34" s="142">
        <v>55</v>
      </c>
      <c r="I34" s="142">
        <v>30</v>
      </c>
      <c r="J34" s="142">
        <v>7</v>
      </c>
      <c r="K34" s="142">
        <v>54</v>
      </c>
      <c r="L34" s="142">
        <v>1947</v>
      </c>
      <c r="M34" s="142">
        <v>435</v>
      </c>
      <c r="N34" s="142">
        <v>219</v>
      </c>
      <c r="O34" s="142">
        <v>422</v>
      </c>
      <c r="P34" s="142">
        <v>577</v>
      </c>
      <c r="Q34" s="142">
        <v>155</v>
      </c>
      <c r="R34" s="142">
        <v>126</v>
      </c>
      <c r="S34" s="142">
        <v>3</v>
      </c>
      <c r="T34" s="142">
        <v>10</v>
      </c>
      <c r="U34" s="142">
        <v>6</v>
      </c>
      <c r="V34" s="142">
        <v>61</v>
      </c>
      <c r="W34" s="142">
        <v>287</v>
      </c>
      <c r="X34" s="142">
        <v>416</v>
      </c>
      <c r="Y34" s="148">
        <v>8020623</v>
      </c>
    </row>
    <row r="35" spans="1:25" ht="12.75" customHeight="1">
      <c r="A35" s="148">
        <v>8020624</v>
      </c>
      <c r="B35" s="127" t="s">
        <v>440</v>
      </c>
      <c r="C35" s="142">
        <v>561</v>
      </c>
      <c r="D35" s="142" t="s">
        <v>10</v>
      </c>
      <c r="E35" s="142">
        <v>5</v>
      </c>
      <c r="F35" s="142">
        <v>245</v>
      </c>
      <c r="G35" s="142">
        <v>150</v>
      </c>
      <c r="H35" s="142">
        <v>108</v>
      </c>
      <c r="I35" s="142">
        <v>32</v>
      </c>
      <c r="J35" s="142">
        <v>21</v>
      </c>
      <c r="K35" s="142">
        <v>173</v>
      </c>
      <c r="L35" s="142">
        <v>2250</v>
      </c>
      <c r="M35" s="142">
        <v>442</v>
      </c>
      <c r="N35" s="142">
        <v>245</v>
      </c>
      <c r="O35" s="142">
        <v>438</v>
      </c>
      <c r="P35" s="142">
        <v>559</v>
      </c>
      <c r="Q35" s="142">
        <v>191</v>
      </c>
      <c r="R35" s="142">
        <v>223</v>
      </c>
      <c r="S35" s="142">
        <v>9</v>
      </c>
      <c r="T35" s="142">
        <v>16</v>
      </c>
      <c r="U35" s="142">
        <v>18</v>
      </c>
      <c r="V35" s="142">
        <v>45</v>
      </c>
      <c r="W35" s="142">
        <v>199</v>
      </c>
      <c r="X35" s="142">
        <v>350</v>
      </c>
      <c r="Y35" s="148">
        <v>8020624</v>
      </c>
    </row>
    <row r="36" spans="1:25" ht="12.75" customHeight="1">
      <c r="A36" s="148">
        <v>8020625</v>
      </c>
      <c r="B36" s="127" t="s">
        <v>441</v>
      </c>
      <c r="C36" s="142">
        <v>1904</v>
      </c>
      <c r="D36" s="142">
        <v>161</v>
      </c>
      <c r="E36" s="142">
        <v>608</v>
      </c>
      <c r="F36" s="142">
        <v>283</v>
      </c>
      <c r="G36" s="142">
        <v>336</v>
      </c>
      <c r="H36" s="142">
        <v>274</v>
      </c>
      <c r="I36" s="142">
        <v>152</v>
      </c>
      <c r="J36" s="142">
        <v>90</v>
      </c>
      <c r="K36" s="142">
        <v>687</v>
      </c>
      <c r="L36" s="142">
        <v>6539</v>
      </c>
      <c r="M36" s="142">
        <v>1320</v>
      </c>
      <c r="N36" s="142">
        <v>786</v>
      </c>
      <c r="O36" s="142">
        <v>1310</v>
      </c>
      <c r="P36" s="142">
        <v>1891</v>
      </c>
      <c r="Q36" s="142">
        <v>711</v>
      </c>
      <c r="R36" s="142">
        <v>762</v>
      </c>
      <c r="S36" s="142">
        <v>25</v>
      </c>
      <c r="T36" s="142">
        <v>46</v>
      </c>
      <c r="U36" s="142">
        <v>50</v>
      </c>
      <c r="V36" s="142">
        <v>50</v>
      </c>
      <c r="W36" s="142">
        <v>502</v>
      </c>
      <c r="X36" s="142">
        <v>1130</v>
      </c>
      <c r="Y36" s="148">
        <v>8020625</v>
      </c>
    </row>
    <row r="37" spans="1:25" ht="12.75" customHeight="1">
      <c r="A37" s="148">
        <v>8020726</v>
      </c>
      <c r="B37" s="127" t="s">
        <v>442</v>
      </c>
      <c r="C37" s="142">
        <v>4266</v>
      </c>
      <c r="D37" s="142">
        <v>145</v>
      </c>
      <c r="E37" s="142">
        <v>650</v>
      </c>
      <c r="F37" s="142">
        <v>1314</v>
      </c>
      <c r="G37" s="142">
        <v>1274</v>
      </c>
      <c r="H37" s="142">
        <v>524</v>
      </c>
      <c r="I37" s="142">
        <v>196</v>
      </c>
      <c r="J37" s="142">
        <v>163</v>
      </c>
      <c r="K37" s="142">
        <v>1254</v>
      </c>
      <c r="L37" s="142">
        <v>15533</v>
      </c>
      <c r="M37" s="142">
        <v>3328</v>
      </c>
      <c r="N37" s="142">
        <v>1653</v>
      </c>
      <c r="O37" s="142">
        <v>3304</v>
      </c>
      <c r="P37" s="142">
        <v>4239</v>
      </c>
      <c r="Q37" s="142">
        <v>1207</v>
      </c>
      <c r="R37" s="142">
        <v>1284</v>
      </c>
      <c r="S37" s="142">
        <v>78</v>
      </c>
      <c r="T37" s="142">
        <v>138</v>
      </c>
      <c r="U37" s="142">
        <v>156</v>
      </c>
      <c r="V37" s="142">
        <v>368</v>
      </c>
      <c r="W37" s="142">
        <v>1882</v>
      </c>
      <c r="X37" s="142">
        <v>2876</v>
      </c>
      <c r="Y37" s="148">
        <v>8020726</v>
      </c>
    </row>
    <row r="38" spans="1:25" ht="12.75" customHeight="1">
      <c r="A38" s="148">
        <v>8020727</v>
      </c>
      <c r="B38" s="127" t="s">
        <v>443</v>
      </c>
      <c r="C38" s="143">
        <v>5791</v>
      </c>
      <c r="D38" s="141">
        <v>127</v>
      </c>
      <c r="E38" s="141">
        <v>844</v>
      </c>
      <c r="F38" s="141">
        <v>1491</v>
      </c>
      <c r="G38" s="141">
        <v>1804</v>
      </c>
      <c r="H38" s="141">
        <v>1055</v>
      </c>
      <c r="I38" s="141">
        <v>333</v>
      </c>
      <c r="J38" s="141">
        <v>137</v>
      </c>
      <c r="K38" s="141">
        <v>1062</v>
      </c>
      <c r="L38" s="141">
        <v>21839</v>
      </c>
      <c r="M38" s="141">
        <v>4430</v>
      </c>
      <c r="N38" s="141">
        <v>1426</v>
      </c>
      <c r="O38" s="141">
        <v>4321</v>
      </c>
      <c r="P38" s="141">
        <v>5574</v>
      </c>
      <c r="Q38" s="141">
        <v>919</v>
      </c>
      <c r="R38" s="141">
        <v>1044</v>
      </c>
      <c r="S38" s="141">
        <v>58</v>
      </c>
      <c r="T38" s="141">
        <v>109</v>
      </c>
      <c r="U38" s="141">
        <v>116</v>
      </c>
      <c r="V38" s="141">
        <v>449</v>
      </c>
      <c r="W38" s="141">
        <v>3168</v>
      </c>
      <c r="X38" s="141">
        <v>4539</v>
      </c>
      <c r="Y38" s="148">
        <v>8020727</v>
      </c>
    </row>
    <row r="39" spans="1:25" s="10" customFormat="1" ht="12.75" customHeight="1">
      <c r="A39" s="148">
        <v>8020728</v>
      </c>
      <c r="B39" s="10" t="s">
        <v>444</v>
      </c>
      <c r="C39" s="145">
        <v>4518</v>
      </c>
      <c r="D39" s="145">
        <v>384</v>
      </c>
      <c r="E39" s="145">
        <v>1125</v>
      </c>
      <c r="F39" s="145">
        <v>936</v>
      </c>
      <c r="G39" s="145">
        <v>1293</v>
      </c>
      <c r="H39" s="145">
        <v>474</v>
      </c>
      <c r="I39" s="145">
        <v>158</v>
      </c>
      <c r="J39" s="145">
        <v>148</v>
      </c>
      <c r="K39" s="145">
        <v>1160</v>
      </c>
      <c r="L39" s="145">
        <v>15092</v>
      </c>
      <c r="M39" s="145">
        <v>3142</v>
      </c>
      <c r="N39" s="145">
        <v>1011</v>
      </c>
      <c r="O39" s="145">
        <v>3122</v>
      </c>
      <c r="P39" s="145">
        <v>4488</v>
      </c>
      <c r="Q39" s="145">
        <v>756</v>
      </c>
      <c r="R39" s="145">
        <v>865</v>
      </c>
      <c r="S39" s="145">
        <v>56</v>
      </c>
      <c r="T39" s="145">
        <v>103</v>
      </c>
      <c r="U39" s="145">
        <v>112</v>
      </c>
      <c r="V39" s="145">
        <v>199</v>
      </c>
      <c r="W39" s="145">
        <v>2154</v>
      </c>
      <c r="X39" s="145">
        <v>3620</v>
      </c>
      <c r="Y39" s="148">
        <v>8020728</v>
      </c>
    </row>
    <row r="40" spans="1:25" s="10" customFormat="1" ht="12.75" customHeight="1">
      <c r="A40" s="148">
        <v>8030829</v>
      </c>
      <c r="B40" s="135" t="s">
        <v>445</v>
      </c>
      <c r="C40" s="146">
        <v>6336</v>
      </c>
      <c r="D40" s="50">
        <v>337</v>
      </c>
      <c r="E40" s="50">
        <v>1455</v>
      </c>
      <c r="F40" s="50">
        <v>1907</v>
      </c>
      <c r="G40" s="50">
        <v>2091</v>
      </c>
      <c r="H40" s="50">
        <v>481</v>
      </c>
      <c r="I40" s="50">
        <v>34</v>
      </c>
      <c r="J40" s="50">
        <v>31</v>
      </c>
      <c r="K40" s="50">
        <v>247</v>
      </c>
      <c r="L40" s="50">
        <v>20188</v>
      </c>
      <c r="M40" s="50">
        <v>4274</v>
      </c>
      <c r="N40" s="50">
        <v>398</v>
      </c>
      <c r="O40" s="50">
        <v>4273</v>
      </c>
      <c r="P40" s="50">
        <v>6335</v>
      </c>
      <c r="Q40" s="50">
        <v>83</v>
      </c>
      <c r="R40" s="50">
        <v>111</v>
      </c>
      <c r="S40" s="50">
        <v>3</v>
      </c>
      <c r="T40" s="50">
        <v>6</v>
      </c>
      <c r="U40" s="50">
        <v>6</v>
      </c>
      <c r="V40" s="50">
        <v>312</v>
      </c>
      <c r="W40" s="50">
        <v>4157</v>
      </c>
      <c r="X40" s="50">
        <v>6246</v>
      </c>
      <c r="Y40" s="148">
        <v>8030829</v>
      </c>
    </row>
    <row r="41" spans="1:25" s="10" customFormat="1" ht="12.75" customHeight="1">
      <c r="A41" s="148">
        <v>8030830</v>
      </c>
      <c r="B41" s="135" t="s">
        <v>446</v>
      </c>
      <c r="C41" s="146">
        <v>4245</v>
      </c>
      <c r="D41" s="50">
        <v>488</v>
      </c>
      <c r="E41" s="50">
        <v>1090</v>
      </c>
      <c r="F41" s="50">
        <v>1706</v>
      </c>
      <c r="G41" s="50">
        <v>779</v>
      </c>
      <c r="H41" s="50">
        <v>149</v>
      </c>
      <c r="I41" s="50">
        <v>26</v>
      </c>
      <c r="J41" s="50">
        <v>7</v>
      </c>
      <c r="K41" s="50">
        <v>66</v>
      </c>
      <c r="L41" s="50">
        <v>11869</v>
      </c>
      <c r="M41" s="50">
        <v>2804</v>
      </c>
      <c r="N41" s="50">
        <v>193</v>
      </c>
      <c r="O41" s="50">
        <v>2803</v>
      </c>
      <c r="P41" s="50">
        <v>4244</v>
      </c>
      <c r="Q41" s="50">
        <v>8</v>
      </c>
      <c r="R41" s="50">
        <v>10</v>
      </c>
      <c r="S41" s="50">
        <v>2</v>
      </c>
      <c r="T41" s="50">
        <v>4</v>
      </c>
      <c r="U41" s="50">
        <v>4</v>
      </c>
      <c r="V41" s="50">
        <v>183</v>
      </c>
      <c r="W41" s="50">
        <v>2789</v>
      </c>
      <c r="X41" s="50">
        <v>4232</v>
      </c>
      <c r="Y41" s="148">
        <v>8030830</v>
      </c>
    </row>
    <row r="42" spans="1:25" ht="12.75" customHeight="1">
      <c r="A42" s="148">
        <v>8030831</v>
      </c>
      <c r="B42" s="118" t="s">
        <v>447</v>
      </c>
      <c r="C42" s="147">
        <v>8239</v>
      </c>
      <c r="D42" s="147">
        <v>51</v>
      </c>
      <c r="E42" s="147">
        <v>1519</v>
      </c>
      <c r="F42" s="147">
        <v>2884</v>
      </c>
      <c r="G42" s="147">
        <v>2758</v>
      </c>
      <c r="H42" s="147">
        <v>955</v>
      </c>
      <c r="I42" s="147">
        <v>60</v>
      </c>
      <c r="J42" s="147">
        <v>12</v>
      </c>
      <c r="K42" s="147">
        <v>89</v>
      </c>
      <c r="L42" s="147">
        <v>27997</v>
      </c>
      <c r="M42" s="147">
        <v>5745</v>
      </c>
      <c r="N42" s="147">
        <v>277</v>
      </c>
      <c r="O42" s="147">
        <v>5712</v>
      </c>
      <c r="P42" s="147">
        <v>8193</v>
      </c>
      <c r="Q42" s="147">
        <v>47</v>
      </c>
      <c r="R42" s="147">
        <v>48</v>
      </c>
      <c r="S42" s="147" t="s">
        <v>10</v>
      </c>
      <c r="T42" s="147" t="s">
        <v>10</v>
      </c>
      <c r="U42" s="147" t="s">
        <v>10</v>
      </c>
      <c r="V42" s="147">
        <v>230</v>
      </c>
      <c r="W42" s="147">
        <v>5663</v>
      </c>
      <c r="X42" s="147">
        <v>8146</v>
      </c>
      <c r="Y42" s="148">
        <v>8030831</v>
      </c>
    </row>
    <row r="43" spans="1:25" ht="12.75" customHeight="1">
      <c r="A43" s="148">
        <v>8040932</v>
      </c>
      <c r="B43" s="118" t="s">
        <v>448</v>
      </c>
      <c r="C43" s="147">
        <v>1499</v>
      </c>
      <c r="D43" s="147">
        <v>1</v>
      </c>
      <c r="E43" s="147">
        <v>335</v>
      </c>
      <c r="F43" s="147">
        <v>265</v>
      </c>
      <c r="G43" s="147">
        <v>626</v>
      </c>
      <c r="H43" s="147">
        <v>223</v>
      </c>
      <c r="I43" s="147">
        <v>48</v>
      </c>
      <c r="J43" s="147">
        <v>1</v>
      </c>
      <c r="K43" s="147">
        <v>7</v>
      </c>
      <c r="L43" s="147">
        <v>5380</v>
      </c>
      <c r="M43" s="147">
        <v>1043</v>
      </c>
      <c r="N43" s="147">
        <v>85</v>
      </c>
      <c r="O43" s="147">
        <v>956</v>
      </c>
      <c r="P43" s="147">
        <v>1321</v>
      </c>
      <c r="Q43" s="147">
        <v>2</v>
      </c>
      <c r="R43" s="147">
        <v>3</v>
      </c>
      <c r="S43" s="147" t="s">
        <v>10</v>
      </c>
      <c r="T43" s="147" t="s">
        <v>10</v>
      </c>
      <c r="U43" s="147" t="s">
        <v>10</v>
      </c>
      <c r="V43" s="147">
        <v>83</v>
      </c>
      <c r="W43" s="147">
        <v>953</v>
      </c>
      <c r="X43" s="147">
        <v>1319</v>
      </c>
      <c r="Y43" s="148">
        <v>8040932</v>
      </c>
    </row>
    <row r="44" spans="1:25" ht="12.75" customHeight="1">
      <c r="A44" s="148">
        <v>8040933</v>
      </c>
      <c r="B44" s="118" t="s">
        <v>449</v>
      </c>
      <c r="C44" s="147">
        <v>1997</v>
      </c>
      <c r="D44" s="147">
        <v>76</v>
      </c>
      <c r="E44" s="147">
        <v>218</v>
      </c>
      <c r="F44" s="147">
        <v>661</v>
      </c>
      <c r="G44" s="147">
        <v>583</v>
      </c>
      <c r="H44" s="147">
        <v>252</v>
      </c>
      <c r="I44" s="147">
        <v>122</v>
      </c>
      <c r="J44" s="147">
        <v>85</v>
      </c>
      <c r="K44" s="147">
        <v>665</v>
      </c>
      <c r="L44" s="147">
        <v>7484</v>
      </c>
      <c r="M44" s="147">
        <v>1570</v>
      </c>
      <c r="N44" s="147">
        <v>639</v>
      </c>
      <c r="O44" s="147">
        <v>1549</v>
      </c>
      <c r="P44" s="147">
        <v>1971</v>
      </c>
      <c r="Q44" s="147">
        <v>416</v>
      </c>
      <c r="R44" s="147">
        <v>503</v>
      </c>
      <c r="S44" s="147">
        <v>58</v>
      </c>
      <c r="T44" s="147">
        <v>114</v>
      </c>
      <c r="U44" s="147">
        <v>116</v>
      </c>
      <c r="V44" s="147">
        <v>165</v>
      </c>
      <c r="W44" s="147">
        <v>932</v>
      </c>
      <c r="X44" s="147">
        <v>1439</v>
      </c>
      <c r="Y44" s="148">
        <v>8040933</v>
      </c>
    </row>
    <row r="45" spans="1:25" ht="12.75" customHeight="1">
      <c r="A45" s="148">
        <v>8040934</v>
      </c>
      <c r="B45" s="118" t="s">
        <v>450</v>
      </c>
      <c r="C45" s="147">
        <v>1244</v>
      </c>
      <c r="D45" s="147">
        <v>23</v>
      </c>
      <c r="E45" s="147">
        <v>141</v>
      </c>
      <c r="F45" s="147">
        <v>316</v>
      </c>
      <c r="G45" s="147">
        <v>344</v>
      </c>
      <c r="H45" s="147">
        <v>198</v>
      </c>
      <c r="I45" s="147">
        <v>121</v>
      </c>
      <c r="J45" s="147">
        <v>101</v>
      </c>
      <c r="K45" s="147">
        <v>794</v>
      </c>
      <c r="L45" s="147">
        <v>5139</v>
      </c>
      <c r="M45" s="147">
        <v>1125</v>
      </c>
      <c r="N45" s="147">
        <v>589</v>
      </c>
      <c r="O45" s="147">
        <v>1120</v>
      </c>
      <c r="P45" s="147">
        <v>1237</v>
      </c>
      <c r="Q45" s="147">
        <v>450</v>
      </c>
      <c r="R45" s="147">
        <v>551</v>
      </c>
      <c r="S45" s="147">
        <v>57</v>
      </c>
      <c r="T45" s="147">
        <v>112</v>
      </c>
      <c r="U45" s="147">
        <v>114</v>
      </c>
      <c r="V45" s="147">
        <v>82</v>
      </c>
      <c r="W45" s="147">
        <v>457</v>
      </c>
      <c r="X45" s="147">
        <v>673</v>
      </c>
      <c r="Y45" s="148">
        <v>8040934</v>
      </c>
    </row>
    <row r="46" spans="1:25" ht="12.75" customHeight="1">
      <c r="A46" s="148">
        <v>8041035</v>
      </c>
      <c r="B46" s="118" t="s">
        <v>451</v>
      </c>
      <c r="C46" s="147">
        <v>3463</v>
      </c>
      <c r="D46" s="147">
        <v>59</v>
      </c>
      <c r="E46" s="147">
        <v>201</v>
      </c>
      <c r="F46" s="147">
        <v>566</v>
      </c>
      <c r="G46" s="147">
        <v>900</v>
      </c>
      <c r="H46" s="147">
        <v>880</v>
      </c>
      <c r="I46" s="147">
        <v>499</v>
      </c>
      <c r="J46" s="147">
        <v>358</v>
      </c>
      <c r="K46" s="147">
        <v>2894</v>
      </c>
      <c r="L46" s="147">
        <v>16047</v>
      </c>
      <c r="M46" s="147">
        <v>3577</v>
      </c>
      <c r="N46" s="147">
        <v>2539</v>
      </c>
      <c r="O46" s="147">
        <v>3503</v>
      </c>
      <c r="P46" s="147">
        <v>3385</v>
      </c>
      <c r="Q46" s="147">
        <v>2135</v>
      </c>
      <c r="R46" s="147">
        <v>2520</v>
      </c>
      <c r="S46" s="147">
        <v>263</v>
      </c>
      <c r="T46" s="147">
        <v>476</v>
      </c>
      <c r="U46" s="147">
        <v>526</v>
      </c>
      <c r="V46" s="147">
        <v>141</v>
      </c>
      <c r="W46" s="147">
        <v>506</v>
      </c>
      <c r="X46" s="147">
        <v>724</v>
      </c>
      <c r="Y46" s="148">
        <v>8041035</v>
      </c>
    </row>
    <row r="47" spans="1:25" ht="12.75" customHeight="1">
      <c r="A47" s="148">
        <v>8041036</v>
      </c>
      <c r="B47" s="118" t="s">
        <v>452</v>
      </c>
      <c r="C47" s="147">
        <v>3020</v>
      </c>
      <c r="D47" s="147">
        <v>9</v>
      </c>
      <c r="E47" s="147">
        <v>136</v>
      </c>
      <c r="F47" s="147">
        <v>574</v>
      </c>
      <c r="G47" s="147">
        <v>813</v>
      </c>
      <c r="H47" s="147">
        <v>781</v>
      </c>
      <c r="I47" s="147">
        <v>407</v>
      </c>
      <c r="J47" s="147">
        <v>300</v>
      </c>
      <c r="K47" s="147">
        <v>2324</v>
      </c>
      <c r="L47" s="147">
        <v>13926</v>
      </c>
      <c r="M47" s="147">
        <v>2968</v>
      </c>
      <c r="N47" s="147">
        <v>2127</v>
      </c>
      <c r="O47" s="147">
        <v>2927</v>
      </c>
      <c r="P47" s="147">
        <v>2969</v>
      </c>
      <c r="Q47" s="147">
        <v>1836</v>
      </c>
      <c r="R47" s="147">
        <v>2058</v>
      </c>
      <c r="S47" s="147">
        <v>177</v>
      </c>
      <c r="T47" s="147">
        <v>324</v>
      </c>
      <c r="U47" s="147">
        <v>354</v>
      </c>
      <c r="V47" s="147">
        <v>114</v>
      </c>
      <c r="W47" s="147">
        <v>545</v>
      </c>
      <c r="X47" s="147">
        <v>779</v>
      </c>
      <c r="Y47" s="148">
        <v>8041036</v>
      </c>
    </row>
    <row r="48" spans="1:25" ht="12.75" customHeight="1">
      <c r="A48" s="148">
        <v>8041037</v>
      </c>
      <c r="B48" s="118" t="s">
        <v>453</v>
      </c>
      <c r="C48" s="147">
        <v>4977</v>
      </c>
      <c r="D48" s="147">
        <v>125</v>
      </c>
      <c r="E48" s="147">
        <v>732</v>
      </c>
      <c r="F48" s="147">
        <v>1314</v>
      </c>
      <c r="G48" s="147">
        <v>1465</v>
      </c>
      <c r="H48" s="147">
        <v>789</v>
      </c>
      <c r="I48" s="147">
        <v>329</v>
      </c>
      <c r="J48" s="147">
        <v>223</v>
      </c>
      <c r="K48" s="147">
        <v>1783</v>
      </c>
      <c r="L48" s="147">
        <v>19093</v>
      </c>
      <c r="M48" s="147">
        <v>3990</v>
      </c>
      <c r="N48" s="147">
        <v>1918</v>
      </c>
      <c r="O48" s="147">
        <v>3947</v>
      </c>
      <c r="P48" s="147">
        <v>4930</v>
      </c>
      <c r="Q48" s="147">
        <v>1378</v>
      </c>
      <c r="R48" s="147">
        <v>1557</v>
      </c>
      <c r="S48" s="147">
        <v>185</v>
      </c>
      <c r="T48" s="147">
        <v>331</v>
      </c>
      <c r="U48" s="147">
        <v>370</v>
      </c>
      <c r="V48" s="147">
        <v>355</v>
      </c>
      <c r="W48" s="147">
        <v>2058</v>
      </c>
      <c r="X48" s="147">
        <v>3182</v>
      </c>
      <c r="Y48" s="148">
        <v>8041037</v>
      </c>
    </row>
    <row r="49" spans="1:33" ht="12.75" customHeight="1">
      <c r="A49" s="148">
        <v>8041038</v>
      </c>
      <c r="B49" s="118" t="s">
        <v>454</v>
      </c>
      <c r="C49" s="147">
        <v>3094</v>
      </c>
      <c r="D49" s="147">
        <v>13</v>
      </c>
      <c r="E49" s="147">
        <v>372</v>
      </c>
      <c r="F49" s="147">
        <v>617</v>
      </c>
      <c r="G49" s="147">
        <v>744</v>
      </c>
      <c r="H49" s="147">
        <v>674</v>
      </c>
      <c r="I49" s="147">
        <v>414</v>
      </c>
      <c r="J49" s="147">
        <v>260</v>
      </c>
      <c r="K49" s="147">
        <v>2037</v>
      </c>
      <c r="L49" s="147">
        <v>13475</v>
      </c>
      <c r="M49" s="147">
        <v>2947</v>
      </c>
      <c r="N49" s="147">
        <v>1916</v>
      </c>
      <c r="O49" s="147">
        <v>2937</v>
      </c>
      <c r="P49" s="147">
        <v>3082</v>
      </c>
      <c r="Q49" s="147">
        <v>1633</v>
      </c>
      <c r="R49" s="147">
        <v>1890</v>
      </c>
      <c r="S49" s="147">
        <v>179</v>
      </c>
      <c r="T49" s="147">
        <v>333</v>
      </c>
      <c r="U49" s="147">
        <v>358</v>
      </c>
      <c r="V49" s="147">
        <v>104</v>
      </c>
      <c r="W49" s="147">
        <v>714</v>
      </c>
      <c r="X49" s="147">
        <v>1091</v>
      </c>
      <c r="Y49" s="148">
        <v>8041038</v>
      </c>
    </row>
    <row r="50" spans="1:33" s="132" customFormat="1" ht="12.75" customHeight="1">
      <c r="A50" s="148">
        <v>8041039</v>
      </c>
      <c r="B50" s="118" t="s">
        <v>455</v>
      </c>
      <c r="C50" s="147">
        <v>1606</v>
      </c>
      <c r="D50" s="147" t="s">
        <v>10</v>
      </c>
      <c r="E50" s="147">
        <v>100</v>
      </c>
      <c r="F50" s="147">
        <v>1018</v>
      </c>
      <c r="G50" s="147">
        <v>284</v>
      </c>
      <c r="H50" s="147">
        <v>128</v>
      </c>
      <c r="I50" s="147">
        <v>63</v>
      </c>
      <c r="J50" s="147">
        <v>13</v>
      </c>
      <c r="K50" s="147">
        <v>93</v>
      </c>
      <c r="L50" s="147">
        <v>5501</v>
      </c>
      <c r="M50" s="147">
        <v>1164</v>
      </c>
      <c r="N50" s="147">
        <v>324</v>
      </c>
      <c r="O50" s="147">
        <v>1156</v>
      </c>
      <c r="P50" s="147">
        <v>1596</v>
      </c>
      <c r="Q50" s="147">
        <v>165</v>
      </c>
      <c r="R50" s="147">
        <v>183</v>
      </c>
      <c r="S50" s="147">
        <v>1</v>
      </c>
      <c r="T50" s="147">
        <v>2</v>
      </c>
      <c r="U50" s="147">
        <v>2</v>
      </c>
      <c r="V50" s="147">
        <v>158</v>
      </c>
      <c r="W50" s="147">
        <v>971</v>
      </c>
      <c r="X50" s="147">
        <v>1429</v>
      </c>
      <c r="Y50" s="148">
        <v>8041039</v>
      </c>
      <c r="Z50" s="118"/>
      <c r="AA50" s="118"/>
      <c r="AB50" s="118"/>
      <c r="AC50" s="118"/>
      <c r="AD50" s="118"/>
      <c r="AE50" s="118"/>
      <c r="AF50" s="118"/>
      <c r="AG50" s="118"/>
    </row>
    <row r="51" spans="1:33" s="132" customFormat="1" ht="12.75" customHeight="1">
      <c r="A51" s="137">
        <v>8041040</v>
      </c>
      <c r="B51" s="118" t="s">
        <v>456</v>
      </c>
      <c r="C51" s="147">
        <v>3500</v>
      </c>
      <c r="D51" s="147">
        <v>36</v>
      </c>
      <c r="E51" s="147">
        <v>332</v>
      </c>
      <c r="F51" s="147">
        <v>849</v>
      </c>
      <c r="G51" s="147">
        <v>1025</v>
      </c>
      <c r="H51" s="147">
        <v>761</v>
      </c>
      <c r="I51" s="147">
        <v>354</v>
      </c>
      <c r="J51" s="147">
        <v>143</v>
      </c>
      <c r="K51" s="147">
        <v>1111</v>
      </c>
      <c r="L51" s="147">
        <v>14387</v>
      </c>
      <c r="M51" s="147">
        <v>3034</v>
      </c>
      <c r="N51" s="147">
        <v>1417</v>
      </c>
      <c r="O51" s="147">
        <v>3019</v>
      </c>
      <c r="P51" s="147">
        <v>3483</v>
      </c>
      <c r="Q51" s="147">
        <v>1102</v>
      </c>
      <c r="R51" s="147">
        <v>1179</v>
      </c>
      <c r="S51" s="147">
        <v>96</v>
      </c>
      <c r="T51" s="147">
        <v>176</v>
      </c>
      <c r="U51" s="147">
        <v>192</v>
      </c>
      <c r="V51" s="147">
        <v>219</v>
      </c>
      <c r="W51" s="147">
        <v>1663</v>
      </c>
      <c r="X51" s="147">
        <v>2189</v>
      </c>
      <c r="Y51" s="137">
        <v>8041040</v>
      </c>
      <c r="Z51" s="118"/>
      <c r="AA51" s="118"/>
      <c r="AB51" s="118"/>
      <c r="AC51" s="118"/>
      <c r="AD51" s="118"/>
      <c r="AE51" s="118"/>
      <c r="AF51" s="118"/>
      <c r="AG51" s="118"/>
    </row>
    <row r="52" spans="1:33" s="132" customFormat="1" ht="12.75" customHeight="1">
      <c r="A52" s="133" t="s">
        <v>66</v>
      </c>
      <c r="B52" s="118"/>
      <c r="Y52" s="131"/>
      <c r="Z52" s="118"/>
      <c r="AA52" s="118"/>
      <c r="AB52" s="118"/>
      <c r="AC52" s="118"/>
      <c r="AD52" s="118"/>
      <c r="AE52" s="118"/>
      <c r="AF52" s="118"/>
      <c r="AG52" s="118"/>
    </row>
    <row r="53" spans="1:33" s="132" customFormat="1" ht="12.75" customHeight="1">
      <c r="A53" s="20" t="s">
        <v>136</v>
      </c>
      <c r="B53" s="118"/>
      <c r="Y53" s="131"/>
      <c r="Z53" s="118"/>
      <c r="AA53" s="118"/>
      <c r="AB53" s="118"/>
      <c r="AC53" s="118"/>
      <c r="AD53" s="118"/>
      <c r="AE53" s="118"/>
      <c r="AF53" s="118"/>
      <c r="AG53" s="118"/>
    </row>
    <row r="54" spans="1:33" s="132" customFormat="1" ht="12.75" customHeight="1">
      <c r="A54" s="20" t="s">
        <v>137</v>
      </c>
      <c r="B54" s="118"/>
      <c r="Y54" s="131"/>
      <c r="Z54" s="118"/>
      <c r="AA54" s="118"/>
      <c r="AB54" s="118"/>
      <c r="AC54" s="118"/>
      <c r="AD54" s="118"/>
      <c r="AE54" s="118"/>
      <c r="AF54" s="118"/>
      <c r="AG54" s="118"/>
    </row>
    <row r="55" spans="1:33" s="132" customFormat="1" ht="12.75" customHeight="1">
      <c r="A55" s="131"/>
      <c r="B55" s="118"/>
      <c r="Y55" s="131"/>
      <c r="Z55" s="118"/>
      <c r="AA55" s="118"/>
      <c r="AB55" s="118"/>
      <c r="AC55" s="118"/>
      <c r="AD55" s="118"/>
      <c r="AE55" s="118"/>
      <c r="AF55" s="118"/>
      <c r="AG55" s="118"/>
    </row>
    <row r="56" spans="1:33" s="132" customFormat="1" ht="12.75" customHeight="1">
      <c r="A56" s="131"/>
      <c r="B56" s="118"/>
      <c r="Y56" s="131"/>
      <c r="Z56" s="118"/>
      <c r="AA56" s="118"/>
      <c r="AB56" s="118"/>
      <c r="AC56" s="118"/>
      <c r="AD56" s="118"/>
      <c r="AE56" s="118"/>
      <c r="AF56" s="118"/>
      <c r="AG56" s="118"/>
    </row>
    <row r="57" spans="1:33" s="132" customFormat="1" ht="12.75" customHeight="1">
      <c r="A57" s="131"/>
      <c r="B57" s="118"/>
      <c r="Y57" s="131"/>
      <c r="Z57" s="118"/>
      <c r="AA57" s="118"/>
      <c r="AB57" s="118"/>
      <c r="AC57" s="118"/>
      <c r="AD57" s="118"/>
      <c r="AE57" s="118"/>
      <c r="AF57" s="118"/>
      <c r="AG57" s="118"/>
    </row>
    <row r="58" spans="1:33" s="132" customFormat="1" ht="12.75" customHeight="1">
      <c r="A58" s="131"/>
      <c r="B58" s="118"/>
      <c r="Y58" s="131"/>
      <c r="Z58" s="118"/>
      <c r="AA58" s="118"/>
      <c r="AB58" s="118"/>
      <c r="AC58" s="118"/>
      <c r="AD58" s="118"/>
      <c r="AE58" s="118"/>
      <c r="AF58" s="118"/>
      <c r="AG58" s="118"/>
    </row>
    <row r="59" spans="1:33" s="132" customFormat="1" ht="12.75" customHeight="1">
      <c r="A59" s="131"/>
      <c r="B59" s="118"/>
      <c r="Y59" s="131"/>
      <c r="Z59" s="118"/>
      <c r="AA59" s="118"/>
      <c r="AB59" s="118"/>
      <c r="AC59" s="118"/>
      <c r="AD59" s="118"/>
      <c r="AE59" s="118"/>
      <c r="AF59" s="118"/>
      <c r="AG59" s="118"/>
    </row>
    <row r="60" spans="1:33" s="132" customFormat="1" ht="12.75" customHeight="1">
      <c r="A60" s="131"/>
      <c r="B60" s="118"/>
      <c r="Y60" s="131"/>
      <c r="Z60" s="118"/>
      <c r="AA60" s="118"/>
      <c r="AB60" s="118"/>
      <c r="AC60" s="118"/>
      <c r="AD60" s="118"/>
      <c r="AE60" s="118"/>
      <c r="AF60" s="118"/>
      <c r="AG60" s="118"/>
    </row>
    <row r="61" spans="1:33" s="132" customFormat="1" ht="12.75" customHeight="1">
      <c r="A61" s="131"/>
      <c r="B61" s="118"/>
      <c r="Y61" s="131"/>
      <c r="Z61" s="118"/>
      <c r="AA61" s="118"/>
      <c r="AB61" s="118"/>
      <c r="AC61" s="118"/>
      <c r="AD61" s="118"/>
      <c r="AE61" s="118"/>
      <c r="AF61" s="118"/>
      <c r="AG61" s="118"/>
    </row>
    <row r="62" spans="1:33" s="132" customFormat="1" ht="12.75" customHeight="1">
      <c r="A62" s="131"/>
      <c r="B62" s="118"/>
      <c r="Y62" s="131"/>
      <c r="Z62" s="118"/>
      <c r="AA62" s="118"/>
      <c r="AB62" s="118"/>
      <c r="AC62" s="118"/>
      <c r="AD62" s="118"/>
      <c r="AE62" s="118"/>
      <c r="AF62" s="118"/>
      <c r="AG62" s="118"/>
    </row>
    <row r="63" spans="1:33" s="132" customFormat="1" ht="12.75" customHeight="1">
      <c r="A63" s="131"/>
      <c r="B63" s="118"/>
      <c r="Y63" s="131"/>
      <c r="Z63" s="118"/>
      <c r="AA63" s="118"/>
      <c r="AB63" s="118"/>
      <c r="AC63" s="118"/>
      <c r="AD63" s="118"/>
      <c r="AE63" s="118"/>
      <c r="AF63" s="118"/>
      <c r="AG63" s="118"/>
    </row>
    <row r="64" spans="1:33" s="132" customFormat="1" ht="12.75" customHeight="1">
      <c r="A64" s="131"/>
      <c r="B64" s="118"/>
      <c r="Y64" s="131"/>
      <c r="Z64" s="118"/>
      <c r="AA64" s="118"/>
      <c r="AB64" s="118"/>
      <c r="AC64" s="118"/>
      <c r="AD64" s="118"/>
      <c r="AE64" s="118"/>
      <c r="AF64" s="118"/>
      <c r="AG64" s="118"/>
    </row>
    <row r="65" spans="1:33" s="132" customFormat="1" ht="12.75" customHeight="1">
      <c r="A65" s="131"/>
      <c r="B65" s="118"/>
      <c r="Y65" s="131"/>
      <c r="Z65" s="118"/>
      <c r="AA65" s="118"/>
      <c r="AB65" s="118"/>
      <c r="AC65" s="118"/>
      <c r="AD65" s="118"/>
      <c r="AE65" s="118"/>
      <c r="AF65" s="118"/>
      <c r="AG65" s="118"/>
    </row>
    <row r="66" spans="1:33" s="132" customFormat="1" ht="12.75" customHeight="1">
      <c r="A66" s="131"/>
      <c r="B66" s="118"/>
      <c r="Y66" s="131"/>
      <c r="Z66" s="118"/>
      <c r="AA66" s="118"/>
      <c r="AB66" s="118"/>
      <c r="AC66" s="118"/>
      <c r="AD66" s="118"/>
      <c r="AE66" s="118"/>
      <c r="AF66" s="118"/>
      <c r="AG66" s="118"/>
    </row>
  </sheetData>
  <mergeCells count="39">
    <mergeCell ref="A1:M1"/>
    <mergeCell ref="A2:O2"/>
    <mergeCell ref="P2:X2"/>
    <mergeCell ref="A3:B9"/>
    <mergeCell ref="C3:M3"/>
    <mergeCell ref="N3:X3"/>
    <mergeCell ref="G5:G8"/>
    <mergeCell ref="H5:H8"/>
    <mergeCell ref="I5:I8"/>
    <mergeCell ref="J5:K5"/>
    <mergeCell ref="R6:R8"/>
    <mergeCell ref="C9:L9"/>
    <mergeCell ref="P9:Q9"/>
    <mergeCell ref="U9:V9"/>
    <mergeCell ref="S6:S8"/>
    <mergeCell ref="T6:T8"/>
    <mergeCell ref="Y3:Y9"/>
    <mergeCell ref="C4:C8"/>
    <mergeCell ref="D4:K4"/>
    <mergeCell ref="L4:L8"/>
    <mergeCell ref="M4:M8"/>
    <mergeCell ref="N4:P5"/>
    <mergeCell ref="Q4:X4"/>
    <mergeCell ref="D5:D8"/>
    <mergeCell ref="E5:E8"/>
    <mergeCell ref="F5:F8"/>
    <mergeCell ref="W6:W8"/>
    <mergeCell ref="X6:X8"/>
    <mergeCell ref="Q5:R5"/>
    <mergeCell ref="S5:U5"/>
    <mergeCell ref="V5:X5"/>
    <mergeCell ref="Q6:Q8"/>
    <mergeCell ref="U6:U8"/>
    <mergeCell ref="V6:V8"/>
    <mergeCell ref="J6:J8"/>
    <mergeCell ref="K6:K8"/>
    <mergeCell ref="N6:N8"/>
    <mergeCell ref="O6:O8"/>
    <mergeCell ref="P6:P8"/>
  </mergeCells>
  <hyperlinks>
    <hyperlink ref="A1:M1" location="Inhaltsverzeichnis!E34" display="14 Wohnungs- und Wohngebäudebestand am 31. Dezember 2014 im Bezirk Neukölln nach Planungsräumen"/>
    <hyperlink ref="Q30" location="Inhaltsverzeichnis!E31" display="Inhaltsverzeichnis!E31"/>
  </hyperlinks>
  <pageMargins left="0.39370078740157483" right="0.39370078740157483" top="0.78740157480314965" bottom="0.59055118110236227" header="0.31496062992125984" footer="0.23622047244094491"/>
  <pageSetup paperSize="9" firstPageNumber="24" pageOrder="overThenDown" orientation="portrait" useFirstPageNumber="1" r:id="rId1"/>
  <headerFooter alignWithMargins="0">
    <oddHeader>&amp;C&amp;"Arial,Standard"&amp;8– &amp;P –</oddHeader>
    <oddFooter>&amp;C&amp;"Arial,Standard"&amp;7&amp;K000000 Amt für Statistik Berlin-Brandenburg — SB F I 1 - j/15 –  Berlin  &amp;G</oddFooter>
  </headerFooter>
  <legacyDrawingHF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60"/>
  <sheetViews>
    <sheetView zoomScaleNormal="100" workbookViewId="0">
      <pane xSplit="2" ySplit="9" topLeftCell="C10" activePane="bottomRight" state="frozen"/>
      <selection pane="topRight"/>
      <selection pane="bottomLeft"/>
      <selection pane="bottomRight" activeCell="C10" sqref="C10"/>
    </sheetView>
  </sheetViews>
  <sheetFormatPr baseColWidth="10" defaultColWidth="11.44140625" defaultRowHeight="12.75" customHeight="1"/>
  <cols>
    <col min="1" max="1" width="7.6640625" style="131" customWidth="1"/>
    <col min="2" max="2" width="19.77734375" style="118" customWidth="1"/>
    <col min="3" max="3" width="6.44140625" style="130" customWidth="1"/>
    <col min="4" max="9" width="6.21875" style="130" customWidth="1"/>
    <col min="10" max="13" width="6.44140625" style="130" customWidth="1"/>
    <col min="14" max="15" width="7.44140625" style="132" customWidth="1"/>
    <col min="16" max="23" width="7.44140625" style="130" customWidth="1"/>
    <col min="24" max="24" width="7.44140625" style="132" customWidth="1"/>
    <col min="25" max="25" width="8.44140625" style="131" customWidth="1"/>
    <col min="26" max="16384" width="11.44140625" style="118"/>
  </cols>
  <sheetData>
    <row r="1" spans="1:33" s="122" customFormat="1" ht="12.75" customHeight="1">
      <c r="A1" s="196" t="s">
        <v>641</v>
      </c>
      <c r="B1" s="196"/>
      <c r="C1" s="196"/>
      <c r="D1" s="196"/>
      <c r="E1" s="196"/>
      <c r="F1" s="196"/>
      <c r="G1" s="196"/>
      <c r="H1" s="196"/>
      <c r="I1" s="196"/>
      <c r="J1" s="196"/>
      <c r="K1" s="196"/>
      <c r="L1" s="196"/>
      <c r="M1" s="196"/>
      <c r="N1" s="120"/>
      <c r="O1" s="121"/>
    </row>
    <row r="2" spans="1:33" s="124" customFormat="1" ht="12.75" customHeight="1">
      <c r="A2" s="239"/>
      <c r="B2" s="239"/>
      <c r="C2" s="239"/>
      <c r="D2" s="239"/>
      <c r="E2" s="239"/>
      <c r="F2" s="239"/>
      <c r="G2" s="239"/>
      <c r="H2" s="239"/>
      <c r="I2" s="239"/>
      <c r="J2" s="239"/>
      <c r="K2" s="239"/>
      <c r="L2" s="239"/>
      <c r="M2" s="239"/>
      <c r="N2" s="239"/>
      <c r="O2" s="239"/>
      <c r="P2" s="231"/>
      <c r="Q2" s="231"/>
      <c r="R2" s="231"/>
      <c r="S2" s="231"/>
      <c r="T2" s="231"/>
      <c r="U2" s="231"/>
      <c r="V2" s="231"/>
      <c r="W2" s="231"/>
      <c r="X2" s="231"/>
      <c r="Y2" s="123"/>
      <c r="Z2" s="116"/>
      <c r="AA2" s="116"/>
      <c r="AB2" s="116"/>
      <c r="AC2" s="116"/>
      <c r="AD2" s="116"/>
      <c r="AE2" s="116"/>
      <c r="AF2" s="116"/>
      <c r="AG2" s="116"/>
    </row>
    <row r="3" spans="1:33" ht="12.75" customHeight="1">
      <c r="A3" s="240" t="s">
        <v>180</v>
      </c>
      <c r="B3" s="212"/>
      <c r="C3" s="207" t="s">
        <v>130</v>
      </c>
      <c r="D3" s="207"/>
      <c r="E3" s="207"/>
      <c r="F3" s="207"/>
      <c r="G3" s="207"/>
      <c r="H3" s="207"/>
      <c r="I3" s="207"/>
      <c r="J3" s="207"/>
      <c r="K3" s="207"/>
      <c r="L3" s="207"/>
      <c r="M3" s="202"/>
      <c r="N3" s="208" t="s">
        <v>131</v>
      </c>
      <c r="O3" s="207"/>
      <c r="P3" s="207"/>
      <c r="Q3" s="207"/>
      <c r="R3" s="207"/>
      <c r="S3" s="207"/>
      <c r="T3" s="207"/>
      <c r="U3" s="207"/>
      <c r="V3" s="207"/>
      <c r="W3" s="207"/>
      <c r="X3" s="207"/>
      <c r="Y3" s="236" t="s">
        <v>132</v>
      </c>
    </row>
    <row r="4" spans="1:33" ht="15.9" customHeight="1">
      <c r="A4" s="241"/>
      <c r="B4" s="242"/>
      <c r="C4" s="197" t="s">
        <v>133</v>
      </c>
      <c r="D4" s="207" t="s">
        <v>97</v>
      </c>
      <c r="E4" s="207"/>
      <c r="F4" s="207"/>
      <c r="G4" s="207"/>
      <c r="H4" s="207"/>
      <c r="I4" s="207"/>
      <c r="J4" s="207"/>
      <c r="K4" s="207"/>
      <c r="L4" s="197" t="s">
        <v>134</v>
      </c>
      <c r="M4" s="209" t="s">
        <v>62</v>
      </c>
      <c r="N4" s="208" t="s">
        <v>3</v>
      </c>
      <c r="O4" s="207"/>
      <c r="P4" s="207"/>
      <c r="Q4" s="207" t="s">
        <v>57</v>
      </c>
      <c r="R4" s="207"/>
      <c r="S4" s="207"/>
      <c r="T4" s="207"/>
      <c r="U4" s="207"/>
      <c r="V4" s="207"/>
      <c r="W4" s="207"/>
      <c r="X4" s="207"/>
      <c r="Y4" s="237"/>
    </row>
    <row r="5" spans="1:33" ht="12.75" customHeight="1">
      <c r="A5" s="241"/>
      <c r="B5" s="242"/>
      <c r="C5" s="197"/>
      <c r="D5" s="207">
        <v>1</v>
      </c>
      <c r="E5" s="207">
        <v>2</v>
      </c>
      <c r="F5" s="207">
        <v>3</v>
      </c>
      <c r="G5" s="207">
        <v>4</v>
      </c>
      <c r="H5" s="207">
        <v>5</v>
      </c>
      <c r="I5" s="207">
        <v>6</v>
      </c>
      <c r="J5" s="207" t="s">
        <v>61</v>
      </c>
      <c r="K5" s="207"/>
      <c r="L5" s="207"/>
      <c r="M5" s="209"/>
      <c r="N5" s="208"/>
      <c r="O5" s="207"/>
      <c r="P5" s="207"/>
      <c r="Q5" s="207" t="s">
        <v>58</v>
      </c>
      <c r="R5" s="207"/>
      <c r="S5" s="207" t="s">
        <v>59</v>
      </c>
      <c r="T5" s="207"/>
      <c r="U5" s="207"/>
      <c r="V5" s="207" t="s">
        <v>65</v>
      </c>
      <c r="W5" s="207"/>
      <c r="X5" s="207"/>
      <c r="Y5" s="237"/>
    </row>
    <row r="6" spans="1:33" ht="12.75" customHeight="1">
      <c r="A6" s="241"/>
      <c r="B6" s="242"/>
      <c r="C6" s="197"/>
      <c r="D6" s="207"/>
      <c r="E6" s="207"/>
      <c r="F6" s="207"/>
      <c r="G6" s="207"/>
      <c r="H6" s="207"/>
      <c r="I6" s="207"/>
      <c r="J6" s="197" t="s">
        <v>63</v>
      </c>
      <c r="K6" s="197" t="s">
        <v>54</v>
      </c>
      <c r="L6" s="207"/>
      <c r="M6" s="209"/>
      <c r="N6" s="208" t="s">
        <v>4</v>
      </c>
      <c r="O6" s="197" t="s">
        <v>135</v>
      </c>
      <c r="P6" s="197" t="s">
        <v>63</v>
      </c>
      <c r="Q6" s="197" t="s">
        <v>64</v>
      </c>
      <c r="R6" s="197" t="s">
        <v>62</v>
      </c>
      <c r="S6" s="207" t="s">
        <v>4</v>
      </c>
      <c r="T6" s="197" t="s">
        <v>62</v>
      </c>
      <c r="U6" s="197" t="s">
        <v>63</v>
      </c>
      <c r="V6" s="207" t="s">
        <v>4</v>
      </c>
      <c r="W6" s="197" t="s">
        <v>62</v>
      </c>
      <c r="X6" s="238" t="s">
        <v>63</v>
      </c>
      <c r="Y6" s="237"/>
    </row>
    <row r="7" spans="1:33" ht="12.75" customHeight="1">
      <c r="A7" s="241"/>
      <c r="B7" s="242"/>
      <c r="C7" s="197"/>
      <c r="D7" s="207"/>
      <c r="E7" s="207"/>
      <c r="F7" s="207"/>
      <c r="G7" s="207"/>
      <c r="H7" s="207"/>
      <c r="I7" s="207"/>
      <c r="J7" s="197"/>
      <c r="K7" s="197"/>
      <c r="L7" s="207"/>
      <c r="M7" s="209"/>
      <c r="N7" s="208"/>
      <c r="O7" s="197"/>
      <c r="P7" s="197"/>
      <c r="Q7" s="207"/>
      <c r="R7" s="197"/>
      <c r="S7" s="207"/>
      <c r="T7" s="197"/>
      <c r="U7" s="197"/>
      <c r="V7" s="207"/>
      <c r="W7" s="197"/>
      <c r="X7" s="238"/>
      <c r="Y7" s="237"/>
    </row>
    <row r="8" spans="1:33" ht="12.75" customHeight="1">
      <c r="A8" s="241"/>
      <c r="B8" s="242"/>
      <c r="C8" s="197"/>
      <c r="D8" s="207"/>
      <c r="E8" s="207"/>
      <c r="F8" s="207"/>
      <c r="G8" s="207"/>
      <c r="H8" s="207"/>
      <c r="I8" s="207"/>
      <c r="J8" s="197"/>
      <c r="K8" s="197"/>
      <c r="L8" s="207"/>
      <c r="M8" s="209"/>
      <c r="N8" s="208"/>
      <c r="O8" s="197"/>
      <c r="P8" s="197"/>
      <c r="Q8" s="207"/>
      <c r="R8" s="197"/>
      <c r="S8" s="207"/>
      <c r="T8" s="197"/>
      <c r="U8" s="197"/>
      <c r="V8" s="207"/>
      <c r="W8" s="197"/>
      <c r="X8" s="238"/>
      <c r="Y8" s="237"/>
    </row>
    <row r="9" spans="1:33" ht="12.75" customHeight="1">
      <c r="A9" s="243"/>
      <c r="B9" s="244"/>
      <c r="C9" s="207" t="s">
        <v>1</v>
      </c>
      <c r="D9" s="207"/>
      <c r="E9" s="207"/>
      <c r="F9" s="207"/>
      <c r="G9" s="207"/>
      <c r="H9" s="207"/>
      <c r="I9" s="207"/>
      <c r="J9" s="207"/>
      <c r="K9" s="207"/>
      <c r="L9" s="207"/>
      <c r="M9" s="95" t="s">
        <v>82</v>
      </c>
      <c r="N9" s="160" t="s">
        <v>1</v>
      </c>
      <c r="O9" s="159" t="s">
        <v>82</v>
      </c>
      <c r="P9" s="207" t="s">
        <v>1</v>
      </c>
      <c r="Q9" s="207"/>
      <c r="R9" s="159" t="s">
        <v>82</v>
      </c>
      <c r="S9" s="159" t="s">
        <v>1</v>
      </c>
      <c r="T9" s="159" t="s">
        <v>82</v>
      </c>
      <c r="U9" s="207" t="s">
        <v>1</v>
      </c>
      <c r="V9" s="207"/>
      <c r="W9" s="159" t="s">
        <v>2</v>
      </c>
      <c r="X9" s="125" t="s">
        <v>1</v>
      </c>
      <c r="Y9" s="234"/>
    </row>
    <row r="10" spans="1:33" s="127" customFormat="1" ht="12.75" customHeight="1">
      <c r="A10" s="126"/>
      <c r="B10" s="131"/>
      <c r="C10" s="169"/>
      <c r="D10" s="93"/>
      <c r="E10" s="93"/>
      <c r="F10" s="93"/>
      <c r="G10" s="93"/>
      <c r="H10" s="93"/>
      <c r="I10" s="93"/>
      <c r="J10" s="93"/>
      <c r="K10" s="93"/>
      <c r="L10" s="93"/>
      <c r="M10" s="93"/>
      <c r="N10" s="93"/>
      <c r="O10" s="93"/>
      <c r="P10" s="93"/>
      <c r="Q10" s="93"/>
      <c r="R10" s="93"/>
      <c r="S10" s="93"/>
      <c r="T10" s="93"/>
      <c r="U10" s="93"/>
      <c r="V10" s="93"/>
      <c r="W10" s="93"/>
      <c r="X10" s="93"/>
      <c r="Y10" s="93"/>
    </row>
    <row r="11" spans="1:33" ht="12.75" customHeight="1">
      <c r="A11" s="140" t="s">
        <v>46</v>
      </c>
      <c r="B11" s="127"/>
      <c r="C11" s="141"/>
      <c r="D11" s="141"/>
      <c r="E11" s="141"/>
      <c r="F11" s="141"/>
      <c r="G11" s="141"/>
      <c r="H11" s="141"/>
      <c r="I11" s="141"/>
      <c r="J11" s="141"/>
      <c r="K11" s="141"/>
      <c r="L11" s="141"/>
      <c r="M11" s="141"/>
      <c r="N11" s="130"/>
      <c r="O11" s="130"/>
      <c r="Q11" s="141"/>
      <c r="R11" s="141"/>
      <c r="S11" s="141"/>
      <c r="T11" s="141"/>
      <c r="U11" s="141"/>
      <c r="V11" s="141"/>
      <c r="W11" s="141"/>
      <c r="X11" s="141"/>
      <c r="Y11" s="101"/>
    </row>
    <row r="12" spans="1:33" ht="12.75" customHeight="1">
      <c r="A12" s="148">
        <v>9010101</v>
      </c>
      <c r="B12" s="127" t="s">
        <v>457</v>
      </c>
      <c r="C12" s="142">
        <v>6211</v>
      </c>
      <c r="D12" s="142">
        <v>331</v>
      </c>
      <c r="E12" s="142">
        <v>1795</v>
      </c>
      <c r="F12" s="142">
        <v>2357</v>
      </c>
      <c r="G12" s="142">
        <v>1139</v>
      </c>
      <c r="H12" s="142">
        <v>458</v>
      </c>
      <c r="I12" s="142">
        <v>85</v>
      </c>
      <c r="J12" s="142">
        <v>46</v>
      </c>
      <c r="K12" s="142">
        <v>378</v>
      </c>
      <c r="L12" s="142">
        <v>18726</v>
      </c>
      <c r="M12" s="142">
        <v>4105</v>
      </c>
      <c r="N12" s="142">
        <v>468</v>
      </c>
      <c r="O12" s="142">
        <v>4062</v>
      </c>
      <c r="P12" s="142">
        <v>6152</v>
      </c>
      <c r="Q12" s="142">
        <v>18</v>
      </c>
      <c r="R12" s="142">
        <v>19</v>
      </c>
      <c r="S12" s="142">
        <v>3</v>
      </c>
      <c r="T12" s="142">
        <v>6</v>
      </c>
      <c r="U12" s="142">
        <v>6</v>
      </c>
      <c r="V12" s="142">
        <v>447</v>
      </c>
      <c r="W12" s="142">
        <v>4037</v>
      </c>
      <c r="X12" s="142">
        <v>6128</v>
      </c>
      <c r="Y12" s="148">
        <v>9010101</v>
      </c>
    </row>
    <row r="13" spans="1:33" ht="12.75" customHeight="1">
      <c r="A13" s="148">
        <v>9010102</v>
      </c>
      <c r="B13" s="127" t="s">
        <v>458</v>
      </c>
      <c r="C13" s="142">
        <v>26</v>
      </c>
      <c r="D13" s="142" t="s">
        <v>10</v>
      </c>
      <c r="E13" s="142">
        <v>3</v>
      </c>
      <c r="F13" s="142">
        <v>14</v>
      </c>
      <c r="G13" s="142">
        <v>2</v>
      </c>
      <c r="H13" s="142">
        <v>4</v>
      </c>
      <c r="I13" s="142" t="s">
        <v>10</v>
      </c>
      <c r="J13" s="142">
        <v>3</v>
      </c>
      <c r="K13" s="142">
        <v>22</v>
      </c>
      <c r="L13" s="142">
        <v>98</v>
      </c>
      <c r="M13" s="142">
        <v>24</v>
      </c>
      <c r="N13" s="142">
        <v>7</v>
      </c>
      <c r="O13" s="142">
        <v>23</v>
      </c>
      <c r="P13" s="142">
        <v>24</v>
      </c>
      <c r="Q13" s="142">
        <v>3</v>
      </c>
      <c r="R13" s="142">
        <v>3</v>
      </c>
      <c r="S13" s="142">
        <v>1</v>
      </c>
      <c r="T13" s="142">
        <v>3</v>
      </c>
      <c r="U13" s="142">
        <v>2</v>
      </c>
      <c r="V13" s="142">
        <v>3</v>
      </c>
      <c r="W13" s="142">
        <v>17</v>
      </c>
      <c r="X13" s="142">
        <v>19</v>
      </c>
      <c r="Y13" s="148">
        <v>9010102</v>
      </c>
    </row>
    <row r="14" spans="1:33" ht="12.75" customHeight="1">
      <c r="A14" s="148">
        <v>9010201</v>
      </c>
      <c r="B14" s="127" t="s">
        <v>459</v>
      </c>
      <c r="C14" s="142">
        <v>2223</v>
      </c>
      <c r="D14" s="142">
        <v>18</v>
      </c>
      <c r="E14" s="142">
        <v>360</v>
      </c>
      <c r="F14" s="142">
        <v>577</v>
      </c>
      <c r="G14" s="142">
        <v>817</v>
      </c>
      <c r="H14" s="142">
        <v>330</v>
      </c>
      <c r="I14" s="142">
        <v>87</v>
      </c>
      <c r="J14" s="142">
        <v>34</v>
      </c>
      <c r="K14" s="142">
        <v>252</v>
      </c>
      <c r="L14" s="142">
        <v>8161</v>
      </c>
      <c r="M14" s="142">
        <v>1729</v>
      </c>
      <c r="N14" s="142">
        <v>228</v>
      </c>
      <c r="O14" s="142">
        <v>1662</v>
      </c>
      <c r="P14" s="142">
        <v>2155</v>
      </c>
      <c r="Q14" s="142" t="s">
        <v>10</v>
      </c>
      <c r="R14" s="142" t="s">
        <v>10</v>
      </c>
      <c r="S14" s="142">
        <v>2</v>
      </c>
      <c r="T14" s="142">
        <v>4</v>
      </c>
      <c r="U14" s="142">
        <v>4</v>
      </c>
      <c r="V14" s="142">
        <v>226</v>
      </c>
      <c r="W14" s="142">
        <v>1658</v>
      </c>
      <c r="X14" s="142">
        <v>2151</v>
      </c>
      <c r="Y14" s="148">
        <v>9010201</v>
      </c>
    </row>
    <row r="15" spans="1:33" ht="12.75" customHeight="1">
      <c r="A15" s="148">
        <v>9010202</v>
      </c>
      <c r="B15" s="127" t="s">
        <v>460</v>
      </c>
      <c r="C15" s="142">
        <v>4563</v>
      </c>
      <c r="D15" s="142">
        <v>218</v>
      </c>
      <c r="E15" s="142">
        <v>1352</v>
      </c>
      <c r="F15" s="142">
        <v>1955</v>
      </c>
      <c r="G15" s="142">
        <v>774</v>
      </c>
      <c r="H15" s="142">
        <v>233</v>
      </c>
      <c r="I15" s="142">
        <v>24</v>
      </c>
      <c r="J15" s="142">
        <v>7</v>
      </c>
      <c r="K15" s="142">
        <v>58</v>
      </c>
      <c r="L15" s="142">
        <v>13250</v>
      </c>
      <c r="M15" s="142">
        <v>2395</v>
      </c>
      <c r="N15" s="142">
        <v>530</v>
      </c>
      <c r="O15" s="142">
        <v>2395</v>
      </c>
      <c r="P15" s="142">
        <v>4562</v>
      </c>
      <c r="Q15" s="142">
        <v>58</v>
      </c>
      <c r="R15" s="142">
        <v>59</v>
      </c>
      <c r="S15" s="142">
        <v>2</v>
      </c>
      <c r="T15" s="142">
        <v>3</v>
      </c>
      <c r="U15" s="142">
        <v>4</v>
      </c>
      <c r="V15" s="142">
        <v>470</v>
      </c>
      <c r="W15" s="142">
        <v>2333</v>
      </c>
      <c r="X15" s="142">
        <v>4500</v>
      </c>
      <c r="Y15" s="148">
        <v>9010202</v>
      </c>
    </row>
    <row r="16" spans="1:33" ht="12.75" customHeight="1">
      <c r="A16" s="148">
        <v>9010301</v>
      </c>
      <c r="B16" s="127" t="s">
        <v>461</v>
      </c>
      <c r="C16" s="142">
        <v>9193</v>
      </c>
      <c r="D16" s="142">
        <v>214</v>
      </c>
      <c r="E16" s="142">
        <v>2110</v>
      </c>
      <c r="F16" s="142">
        <v>3290</v>
      </c>
      <c r="G16" s="142">
        <v>2661</v>
      </c>
      <c r="H16" s="142">
        <v>810</v>
      </c>
      <c r="I16" s="142">
        <v>76</v>
      </c>
      <c r="J16" s="142">
        <v>32</v>
      </c>
      <c r="K16" s="142">
        <v>241</v>
      </c>
      <c r="L16" s="142">
        <v>29695</v>
      </c>
      <c r="M16" s="142">
        <v>5678</v>
      </c>
      <c r="N16" s="142">
        <v>1061</v>
      </c>
      <c r="O16" s="142">
        <v>5640</v>
      </c>
      <c r="P16" s="142">
        <v>9141</v>
      </c>
      <c r="Q16" s="142">
        <v>63</v>
      </c>
      <c r="R16" s="142">
        <v>78</v>
      </c>
      <c r="S16" s="142">
        <v>9</v>
      </c>
      <c r="T16" s="142">
        <v>16</v>
      </c>
      <c r="U16" s="142">
        <v>18</v>
      </c>
      <c r="V16" s="142">
        <v>989</v>
      </c>
      <c r="W16" s="142">
        <v>5546</v>
      </c>
      <c r="X16" s="142">
        <v>9060</v>
      </c>
      <c r="Y16" s="148">
        <v>9010301</v>
      </c>
    </row>
    <row r="17" spans="1:25" ht="12.75" customHeight="1">
      <c r="A17" s="148">
        <v>9010302</v>
      </c>
      <c r="B17" s="127" t="s">
        <v>462</v>
      </c>
      <c r="C17" s="142">
        <v>1122</v>
      </c>
      <c r="D17" s="142">
        <v>1</v>
      </c>
      <c r="E17" s="142">
        <v>37</v>
      </c>
      <c r="F17" s="142">
        <v>153</v>
      </c>
      <c r="G17" s="142">
        <v>306</v>
      </c>
      <c r="H17" s="142">
        <v>335</v>
      </c>
      <c r="I17" s="142">
        <v>193</v>
      </c>
      <c r="J17" s="142">
        <v>97</v>
      </c>
      <c r="K17" s="142">
        <v>753</v>
      </c>
      <c r="L17" s="142">
        <v>5344</v>
      </c>
      <c r="M17" s="142">
        <v>1191</v>
      </c>
      <c r="N17" s="142">
        <v>1008</v>
      </c>
      <c r="O17" s="142">
        <v>1184</v>
      </c>
      <c r="P17" s="142">
        <v>1116</v>
      </c>
      <c r="Q17" s="142">
        <v>938</v>
      </c>
      <c r="R17" s="142">
        <v>1038</v>
      </c>
      <c r="S17" s="142">
        <v>54</v>
      </c>
      <c r="T17" s="142">
        <v>96</v>
      </c>
      <c r="U17" s="142">
        <v>108</v>
      </c>
      <c r="V17" s="142">
        <v>16</v>
      </c>
      <c r="W17" s="142">
        <v>50</v>
      </c>
      <c r="X17" s="142">
        <v>70</v>
      </c>
      <c r="Y17" s="148">
        <v>9010302</v>
      </c>
    </row>
    <row r="18" spans="1:25" ht="12.75" customHeight="1">
      <c r="A18" s="148">
        <v>9010401</v>
      </c>
      <c r="B18" s="127" t="s">
        <v>463</v>
      </c>
      <c r="C18" s="142">
        <v>4487</v>
      </c>
      <c r="D18" s="142">
        <v>116</v>
      </c>
      <c r="E18" s="142">
        <v>577</v>
      </c>
      <c r="F18" s="142">
        <v>1789</v>
      </c>
      <c r="G18" s="142">
        <v>1542</v>
      </c>
      <c r="H18" s="142">
        <v>303</v>
      </c>
      <c r="I18" s="142">
        <v>108</v>
      </c>
      <c r="J18" s="142">
        <v>52</v>
      </c>
      <c r="K18" s="142">
        <v>403</v>
      </c>
      <c r="L18" s="142">
        <v>15371</v>
      </c>
      <c r="M18" s="142">
        <v>2928</v>
      </c>
      <c r="N18" s="142">
        <v>1042</v>
      </c>
      <c r="O18" s="142">
        <v>2917</v>
      </c>
      <c r="P18" s="142">
        <v>4477</v>
      </c>
      <c r="Q18" s="142">
        <v>576</v>
      </c>
      <c r="R18" s="142">
        <v>577</v>
      </c>
      <c r="S18" s="142">
        <v>35</v>
      </c>
      <c r="T18" s="142">
        <v>58</v>
      </c>
      <c r="U18" s="142">
        <v>70</v>
      </c>
      <c r="V18" s="142">
        <v>431</v>
      </c>
      <c r="W18" s="142">
        <v>2283</v>
      </c>
      <c r="X18" s="142">
        <v>3831</v>
      </c>
      <c r="Y18" s="148">
        <v>9010401</v>
      </c>
    </row>
    <row r="19" spans="1:25" ht="12.75" customHeight="1">
      <c r="A19" s="148">
        <v>9010402</v>
      </c>
      <c r="B19" s="127" t="s">
        <v>464</v>
      </c>
      <c r="C19" s="142">
        <v>5748</v>
      </c>
      <c r="D19" s="142">
        <v>225</v>
      </c>
      <c r="E19" s="142">
        <v>1178</v>
      </c>
      <c r="F19" s="142">
        <v>2021</v>
      </c>
      <c r="G19" s="142">
        <v>1336</v>
      </c>
      <c r="H19" s="142">
        <v>567</v>
      </c>
      <c r="I19" s="142">
        <v>258</v>
      </c>
      <c r="J19" s="142">
        <v>163</v>
      </c>
      <c r="K19" s="142">
        <v>1258</v>
      </c>
      <c r="L19" s="142">
        <v>19629</v>
      </c>
      <c r="M19" s="142">
        <v>4287</v>
      </c>
      <c r="N19" s="142">
        <v>1446</v>
      </c>
      <c r="O19" s="142">
        <v>4209</v>
      </c>
      <c r="P19" s="142">
        <v>5654</v>
      </c>
      <c r="Q19" s="142">
        <v>821</v>
      </c>
      <c r="R19" s="142">
        <v>1035</v>
      </c>
      <c r="S19" s="142">
        <v>69</v>
      </c>
      <c r="T19" s="142">
        <v>128</v>
      </c>
      <c r="U19" s="142">
        <v>138</v>
      </c>
      <c r="V19" s="142">
        <v>556</v>
      </c>
      <c r="W19" s="142">
        <v>3046</v>
      </c>
      <c r="X19" s="142">
        <v>4695</v>
      </c>
      <c r="Y19" s="148">
        <v>9010402</v>
      </c>
    </row>
    <row r="20" spans="1:25" ht="12.75" customHeight="1">
      <c r="A20" s="148">
        <v>9020501</v>
      </c>
      <c r="B20" s="127" t="s">
        <v>465</v>
      </c>
      <c r="C20" s="142">
        <v>3314</v>
      </c>
      <c r="D20" s="142">
        <v>152</v>
      </c>
      <c r="E20" s="142">
        <v>862</v>
      </c>
      <c r="F20" s="142">
        <v>1449</v>
      </c>
      <c r="G20" s="142">
        <v>609</v>
      </c>
      <c r="H20" s="142">
        <v>165</v>
      </c>
      <c r="I20" s="142">
        <v>36</v>
      </c>
      <c r="J20" s="142">
        <v>41</v>
      </c>
      <c r="K20" s="142">
        <v>311</v>
      </c>
      <c r="L20" s="142">
        <v>10011</v>
      </c>
      <c r="M20" s="142">
        <v>2181</v>
      </c>
      <c r="N20" s="142">
        <v>442</v>
      </c>
      <c r="O20" s="142">
        <v>2142</v>
      </c>
      <c r="P20" s="142">
        <v>3262</v>
      </c>
      <c r="Q20" s="142">
        <v>172</v>
      </c>
      <c r="R20" s="142">
        <v>163</v>
      </c>
      <c r="S20" s="142">
        <v>4</v>
      </c>
      <c r="T20" s="142">
        <v>6</v>
      </c>
      <c r="U20" s="142">
        <v>8</v>
      </c>
      <c r="V20" s="142">
        <v>266</v>
      </c>
      <c r="W20" s="142">
        <v>1973</v>
      </c>
      <c r="X20" s="142">
        <v>3082</v>
      </c>
      <c r="Y20" s="148">
        <v>9020501</v>
      </c>
    </row>
    <row r="21" spans="1:25" ht="12.75" customHeight="1">
      <c r="A21" s="148">
        <v>9020502</v>
      </c>
      <c r="B21" s="127" t="s">
        <v>466</v>
      </c>
      <c r="C21" s="142">
        <v>8125</v>
      </c>
      <c r="D21" s="142">
        <v>285</v>
      </c>
      <c r="E21" s="142">
        <v>1060</v>
      </c>
      <c r="F21" s="142">
        <v>3813</v>
      </c>
      <c r="G21" s="142">
        <v>2442</v>
      </c>
      <c r="H21" s="142">
        <v>428</v>
      </c>
      <c r="I21" s="142">
        <v>68</v>
      </c>
      <c r="J21" s="142">
        <v>29</v>
      </c>
      <c r="K21" s="142">
        <v>256</v>
      </c>
      <c r="L21" s="142">
        <v>26416</v>
      </c>
      <c r="M21" s="142">
        <v>5121</v>
      </c>
      <c r="N21" s="142">
        <v>890</v>
      </c>
      <c r="O21" s="142">
        <v>5019</v>
      </c>
      <c r="P21" s="142">
        <v>7954</v>
      </c>
      <c r="Q21" s="142">
        <v>65</v>
      </c>
      <c r="R21" s="142">
        <v>64</v>
      </c>
      <c r="S21" s="142">
        <v>8</v>
      </c>
      <c r="T21" s="142">
        <v>18</v>
      </c>
      <c r="U21" s="142">
        <v>16</v>
      </c>
      <c r="V21" s="142">
        <v>817</v>
      </c>
      <c r="W21" s="142">
        <v>4937</v>
      </c>
      <c r="X21" s="142">
        <v>7873</v>
      </c>
      <c r="Y21" s="148">
        <v>9020502</v>
      </c>
    </row>
    <row r="22" spans="1:25" ht="12.75" customHeight="1">
      <c r="A22" s="148">
        <v>9020601</v>
      </c>
      <c r="B22" s="127" t="s">
        <v>467</v>
      </c>
      <c r="C22" s="142">
        <v>3884</v>
      </c>
      <c r="D22" s="142">
        <v>87</v>
      </c>
      <c r="E22" s="142">
        <v>668</v>
      </c>
      <c r="F22" s="142">
        <v>1584</v>
      </c>
      <c r="G22" s="142">
        <v>1119</v>
      </c>
      <c r="H22" s="142">
        <v>391</v>
      </c>
      <c r="I22" s="142">
        <v>28</v>
      </c>
      <c r="J22" s="142">
        <v>7</v>
      </c>
      <c r="K22" s="142">
        <v>61</v>
      </c>
      <c r="L22" s="142">
        <v>12835</v>
      </c>
      <c r="M22" s="142">
        <v>2581</v>
      </c>
      <c r="N22" s="142">
        <v>392</v>
      </c>
      <c r="O22" s="142">
        <v>2508</v>
      </c>
      <c r="P22" s="142">
        <v>3806</v>
      </c>
      <c r="Q22" s="142">
        <v>8</v>
      </c>
      <c r="R22" s="142">
        <v>12</v>
      </c>
      <c r="S22" s="142" t="s">
        <v>10</v>
      </c>
      <c r="T22" s="142" t="s">
        <v>10</v>
      </c>
      <c r="U22" s="142" t="s">
        <v>10</v>
      </c>
      <c r="V22" s="142">
        <v>384</v>
      </c>
      <c r="W22" s="142">
        <v>2496</v>
      </c>
      <c r="X22" s="142">
        <v>3798</v>
      </c>
      <c r="Y22" s="148">
        <v>9020601</v>
      </c>
    </row>
    <row r="23" spans="1:25" ht="12.75" customHeight="1">
      <c r="A23" s="148">
        <v>9020602</v>
      </c>
      <c r="B23" s="127" t="s">
        <v>468</v>
      </c>
      <c r="C23" s="142">
        <v>1972</v>
      </c>
      <c r="D23" s="142">
        <v>92</v>
      </c>
      <c r="E23" s="142">
        <v>202</v>
      </c>
      <c r="F23" s="142">
        <v>791</v>
      </c>
      <c r="G23" s="142">
        <v>573</v>
      </c>
      <c r="H23" s="142">
        <v>213</v>
      </c>
      <c r="I23" s="142">
        <v>68</v>
      </c>
      <c r="J23" s="142">
        <v>33</v>
      </c>
      <c r="K23" s="142">
        <v>248</v>
      </c>
      <c r="L23" s="142">
        <v>6882</v>
      </c>
      <c r="M23" s="142">
        <v>1314</v>
      </c>
      <c r="N23" s="142">
        <v>630</v>
      </c>
      <c r="O23" s="142">
        <v>1272</v>
      </c>
      <c r="P23" s="142">
        <v>1854</v>
      </c>
      <c r="Q23" s="142">
        <v>473</v>
      </c>
      <c r="R23" s="142">
        <v>430</v>
      </c>
      <c r="S23" s="142">
        <v>12</v>
      </c>
      <c r="T23" s="142">
        <v>19</v>
      </c>
      <c r="U23" s="142">
        <v>24</v>
      </c>
      <c r="V23" s="142">
        <v>145</v>
      </c>
      <c r="W23" s="142">
        <v>822</v>
      </c>
      <c r="X23" s="142">
        <v>1357</v>
      </c>
      <c r="Y23" s="148">
        <v>9020602</v>
      </c>
    </row>
    <row r="24" spans="1:25" ht="12.75" customHeight="1">
      <c r="A24" s="148">
        <v>9020701</v>
      </c>
      <c r="B24" s="127" t="s">
        <v>469</v>
      </c>
      <c r="C24" s="142">
        <v>296</v>
      </c>
      <c r="D24" s="142">
        <v>144</v>
      </c>
      <c r="E24" s="142">
        <v>33</v>
      </c>
      <c r="F24" s="142">
        <v>34</v>
      </c>
      <c r="G24" s="142">
        <v>41</v>
      </c>
      <c r="H24" s="142">
        <v>19</v>
      </c>
      <c r="I24" s="142">
        <v>1</v>
      </c>
      <c r="J24" s="142">
        <v>24</v>
      </c>
      <c r="K24" s="142">
        <v>304</v>
      </c>
      <c r="L24" s="142">
        <v>881</v>
      </c>
      <c r="M24" s="142">
        <v>199</v>
      </c>
      <c r="N24" s="142">
        <v>43</v>
      </c>
      <c r="O24" s="142">
        <v>175</v>
      </c>
      <c r="P24" s="142">
        <v>228</v>
      </c>
      <c r="Q24" s="142">
        <v>32</v>
      </c>
      <c r="R24" s="142">
        <v>24</v>
      </c>
      <c r="S24" s="142">
        <v>1</v>
      </c>
      <c r="T24" s="142">
        <v>2</v>
      </c>
      <c r="U24" s="142">
        <v>2</v>
      </c>
      <c r="V24" s="142">
        <v>10</v>
      </c>
      <c r="W24" s="142">
        <v>150</v>
      </c>
      <c r="X24" s="142">
        <v>194</v>
      </c>
      <c r="Y24" s="148">
        <v>9020701</v>
      </c>
    </row>
    <row r="25" spans="1:25" ht="12.75" customHeight="1">
      <c r="A25" s="148">
        <v>9020702</v>
      </c>
      <c r="B25" s="127" t="s">
        <v>470</v>
      </c>
      <c r="C25" s="142">
        <v>9333</v>
      </c>
      <c r="D25" s="142">
        <v>288</v>
      </c>
      <c r="E25" s="142">
        <v>2074</v>
      </c>
      <c r="F25" s="142">
        <v>3560</v>
      </c>
      <c r="G25" s="142">
        <v>2287</v>
      </c>
      <c r="H25" s="142">
        <v>829</v>
      </c>
      <c r="I25" s="142">
        <v>190</v>
      </c>
      <c r="J25" s="142">
        <v>105</v>
      </c>
      <c r="K25" s="142">
        <v>841</v>
      </c>
      <c r="L25" s="142">
        <v>30390</v>
      </c>
      <c r="M25" s="142">
        <v>6175</v>
      </c>
      <c r="N25" s="142">
        <v>1974</v>
      </c>
      <c r="O25" s="142">
        <v>6067</v>
      </c>
      <c r="P25" s="142">
        <v>9218</v>
      </c>
      <c r="Q25" s="142">
        <v>965</v>
      </c>
      <c r="R25" s="142">
        <v>913</v>
      </c>
      <c r="S25" s="142">
        <v>63</v>
      </c>
      <c r="T25" s="142">
        <v>106</v>
      </c>
      <c r="U25" s="142">
        <v>126</v>
      </c>
      <c r="V25" s="142">
        <v>946</v>
      </c>
      <c r="W25" s="142">
        <v>5047</v>
      </c>
      <c r="X25" s="142">
        <v>8127</v>
      </c>
      <c r="Y25" s="148">
        <v>9020702</v>
      </c>
    </row>
    <row r="26" spans="1:25" ht="12.75" customHeight="1">
      <c r="A26" s="148">
        <v>9020801</v>
      </c>
      <c r="B26" s="127" t="s">
        <v>471</v>
      </c>
      <c r="C26" s="142">
        <v>1671</v>
      </c>
      <c r="D26" s="142">
        <v>15</v>
      </c>
      <c r="E26" s="142">
        <v>132</v>
      </c>
      <c r="F26" s="142">
        <v>651</v>
      </c>
      <c r="G26" s="142">
        <v>679</v>
      </c>
      <c r="H26" s="142">
        <v>119</v>
      </c>
      <c r="I26" s="142">
        <v>45</v>
      </c>
      <c r="J26" s="142">
        <v>30</v>
      </c>
      <c r="K26" s="142">
        <v>229</v>
      </c>
      <c r="L26" s="142">
        <v>6042</v>
      </c>
      <c r="M26" s="142">
        <v>1118</v>
      </c>
      <c r="N26" s="142">
        <v>281</v>
      </c>
      <c r="O26" s="142">
        <v>1111</v>
      </c>
      <c r="P26" s="142">
        <v>1666</v>
      </c>
      <c r="Q26" s="142">
        <v>102</v>
      </c>
      <c r="R26" s="142">
        <v>124</v>
      </c>
      <c r="S26" s="142">
        <v>21</v>
      </c>
      <c r="T26" s="142">
        <v>34</v>
      </c>
      <c r="U26" s="142">
        <v>42</v>
      </c>
      <c r="V26" s="142">
        <v>158</v>
      </c>
      <c r="W26" s="142">
        <v>954</v>
      </c>
      <c r="X26" s="142">
        <v>1522</v>
      </c>
      <c r="Y26" s="148">
        <v>9020801</v>
      </c>
    </row>
    <row r="27" spans="1:25" ht="12.75" customHeight="1">
      <c r="A27" s="148">
        <v>9020802</v>
      </c>
      <c r="B27" s="127" t="s">
        <v>472</v>
      </c>
      <c r="C27" s="142">
        <v>4291</v>
      </c>
      <c r="D27" s="142">
        <v>117</v>
      </c>
      <c r="E27" s="142">
        <v>653</v>
      </c>
      <c r="F27" s="142">
        <v>1472</v>
      </c>
      <c r="G27" s="142">
        <v>1552</v>
      </c>
      <c r="H27" s="142">
        <v>415</v>
      </c>
      <c r="I27" s="142">
        <v>22</v>
      </c>
      <c r="J27" s="142">
        <v>60</v>
      </c>
      <c r="K27" s="142">
        <v>487</v>
      </c>
      <c r="L27" s="142">
        <v>14741</v>
      </c>
      <c r="M27" s="142">
        <v>2802</v>
      </c>
      <c r="N27" s="142">
        <v>516</v>
      </c>
      <c r="O27" s="142">
        <v>2754</v>
      </c>
      <c r="P27" s="142">
        <v>4204</v>
      </c>
      <c r="Q27" s="142">
        <v>97</v>
      </c>
      <c r="R27" s="142">
        <v>115</v>
      </c>
      <c r="S27" s="142">
        <v>16</v>
      </c>
      <c r="T27" s="142">
        <v>38</v>
      </c>
      <c r="U27" s="142">
        <v>32</v>
      </c>
      <c r="V27" s="142">
        <v>403</v>
      </c>
      <c r="W27" s="142">
        <v>2600</v>
      </c>
      <c r="X27" s="142">
        <v>4075</v>
      </c>
      <c r="Y27" s="148">
        <v>9020802</v>
      </c>
    </row>
    <row r="28" spans="1:25" ht="12.75" customHeight="1">
      <c r="A28" s="148">
        <v>9030901</v>
      </c>
      <c r="B28" s="127" t="s">
        <v>473</v>
      </c>
      <c r="C28" s="142">
        <v>5693</v>
      </c>
      <c r="D28" s="142">
        <v>189</v>
      </c>
      <c r="E28" s="142">
        <v>324</v>
      </c>
      <c r="F28" s="142">
        <v>1173</v>
      </c>
      <c r="G28" s="142">
        <v>1612</v>
      </c>
      <c r="H28" s="142">
        <v>1342</v>
      </c>
      <c r="I28" s="142">
        <v>692</v>
      </c>
      <c r="J28" s="142">
        <v>361</v>
      </c>
      <c r="K28" s="142">
        <v>2783</v>
      </c>
      <c r="L28" s="142">
        <v>24449</v>
      </c>
      <c r="M28" s="142">
        <v>5221</v>
      </c>
      <c r="N28" s="142">
        <v>3576</v>
      </c>
      <c r="O28" s="142">
        <v>5124</v>
      </c>
      <c r="P28" s="142">
        <v>5465</v>
      </c>
      <c r="Q28" s="142">
        <v>3073</v>
      </c>
      <c r="R28" s="142">
        <v>3363</v>
      </c>
      <c r="S28" s="142">
        <v>209</v>
      </c>
      <c r="T28" s="142">
        <v>368</v>
      </c>
      <c r="U28" s="142">
        <v>418</v>
      </c>
      <c r="V28" s="142">
        <v>294</v>
      </c>
      <c r="W28" s="142">
        <v>1393</v>
      </c>
      <c r="X28" s="142">
        <v>1974</v>
      </c>
      <c r="Y28" s="148">
        <v>9030901</v>
      </c>
    </row>
    <row r="29" spans="1:25" ht="12.75" customHeight="1">
      <c r="A29" s="148">
        <v>9030902</v>
      </c>
      <c r="B29" s="127" t="s">
        <v>474</v>
      </c>
      <c r="C29" s="142">
        <v>2807</v>
      </c>
      <c r="D29" s="142">
        <v>63</v>
      </c>
      <c r="E29" s="142">
        <v>658</v>
      </c>
      <c r="F29" s="142">
        <v>645</v>
      </c>
      <c r="G29" s="142">
        <v>983</v>
      </c>
      <c r="H29" s="142">
        <v>414</v>
      </c>
      <c r="I29" s="142">
        <v>43</v>
      </c>
      <c r="J29" s="142">
        <v>1</v>
      </c>
      <c r="K29" s="142">
        <v>9</v>
      </c>
      <c r="L29" s="142">
        <v>9583</v>
      </c>
      <c r="M29" s="142">
        <v>1780</v>
      </c>
      <c r="N29" s="142">
        <v>140</v>
      </c>
      <c r="O29" s="142">
        <v>1727</v>
      </c>
      <c r="P29" s="142">
        <v>2704</v>
      </c>
      <c r="Q29" s="142" t="s">
        <v>10</v>
      </c>
      <c r="R29" s="142" t="s">
        <v>10</v>
      </c>
      <c r="S29" s="142" t="s">
        <v>10</v>
      </c>
      <c r="T29" s="142" t="s">
        <v>10</v>
      </c>
      <c r="U29" s="142" t="s">
        <v>10</v>
      </c>
      <c r="V29" s="142">
        <v>140</v>
      </c>
      <c r="W29" s="142">
        <v>1727</v>
      </c>
      <c r="X29" s="142">
        <v>2704</v>
      </c>
      <c r="Y29" s="148">
        <v>9030902</v>
      </c>
    </row>
    <row r="30" spans="1:25" ht="12.75" customHeight="1">
      <c r="A30" s="148">
        <v>9030903</v>
      </c>
      <c r="B30" s="127" t="s">
        <v>475</v>
      </c>
      <c r="C30" s="142">
        <v>3497</v>
      </c>
      <c r="D30" s="142">
        <v>5</v>
      </c>
      <c r="E30" s="142">
        <v>841</v>
      </c>
      <c r="F30" s="142">
        <v>1392</v>
      </c>
      <c r="G30" s="142">
        <v>537</v>
      </c>
      <c r="H30" s="142">
        <v>396</v>
      </c>
      <c r="I30" s="142">
        <v>235</v>
      </c>
      <c r="J30" s="142">
        <v>91</v>
      </c>
      <c r="K30" s="142">
        <v>719</v>
      </c>
      <c r="L30" s="142">
        <v>12120</v>
      </c>
      <c r="M30" s="142">
        <v>2842</v>
      </c>
      <c r="N30" s="142">
        <v>1281</v>
      </c>
      <c r="O30" s="142">
        <v>2839</v>
      </c>
      <c r="P30" s="142">
        <v>3494</v>
      </c>
      <c r="Q30" s="142">
        <v>950</v>
      </c>
      <c r="R30" s="142">
        <v>1025</v>
      </c>
      <c r="S30" s="142">
        <v>37</v>
      </c>
      <c r="T30" s="142">
        <v>69</v>
      </c>
      <c r="U30" s="142">
        <v>74</v>
      </c>
      <c r="V30" s="142">
        <v>294</v>
      </c>
      <c r="W30" s="142">
        <v>1746</v>
      </c>
      <c r="X30" s="142">
        <v>2470</v>
      </c>
      <c r="Y30" s="148">
        <v>9030903</v>
      </c>
    </row>
    <row r="31" spans="1:25" ht="12.75" customHeight="1">
      <c r="A31" s="148">
        <v>9031001</v>
      </c>
      <c r="B31" s="127" t="s">
        <v>476</v>
      </c>
      <c r="C31" s="142">
        <v>5740</v>
      </c>
      <c r="D31" s="142">
        <v>96</v>
      </c>
      <c r="E31" s="142">
        <v>364</v>
      </c>
      <c r="F31" s="142">
        <v>1409</v>
      </c>
      <c r="G31" s="142">
        <v>1415</v>
      </c>
      <c r="H31" s="142">
        <v>1383</v>
      </c>
      <c r="I31" s="142">
        <v>747</v>
      </c>
      <c r="J31" s="142">
        <v>326</v>
      </c>
      <c r="K31" s="142">
        <v>2545</v>
      </c>
      <c r="L31" s="142">
        <v>24653</v>
      </c>
      <c r="M31" s="142">
        <v>5090</v>
      </c>
      <c r="N31" s="142">
        <v>3808</v>
      </c>
      <c r="O31" s="142">
        <v>5024</v>
      </c>
      <c r="P31" s="142">
        <v>5649</v>
      </c>
      <c r="Q31" s="142">
        <v>3212</v>
      </c>
      <c r="R31" s="142">
        <v>3364</v>
      </c>
      <c r="S31" s="142">
        <v>285</v>
      </c>
      <c r="T31" s="142">
        <v>482</v>
      </c>
      <c r="U31" s="142">
        <v>570</v>
      </c>
      <c r="V31" s="142">
        <v>311</v>
      </c>
      <c r="W31" s="142">
        <v>1179</v>
      </c>
      <c r="X31" s="142">
        <v>1867</v>
      </c>
      <c r="Y31" s="148">
        <v>9031001</v>
      </c>
    </row>
    <row r="32" spans="1:25" ht="12.75" customHeight="1">
      <c r="A32" s="148">
        <v>9031101</v>
      </c>
      <c r="B32" s="127" t="s">
        <v>477</v>
      </c>
      <c r="C32" s="142">
        <v>3167</v>
      </c>
      <c r="D32" s="142">
        <v>91</v>
      </c>
      <c r="E32" s="142">
        <v>439</v>
      </c>
      <c r="F32" s="142">
        <v>790</v>
      </c>
      <c r="G32" s="142">
        <v>1074</v>
      </c>
      <c r="H32" s="142">
        <v>486</v>
      </c>
      <c r="I32" s="142">
        <v>156</v>
      </c>
      <c r="J32" s="142">
        <v>131</v>
      </c>
      <c r="K32" s="142">
        <v>1054</v>
      </c>
      <c r="L32" s="142">
        <v>12055</v>
      </c>
      <c r="M32" s="142">
        <v>2474</v>
      </c>
      <c r="N32" s="142">
        <v>920</v>
      </c>
      <c r="O32" s="142">
        <v>2441</v>
      </c>
      <c r="P32" s="142">
        <v>3130</v>
      </c>
      <c r="Q32" s="142">
        <v>549</v>
      </c>
      <c r="R32" s="142">
        <v>653</v>
      </c>
      <c r="S32" s="142">
        <v>65</v>
      </c>
      <c r="T32" s="142">
        <v>128</v>
      </c>
      <c r="U32" s="142">
        <v>130</v>
      </c>
      <c r="V32" s="142">
        <v>306</v>
      </c>
      <c r="W32" s="142">
        <v>1660</v>
      </c>
      <c r="X32" s="142">
        <v>2451</v>
      </c>
      <c r="Y32" s="148">
        <v>9031101</v>
      </c>
    </row>
    <row r="33" spans="1:33" ht="12.75" customHeight="1">
      <c r="A33" s="148">
        <v>9031201</v>
      </c>
      <c r="B33" s="127" t="s">
        <v>478</v>
      </c>
      <c r="C33" s="142">
        <v>860</v>
      </c>
      <c r="D33" s="142">
        <v>7</v>
      </c>
      <c r="E33" s="142">
        <v>43</v>
      </c>
      <c r="F33" s="142">
        <v>173</v>
      </c>
      <c r="G33" s="142">
        <v>216</v>
      </c>
      <c r="H33" s="142">
        <v>200</v>
      </c>
      <c r="I33" s="142">
        <v>140</v>
      </c>
      <c r="J33" s="142">
        <v>81</v>
      </c>
      <c r="K33" s="142">
        <v>656</v>
      </c>
      <c r="L33" s="142">
        <v>3972</v>
      </c>
      <c r="M33" s="142">
        <v>916</v>
      </c>
      <c r="N33" s="142">
        <v>639</v>
      </c>
      <c r="O33" s="142">
        <v>910</v>
      </c>
      <c r="P33" s="142">
        <v>852</v>
      </c>
      <c r="Q33" s="142">
        <v>547</v>
      </c>
      <c r="R33" s="142">
        <v>647</v>
      </c>
      <c r="S33" s="142">
        <v>51</v>
      </c>
      <c r="T33" s="142">
        <v>97</v>
      </c>
      <c r="U33" s="142">
        <v>102</v>
      </c>
      <c r="V33" s="142">
        <v>41</v>
      </c>
      <c r="W33" s="142">
        <v>166</v>
      </c>
      <c r="X33" s="142">
        <v>203</v>
      </c>
      <c r="Y33" s="148">
        <v>9031201</v>
      </c>
    </row>
    <row r="34" spans="1:33" ht="12.75" customHeight="1">
      <c r="A34" s="148">
        <v>9031202</v>
      </c>
      <c r="B34" s="127" t="s">
        <v>479</v>
      </c>
      <c r="C34" s="142">
        <v>1151</v>
      </c>
      <c r="D34" s="142">
        <v>8</v>
      </c>
      <c r="E34" s="142">
        <v>97</v>
      </c>
      <c r="F34" s="142">
        <v>193</v>
      </c>
      <c r="G34" s="142">
        <v>305</v>
      </c>
      <c r="H34" s="142">
        <v>266</v>
      </c>
      <c r="I34" s="142">
        <v>153</v>
      </c>
      <c r="J34" s="142">
        <v>129</v>
      </c>
      <c r="K34" s="142">
        <v>1033</v>
      </c>
      <c r="L34" s="142">
        <v>5282</v>
      </c>
      <c r="M34" s="142">
        <v>1212</v>
      </c>
      <c r="N34" s="142">
        <v>857</v>
      </c>
      <c r="O34" s="142">
        <v>1187</v>
      </c>
      <c r="P34" s="142">
        <v>1111</v>
      </c>
      <c r="Q34" s="142">
        <v>741</v>
      </c>
      <c r="R34" s="142">
        <v>884</v>
      </c>
      <c r="S34" s="142">
        <v>75</v>
      </c>
      <c r="T34" s="142">
        <v>134</v>
      </c>
      <c r="U34" s="142">
        <v>150</v>
      </c>
      <c r="V34" s="142">
        <v>41</v>
      </c>
      <c r="W34" s="142">
        <v>169</v>
      </c>
      <c r="X34" s="142">
        <v>220</v>
      </c>
      <c r="Y34" s="148">
        <v>9031202</v>
      </c>
    </row>
    <row r="35" spans="1:33" ht="12.75" customHeight="1">
      <c r="A35" s="148">
        <v>9041301</v>
      </c>
      <c r="B35" s="127" t="s">
        <v>480</v>
      </c>
      <c r="C35" s="142">
        <v>7858</v>
      </c>
      <c r="D35" s="142">
        <v>100</v>
      </c>
      <c r="E35" s="142">
        <v>749</v>
      </c>
      <c r="F35" s="142">
        <v>2242</v>
      </c>
      <c r="G35" s="142">
        <v>3058</v>
      </c>
      <c r="H35" s="142">
        <v>1163</v>
      </c>
      <c r="I35" s="142">
        <v>393</v>
      </c>
      <c r="J35" s="142">
        <v>153</v>
      </c>
      <c r="K35" s="142">
        <v>1204</v>
      </c>
      <c r="L35" s="142">
        <v>29933</v>
      </c>
      <c r="M35" s="142">
        <v>5512</v>
      </c>
      <c r="N35" s="142">
        <v>2115</v>
      </c>
      <c r="O35" s="142">
        <v>5490</v>
      </c>
      <c r="P35" s="142">
        <v>7828</v>
      </c>
      <c r="Q35" s="142">
        <v>1543</v>
      </c>
      <c r="R35" s="142">
        <v>1631</v>
      </c>
      <c r="S35" s="142">
        <v>84</v>
      </c>
      <c r="T35" s="142">
        <v>143</v>
      </c>
      <c r="U35" s="142">
        <v>168</v>
      </c>
      <c r="V35" s="142">
        <v>488</v>
      </c>
      <c r="W35" s="142">
        <v>3716</v>
      </c>
      <c r="X35" s="142">
        <v>6117</v>
      </c>
      <c r="Y35" s="148">
        <v>9041301</v>
      </c>
    </row>
    <row r="36" spans="1:33" ht="12.75" customHeight="1">
      <c r="A36" s="148">
        <v>9041302</v>
      </c>
      <c r="B36" s="127" t="s">
        <v>481</v>
      </c>
      <c r="C36" s="142">
        <v>925</v>
      </c>
      <c r="D36" s="142" t="s">
        <v>10</v>
      </c>
      <c r="E36" s="142">
        <v>45</v>
      </c>
      <c r="F36" s="142">
        <v>226</v>
      </c>
      <c r="G36" s="142">
        <v>316</v>
      </c>
      <c r="H36" s="142">
        <v>169</v>
      </c>
      <c r="I36" s="142">
        <v>90</v>
      </c>
      <c r="J36" s="142">
        <v>79</v>
      </c>
      <c r="K36" s="142">
        <v>646</v>
      </c>
      <c r="L36" s="142">
        <v>4063</v>
      </c>
      <c r="M36" s="142">
        <v>968</v>
      </c>
      <c r="N36" s="142">
        <v>394</v>
      </c>
      <c r="O36" s="142">
        <v>967</v>
      </c>
      <c r="P36" s="142">
        <v>923</v>
      </c>
      <c r="Q36" s="142">
        <v>245</v>
      </c>
      <c r="R36" s="142">
        <v>352</v>
      </c>
      <c r="S36" s="142">
        <v>57</v>
      </c>
      <c r="T36" s="142">
        <v>111</v>
      </c>
      <c r="U36" s="142">
        <v>114</v>
      </c>
      <c r="V36" s="142">
        <v>92</v>
      </c>
      <c r="W36" s="142">
        <v>504</v>
      </c>
      <c r="X36" s="142">
        <v>564</v>
      </c>
      <c r="Y36" s="148">
        <v>9041302</v>
      </c>
    </row>
    <row r="37" spans="1:33" ht="12.75" customHeight="1">
      <c r="A37" s="148">
        <v>9041401</v>
      </c>
      <c r="B37" s="127" t="s">
        <v>482</v>
      </c>
      <c r="C37" s="142">
        <v>2654</v>
      </c>
      <c r="D37" s="142">
        <v>334</v>
      </c>
      <c r="E37" s="142">
        <v>490</v>
      </c>
      <c r="F37" s="142">
        <v>967</v>
      </c>
      <c r="G37" s="142">
        <v>675</v>
      </c>
      <c r="H37" s="142">
        <v>120</v>
      </c>
      <c r="I37" s="142">
        <v>54</v>
      </c>
      <c r="J37" s="142">
        <v>14</v>
      </c>
      <c r="K37" s="142">
        <v>122</v>
      </c>
      <c r="L37" s="142">
        <v>7961</v>
      </c>
      <c r="M37" s="142">
        <v>1780</v>
      </c>
      <c r="N37" s="142">
        <v>143</v>
      </c>
      <c r="O37" s="142">
        <v>1737</v>
      </c>
      <c r="P37" s="142">
        <v>2448</v>
      </c>
      <c r="Q37" s="142">
        <v>49</v>
      </c>
      <c r="R37" s="142">
        <v>59</v>
      </c>
      <c r="S37" s="142">
        <v>5</v>
      </c>
      <c r="T37" s="142">
        <v>12</v>
      </c>
      <c r="U37" s="142">
        <v>10</v>
      </c>
      <c r="V37" s="142">
        <v>89</v>
      </c>
      <c r="W37" s="142">
        <v>1666</v>
      </c>
      <c r="X37" s="142">
        <v>2389</v>
      </c>
      <c r="Y37" s="148">
        <v>9041401</v>
      </c>
    </row>
    <row r="38" spans="1:33" ht="12.75" customHeight="1">
      <c r="A38" s="148">
        <v>9041402</v>
      </c>
      <c r="B38" s="127" t="s">
        <v>483</v>
      </c>
      <c r="C38" s="143">
        <v>738</v>
      </c>
      <c r="D38" s="141">
        <v>1</v>
      </c>
      <c r="E38" s="141">
        <v>79</v>
      </c>
      <c r="F38" s="141">
        <v>140</v>
      </c>
      <c r="G38" s="141">
        <v>234</v>
      </c>
      <c r="H38" s="141">
        <v>209</v>
      </c>
      <c r="I38" s="141">
        <v>46</v>
      </c>
      <c r="J38" s="141">
        <v>29</v>
      </c>
      <c r="K38" s="141">
        <v>219</v>
      </c>
      <c r="L38" s="141">
        <v>3055</v>
      </c>
      <c r="M38" s="141">
        <v>609</v>
      </c>
      <c r="N38" s="141">
        <v>343</v>
      </c>
      <c r="O38" s="141">
        <v>607</v>
      </c>
      <c r="P38" s="141">
        <v>736</v>
      </c>
      <c r="Q38" s="141">
        <v>286</v>
      </c>
      <c r="R38" s="141">
        <v>286</v>
      </c>
      <c r="S38" s="141">
        <v>11</v>
      </c>
      <c r="T38" s="141">
        <v>22</v>
      </c>
      <c r="U38" s="141">
        <v>22</v>
      </c>
      <c r="V38" s="141">
        <v>46</v>
      </c>
      <c r="W38" s="141">
        <v>300</v>
      </c>
      <c r="X38" s="141">
        <v>428</v>
      </c>
      <c r="Y38" s="148">
        <v>9041402</v>
      </c>
    </row>
    <row r="39" spans="1:33" s="10" customFormat="1" ht="12.75" customHeight="1">
      <c r="A39" s="148">
        <v>9041501</v>
      </c>
      <c r="B39" s="10" t="s">
        <v>484</v>
      </c>
      <c r="C39" s="145">
        <v>3891</v>
      </c>
      <c r="D39" s="145">
        <v>72</v>
      </c>
      <c r="E39" s="145">
        <v>566</v>
      </c>
      <c r="F39" s="145">
        <v>1404</v>
      </c>
      <c r="G39" s="145">
        <v>1296</v>
      </c>
      <c r="H39" s="145">
        <v>459</v>
      </c>
      <c r="I39" s="145">
        <v>66</v>
      </c>
      <c r="J39" s="145">
        <v>28</v>
      </c>
      <c r="K39" s="145">
        <v>223</v>
      </c>
      <c r="L39" s="145">
        <v>13514</v>
      </c>
      <c r="M39" s="145">
        <v>2642</v>
      </c>
      <c r="N39" s="145">
        <v>464</v>
      </c>
      <c r="O39" s="145">
        <v>2589</v>
      </c>
      <c r="P39" s="145">
        <v>3830</v>
      </c>
      <c r="Q39" s="145">
        <v>67</v>
      </c>
      <c r="R39" s="145">
        <v>90</v>
      </c>
      <c r="S39" s="145">
        <v>27</v>
      </c>
      <c r="T39" s="145">
        <v>55</v>
      </c>
      <c r="U39" s="145">
        <v>54</v>
      </c>
      <c r="V39" s="145">
        <v>370</v>
      </c>
      <c r="W39" s="145">
        <v>2444</v>
      </c>
      <c r="X39" s="145">
        <v>3709</v>
      </c>
      <c r="Y39" s="148">
        <v>9041501</v>
      </c>
    </row>
    <row r="40" spans="1:33" s="10" customFormat="1" ht="12.75" customHeight="1">
      <c r="A40" s="148">
        <v>9041601</v>
      </c>
      <c r="B40" s="135" t="s">
        <v>485</v>
      </c>
      <c r="C40" s="146">
        <v>3044</v>
      </c>
      <c r="D40" s="50">
        <v>11</v>
      </c>
      <c r="E40" s="50">
        <v>177</v>
      </c>
      <c r="F40" s="50">
        <v>646</v>
      </c>
      <c r="G40" s="50">
        <v>905</v>
      </c>
      <c r="H40" s="50">
        <v>689</v>
      </c>
      <c r="I40" s="50">
        <v>415</v>
      </c>
      <c r="J40" s="50">
        <v>201</v>
      </c>
      <c r="K40" s="50">
        <v>1594</v>
      </c>
      <c r="L40" s="50">
        <v>13452</v>
      </c>
      <c r="M40" s="50">
        <v>3004</v>
      </c>
      <c r="N40" s="50">
        <v>2436</v>
      </c>
      <c r="O40" s="50">
        <v>2979</v>
      </c>
      <c r="P40" s="50">
        <v>3014</v>
      </c>
      <c r="Q40" s="50">
        <v>2189</v>
      </c>
      <c r="R40" s="50">
        <v>2324</v>
      </c>
      <c r="S40" s="50">
        <v>154</v>
      </c>
      <c r="T40" s="50">
        <v>276</v>
      </c>
      <c r="U40" s="50">
        <v>308</v>
      </c>
      <c r="V40" s="50">
        <v>93</v>
      </c>
      <c r="W40" s="50">
        <v>379</v>
      </c>
      <c r="X40" s="50">
        <v>517</v>
      </c>
      <c r="Y40" s="148">
        <v>9041601</v>
      </c>
    </row>
    <row r="41" spans="1:33" s="10" customFormat="1" ht="12.75" customHeight="1">
      <c r="A41" s="148">
        <v>9051701</v>
      </c>
      <c r="B41" s="135" t="s">
        <v>486</v>
      </c>
      <c r="C41" s="146">
        <v>2128</v>
      </c>
      <c r="D41" s="50">
        <v>142</v>
      </c>
      <c r="E41" s="50">
        <v>78</v>
      </c>
      <c r="F41" s="50">
        <v>598</v>
      </c>
      <c r="G41" s="50">
        <v>958</v>
      </c>
      <c r="H41" s="50">
        <v>226</v>
      </c>
      <c r="I41" s="50">
        <v>81</v>
      </c>
      <c r="J41" s="50">
        <v>45</v>
      </c>
      <c r="K41" s="50">
        <v>352</v>
      </c>
      <c r="L41" s="50">
        <v>7892</v>
      </c>
      <c r="M41" s="50">
        <v>1465</v>
      </c>
      <c r="N41" s="50">
        <v>454</v>
      </c>
      <c r="O41" s="50">
        <v>1415</v>
      </c>
      <c r="P41" s="50">
        <v>1966</v>
      </c>
      <c r="Q41" s="50">
        <v>162</v>
      </c>
      <c r="R41" s="50">
        <v>206</v>
      </c>
      <c r="S41" s="50">
        <v>31</v>
      </c>
      <c r="T41" s="50">
        <v>61</v>
      </c>
      <c r="U41" s="50">
        <v>62</v>
      </c>
      <c r="V41" s="50">
        <v>261</v>
      </c>
      <c r="W41" s="50">
        <v>1148</v>
      </c>
      <c r="X41" s="50">
        <v>1742</v>
      </c>
      <c r="Y41" s="148">
        <v>9051701</v>
      </c>
    </row>
    <row r="42" spans="1:33" ht="12.75" customHeight="1">
      <c r="A42" s="148">
        <v>9051702</v>
      </c>
      <c r="B42" s="118" t="s">
        <v>487</v>
      </c>
      <c r="C42" s="147">
        <v>7692</v>
      </c>
      <c r="D42" s="147">
        <v>107</v>
      </c>
      <c r="E42" s="147">
        <v>644</v>
      </c>
      <c r="F42" s="147">
        <v>2461</v>
      </c>
      <c r="G42" s="147">
        <v>2982</v>
      </c>
      <c r="H42" s="147">
        <v>1034</v>
      </c>
      <c r="I42" s="147">
        <v>286</v>
      </c>
      <c r="J42" s="147">
        <v>178</v>
      </c>
      <c r="K42" s="147">
        <v>1417</v>
      </c>
      <c r="L42" s="147">
        <v>29009</v>
      </c>
      <c r="M42" s="147">
        <v>5786</v>
      </c>
      <c r="N42" s="147">
        <v>1767</v>
      </c>
      <c r="O42" s="147">
        <v>5631</v>
      </c>
      <c r="P42" s="147">
        <v>7493</v>
      </c>
      <c r="Q42" s="147">
        <v>702</v>
      </c>
      <c r="R42" s="147">
        <v>799</v>
      </c>
      <c r="S42" s="147">
        <v>181</v>
      </c>
      <c r="T42" s="147">
        <v>358</v>
      </c>
      <c r="U42" s="147">
        <v>362</v>
      </c>
      <c r="V42" s="147">
        <v>884</v>
      </c>
      <c r="W42" s="147">
        <v>4474</v>
      </c>
      <c r="X42" s="147">
        <v>6429</v>
      </c>
      <c r="Y42" s="148">
        <v>9051702</v>
      </c>
    </row>
    <row r="43" spans="1:33" ht="12.75" customHeight="1">
      <c r="A43" s="148">
        <v>9051801</v>
      </c>
      <c r="B43" s="118" t="s">
        <v>488</v>
      </c>
      <c r="C43" s="147">
        <v>4257</v>
      </c>
      <c r="D43" s="147">
        <v>22</v>
      </c>
      <c r="E43" s="147">
        <v>275</v>
      </c>
      <c r="F43" s="147">
        <v>832</v>
      </c>
      <c r="G43" s="147">
        <v>1143</v>
      </c>
      <c r="H43" s="147">
        <v>969</v>
      </c>
      <c r="I43" s="147">
        <v>594</v>
      </c>
      <c r="J43" s="147">
        <v>422</v>
      </c>
      <c r="K43" s="147">
        <v>3314</v>
      </c>
      <c r="L43" s="147">
        <v>19363</v>
      </c>
      <c r="M43" s="147">
        <v>4401</v>
      </c>
      <c r="N43" s="147">
        <v>3093</v>
      </c>
      <c r="O43" s="147">
        <v>4314</v>
      </c>
      <c r="P43" s="147">
        <v>4115</v>
      </c>
      <c r="Q43" s="147">
        <v>2601</v>
      </c>
      <c r="R43" s="147">
        <v>3006</v>
      </c>
      <c r="S43" s="147">
        <v>309</v>
      </c>
      <c r="T43" s="147">
        <v>594</v>
      </c>
      <c r="U43" s="147">
        <v>618</v>
      </c>
      <c r="V43" s="147">
        <v>183</v>
      </c>
      <c r="W43" s="147">
        <v>714</v>
      </c>
      <c r="X43" s="147">
        <v>896</v>
      </c>
      <c r="Y43" s="148">
        <v>9051801</v>
      </c>
    </row>
    <row r="44" spans="1:33" ht="12.75" customHeight="1">
      <c r="A44" s="148">
        <v>9051901</v>
      </c>
      <c r="B44" s="118" t="s">
        <v>489</v>
      </c>
      <c r="C44" s="147">
        <v>6080</v>
      </c>
      <c r="D44" s="147">
        <v>141</v>
      </c>
      <c r="E44" s="147">
        <v>1036</v>
      </c>
      <c r="F44" s="147">
        <v>2360</v>
      </c>
      <c r="G44" s="147">
        <v>1918</v>
      </c>
      <c r="H44" s="147">
        <v>500</v>
      </c>
      <c r="I44" s="147">
        <v>100</v>
      </c>
      <c r="J44" s="147">
        <v>25</v>
      </c>
      <c r="K44" s="147">
        <v>207</v>
      </c>
      <c r="L44" s="147">
        <v>20272</v>
      </c>
      <c r="M44" s="147">
        <v>4295</v>
      </c>
      <c r="N44" s="147">
        <v>715</v>
      </c>
      <c r="O44" s="147">
        <v>4208</v>
      </c>
      <c r="P44" s="147">
        <v>5953</v>
      </c>
      <c r="Q44" s="147">
        <v>92</v>
      </c>
      <c r="R44" s="147">
        <v>110</v>
      </c>
      <c r="S44" s="147">
        <v>15</v>
      </c>
      <c r="T44" s="147">
        <v>26</v>
      </c>
      <c r="U44" s="147">
        <v>30</v>
      </c>
      <c r="V44" s="147">
        <v>608</v>
      </c>
      <c r="W44" s="147">
        <v>4072</v>
      </c>
      <c r="X44" s="147">
        <v>5831</v>
      </c>
      <c r="Y44" s="148">
        <v>9051901</v>
      </c>
    </row>
    <row r="45" spans="1:33" ht="12.75" customHeight="1">
      <c r="A45" s="148">
        <v>9052001</v>
      </c>
      <c r="B45" s="118" t="s">
        <v>490</v>
      </c>
      <c r="C45" s="147">
        <v>7197</v>
      </c>
      <c r="D45" s="147">
        <v>91</v>
      </c>
      <c r="E45" s="147">
        <v>484</v>
      </c>
      <c r="F45" s="147">
        <v>1978</v>
      </c>
      <c r="G45" s="147">
        <v>2792</v>
      </c>
      <c r="H45" s="147">
        <v>1142</v>
      </c>
      <c r="I45" s="147">
        <v>425</v>
      </c>
      <c r="J45" s="147">
        <v>285</v>
      </c>
      <c r="K45" s="147">
        <v>2252</v>
      </c>
      <c r="L45" s="147">
        <v>28673</v>
      </c>
      <c r="M45" s="147">
        <v>5372</v>
      </c>
      <c r="N45" s="147">
        <v>2559</v>
      </c>
      <c r="O45" s="147">
        <v>5284</v>
      </c>
      <c r="P45" s="147">
        <v>7060</v>
      </c>
      <c r="Q45" s="147">
        <v>1680</v>
      </c>
      <c r="R45" s="147">
        <v>1896</v>
      </c>
      <c r="S45" s="147">
        <v>173</v>
      </c>
      <c r="T45" s="147">
        <v>296</v>
      </c>
      <c r="U45" s="147">
        <v>346</v>
      </c>
      <c r="V45" s="147">
        <v>706</v>
      </c>
      <c r="W45" s="147">
        <v>3091</v>
      </c>
      <c r="X45" s="147">
        <v>5034</v>
      </c>
      <c r="Y45" s="148">
        <v>9052001</v>
      </c>
    </row>
    <row r="46" spans="1:33" s="132" customFormat="1" ht="12.75" customHeight="1">
      <c r="A46" s="133" t="s">
        <v>66</v>
      </c>
      <c r="B46" s="118"/>
      <c r="Y46" s="131"/>
      <c r="Z46" s="118"/>
      <c r="AA46" s="118"/>
      <c r="AB46" s="118"/>
      <c r="AC46" s="118"/>
      <c r="AD46" s="118"/>
      <c r="AE46" s="118"/>
      <c r="AF46" s="118"/>
      <c r="AG46" s="118"/>
    </row>
    <row r="47" spans="1:33" s="132" customFormat="1" ht="12.75" customHeight="1">
      <c r="A47" s="20" t="s">
        <v>136</v>
      </c>
      <c r="B47" s="118"/>
      <c r="Y47" s="131"/>
      <c r="Z47" s="118"/>
      <c r="AA47" s="118"/>
      <c r="AB47" s="118"/>
      <c r="AC47" s="118"/>
      <c r="AD47" s="118"/>
      <c r="AE47" s="118"/>
      <c r="AF47" s="118"/>
      <c r="AG47" s="118"/>
    </row>
    <row r="48" spans="1:33" s="132" customFormat="1" ht="12.75" customHeight="1">
      <c r="A48" s="20" t="s">
        <v>137</v>
      </c>
      <c r="B48" s="118"/>
      <c r="Y48" s="131"/>
      <c r="Z48" s="118"/>
      <c r="AA48" s="118"/>
      <c r="AB48" s="118"/>
      <c r="AC48" s="118"/>
      <c r="AD48" s="118"/>
      <c r="AE48" s="118"/>
      <c r="AF48" s="118"/>
      <c r="AG48" s="118"/>
    </row>
    <row r="49" spans="1:33" s="132" customFormat="1" ht="12.75" customHeight="1">
      <c r="A49" s="131"/>
      <c r="B49" s="118"/>
      <c r="Y49" s="131"/>
      <c r="Z49" s="118"/>
      <c r="AA49" s="118"/>
      <c r="AB49" s="118"/>
      <c r="AC49" s="118"/>
      <c r="AD49" s="118"/>
      <c r="AE49" s="118"/>
      <c r="AF49" s="118"/>
      <c r="AG49" s="118"/>
    </row>
    <row r="50" spans="1:33" s="132" customFormat="1" ht="12.75" customHeight="1">
      <c r="A50" s="131"/>
      <c r="B50" s="118"/>
      <c r="Y50" s="131"/>
      <c r="Z50" s="118"/>
      <c r="AA50" s="118"/>
      <c r="AB50" s="118"/>
      <c r="AC50" s="118"/>
      <c r="AD50" s="118"/>
      <c r="AE50" s="118"/>
      <c r="AF50" s="118"/>
      <c r="AG50" s="118"/>
    </row>
    <row r="51" spans="1:33" s="132" customFormat="1" ht="12.75" customHeight="1">
      <c r="A51" s="131"/>
      <c r="B51" s="118"/>
      <c r="Y51" s="131"/>
      <c r="Z51" s="118"/>
      <c r="AA51" s="118"/>
      <c r="AB51" s="118"/>
      <c r="AC51" s="118"/>
      <c r="AD51" s="118"/>
      <c r="AE51" s="118"/>
      <c r="AF51" s="118"/>
      <c r="AG51" s="118"/>
    </row>
    <row r="52" spans="1:33" s="132" customFormat="1" ht="12.75" customHeight="1">
      <c r="A52" s="131"/>
      <c r="B52" s="118"/>
      <c r="Y52" s="131"/>
      <c r="Z52" s="118"/>
      <c r="AA52" s="118"/>
      <c r="AB52" s="118"/>
      <c r="AC52" s="118"/>
      <c r="AD52" s="118"/>
      <c r="AE52" s="118"/>
      <c r="AF52" s="118"/>
      <c r="AG52" s="118"/>
    </row>
    <row r="53" spans="1:33" s="132" customFormat="1" ht="12.75" customHeight="1">
      <c r="A53" s="131"/>
      <c r="B53" s="118"/>
      <c r="Y53" s="131"/>
      <c r="Z53" s="118"/>
      <c r="AA53" s="118"/>
      <c r="AB53" s="118"/>
      <c r="AC53" s="118"/>
      <c r="AD53" s="118"/>
      <c r="AE53" s="118"/>
      <c r="AF53" s="118"/>
      <c r="AG53" s="118"/>
    </row>
    <row r="54" spans="1:33" s="132" customFormat="1" ht="12.75" customHeight="1">
      <c r="A54" s="131"/>
      <c r="B54" s="118"/>
      <c r="Y54" s="131"/>
      <c r="Z54" s="118"/>
      <c r="AA54" s="118"/>
      <c r="AB54" s="118"/>
      <c r="AC54" s="118"/>
      <c r="AD54" s="118"/>
      <c r="AE54" s="118"/>
      <c r="AF54" s="118"/>
      <c r="AG54" s="118"/>
    </row>
    <row r="55" spans="1:33" s="132" customFormat="1" ht="12.75" customHeight="1">
      <c r="A55" s="131"/>
      <c r="B55" s="118"/>
      <c r="Y55" s="131"/>
      <c r="Z55" s="118"/>
      <c r="AA55" s="118"/>
      <c r="AB55" s="118"/>
      <c r="AC55" s="118"/>
      <c r="AD55" s="118"/>
      <c r="AE55" s="118"/>
      <c r="AF55" s="118"/>
      <c r="AG55" s="118"/>
    </row>
    <row r="56" spans="1:33" s="132" customFormat="1" ht="12.75" customHeight="1">
      <c r="A56" s="131"/>
      <c r="B56" s="118"/>
      <c r="Y56" s="131"/>
      <c r="Z56" s="118"/>
      <c r="AA56" s="118"/>
      <c r="AB56" s="118"/>
      <c r="AC56" s="118"/>
      <c r="AD56" s="118"/>
      <c r="AE56" s="118"/>
      <c r="AF56" s="118"/>
      <c r="AG56" s="118"/>
    </row>
    <row r="57" spans="1:33" s="132" customFormat="1" ht="12.75" customHeight="1">
      <c r="A57" s="131"/>
      <c r="B57" s="118"/>
      <c r="Y57" s="131"/>
      <c r="Z57" s="118"/>
      <c r="AA57" s="118"/>
      <c r="AB57" s="118"/>
      <c r="AC57" s="118"/>
      <c r="AD57" s="118"/>
      <c r="AE57" s="118"/>
      <c r="AF57" s="118"/>
      <c r="AG57" s="118"/>
    </row>
    <row r="58" spans="1:33" s="132" customFormat="1" ht="12.75" customHeight="1">
      <c r="A58" s="131"/>
      <c r="B58" s="118"/>
      <c r="Y58" s="131"/>
      <c r="Z58" s="118"/>
      <c r="AA58" s="118"/>
      <c r="AB58" s="118"/>
      <c r="AC58" s="118"/>
      <c r="AD58" s="118"/>
      <c r="AE58" s="118"/>
      <c r="AF58" s="118"/>
      <c r="AG58" s="118"/>
    </row>
    <row r="59" spans="1:33" s="132" customFormat="1" ht="12.75" customHeight="1">
      <c r="A59" s="131"/>
      <c r="B59" s="118"/>
      <c r="Y59" s="131"/>
      <c r="Z59" s="118"/>
      <c r="AA59" s="118"/>
      <c r="AB59" s="118"/>
      <c r="AC59" s="118"/>
      <c r="AD59" s="118"/>
      <c r="AE59" s="118"/>
      <c r="AF59" s="118"/>
      <c r="AG59" s="118"/>
    </row>
    <row r="60" spans="1:33" s="132" customFormat="1" ht="12.75" customHeight="1">
      <c r="A60" s="131"/>
      <c r="B60" s="118"/>
      <c r="Y60" s="131"/>
      <c r="Z60" s="118"/>
      <c r="AA60" s="118"/>
      <c r="AB60" s="118"/>
      <c r="AC60" s="118"/>
      <c r="AD60" s="118"/>
      <c r="AE60" s="118"/>
      <c r="AF60" s="118"/>
      <c r="AG60" s="118"/>
    </row>
  </sheetData>
  <mergeCells count="39">
    <mergeCell ref="A1:M1"/>
    <mergeCell ref="A2:O2"/>
    <mergeCell ref="P2:X2"/>
    <mergeCell ref="A3:B9"/>
    <mergeCell ref="C3:M3"/>
    <mergeCell ref="N3:X3"/>
    <mergeCell ref="G5:G8"/>
    <mergeCell ref="H5:H8"/>
    <mergeCell ref="I5:I8"/>
    <mergeCell ref="J5:K5"/>
    <mergeCell ref="R6:R8"/>
    <mergeCell ref="C9:L9"/>
    <mergeCell ref="P9:Q9"/>
    <mergeCell ref="U9:V9"/>
    <mergeCell ref="S6:S8"/>
    <mergeCell ref="T6:T8"/>
    <mergeCell ref="Y3:Y9"/>
    <mergeCell ref="C4:C8"/>
    <mergeCell ref="D4:K4"/>
    <mergeCell ref="L4:L8"/>
    <mergeCell ref="M4:M8"/>
    <mergeCell ref="N4:P5"/>
    <mergeCell ref="Q4:X4"/>
    <mergeCell ref="D5:D8"/>
    <mergeCell ref="E5:E8"/>
    <mergeCell ref="F5:F8"/>
    <mergeCell ref="W6:W8"/>
    <mergeCell ref="X6:X8"/>
    <mergeCell ref="Q5:R5"/>
    <mergeCell ref="S5:U5"/>
    <mergeCell ref="V5:X5"/>
    <mergeCell ref="Q6:Q8"/>
    <mergeCell ref="U6:U8"/>
    <mergeCell ref="V6:V8"/>
    <mergeCell ref="J6:J8"/>
    <mergeCell ref="K6:K8"/>
    <mergeCell ref="N6:N8"/>
    <mergeCell ref="O6:O8"/>
    <mergeCell ref="P6:P8"/>
  </mergeCells>
  <hyperlinks>
    <hyperlink ref="A1:M1" location="Inhaltsverzeichnis!E38" display="15 Wohnungs- und Wohngebäudebestand am 31. Dezember 2014 im Bezirk Treptow-Köpenick nach Planungsräumen"/>
  </hyperlinks>
  <pageMargins left="0.39370078740157483" right="0.39370078740157483" top="0.78740157480314965" bottom="0.59055118110236227" header="0.31496062992125984" footer="0.23622047244094491"/>
  <pageSetup paperSize="9" firstPageNumber="26" pageOrder="overThenDown" orientation="portrait" useFirstPageNumber="1" r:id="rId1"/>
  <headerFooter alignWithMargins="0">
    <oddHeader>&amp;C&amp;"Arial,Standard"&amp;8– &amp;P –</oddHeader>
    <oddFooter>&amp;C&amp;"Arial,Standard"&amp;7&amp;K000000 Amt für Statistik Berlin-Brandenburg — SB F I 1 - j/15 –  Berlin  &amp;G</oddFooter>
  </headerFooter>
  <legacyDrawingHF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9"/>
  <sheetViews>
    <sheetView zoomScaleNormal="100" workbookViewId="0">
      <pane xSplit="2" ySplit="9" topLeftCell="C10" activePane="bottomRight" state="frozen"/>
      <selection pane="topRight"/>
      <selection pane="bottomLeft"/>
      <selection pane="bottomRight" activeCell="C10" sqref="C10"/>
    </sheetView>
  </sheetViews>
  <sheetFormatPr baseColWidth="10" defaultColWidth="11.44140625" defaultRowHeight="12.75" customHeight="1"/>
  <cols>
    <col min="1" max="1" width="7.6640625" style="131" customWidth="1"/>
    <col min="2" max="2" width="19.77734375" style="118" customWidth="1"/>
    <col min="3" max="3" width="6.44140625" style="130" customWidth="1"/>
    <col min="4" max="9" width="6.21875" style="130" customWidth="1"/>
    <col min="10" max="13" width="6.44140625" style="130" customWidth="1"/>
    <col min="14" max="15" width="7.44140625" style="132" customWidth="1"/>
    <col min="16" max="23" width="7.44140625" style="130" customWidth="1"/>
    <col min="24" max="24" width="7.44140625" style="132" customWidth="1"/>
    <col min="25" max="25" width="8.44140625" style="131" customWidth="1"/>
    <col min="26" max="16384" width="11.44140625" style="118"/>
  </cols>
  <sheetData>
    <row r="1" spans="1:33" s="122" customFormat="1" ht="12.75" customHeight="1">
      <c r="A1" s="196" t="s">
        <v>642</v>
      </c>
      <c r="B1" s="196"/>
      <c r="C1" s="196"/>
      <c r="D1" s="196"/>
      <c r="E1" s="196"/>
      <c r="F1" s="196"/>
      <c r="G1" s="196"/>
      <c r="H1" s="196"/>
      <c r="I1" s="196"/>
      <c r="J1" s="196"/>
      <c r="K1" s="196"/>
      <c r="L1" s="196"/>
      <c r="M1" s="196"/>
      <c r="N1" s="120"/>
      <c r="O1" s="121"/>
    </row>
    <row r="2" spans="1:33" s="124" customFormat="1" ht="12.75" customHeight="1">
      <c r="A2" s="239"/>
      <c r="B2" s="239"/>
      <c r="C2" s="239"/>
      <c r="D2" s="239"/>
      <c r="E2" s="239"/>
      <c r="F2" s="239"/>
      <c r="G2" s="239"/>
      <c r="H2" s="239"/>
      <c r="I2" s="239"/>
      <c r="J2" s="239"/>
      <c r="K2" s="239"/>
      <c r="L2" s="239"/>
      <c r="M2" s="239"/>
      <c r="N2" s="239"/>
      <c r="O2" s="239"/>
      <c r="P2" s="231"/>
      <c r="Q2" s="231"/>
      <c r="R2" s="231"/>
      <c r="S2" s="231"/>
      <c r="T2" s="231"/>
      <c r="U2" s="231"/>
      <c r="V2" s="231"/>
      <c r="W2" s="231"/>
      <c r="X2" s="231"/>
      <c r="Y2" s="123"/>
      <c r="Z2" s="116"/>
      <c r="AA2" s="116"/>
      <c r="AB2" s="116"/>
      <c r="AC2" s="116"/>
      <c r="AD2" s="116"/>
      <c r="AE2" s="116"/>
      <c r="AF2" s="116"/>
      <c r="AG2" s="116"/>
    </row>
    <row r="3" spans="1:33" ht="12.75" customHeight="1">
      <c r="A3" s="240" t="s">
        <v>180</v>
      </c>
      <c r="B3" s="212"/>
      <c r="C3" s="207" t="s">
        <v>130</v>
      </c>
      <c r="D3" s="207"/>
      <c r="E3" s="207"/>
      <c r="F3" s="207"/>
      <c r="G3" s="207"/>
      <c r="H3" s="207"/>
      <c r="I3" s="207"/>
      <c r="J3" s="207"/>
      <c r="K3" s="207"/>
      <c r="L3" s="207"/>
      <c r="M3" s="202"/>
      <c r="N3" s="208" t="s">
        <v>131</v>
      </c>
      <c r="O3" s="207"/>
      <c r="P3" s="207"/>
      <c r="Q3" s="207"/>
      <c r="R3" s="207"/>
      <c r="S3" s="207"/>
      <c r="T3" s="207"/>
      <c r="U3" s="207"/>
      <c r="V3" s="207"/>
      <c r="W3" s="207"/>
      <c r="X3" s="207"/>
      <c r="Y3" s="236" t="s">
        <v>132</v>
      </c>
    </row>
    <row r="4" spans="1:33" ht="15.9" customHeight="1">
      <c r="A4" s="241"/>
      <c r="B4" s="242"/>
      <c r="C4" s="197" t="s">
        <v>133</v>
      </c>
      <c r="D4" s="207" t="s">
        <v>97</v>
      </c>
      <c r="E4" s="207"/>
      <c r="F4" s="207"/>
      <c r="G4" s="207"/>
      <c r="H4" s="207"/>
      <c r="I4" s="207"/>
      <c r="J4" s="207"/>
      <c r="K4" s="207"/>
      <c r="L4" s="197" t="s">
        <v>134</v>
      </c>
      <c r="M4" s="209" t="s">
        <v>62</v>
      </c>
      <c r="N4" s="208" t="s">
        <v>3</v>
      </c>
      <c r="O4" s="207"/>
      <c r="P4" s="207"/>
      <c r="Q4" s="207" t="s">
        <v>57</v>
      </c>
      <c r="R4" s="207"/>
      <c r="S4" s="207"/>
      <c r="T4" s="207"/>
      <c r="U4" s="207"/>
      <c r="V4" s="207"/>
      <c r="W4" s="207"/>
      <c r="X4" s="207"/>
      <c r="Y4" s="237"/>
    </row>
    <row r="5" spans="1:33" ht="12.75" customHeight="1">
      <c r="A5" s="241"/>
      <c r="B5" s="242"/>
      <c r="C5" s="197"/>
      <c r="D5" s="207">
        <v>1</v>
      </c>
      <c r="E5" s="207">
        <v>2</v>
      </c>
      <c r="F5" s="207">
        <v>3</v>
      </c>
      <c r="G5" s="207">
        <v>4</v>
      </c>
      <c r="H5" s="207">
        <v>5</v>
      </c>
      <c r="I5" s="207">
        <v>6</v>
      </c>
      <c r="J5" s="207" t="s">
        <v>61</v>
      </c>
      <c r="K5" s="207"/>
      <c r="L5" s="207"/>
      <c r="M5" s="209"/>
      <c r="N5" s="208"/>
      <c r="O5" s="207"/>
      <c r="P5" s="207"/>
      <c r="Q5" s="207" t="s">
        <v>58</v>
      </c>
      <c r="R5" s="207"/>
      <c r="S5" s="207" t="s">
        <v>59</v>
      </c>
      <c r="T5" s="207"/>
      <c r="U5" s="207"/>
      <c r="V5" s="207" t="s">
        <v>65</v>
      </c>
      <c r="W5" s="207"/>
      <c r="X5" s="207"/>
      <c r="Y5" s="237"/>
    </row>
    <row r="6" spans="1:33" ht="12.75" customHeight="1">
      <c r="A6" s="241"/>
      <c r="B6" s="242"/>
      <c r="C6" s="197"/>
      <c r="D6" s="207"/>
      <c r="E6" s="207"/>
      <c r="F6" s="207"/>
      <c r="G6" s="207"/>
      <c r="H6" s="207"/>
      <c r="I6" s="207"/>
      <c r="J6" s="197" t="s">
        <v>63</v>
      </c>
      <c r="K6" s="197" t="s">
        <v>54</v>
      </c>
      <c r="L6" s="207"/>
      <c r="M6" s="209"/>
      <c r="N6" s="208" t="s">
        <v>4</v>
      </c>
      <c r="O6" s="197" t="s">
        <v>135</v>
      </c>
      <c r="P6" s="197" t="s">
        <v>63</v>
      </c>
      <c r="Q6" s="197" t="s">
        <v>64</v>
      </c>
      <c r="R6" s="197" t="s">
        <v>62</v>
      </c>
      <c r="S6" s="207" t="s">
        <v>4</v>
      </c>
      <c r="T6" s="197" t="s">
        <v>62</v>
      </c>
      <c r="U6" s="197" t="s">
        <v>63</v>
      </c>
      <c r="V6" s="207" t="s">
        <v>4</v>
      </c>
      <c r="W6" s="197" t="s">
        <v>62</v>
      </c>
      <c r="X6" s="238" t="s">
        <v>63</v>
      </c>
      <c r="Y6" s="237"/>
    </row>
    <row r="7" spans="1:33" ht="12.75" customHeight="1">
      <c r="A7" s="241"/>
      <c r="B7" s="242"/>
      <c r="C7" s="197"/>
      <c r="D7" s="207"/>
      <c r="E7" s="207"/>
      <c r="F7" s="207"/>
      <c r="G7" s="207"/>
      <c r="H7" s="207"/>
      <c r="I7" s="207"/>
      <c r="J7" s="197"/>
      <c r="K7" s="197"/>
      <c r="L7" s="207"/>
      <c r="M7" s="209"/>
      <c r="N7" s="208"/>
      <c r="O7" s="197"/>
      <c r="P7" s="197"/>
      <c r="Q7" s="207"/>
      <c r="R7" s="197"/>
      <c r="S7" s="207"/>
      <c r="T7" s="197"/>
      <c r="U7" s="197"/>
      <c r="V7" s="207"/>
      <c r="W7" s="197"/>
      <c r="X7" s="238"/>
      <c r="Y7" s="237"/>
    </row>
    <row r="8" spans="1:33" ht="12.75" customHeight="1">
      <c r="A8" s="241"/>
      <c r="B8" s="242"/>
      <c r="C8" s="197"/>
      <c r="D8" s="207"/>
      <c r="E8" s="207"/>
      <c r="F8" s="207"/>
      <c r="G8" s="207"/>
      <c r="H8" s="207"/>
      <c r="I8" s="207"/>
      <c r="J8" s="197"/>
      <c r="K8" s="197"/>
      <c r="L8" s="207"/>
      <c r="M8" s="209"/>
      <c r="N8" s="208"/>
      <c r="O8" s="197"/>
      <c r="P8" s="197"/>
      <c r="Q8" s="207"/>
      <c r="R8" s="197"/>
      <c r="S8" s="207"/>
      <c r="T8" s="197"/>
      <c r="U8" s="197"/>
      <c r="V8" s="207"/>
      <c r="W8" s="197"/>
      <c r="X8" s="238"/>
      <c r="Y8" s="237"/>
    </row>
    <row r="9" spans="1:33" ht="12.75" customHeight="1">
      <c r="A9" s="243"/>
      <c r="B9" s="244"/>
      <c r="C9" s="207" t="s">
        <v>1</v>
      </c>
      <c r="D9" s="207"/>
      <c r="E9" s="207"/>
      <c r="F9" s="207"/>
      <c r="G9" s="207"/>
      <c r="H9" s="207"/>
      <c r="I9" s="207"/>
      <c r="J9" s="207"/>
      <c r="K9" s="207"/>
      <c r="L9" s="207"/>
      <c r="M9" s="95" t="s">
        <v>82</v>
      </c>
      <c r="N9" s="160" t="s">
        <v>1</v>
      </c>
      <c r="O9" s="159" t="s">
        <v>82</v>
      </c>
      <c r="P9" s="207" t="s">
        <v>1</v>
      </c>
      <c r="Q9" s="207"/>
      <c r="R9" s="159" t="s">
        <v>82</v>
      </c>
      <c r="S9" s="159" t="s">
        <v>1</v>
      </c>
      <c r="T9" s="159" t="s">
        <v>82</v>
      </c>
      <c r="U9" s="207" t="s">
        <v>1</v>
      </c>
      <c r="V9" s="207"/>
      <c r="W9" s="159" t="s">
        <v>2</v>
      </c>
      <c r="X9" s="125" t="s">
        <v>1</v>
      </c>
      <c r="Y9" s="234"/>
    </row>
    <row r="10" spans="1:33" s="127" customFormat="1" ht="12.75" customHeight="1">
      <c r="A10" s="126"/>
      <c r="B10" s="131"/>
      <c r="C10" s="93"/>
      <c r="D10" s="93"/>
      <c r="E10" s="93"/>
      <c r="F10" s="93"/>
      <c r="G10" s="93"/>
      <c r="H10" s="93"/>
      <c r="I10" s="93"/>
      <c r="J10" s="93"/>
      <c r="K10" s="93"/>
      <c r="L10" s="93"/>
      <c r="M10" s="93"/>
      <c r="N10" s="93"/>
      <c r="O10" s="93"/>
      <c r="P10" s="93"/>
      <c r="Q10" s="93"/>
      <c r="R10" s="93"/>
      <c r="S10" s="93"/>
      <c r="T10" s="93"/>
      <c r="U10" s="93"/>
      <c r="V10" s="93"/>
      <c r="W10" s="93"/>
      <c r="X10" s="93"/>
      <c r="Y10" s="93"/>
    </row>
    <row r="11" spans="1:33" ht="12.75" customHeight="1">
      <c r="A11" s="140" t="s">
        <v>47</v>
      </c>
      <c r="B11" s="127"/>
      <c r="C11" s="141"/>
      <c r="D11" s="141"/>
      <c r="E11" s="141"/>
      <c r="F11" s="141"/>
      <c r="G11" s="141"/>
      <c r="H11" s="141"/>
      <c r="I11" s="141"/>
      <c r="J11" s="141"/>
      <c r="K11" s="141"/>
      <c r="L11" s="141"/>
      <c r="M11" s="141"/>
      <c r="N11" s="130"/>
      <c r="O11" s="130"/>
      <c r="Q11" s="141"/>
      <c r="R11" s="141"/>
      <c r="S11" s="141"/>
      <c r="T11" s="141"/>
      <c r="U11" s="141"/>
      <c r="V11" s="141"/>
      <c r="W11" s="141"/>
      <c r="X11" s="141"/>
      <c r="Y11" s="101"/>
    </row>
    <row r="12" spans="1:33" ht="12.75" customHeight="1">
      <c r="A12" s="150">
        <v>10010001</v>
      </c>
      <c r="B12" s="127" t="s">
        <v>491</v>
      </c>
      <c r="C12" s="142">
        <v>3021</v>
      </c>
      <c r="D12" s="142" t="s">
        <v>10</v>
      </c>
      <c r="E12" s="142">
        <v>454</v>
      </c>
      <c r="F12" s="142">
        <v>744</v>
      </c>
      <c r="G12" s="142">
        <v>1374</v>
      </c>
      <c r="H12" s="142">
        <v>395</v>
      </c>
      <c r="I12" s="142">
        <v>47</v>
      </c>
      <c r="J12" s="142">
        <v>7</v>
      </c>
      <c r="K12" s="142">
        <v>53</v>
      </c>
      <c r="L12" s="142">
        <v>10946</v>
      </c>
      <c r="M12" s="142">
        <v>1870</v>
      </c>
      <c r="N12" s="142">
        <v>364</v>
      </c>
      <c r="O12" s="142">
        <v>1866</v>
      </c>
      <c r="P12" s="142">
        <v>3014</v>
      </c>
      <c r="Q12" s="142">
        <v>108</v>
      </c>
      <c r="R12" s="142">
        <v>106</v>
      </c>
      <c r="S12" s="142">
        <v>9</v>
      </c>
      <c r="T12" s="142">
        <v>13</v>
      </c>
      <c r="U12" s="142">
        <v>18</v>
      </c>
      <c r="V12" s="142">
        <v>247</v>
      </c>
      <c r="W12" s="142">
        <v>1747</v>
      </c>
      <c r="X12" s="142">
        <v>2888</v>
      </c>
      <c r="Y12" s="148">
        <v>10010001</v>
      </c>
    </row>
    <row r="13" spans="1:33" ht="12.75" customHeight="1">
      <c r="A13" s="150">
        <v>10010102</v>
      </c>
      <c r="B13" s="127" t="s">
        <v>492</v>
      </c>
      <c r="C13" s="142">
        <v>9243</v>
      </c>
      <c r="D13" s="142">
        <v>19</v>
      </c>
      <c r="E13" s="142">
        <v>1878</v>
      </c>
      <c r="F13" s="142">
        <v>1867</v>
      </c>
      <c r="G13" s="142">
        <v>3765</v>
      </c>
      <c r="H13" s="142">
        <v>1377</v>
      </c>
      <c r="I13" s="142">
        <v>325</v>
      </c>
      <c r="J13" s="142">
        <v>12</v>
      </c>
      <c r="K13" s="142">
        <v>96</v>
      </c>
      <c r="L13" s="142">
        <v>33367</v>
      </c>
      <c r="M13" s="142">
        <v>5801</v>
      </c>
      <c r="N13" s="142">
        <v>479</v>
      </c>
      <c r="O13" s="142">
        <v>5792</v>
      </c>
      <c r="P13" s="142">
        <v>9231</v>
      </c>
      <c r="Q13" s="142">
        <v>1</v>
      </c>
      <c r="R13" s="142">
        <v>2</v>
      </c>
      <c r="S13" s="142">
        <v>1</v>
      </c>
      <c r="T13" s="142">
        <v>1</v>
      </c>
      <c r="U13" s="142">
        <v>2</v>
      </c>
      <c r="V13" s="142">
        <v>477</v>
      </c>
      <c r="W13" s="142">
        <v>5789</v>
      </c>
      <c r="X13" s="142">
        <v>9228</v>
      </c>
      <c r="Y13" s="148">
        <v>10010102</v>
      </c>
    </row>
    <row r="14" spans="1:33" ht="12.75" customHeight="1">
      <c r="A14" s="150">
        <v>10010203</v>
      </c>
      <c r="B14" s="127" t="s">
        <v>493</v>
      </c>
      <c r="C14" s="142">
        <v>6</v>
      </c>
      <c r="D14" s="142" t="s">
        <v>10</v>
      </c>
      <c r="E14" s="142">
        <v>1</v>
      </c>
      <c r="F14" s="142">
        <v>2</v>
      </c>
      <c r="G14" s="142" t="s">
        <v>10</v>
      </c>
      <c r="H14" s="142">
        <v>1</v>
      </c>
      <c r="I14" s="142">
        <v>1</v>
      </c>
      <c r="J14" s="142">
        <v>1</v>
      </c>
      <c r="K14" s="142">
        <v>7</v>
      </c>
      <c r="L14" s="142">
        <v>26</v>
      </c>
      <c r="M14" s="142">
        <v>10</v>
      </c>
      <c r="N14" s="142">
        <v>1</v>
      </c>
      <c r="O14" s="142">
        <v>1</v>
      </c>
      <c r="P14" s="142">
        <v>1</v>
      </c>
      <c r="Q14" s="142">
        <v>1</v>
      </c>
      <c r="R14" s="142">
        <v>1</v>
      </c>
      <c r="S14" s="142" t="s">
        <v>10</v>
      </c>
      <c r="T14" s="142" t="s">
        <v>10</v>
      </c>
      <c r="U14" s="142" t="s">
        <v>10</v>
      </c>
      <c r="V14" s="142" t="s">
        <v>10</v>
      </c>
      <c r="W14" s="142" t="s">
        <v>10</v>
      </c>
      <c r="X14" s="142" t="s">
        <v>10</v>
      </c>
      <c r="Y14" s="148">
        <v>10010203</v>
      </c>
    </row>
    <row r="15" spans="1:33" ht="12.75" customHeight="1">
      <c r="A15" s="150">
        <v>10010204</v>
      </c>
      <c r="B15" s="127" t="s">
        <v>494</v>
      </c>
      <c r="C15" s="142">
        <v>5354</v>
      </c>
      <c r="D15" s="142">
        <v>55</v>
      </c>
      <c r="E15" s="142">
        <v>735</v>
      </c>
      <c r="F15" s="142">
        <v>970</v>
      </c>
      <c r="G15" s="142">
        <v>1927</v>
      </c>
      <c r="H15" s="142">
        <v>1272</v>
      </c>
      <c r="I15" s="142">
        <v>369</v>
      </c>
      <c r="J15" s="142">
        <v>26</v>
      </c>
      <c r="K15" s="142">
        <v>193</v>
      </c>
      <c r="L15" s="142">
        <v>20910</v>
      </c>
      <c r="M15" s="142">
        <v>3493</v>
      </c>
      <c r="N15" s="142">
        <v>258</v>
      </c>
      <c r="O15" s="142">
        <v>3486</v>
      </c>
      <c r="P15" s="142">
        <v>5343</v>
      </c>
      <c r="Q15" s="142" t="s">
        <v>10</v>
      </c>
      <c r="R15" s="142" t="s">
        <v>10</v>
      </c>
      <c r="S15" s="142">
        <v>1</v>
      </c>
      <c r="T15" s="142">
        <v>2</v>
      </c>
      <c r="U15" s="142">
        <v>2</v>
      </c>
      <c r="V15" s="142">
        <v>257</v>
      </c>
      <c r="W15" s="142">
        <v>3484</v>
      </c>
      <c r="X15" s="142">
        <v>5341</v>
      </c>
      <c r="Y15" s="148">
        <v>10010204</v>
      </c>
    </row>
    <row r="16" spans="1:33" ht="12.75" customHeight="1">
      <c r="A16" s="150">
        <v>10010205</v>
      </c>
      <c r="B16" s="127" t="s">
        <v>495</v>
      </c>
      <c r="C16" s="142">
        <v>4768</v>
      </c>
      <c r="D16" s="142">
        <v>165</v>
      </c>
      <c r="E16" s="142">
        <v>940</v>
      </c>
      <c r="F16" s="142">
        <v>1220</v>
      </c>
      <c r="G16" s="142">
        <v>1711</v>
      </c>
      <c r="H16" s="142">
        <v>628</v>
      </c>
      <c r="I16" s="142">
        <v>100</v>
      </c>
      <c r="J16" s="142">
        <v>4</v>
      </c>
      <c r="K16" s="142">
        <v>32</v>
      </c>
      <c r="L16" s="142">
        <v>16321</v>
      </c>
      <c r="M16" s="142">
        <v>2884</v>
      </c>
      <c r="N16" s="142">
        <v>245</v>
      </c>
      <c r="O16" s="142">
        <v>2883</v>
      </c>
      <c r="P16" s="142">
        <v>4767</v>
      </c>
      <c r="Q16" s="142" t="s">
        <v>10</v>
      </c>
      <c r="R16" s="142" t="s">
        <v>10</v>
      </c>
      <c r="S16" s="142" t="s">
        <v>10</v>
      </c>
      <c r="T16" s="142" t="s">
        <v>10</v>
      </c>
      <c r="U16" s="142" t="s">
        <v>10</v>
      </c>
      <c r="V16" s="142">
        <v>245</v>
      </c>
      <c r="W16" s="142">
        <v>2883</v>
      </c>
      <c r="X16" s="142">
        <v>4767</v>
      </c>
      <c r="Y16" s="148">
        <v>10010205</v>
      </c>
    </row>
    <row r="17" spans="1:25" ht="12.75" customHeight="1">
      <c r="A17" s="150">
        <v>10010206</v>
      </c>
      <c r="B17" s="127" t="s">
        <v>496</v>
      </c>
      <c r="C17" s="142">
        <v>9679</v>
      </c>
      <c r="D17" s="142">
        <v>336</v>
      </c>
      <c r="E17" s="142">
        <v>1453</v>
      </c>
      <c r="F17" s="142">
        <v>2728</v>
      </c>
      <c r="G17" s="142">
        <v>2605</v>
      </c>
      <c r="H17" s="142">
        <v>1781</v>
      </c>
      <c r="I17" s="142">
        <v>733</v>
      </c>
      <c r="J17" s="142">
        <v>43</v>
      </c>
      <c r="K17" s="142">
        <v>318</v>
      </c>
      <c r="L17" s="142">
        <v>35467</v>
      </c>
      <c r="M17" s="142">
        <v>6059</v>
      </c>
      <c r="N17" s="142">
        <v>476</v>
      </c>
      <c r="O17" s="142">
        <v>4803</v>
      </c>
      <c r="P17" s="142">
        <v>7584</v>
      </c>
      <c r="Q17" s="142">
        <v>172</v>
      </c>
      <c r="R17" s="142">
        <v>193</v>
      </c>
      <c r="S17" s="142">
        <v>13</v>
      </c>
      <c r="T17" s="142">
        <v>27</v>
      </c>
      <c r="U17" s="142">
        <v>26</v>
      </c>
      <c r="V17" s="142">
        <v>291</v>
      </c>
      <c r="W17" s="142">
        <v>4583</v>
      </c>
      <c r="X17" s="142">
        <v>7386</v>
      </c>
      <c r="Y17" s="148">
        <v>10010206</v>
      </c>
    </row>
    <row r="18" spans="1:25" ht="12.75" customHeight="1">
      <c r="A18" s="150">
        <v>10010207</v>
      </c>
      <c r="B18" s="127" t="s">
        <v>497</v>
      </c>
      <c r="C18" s="142">
        <v>5792</v>
      </c>
      <c r="D18" s="142">
        <v>10</v>
      </c>
      <c r="E18" s="142">
        <v>1055</v>
      </c>
      <c r="F18" s="142">
        <v>1269</v>
      </c>
      <c r="G18" s="142">
        <v>2275</v>
      </c>
      <c r="H18" s="142">
        <v>964</v>
      </c>
      <c r="I18" s="142">
        <v>219</v>
      </c>
      <c r="J18" s="142" t="s">
        <v>10</v>
      </c>
      <c r="K18" s="142" t="s">
        <v>10</v>
      </c>
      <c r="L18" s="142">
        <v>21161</v>
      </c>
      <c r="M18" s="142">
        <v>3742</v>
      </c>
      <c r="N18" s="142">
        <v>108</v>
      </c>
      <c r="O18" s="142">
        <v>2131</v>
      </c>
      <c r="P18" s="142">
        <v>3430</v>
      </c>
      <c r="Q18" s="142" t="s">
        <v>10</v>
      </c>
      <c r="R18" s="142" t="s">
        <v>10</v>
      </c>
      <c r="S18" s="142">
        <v>1</v>
      </c>
      <c r="T18" s="142">
        <v>2</v>
      </c>
      <c r="U18" s="142">
        <v>2</v>
      </c>
      <c r="V18" s="142">
        <v>107</v>
      </c>
      <c r="W18" s="142">
        <v>2130</v>
      </c>
      <c r="X18" s="142">
        <v>3428</v>
      </c>
      <c r="Y18" s="148">
        <v>10010207</v>
      </c>
    </row>
    <row r="19" spans="1:25" ht="12.75" customHeight="1">
      <c r="A19" s="150">
        <v>10010308</v>
      </c>
      <c r="B19" s="127" t="s">
        <v>498</v>
      </c>
      <c r="C19" s="142">
        <v>975</v>
      </c>
      <c r="D19" s="142">
        <v>5</v>
      </c>
      <c r="E19" s="142">
        <v>86</v>
      </c>
      <c r="F19" s="142">
        <v>209</v>
      </c>
      <c r="G19" s="142">
        <v>222</v>
      </c>
      <c r="H19" s="142">
        <v>256</v>
      </c>
      <c r="I19" s="142">
        <v>121</v>
      </c>
      <c r="J19" s="142">
        <v>76</v>
      </c>
      <c r="K19" s="142">
        <v>578</v>
      </c>
      <c r="L19" s="142">
        <v>4276</v>
      </c>
      <c r="M19" s="142">
        <v>883</v>
      </c>
      <c r="N19" s="142">
        <v>537</v>
      </c>
      <c r="O19" s="142">
        <v>805</v>
      </c>
      <c r="P19" s="142">
        <v>872</v>
      </c>
      <c r="Q19" s="142">
        <v>451</v>
      </c>
      <c r="R19" s="142">
        <v>536</v>
      </c>
      <c r="S19" s="142">
        <v>47</v>
      </c>
      <c r="T19" s="142">
        <v>76</v>
      </c>
      <c r="U19" s="142">
        <v>94</v>
      </c>
      <c r="V19" s="142">
        <v>39</v>
      </c>
      <c r="W19" s="142">
        <v>194</v>
      </c>
      <c r="X19" s="142">
        <v>327</v>
      </c>
      <c r="Y19" s="148">
        <v>10010308</v>
      </c>
    </row>
    <row r="20" spans="1:25" ht="12.75" customHeight="1">
      <c r="A20" s="150">
        <v>10010309</v>
      </c>
      <c r="B20" s="127" t="s">
        <v>499</v>
      </c>
      <c r="C20" s="142">
        <v>8336</v>
      </c>
      <c r="D20" s="142">
        <v>95</v>
      </c>
      <c r="E20" s="142">
        <v>1172</v>
      </c>
      <c r="F20" s="142">
        <v>2598</v>
      </c>
      <c r="G20" s="142">
        <v>2438</v>
      </c>
      <c r="H20" s="142">
        <v>1544</v>
      </c>
      <c r="I20" s="142">
        <v>416</v>
      </c>
      <c r="J20" s="142">
        <v>73</v>
      </c>
      <c r="K20" s="142">
        <v>520</v>
      </c>
      <c r="L20" s="142">
        <v>30721</v>
      </c>
      <c r="M20" s="142">
        <v>5174</v>
      </c>
      <c r="N20" s="142">
        <v>248</v>
      </c>
      <c r="O20" s="142">
        <v>5174</v>
      </c>
      <c r="P20" s="142">
        <v>8336</v>
      </c>
      <c r="Q20" s="142">
        <v>1</v>
      </c>
      <c r="R20" s="142">
        <v>2</v>
      </c>
      <c r="S20" s="142">
        <v>1</v>
      </c>
      <c r="T20" s="142">
        <v>3</v>
      </c>
      <c r="U20" s="142">
        <v>2</v>
      </c>
      <c r="V20" s="142">
        <v>246</v>
      </c>
      <c r="W20" s="142">
        <v>5169</v>
      </c>
      <c r="X20" s="142">
        <v>8333</v>
      </c>
      <c r="Y20" s="148">
        <v>10010309</v>
      </c>
    </row>
    <row r="21" spans="1:25" ht="12.75" customHeight="1">
      <c r="A21" s="150">
        <v>10010310</v>
      </c>
      <c r="B21" s="127" t="s">
        <v>500</v>
      </c>
      <c r="C21" s="142">
        <v>9614</v>
      </c>
      <c r="D21" s="142">
        <v>43</v>
      </c>
      <c r="E21" s="142">
        <v>1289</v>
      </c>
      <c r="F21" s="142">
        <v>2089</v>
      </c>
      <c r="G21" s="142">
        <v>3546</v>
      </c>
      <c r="H21" s="142">
        <v>2058</v>
      </c>
      <c r="I21" s="142">
        <v>478</v>
      </c>
      <c r="J21" s="142">
        <v>111</v>
      </c>
      <c r="K21" s="142">
        <v>849</v>
      </c>
      <c r="L21" s="142">
        <v>37079</v>
      </c>
      <c r="M21" s="142">
        <v>6671</v>
      </c>
      <c r="N21" s="142">
        <v>1262</v>
      </c>
      <c r="O21" s="142">
        <v>6639</v>
      </c>
      <c r="P21" s="142">
        <v>9582</v>
      </c>
      <c r="Q21" s="142">
        <v>810</v>
      </c>
      <c r="R21" s="142">
        <v>910</v>
      </c>
      <c r="S21" s="142">
        <v>63</v>
      </c>
      <c r="T21" s="142">
        <v>104</v>
      </c>
      <c r="U21" s="142">
        <v>126</v>
      </c>
      <c r="V21" s="142">
        <v>389</v>
      </c>
      <c r="W21" s="142">
        <v>5625</v>
      </c>
      <c r="X21" s="142">
        <v>8646</v>
      </c>
      <c r="Y21" s="148">
        <v>10010310</v>
      </c>
    </row>
    <row r="22" spans="1:25" ht="12.75" customHeight="1">
      <c r="A22" s="150">
        <v>10010311</v>
      </c>
      <c r="B22" s="127" t="s">
        <v>501</v>
      </c>
      <c r="C22" s="142">
        <v>1409</v>
      </c>
      <c r="D22" s="142">
        <v>83</v>
      </c>
      <c r="E22" s="142">
        <v>106</v>
      </c>
      <c r="F22" s="142">
        <v>939</v>
      </c>
      <c r="G22" s="142">
        <v>184</v>
      </c>
      <c r="H22" s="142">
        <v>70</v>
      </c>
      <c r="I22" s="142">
        <v>22</v>
      </c>
      <c r="J22" s="142">
        <v>5</v>
      </c>
      <c r="K22" s="142">
        <v>45</v>
      </c>
      <c r="L22" s="142">
        <v>4375</v>
      </c>
      <c r="M22" s="142">
        <v>1059</v>
      </c>
      <c r="N22" s="142">
        <v>156</v>
      </c>
      <c r="O22" s="142">
        <v>1003</v>
      </c>
      <c r="P22" s="142">
        <v>1291</v>
      </c>
      <c r="Q22" s="142">
        <v>1</v>
      </c>
      <c r="R22" s="142">
        <v>1</v>
      </c>
      <c r="S22" s="142" t="s">
        <v>10</v>
      </c>
      <c r="T22" s="142" t="s">
        <v>10</v>
      </c>
      <c r="U22" s="142" t="s">
        <v>10</v>
      </c>
      <c r="V22" s="142">
        <v>155</v>
      </c>
      <c r="W22" s="142">
        <v>1002</v>
      </c>
      <c r="X22" s="142">
        <v>1290</v>
      </c>
      <c r="Y22" s="148">
        <v>10010311</v>
      </c>
    </row>
    <row r="23" spans="1:25" ht="12.75" customHeight="1">
      <c r="A23" s="150">
        <v>10020412</v>
      </c>
      <c r="B23" s="127" t="s">
        <v>502</v>
      </c>
      <c r="C23" s="142">
        <v>3302</v>
      </c>
      <c r="D23" s="142">
        <v>660</v>
      </c>
      <c r="E23" s="142">
        <v>709</v>
      </c>
      <c r="F23" s="142">
        <v>947</v>
      </c>
      <c r="G23" s="142">
        <v>699</v>
      </c>
      <c r="H23" s="142">
        <v>264</v>
      </c>
      <c r="I23" s="142">
        <v>13</v>
      </c>
      <c r="J23" s="142">
        <v>10</v>
      </c>
      <c r="K23" s="142">
        <v>83</v>
      </c>
      <c r="L23" s="142">
        <v>9196</v>
      </c>
      <c r="M23" s="142">
        <v>2082</v>
      </c>
      <c r="N23" s="142">
        <v>160</v>
      </c>
      <c r="O23" s="142">
        <v>2081</v>
      </c>
      <c r="P23" s="142">
        <v>3301</v>
      </c>
      <c r="Q23" s="142">
        <v>20</v>
      </c>
      <c r="R23" s="142">
        <v>24</v>
      </c>
      <c r="S23" s="142">
        <v>1</v>
      </c>
      <c r="T23" s="142">
        <v>2</v>
      </c>
      <c r="U23" s="142">
        <v>2</v>
      </c>
      <c r="V23" s="142">
        <v>139</v>
      </c>
      <c r="W23" s="142">
        <v>2055</v>
      </c>
      <c r="X23" s="142">
        <v>3279</v>
      </c>
      <c r="Y23" s="148">
        <v>10020412</v>
      </c>
    </row>
    <row r="24" spans="1:25" ht="12.75" customHeight="1">
      <c r="A24" s="150">
        <v>10020413</v>
      </c>
      <c r="B24" s="127" t="s">
        <v>503</v>
      </c>
      <c r="C24" s="142">
        <v>8751</v>
      </c>
      <c r="D24" s="142">
        <v>859</v>
      </c>
      <c r="E24" s="142">
        <v>1696</v>
      </c>
      <c r="F24" s="142">
        <v>3847</v>
      </c>
      <c r="G24" s="142">
        <v>1972</v>
      </c>
      <c r="H24" s="142">
        <v>343</v>
      </c>
      <c r="I24" s="142">
        <v>25</v>
      </c>
      <c r="J24" s="142">
        <v>9</v>
      </c>
      <c r="K24" s="142">
        <v>77</v>
      </c>
      <c r="L24" s="142">
        <v>25622</v>
      </c>
      <c r="M24" s="142">
        <v>5160</v>
      </c>
      <c r="N24" s="142">
        <v>747</v>
      </c>
      <c r="O24" s="142">
        <v>5158</v>
      </c>
      <c r="P24" s="142">
        <v>8749</v>
      </c>
      <c r="Q24" s="142">
        <v>8</v>
      </c>
      <c r="R24" s="142">
        <v>8</v>
      </c>
      <c r="S24" s="142">
        <v>7</v>
      </c>
      <c r="T24" s="142">
        <v>8</v>
      </c>
      <c r="U24" s="142">
        <v>14</v>
      </c>
      <c r="V24" s="142">
        <v>732</v>
      </c>
      <c r="W24" s="142">
        <v>5142</v>
      </c>
      <c r="X24" s="142">
        <v>8727</v>
      </c>
      <c r="Y24" s="148">
        <v>10020413</v>
      </c>
    </row>
    <row r="25" spans="1:25" ht="12.75" customHeight="1">
      <c r="A25" s="150">
        <v>10020414</v>
      </c>
      <c r="B25" s="127" t="s">
        <v>504</v>
      </c>
      <c r="C25" s="142">
        <v>863</v>
      </c>
      <c r="D25" s="142">
        <v>60</v>
      </c>
      <c r="E25" s="142">
        <v>301</v>
      </c>
      <c r="F25" s="142">
        <v>247</v>
      </c>
      <c r="G25" s="142">
        <v>225</v>
      </c>
      <c r="H25" s="142">
        <v>14</v>
      </c>
      <c r="I25" s="142" t="s">
        <v>10</v>
      </c>
      <c r="J25" s="142">
        <v>16</v>
      </c>
      <c r="K25" s="142">
        <v>112</v>
      </c>
      <c r="L25" s="142">
        <v>2485</v>
      </c>
      <c r="M25" s="142">
        <v>535</v>
      </c>
      <c r="N25" s="142">
        <v>79</v>
      </c>
      <c r="O25" s="142">
        <v>528</v>
      </c>
      <c r="P25" s="142">
        <v>852</v>
      </c>
      <c r="Q25" s="142">
        <v>3</v>
      </c>
      <c r="R25" s="142">
        <v>3</v>
      </c>
      <c r="S25" s="142" t="s">
        <v>10</v>
      </c>
      <c r="T25" s="142" t="s">
        <v>10</v>
      </c>
      <c r="U25" s="142" t="s">
        <v>10</v>
      </c>
      <c r="V25" s="142">
        <v>76</v>
      </c>
      <c r="W25" s="142">
        <v>525</v>
      </c>
      <c r="X25" s="142">
        <v>849</v>
      </c>
      <c r="Y25" s="148">
        <v>10020414</v>
      </c>
    </row>
    <row r="26" spans="1:25" ht="12.75" customHeight="1">
      <c r="A26" s="150">
        <v>10020415</v>
      </c>
      <c r="B26" s="127" t="s">
        <v>505</v>
      </c>
      <c r="C26" s="142">
        <v>2774</v>
      </c>
      <c r="D26" s="142">
        <v>61</v>
      </c>
      <c r="E26" s="142">
        <v>459</v>
      </c>
      <c r="F26" s="142">
        <v>765</v>
      </c>
      <c r="G26" s="142">
        <v>1050</v>
      </c>
      <c r="H26" s="142">
        <v>417</v>
      </c>
      <c r="I26" s="142">
        <v>20</v>
      </c>
      <c r="J26" s="142">
        <v>2</v>
      </c>
      <c r="K26" s="142">
        <v>17</v>
      </c>
      <c r="L26" s="142">
        <v>9696</v>
      </c>
      <c r="M26" s="142">
        <v>1710</v>
      </c>
      <c r="N26" s="142">
        <v>234</v>
      </c>
      <c r="O26" s="142">
        <v>1707</v>
      </c>
      <c r="P26" s="142">
        <v>2768</v>
      </c>
      <c r="Q26" s="142" t="s">
        <v>10</v>
      </c>
      <c r="R26" s="142" t="s">
        <v>10</v>
      </c>
      <c r="S26" s="142" t="s">
        <v>10</v>
      </c>
      <c r="T26" s="142" t="s">
        <v>10</v>
      </c>
      <c r="U26" s="142" t="s">
        <v>10</v>
      </c>
      <c r="V26" s="142">
        <v>234</v>
      </c>
      <c r="W26" s="142">
        <v>1707</v>
      </c>
      <c r="X26" s="142">
        <v>2768</v>
      </c>
      <c r="Y26" s="148">
        <v>10020415</v>
      </c>
    </row>
    <row r="27" spans="1:25" ht="12.75" customHeight="1">
      <c r="A27" s="150">
        <v>10020416</v>
      </c>
      <c r="B27" s="127" t="s">
        <v>506</v>
      </c>
      <c r="C27" s="142">
        <v>2820</v>
      </c>
      <c r="D27" s="142">
        <v>55</v>
      </c>
      <c r="E27" s="142">
        <v>421</v>
      </c>
      <c r="F27" s="142">
        <v>830</v>
      </c>
      <c r="G27" s="142">
        <v>1131</v>
      </c>
      <c r="H27" s="142">
        <v>353</v>
      </c>
      <c r="I27" s="142">
        <v>24</v>
      </c>
      <c r="J27" s="142">
        <v>6</v>
      </c>
      <c r="K27" s="142">
        <v>56</v>
      </c>
      <c r="L27" s="142">
        <v>9876</v>
      </c>
      <c r="M27" s="142">
        <v>1759</v>
      </c>
      <c r="N27" s="142">
        <v>244</v>
      </c>
      <c r="O27" s="142">
        <v>1758</v>
      </c>
      <c r="P27" s="142">
        <v>2818</v>
      </c>
      <c r="Q27" s="142">
        <v>1</v>
      </c>
      <c r="R27" s="142">
        <v>1</v>
      </c>
      <c r="S27" s="142" t="s">
        <v>10</v>
      </c>
      <c r="T27" s="142" t="s">
        <v>10</v>
      </c>
      <c r="U27" s="142" t="s">
        <v>10</v>
      </c>
      <c r="V27" s="142">
        <v>243</v>
      </c>
      <c r="W27" s="142">
        <v>1757</v>
      </c>
      <c r="X27" s="142">
        <v>2817</v>
      </c>
      <c r="Y27" s="148">
        <v>10020416</v>
      </c>
    </row>
    <row r="28" spans="1:25" ht="12.75" customHeight="1">
      <c r="A28" s="150">
        <v>10020517</v>
      </c>
      <c r="B28" s="127" t="s">
        <v>507</v>
      </c>
      <c r="C28" s="142">
        <v>5001</v>
      </c>
      <c r="D28" s="142">
        <v>123</v>
      </c>
      <c r="E28" s="142">
        <v>473</v>
      </c>
      <c r="F28" s="142">
        <v>1355</v>
      </c>
      <c r="G28" s="142">
        <v>1642</v>
      </c>
      <c r="H28" s="142">
        <v>1135</v>
      </c>
      <c r="I28" s="142">
        <v>257</v>
      </c>
      <c r="J28" s="142">
        <v>16</v>
      </c>
      <c r="K28" s="142">
        <v>115</v>
      </c>
      <c r="L28" s="142">
        <v>19034</v>
      </c>
      <c r="M28" s="142">
        <v>3230</v>
      </c>
      <c r="N28" s="142">
        <v>443</v>
      </c>
      <c r="O28" s="142">
        <v>3229</v>
      </c>
      <c r="P28" s="142">
        <v>5000</v>
      </c>
      <c r="Q28" s="142">
        <v>2</v>
      </c>
      <c r="R28" s="142">
        <v>2</v>
      </c>
      <c r="S28" s="142">
        <v>1</v>
      </c>
      <c r="T28" s="142">
        <v>2</v>
      </c>
      <c r="U28" s="142">
        <v>2</v>
      </c>
      <c r="V28" s="142">
        <v>440</v>
      </c>
      <c r="W28" s="142">
        <v>3226</v>
      </c>
      <c r="X28" s="142">
        <v>4996</v>
      </c>
      <c r="Y28" s="148">
        <v>10020517</v>
      </c>
    </row>
    <row r="29" spans="1:25" ht="12.75" customHeight="1">
      <c r="A29" s="150">
        <v>10020518</v>
      </c>
      <c r="B29" s="127" t="s">
        <v>508</v>
      </c>
      <c r="C29" s="142">
        <v>2540</v>
      </c>
      <c r="D29" s="142">
        <v>361</v>
      </c>
      <c r="E29" s="142">
        <v>483</v>
      </c>
      <c r="F29" s="142">
        <v>1144</v>
      </c>
      <c r="G29" s="142">
        <v>521</v>
      </c>
      <c r="H29" s="142">
        <v>24</v>
      </c>
      <c r="I29" s="142">
        <v>4</v>
      </c>
      <c r="J29" s="142">
        <v>3</v>
      </c>
      <c r="K29" s="142">
        <v>23</v>
      </c>
      <c r="L29" s="142">
        <v>7010</v>
      </c>
      <c r="M29" s="142">
        <v>1637</v>
      </c>
      <c r="N29" s="142">
        <v>216</v>
      </c>
      <c r="O29" s="142">
        <v>1637</v>
      </c>
      <c r="P29" s="142">
        <v>2540</v>
      </c>
      <c r="Q29" s="142">
        <v>17</v>
      </c>
      <c r="R29" s="142">
        <v>19</v>
      </c>
      <c r="S29" s="142">
        <v>1</v>
      </c>
      <c r="T29" s="142">
        <v>2</v>
      </c>
      <c r="U29" s="142">
        <v>2</v>
      </c>
      <c r="V29" s="142">
        <v>198</v>
      </c>
      <c r="W29" s="142">
        <v>1616</v>
      </c>
      <c r="X29" s="142">
        <v>2521</v>
      </c>
      <c r="Y29" s="148">
        <v>10020518</v>
      </c>
    </row>
    <row r="30" spans="1:25" ht="12.75" customHeight="1">
      <c r="A30" s="150">
        <v>10020519</v>
      </c>
      <c r="B30" s="127" t="s">
        <v>509</v>
      </c>
      <c r="C30" s="142">
        <v>2934</v>
      </c>
      <c r="D30" s="142">
        <v>209</v>
      </c>
      <c r="E30" s="142">
        <v>197</v>
      </c>
      <c r="F30" s="142">
        <v>712</v>
      </c>
      <c r="G30" s="142">
        <v>1222</v>
      </c>
      <c r="H30" s="142">
        <v>517</v>
      </c>
      <c r="I30" s="142">
        <v>70</v>
      </c>
      <c r="J30" s="142">
        <v>7</v>
      </c>
      <c r="K30" s="142">
        <v>63</v>
      </c>
      <c r="L30" s="142">
        <v>10695</v>
      </c>
      <c r="M30" s="142">
        <v>1739</v>
      </c>
      <c r="N30" s="142">
        <v>243</v>
      </c>
      <c r="O30" s="142">
        <v>1686</v>
      </c>
      <c r="P30" s="142">
        <v>2725</v>
      </c>
      <c r="Q30" s="142" t="s">
        <v>10</v>
      </c>
      <c r="R30" s="142" t="s">
        <v>10</v>
      </c>
      <c r="S30" s="142">
        <v>1</v>
      </c>
      <c r="T30" s="142">
        <v>1</v>
      </c>
      <c r="U30" s="142">
        <v>2</v>
      </c>
      <c r="V30" s="142">
        <v>242</v>
      </c>
      <c r="W30" s="142">
        <v>1685</v>
      </c>
      <c r="X30" s="142">
        <v>2723</v>
      </c>
      <c r="Y30" s="148">
        <v>10020519</v>
      </c>
    </row>
    <row r="31" spans="1:25" ht="12.75" customHeight="1">
      <c r="A31" s="150">
        <v>10020620</v>
      </c>
      <c r="B31" s="127" t="s">
        <v>510</v>
      </c>
      <c r="C31" s="142">
        <v>2025</v>
      </c>
      <c r="D31" s="142">
        <v>43</v>
      </c>
      <c r="E31" s="142">
        <v>167</v>
      </c>
      <c r="F31" s="142">
        <v>601</v>
      </c>
      <c r="G31" s="142">
        <v>993</v>
      </c>
      <c r="H31" s="142">
        <v>204</v>
      </c>
      <c r="I31" s="142">
        <v>13</v>
      </c>
      <c r="J31" s="142">
        <v>4</v>
      </c>
      <c r="K31" s="142">
        <v>29</v>
      </c>
      <c r="L31" s="142">
        <v>7279</v>
      </c>
      <c r="M31" s="142">
        <v>1175</v>
      </c>
      <c r="N31" s="142">
        <v>217</v>
      </c>
      <c r="O31" s="142">
        <v>1170</v>
      </c>
      <c r="P31" s="142">
        <v>2018</v>
      </c>
      <c r="Q31" s="142">
        <v>45</v>
      </c>
      <c r="R31" s="142">
        <v>53</v>
      </c>
      <c r="S31" s="142" t="s">
        <v>10</v>
      </c>
      <c r="T31" s="142" t="s">
        <v>10</v>
      </c>
      <c r="U31" s="142" t="s">
        <v>10</v>
      </c>
      <c r="V31" s="142">
        <v>172</v>
      </c>
      <c r="W31" s="142">
        <v>1116</v>
      </c>
      <c r="X31" s="142">
        <v>1973</v>
      </c>
      <c r="Y31" s="148">
        <v>10020620</v>
      </c>
    </row>
    <row r="32" spans="1:25" ht="12.75" customHeight="1">
      <c r="A32" s="150">
        <v>10020621</v>
      </c>
      <c r="B32" s="127" t="s">
        <v>511</v>
      </c>
      <c r="C32" s="142">
        <v>3323</v>
      </c>
      <c r="D32" s="142">
        <v>571</v>
      </c>
      <c r="E32" s="142">
        <v>659</v>
      </c>
      <c r="F32" s="142">
        <v>1344</v>
      </c>
      <c r="G32" s="142">
        <v>655</v>
      </c>
      <c r="H32" s="142">
        <v>89</v>
      </c>
      <c r="I32" s="142">
        <v>3</v>
      </c>
      <c r="J32" s="142">
        <v>2</v>
      </c>
      <c r="K32" s="142">
        <v>19</v>
      </c>
      <c r="L32" s="142">
        <v>9023</v>
      </c>
      <c r="M32" s="142">
        <v>2043</v>
      </c>
      <c r="N32" s="142">
        <v>233</v>
      </c>
      <c r="O32" s="142">
        <v>2043</v>
      </c>
      <c r="P32" s="142">
        <v>3323</v>
      </c>
      <c r="Q32" s="142">
        <v>1</v>
      </c>
      <c r="R32" s="142">
        <v>2</v>
      </c>
      <c r="S32" s="142" t="s">
        <v>10</v>
      </c>
      <c r="T32" s="142" t="s">
        <v>10</v>
      </c>
      <c r="U32" s="142" t="s">
        <v>10</v>
      </c>
      <c r="V32" s="142">
        <v>232</v>
      </c>
      <c r="W32" s="142">
        <v>2041</v>
      </c>
      <c r="X32" s="142">
        <v>3322</v>
      </c>
      <c r="Y32" s="148">
        <v>10020621</v>
      </c>
    </row>
    <row r="33" spans="1:33" ht="12.75" customHeight="1">
      <c r="A33" s="150">
        <v>10020622</v>
      </c>
      <c r="B33" s="127" t="s">
        <v>512</v>
      </c>
      <c r="C33" s="142">
        <v>4516</v>
      </c>
      <c r="D33" s="142">
        <v>10</v>
      </c>
      <c r="E33" s="142">
        <v>413</v>
      </c>
      <c r="F33" s="142">
        <v>1051</v>
      </c>
      <c r="G33" s="142">
        <v>1982</v>
      </c>
      <c r="H33" s="142">
        <v>949</v>
      </c>
      <c r="I33" s="142">
        <v>92</v>
      </c>
      <c r="J33" s="142">
        <v>19</v>
      </c>
      <c r="K33" s="142">
        <v>143</v>
      </c>
      <c r="L33" s="142">
        <v>17357</v>
      </c>
      <c r="M33" s="142">
        <v>2698</v>
      </c>
      <c r="N33" s="142">
        <v>403</v>
      </c>
      <c r="O33" s="142">
        <v>2698</v>
      </c>
      <c r="P33" s="142">
        <v>4516</v>
      </c>
      <c r="Q33" s="142">
        <v>37</v>
      </c>
      <c r="R33" s="142">
        <v>47</v>
      </c>
      <c r="S33" s="142">
        <v>3</v>
      </c>
      <c r="T33" s="142">
        <v>5</v>
      </c>
      <c r="U33" s="142">
        <v>6</v>
      </c>
      <c r="V33" s="142">
        <v>363</v>
      </c>
      <c r="W33" s="142">
        <v>2646</v>
      </c>
      <c r="X33" s="142">
        <v>4473</v>
      </c>
      <c r="Y33" s="148">
        <v>10020622</v>
      </c>
    </row>
    <row r="34" spans="1:33" ht="12.75" customHeight="1">
      <c r="A34" s="150">
        <v>10020623</v>
      </c>
      <c r="B34" s="127" t="s">
        <v>513</v>
      </c>
      <c r="C34" s="142">
        <v>3610</v>
      </c>
      <c r="D34" s="142">
        <v>437</v>
      </c>
      <c r="E34" s="142">
        <v>902</v>
      </c>
      <c r="F34" s="142">
        <v>1415</v>
      </c>
      <c r="G34" s="142">
        <v>738</v>
      </c>
      <c r="H34" s="142">
        <v>115</v>
      </c>
      <c r="I34" s="142">
        <v>2</v>
      </c>
      <c r="J34" s="142">
        <v>1</v>
      </c>
      <c r="K34" s="142">
        <v>8</v>
      </c>
      <c r="L34" s="142">
        <v>10033</v>
      </c>
      <c r="M34" s="142">
        <v>2316</v>
      </c>
      <c r="N34" s="142">
        <v>220</v>
      </c>
      <c r="O34" s="142">
        <v>2316</v>
      </c>
      <c r="P34" s="142">
        <v>3610</v>
      </c>
      <c r="Q34" s="142">
        <v>10</v>
      </c>
      <c r="R34" s="142">
        <v>10</v>
      </c>
      <c r="S34" s="142" t="s">
        <v>10</v>
      </c>
      <c r="T34" s="142" t="s">
        <v>10</v>
      </c>
      <c r="U34" s="142" t="s">
        <v>10</v>
      </c>
      <c r="V34" s="142">
        <v>210</v>
      </c>
      <c r="W34" s="142">
        <v>2306</v>
      </c>
      <c r="X34" s="142">
        <v>3600</v>
      </c>
      <c r="Y34" s="148">
        <v>10020623</v>
      </c>
    </row>
    <row r="35" spans="1:33" ht="12.75" customHeight="1">
      <c r="A35" s="150">
        <v>10030724</v>
      </c>
      <c r="B35" s="127" t="s">
        <v>514</v>
      </c>
      <c r="C35" s="142">
        <v>3886</v>
      </c>
      <c r="D35" s="142">
        <v>414</v>
      </c>
      <c r="E35" s="142">
        <v>222</v>
      </c>
      <c r="F35" s="142">
        <v>595</v>
      </c>
      <c r="G35" s="142">
        <v>1186</v>
      </c>
      <c r="H35" s="142">
        <v>802</v>
      </c>
      <c r="I35" s="142">
        <v>425</v>
      </c>
      <c r="J35" s="142">
        <v>242</v>
      </c>
      <c r="K35" s="142">
        <v>1842</v>
      </c>
      <c r="L35" s="142">
        <v>15789</v>
      </c>
      <c r="M35" s="142">
        <v>3403</v>
      </c>
      <c r="N35" s="142">
        <v>2230</v>
      </c>
      <c r="O35" s="142">
        <v>3232</v>
      </c>
      <c r="P35" s="142">
        <v>3367</v>
      </c>
      <c r="Q35" s="142">
        <v>1847</v>
      </c>
      <c r="R35" s="142">
        <v>2062</v>
      </c>
      <c r="S35" s="142">
        <v>213</v>
      </c>
      <c r="T35" s="142">
        <v>365</v>
      </c>
      <c r="U35" s="142">
        <v>426</v>
      </c>
      <c r="V35" s="142">
        <v>170</v>
      </c>
      <c r="W35" s="142">
        <v>805</v>
      </c>
      <c r="X35" s="142">
        <v>1094</v>
      </c>
      <c r="Y35" s="148">
        <v>10030724</v>
      </c>
    </row>
    <row r="36" spans="1:33" ht="12.75" customHeight="1">
      <c r="A36" s="150">
        <v>10030725</v>
      </c>
      <c r="B36" s="127" t="s">
        <v>515</v>
      </c>
      <c r="C36" s="142">
        <v>3298</v>
      </c>
      <c r="D36" s="142">
        <v>7</v>
      </c>
      <c r="E36" s="142">
        <v>338</v>
      </c>
      <c r="F36" s="142">
        <v>1235</v>
      </c>
      <c r="G36" s="142">
        <v>1002</v>
      </c>
      <c r="H36" s="142">
        <v>470</v>
      </c>
      <c r="I36" s="142">
        <v>205</v>
      </c>
      <c r="J36" s="142">
        <v>41</v>
      </c>
      <c r="K36" s="142">
        <v>326</v>
      </c>
      <c r="L36" s="142">
        <v>12302</v>
      </c>
      <c r="M36" s="142">
        <v>2107</v>
      </c>
      <c r="N36" s="142">
        <v>569</v>
      </c>
      <c r="O36" s="142">
        <v>2102</v>
      </c>
      <c r="P36" s="142">
        <v>3293</v>
      </c>
      <c r="Q36" s="142">
        <v>365</v>
      </c>
      <c r="R36" s="142">
        <v>400</v>
      </c>
      <c r="S36" s="142">
        <v>25</v>
      </c>
      <c r="T36" s="142">
        <v>46</v>
      </c>
      <c r="U36" s="142">
        <v>50</v>
      </c>
      <c r="V36" s="142">
        <v>179</v>
      </c>
      <c r="W36" s="142">
        <v>1656</v>
      </c>
      <c r="X36" s="142">
        <v>2878</v>
      </c>
      <c r="Y36" s="148">
        <v>10030725</v>
      </c>
    </row>
    <row r="37" spans="1:33" ht="12.75" customHeight="1">
      <c r="A37" s="150">
        <v>10030726</v>
      </c>
      <c r="B37" s="127" t="s">
        <v>516</v>
      </c>
      <c r="C37" s="142">
        <v>1283</v>
      </c>
      <c r="D37" s="142">
        <v>4</v>
      </c>
      <c r="E37" s="142">
        <v>48</v>
      </c>
      <c r="F37" s="142">
        <v>335</v>
      </c>
      <c r="G37" s="142">
        <v>328</v>
      </c>
      <c r="H37" s="142">
        <v>325</v>
      </c>
      <c r="I37" s="142">
        <v>158</v>
      </c>
      <c r="J37" s="142">
        <v>85</v>
      </c>
      <c r="K37" s="142">
        <v>644</v>
      </c>
      <c r="L37" s="142">
        <v>5634</v>
      </c>
      <c r="M37" s="142">
        <v>1196</v>
      </c>
      <c r="N37" s="142">
        <v>853</v>
      </c>
      <c r="O37" s="142">
        <v>1153</v>
      </c>
      <c r="P37" s="142">
        <v>1238</v>
      </c>
      <c r="Q37" s="142">
        <v>749</v>
      </c>
      <c r="R37" s="142">
        <v>808</v>
      </c>
      <c r="S37" s="142">
        <v>51</v>
      </c>
      <c r="T37" s="142">
        <v>87</v>
      </c>
      <c r="U37" s="142">
        <v>102</v>
      </c>
      <c r="V37" s="142">
        <v>53</v>
      </c>
      <c r="W37" s="142">
        <v>258</v>
      </c>
      <c r="X37" s="142">
        <v>387</v>
      </c>
      <c r="Y37" s="148">
        <v>10030726</v>
      </c>
    </row>
    <row r="38" spans="1:33" ht="12.75" customHeight="1">
      <c r="A38" s="150">
        <v>10030727</v>
      </c>
      <c r="B38" s="127" t="s">
        <v>517</v>
      </c>
      <c r="C38" s="143">
        <v>3921</v>
      </c>
      <c r="D38" s="141">
        <v>15</v>
      </c>
      <c r="E38" s="141">
        <v>122</v>
      </c>
      <c r="F38" s="141">
        <v>479</v>
      </c>
      <c r="G38" s="141">
        <v>1054</v>
      </c>
      <c r="H38" s="141">
        <v>1249</v>
      </c>
      <c r="I38" s="141">
        <v>618</v>
      </c>
      <c r="J38" s="141">
        <v>384</v>
      </c>
      <c r="K38" s="141">
        <v>2945</v>
      </c>
      <c r="L38" s="141">
        <v>18810</v>
      </c>
      <c r="M38" s="141">
        <v>4155</v>
      </c>
      <c r="N38" s="141">
        <v>3377</v>
      </c>
      <c r="O38" s="141">
        <v>4133</v>
      </c>
      <c r="P38" s="141">
        <v>3897</v>
      </c>
      <c r="Q38" s="141">
        <v>3090</v>
      </c>
      <c r="R38" s="141">
        <v>3461</v>
      </c>
      <c r="S38" s="141">
        <v>200</v>
      </c>
      <c r="T38" s="141">
        <v>358</v>
      </c>
      <c r="U38" s="141">
        <v>400</v>
      </c>
      <c r="V38" s="141">
        <v>87</v>
      </c>
      <c r="W38" s="141">
        <v>314</v>
      </c>
      <c r="X38" s="141">
        <v>407</v>
      </c>
      <c r="Y38" s="148">
        <v>10030727</v>
      </c>
    </row>
    <row r="39" spans="1:33" s="10" customFormat="1" ht="12.75" customHeight="1">
      <c r="A39" s="150">
        <v>10040828</v>
      </c>
      <c r="B39" s="10" t="s">
        <v>518</v>
      </c>
      <c r="C39" s="145">
        <v>3516</v>
      </c>
      <c r="D39" s="145">
        <v>83</v>
      </c>
      <c r="E39" s="145">
        <v>255</v>
      </c>
      <c r="F39" s="145">
        <v>768</v>
      </c>
      <c r="G39" s="145">
        <v>916</v>
      </c>
      <c r="H39" s="145">
        <v>787</v>
      </c>
      <c r="I39" s="145">
        <v>468</v>
      </c>
      <c r="J39" s="145">
        <v>239</v>
      </c>
      <c r="K39" s="145">
        <v>1845</v>
      </c>
      <c r="L39" s="145">
        <v>15149</v>
      </c>
      <c r="M39" s="145">
        <v>3370</v>
      </c>
      <c r="N39" s="145">
        <v>2309</v>
      </c>
      <c r="O39" s="145">
        <v>3329</v>
      </c>
      <c r="P39" s="145">
        <v>3459</v>
      </c>
      <c r="Q39" s="145">
        <v>1933</v>
      </c>
      <c r="R39" s="145">
        <v>2174</v>
      </c>
      <c r="S39" s="145">
        <v>203</v>
      </c>
      <c r="T39" s="145">
        <v>352</v>
      </c>
      <c r="U39" s="145">
        <v>406</v>
      </c>
      <c r="V39" s="145">
        <v>173</v>
      </c>
      <c r="W39" s="145">
        <v>803</v>
      </c>
      <c r="X39" s="145">
        <v>1120</v>
      </c>
      <c r="Y39" s="148">
        <v>10040828</v>
      </c>
    </row>
    <row r="40" spans="1:33" s="10" customFormat="1" ht="12.75" customHeight="1">
      <c r="A40" s="150">
        <v>10040829</v>
      </c>
      <c r="B40" s="135" t="s">
        <v>519</v>
      </c>
      <c r="C40" s="146">
        <v>1745</v>
      </c>
      <c r="D40" s="50">
        <v>9</v>
      </c>
      <c r="E40" s="50">
        <v>214</v>
      </c>
      <c r="F40" s="50">
        <v>429</v>
      </c>
      <c r="G40" s="50">
        <v>470</v>
      </c>
      <c r="H40" s="50">
        <v>358</v>
      </c>
      <c r="I40" s="50">
        <v>184</v>
      </c>
      <c r="J40" s="50">
        <v>81</v>
      </c>
      <c r="K40" s="50">
        <v>634</v>
      </c>
      <c r="L40" s="50">
        <v>7132</v>
      </c>
      <c r="M40" s="50">
        <v>1551</v>
      </c>
      <c r="N40" s="50">
        <v>975</v>
      </c>
      <c r="O40" s="50">
        <v>1506</v>
      </c>
      <c r="P40" s="50">
        <v>1682</v>
      </c>
      <c r="Q40" s="50">
        <v>750</v>
      </c>
      <c r="R40" s="50">
        <v>837</v>
      </c>
      <c r="S40" s="50">
        <v>92</v>
      </c>
      <c r="T40" s="50">
        <v>156</v>
      </c>
      <c r="U40" s="50">
        <v>184</v>
      </c>
      <c r="V40" s="50">
        <v>133</v>
      </c>
      <c r="W40" s="50">
        <v>513</v>
      </c>
      <c r="X40" s="50">
        <v>748</v>
      </c>
      <c r="Y40" s="148">
        <v>10040829</v>
      </c>
    </row>
    <row r="41" spans="1:33" s="10" customFormat="1" ht="12.75" customHeight="1">
      <c r="A41" s="150">
        <v>10040830</v>
      </c>
      <c r="B41" s="135" t="s">
        <v>520</v>
      </c>
      <c r="C41" s="146">
        <v>3320</v>
      </c>
      <c r="D41" s="50">
        <v>19</v>
      </c>
      <c r="E41" s="50">
        <v>121</v>
      </c>
      <c r="F41" s="50">
        <v>506</v>
      </c>
      <c r="G41" s="50">
        <v>798</v>
      </c>
      <c r="H41" s="50">
        <v>1022</v>
      </c>
      <c r="I41" s="50">
        <v>572</v>
      </c>
      <c r="J41" s="50">
        <v>282</v>
      </c>
      <c r="K41" s="50">
        <v>2192</v>
      </c>
      <c r="L41" s="50">
        <v>15705</v>
      </c>
      <c r="M41" s="50">
        <v>3479</v>
      </c>
      <c r="N41" s="50">
        <v>2822</v>
      </c>
      <c r="O41" s="50">
        <v>3445</v>
      </c>
      <c r="P41" s="50">
        <v>3278</v>
      </c>
      <c r="Q41" s="50">
        <v>2543</v>
      </c>
      <c r="R41" s="50">
        <v>2848</v>
      </c>
      <c r="S41" s="50">
        <v>218</v>
      </c>
      <c r="T41" s="50">
        <v>387</v>
      </c>
      <c r="U41" s="50">
        <v>436</v>
      </c>
      <c r="V41" s="50">
        <v>61</v>
      </c>
      <c r="W41" s="50">
        <v>210</v>
      </c>
      <c r="X41" s="50">
        <v>299</v>
      </c>
      <c r="Y41" s="148">
        <v>10040830</v>
      </c>
    </row>
    <row r="42" spans="1:33" ht="12.75" customHeight="1">
      <c r="A42" s="150">
        <v>10040931</v>
      </c>
      <c r="B42" s="118" t="s">
        <v>521</v>
      </c>
      <c r="C42" s="147">
        <v>4018</v>
      </c>
      <c r="D42" s="147">
        <v>37</v>
      </c>
      <c r="E42" s="147">
        <v>118</v>
      </c>
      <c r="F42" s="147">
        <v>581</v>
      </c>
      <c r="G42" s="147">
        <v>980</v>
      </c>
      <c r="H42" s="147">
        <v>1280</v>
      </c>
      <c r="I42" s="147">
        <v>678</v>
      </c>
      <c r="J42" s="147">
        <v>344</v>
      </c>
      <c r="K42" s="147">
        <v>2688</v>
      </c>
      <c r="L42" s="147">
        <v>19092</v>
      </c>
      <c r="M42" s="147">
        <v>4152</v>
      </c>
      <c r="N42" s="147">
        <v>3321</v>
      </c>
      <c r="O42" s="147">
        <v>4110</v>
      </c>
      <c r="P42" s="147">
        <v>3975</v>
      </c>
      <c r="Q42" s="147">
        <v>2981</v>
      </c>
      <c r="R42" s="147">
        <v>3330</v>
      </c>
      <c r="S42" s="147">
        <v>220</v>
      </c>
      <c r="T42" s="147">
        <v>371</v>
      </c>
      <c r="U42" s="147">
        <v>440</v>
      </c>
      <c r="V42" s="147">
        <v>120</v>
      </c>
      <c r="W42" s="147">
        <v>409</v>
      </c>
      <c r="X42" s="147">
        <v>554</v>
      </c>
      <c r="Y42" s="148">
        <v>10040931</v>
      </c>
    </row>
    <row r="43" spans="1:33" ht="12.75" customHeight="1">
      <c r="A43" s="150">
        <v>10040932</v>
      </c>
      <c r="B43" s="118" t="s">
        <v>522</v>
      </c>
      <c r="C43" s="147">
        <v>1843</v>
      </c>
      <c r="D43" s="147">
        <v>28</v>
      </c>
      <c r="E43" s="147">
        <v>128</v>
      </c>
      <c r="F43" s="147">
        <v>370</v>
      </c>
      <c r="G43" s="147">
        <v>502</v>
      </c>
      <c r="H43" s="147">
        <v>433</v>
      </c>
      <c r="I43" s="147">
        <v>225</v>
      </c>
      <c r="J43" s="147">
        <v>157</v>
      </c>
      <c r="K43" s="147">
        <v>1227</v>
      </c>
      <c r="L43" s="147">
        <v>8144</v>
      </c>
      <c r="M43" s="147">
        <v>1803</v>
      </c>
      <c r="N43" s="147">
        <v>1206</v>
      </c>
      <c r="O43" s="147">
        <v>1757</v>
      </c>
      <c r="P43" s="147">
        <v>1789</v>
      </c>
      <c r="Q43" s="147">
        <v>988</v>
      </c>
      <c r="R43" s="147">
        <v>1128</v>
      </c>
      <c r="S43" s="147">
        <v>106</v>
      </c>
      <c r="T43" s="147">
        <v>194</v>
      </c>
      <c r="U43" s="147">
        <v>212</v>
      </c>
      <c r="V43" s="147">
        <v>112</v>
      </c>
      <c r="W43" s="147">
        <v>435</v>
      </c>
      <c r="X43" s="147">
        <v>589</v>
      </c>
      <c r="Y43" s="148">
        <v>10040932</v>
      </c>
    </row>
    <row r="44" spans="1:33" ht="12.75" customHeight="1">
      <c r="A44" s="150">
        <v>10040933</v>
      </c>
      <c r="B44" s="118" t="s">
        <v>523</v>
      </c>
      <c r="C44" s="147">
        <v>6564</v>
      </c>
      <c r="D44" s="147">
        <v>28</v>
      </c>
      <c r="E44" s="147">
        <v>285</v>
      </c>
      <c r="F44" s="147">
        <v>1034</v>
      </c>
      <c r="G44" s="147">
        <v>1712</v>
      </c>
      <c r="H44" s="147">
        <v>1918</v>
      </c>
      <c r="I44" s="147">
        <v>974</v>
      </c>
      <c r="J44" s="147">
        <v>613</v>
      </c>
      <c r="K44" s="147">
        <v>4795</v>
      </c>
      <c r="L44" s="147">
        <v>30777</v>
      </c>
      <c r="M44" s="147">
        <v>6804</v>
      </c>
      <c r="N44" s="147">
        <v>5293</v>
      </c>
      <c r="O44" s="147">
        <v>6736</v>
      </c>
      <c r="P44" s="147">
        <v>6479</v>
      </c>
      <c r="Q44" s="147">
        <v>4712</v>
      </c>
      <c r="R44" s="147">
        <v>5345</v>
      </c>
      <c r="S44" s="147">
        <v>396</v>
      </c>
      <c r="T44" s="147">
        <v>687</v>
      </c>
      <c r="U44" s="147">
        <v>792</v>
      </c>
      <c r="V44" s="147">
        <v>185</v>
      </c>
      <c r="W44" s="147">
        <v>705</v>
      </c>
      <c r="X44" s="147">
        <v>975</v>
      </c>
      <c r="Y44" s="148">
        <v>10040933</v>
      </c>
    </row>
    <row r="45" spans="1:33" s="132" customFormat="1" ht="12.75" customHeight="1">
      <c r="A45" s="133" t="s">
        <v>66</v>
      </c>
      <c r="B45" s="118"/>
      <c r="Y45" s="131"/>
      <c r="Z45" s="118"/>
      <c r="AA45" s="118"/>
      <c r="AB45" s="118"/>
      <c r="AC45" s="118"/>
      <c r="AD45" s="118"/>
      <c r="AE45" s="118"/>
      <c r="AF45" s="118"/>
      <c r="AG45" s="118"/>
    </row>
    <row r="46" spans="1:33" s="132" customFormat="1" ht="12.75" customHeight="1">
      <c r="A46" s="20" t="s">
        <v>136</v>
      </c>
      <c r="B46" s="118"/>
      <c r="Y46" s="131"/>
      <c r="Z46" s="118"/>
      <c r="AA46" s="118"/>
      <c r="AB46" s="118"/>
      <c r="AC46" s="118"/>
      <c r="AD46" s="118"/>
      <c r="AE46" s="118"/>
      <c r="AF46" s="118"/>
      <c r="AG46" s="118"/>
    </row>
    <row r="47" spans="1:33" s="132" customFormat="1" ht="12.75" customHeight="1">
      <c r="A47" s="20" t="s">
        <v>137</v>
      </c>
      <c r="B47" s="118"/>
      <c r="Y47" s="131"/>
      <c r="Z47" s="118"/>
      <c r="AA47" s="118"/>
      <c r="AB47" s="118"/>
      <c r="AC47" s="118"/>
      <c r="AD47" s="118"/>
      <c r="AE47" s="118"/>
      <c r="AF47" s="118"/>
      <c r="AG47" s="118"/>
    </row>
    <row r="48" spans="1:33" s="132" customFormat="1" ht="12.75" customHeight="1">
      <c r="A48" s="131"/>
      <c r="B48" s="118"/>
      <c r="Y48" s="131"/>
      <c r="Z48" s="118"/>
      <c r="AA48" s="118"/>
      <c r="AB48" s="118"/>
      <c r="AC48" s="118"/>
      <c r="AD48" s="118"/>
      <c r="AE48" s="118"/>
      <c r="AF48" s="118"/>
      <c r="AG48" s="118"/>
    </row>
    <row r="49" spans="1:33" s="132" customFormat="1" ht="12.75" customHeight="1">
      <c r="A49" s="131"/>
      <c r="B49" s="118"/>
      <c r="Y49" s="131"/>
      <c r="Z49" s="118"/>
      <c r="AA49" s="118"/>
      <c r="AB49" s="118"/>
      <c r="AC49" s="118"/>
      <c r="AD49" s="118"/>
      <c r="AE49" s="118"/>
      <c r="AF49" s="118"/>
      <c r="AG49" s="118"/>
    </row>
    <row r="50" spans="1:33" s="132" customFormat="1" ht="12.75" customHeight="1">
      <c r="A50" s="131"/>
      <c r="B50" s="118"/>
      <c r="Y50" s="131"/>
      <c r="Z50" s="118"/>
      <c r="AA50" s="118"/>
      <c r="AB50" s="118"/>
      <c r="AC50" s="118"/>
      <c r="AD50" s="118"/>
      <c r="AE50" s="118"/>
      <c r="AF50" s="118"/>
      <c r="AG50" s="118"/>
    </row>
    <row r="51" spans="1:33" s="132" customFormat="1" ht="12.75" customHeight="1">
      <c r="A51" s="131"/>
      <c r="B51" s="118"/>
      <c r="Y51" s="131"/>
      <c r="Z51" s="118"/>
      <c r="AA51" s="118"/>
      <c r="AB51" s="118"/>
      <c r="AC51" s="118"/>
      <c r="AD51" s="118"/>
      <c r="AE51" s="118"/>
      <c r="AF51" s="118"/>
      <c r="AG51" s="118"/>
    </row>
    <row r="52" spans="1:33" s="132" customFormat="1" ht="12.75" customHeight="1">
      <c r="A52" s="131"/>
      <c r="B52" s="118"/>
      <c r="Y52" s="131"/>
      <c r="Z52" s="118"/>
      <c r="AA52" s="118"/>
      <c r="AB52" s="118"/>
      <c r="AC52" s="118"/>
      <c r="AD52" s="118"/>
      <c r="AE52" s="118"/>
      <c r="AF52" s="118"/>
      <c r="AG52" s="118"/>
    </row>
    <row r="53" spans="1:33" s="132" customFormat="1" ht="12.75" customHeight="1">
      <c r="A53" s="131"/>
      <c r="B53" s="118"/>
      <c r="Y53" s="131"/>
      <c r="Z53" s="118"/>
      <c r="AA53" s="118"/>
      <c r="AB53" s="118"/>
      <c r="AC53" s="118"/>
      <c r="AD53" s="118"/>
      <c r="AE53" s="118"/>
      <c r="AF53" s="118"/>
      <c r="AG53" s="118"/>
    </row>
    <row r="54" spans="1:33" s="132" customFormat="1" ht="12.75" customHeight="1">
      <c r="A54" s="131"/>
      <c r="B54" s="118"/>
      <c r="Y54" s="131"/>
      <c r="Z54" s="118"/>
      <c r="AA54" s="118"/>
      <c r="AB54" s="118"/>
      <c r="AC54" s="118"/>
      <c r="AD54" s="118"/>
      <c r="AE54" s="118"/>
      <c r="AF54" s="118"/>
      <c r="AG54" s="118"/>
    </row>
    <row r="55" spans="1:33" s="132" customFormat="1" ht="12.75" customHeight="1">
      <c r="A55" s="131"/>
      <c r="B55" s="118"/>
      <c r="Y55" s="131"/>
      <c r="Z55" s="118"/>
      <c r="AA55" s="118"/>
      <c r="AB55" s="118"/>
      <c r="AC55" s="118"/>
      <c r="AD55" s="118"/>
      <c r="AE55" s="118"/>
      <c r="AF55" s="118"/>
      <c r="AG55" s="118"/>
    </row>
    <row r="56" spans="1:33" s="132" customFormat="1" ht="12.75" customHeight="1">
      <c r="A56" s="131"/>
      <c r="B56" s="118"/>
      <c r="Y56" s="131"/>
      <c r="Z56" s="118"/>
      <c r="AA56" s="118"/>
      <c r="AB56" s="118"/>
      <c r="AC56" s="118"/>
      <c r="AD56" s="118"/>
      <c r="AE56" s="118"/>
      <c r="AF56" s="118"/>
      <c r="AG56" s="118"/>
    </row>
    <row r="57" spans="1:33" s="132" customFormat="1" ht="12.75" customHeight="1">
      <c r="A57" s="131"/>
      <c r="B57" s="118"/>
      <c r="Y57" s="131"/>
      <c r="Z57" s="118"/>
      <c r="AA57" s="118"/>
      <c r="AB57" s="118"/>
      <c r="AC57" s="118"/>
      <c r="AD57" s="118"/>
      <c r="AE57" s="118"/>
      <c r="AF57" s="118"/>
      <c r="AG57" s="118"/>
    </row>
    <row r="58" spans="1:33" s="132" customFormat="1" ht="12.75" customHeight="1">
      <c r="A58" s="131"/>
      <c r="B58" s="118"/>
      <c r="Y58" s="131"/>
      <c r="Z58" s="118"/>
      <c r="AA58" s="118"/>
      <c r="AB58" s="118"/>
      <c r="AC58" s="118"/>
      <c r="AD58" s="118"/>
      <c r="AE58" s="118"/>
      <c r="AF58" s="118"/>
      <c r="AG58" s="118"/>
    </row>
    <row r="59" spans="1:33" s="132" customFormat="1" ht="12.75" customHeight="1">
      <c r="A59" s="131"/>
      <c r="B59" s="118"/>
      <c r="Y59" s="131"/>
      <c r="Z59" s="118"/>
      <c r="AA59" s="118"/>
      <c r="AB59" s="118"/>
      <c r="AC59" s="118"/>
      <c r="AD59" s="118"/>
      <c r="AE59" s="118"/>
      <c r="AF59" s="118"/>
      <c r="AG59" s="118"/>
    </row>
  </sheetData>
  <mergeCells count="39">
    <mergeCell ref="A1:M1"/>
    <mergeCell ref="A2:O2"/>
    <mergeCell ref="P2:X2"/>
    <mergeCell ref="A3:B9"/>
    <mergeCell ref="C3:M3"/>
    <mergeCell ref="N3:X3"/>
    <mergeCell ref="G5:G8"/>
    <mergeCell ref="H5:H8"/>
    <mergeCell ref="I5:I8"/>
    <mergeCell ref="J5:K5"/>
    <mergeCell ref="R6:R8"/>
    <mergeCell ref="C9:L9"/>
    <mergeCell ref="P9:Q9"/>
    <mergeCell ref="U9:V9"/>
    <mergeCell ref="S6:S8"/>
    <mergeCell ref="T6:T8"/>
    <mergeCell ref="Y3:Y9"/>
    <mergeCell ref="C4:C8"/>
    <mergeCell ref="D4:K4"/>
    <mergeCell ref="L4:L8"/>
    <mergeCell ref="M4:M8"/>
    <mergeCell ref="N4:P5"/>
    <mergeCell ref="Q4:X4"/>
    <mergeCell ref="D5:D8"/>
    <mergeCell ref="E5:E8"/>
    <mergeCell ref="F5:F8"/>
    <mergeCell ref="W6:W8"/>
    <mergeCell ref="X6:X8"/>
    <mergeCell ref="Q5:R5"/>
    <mergeCell ref="S5:U5"/>
    <mergeCell ref="V5:X5"/>
    <mergeCell ref="Q6:Q8"/>
    <mergeCell ref="U6:U8"/>
    <mergeCell ref="V6:V8"/>
    <mergeCell ref="J6:J8"/>
    <mergeCell ref="K6:K8"/>
    <mergeCell ref="N6:N8"/>
    <mergeCell ref="O6:O8"/>
    <mergeCell ref="P6:P8"/>
  </mergeCells>
  <hyperlinks>
    <hyperlink ref="A1:M1" location="Inhaltsverzeichnis!E42" display="16 Wohnungs- und Wohngebäudebestand am 31. Dezember 2014 im Bezirk Marzahn-Hellersdorf nach Planungsräumen"/>
  </hyperlinks>
  <pageMargins left="0.39370078740157483" right="0.39370078740157483" top="0.78740157480314965" bottom="0.59055118110236227" header="0.31496062992125984" footer="0.23622047244094491"/>
  <pageSetup paperSize="9" firstPageNumber="28" pageOrder="overThenDown" orientation="portrait" useFirstPageNumber="1" r:id="rId1"/>
  <headerFooter alignWithMargins="0">
    <oddHeader>&amp;C&amp;"Arial,Standard"&amp;8– &amp;P –</oddHeader>
    <oddFooter>&amp;C&amp;"Arial,Standard"&amp;7&amp;K000000 Amt für Statistik Berlin-Brandenburg — SB F I 1 - j/15 –  Berlin  &amp;G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7"/>
  <dimension ref="A3:E58"/>
  <sheetViews>
    <sheetView workbookViewId="0"/>
  </sheetViews>
  <sheetFormatPr baseColWidth="10" defaultColWidth="11.44140625" defaultRowHeight="13.2"/>
  <cols>
    <col min="1" max="1" width="1.6640625" style="28" customWidth="1"/>
    <col min="2" max="2" width="25.6640625" style="3" customWidth="1"/>
    <col min="3" max="3" width="15.6640625" style="3" customWidth="1"/>
    <col min="4" max="4" width="1.6640625" style="3" customWidth="1"/>
    <col min="5" max="5" width="25.6640625" style="3" customWidth="1"/>
    <col min="6" max="16384" width="11.44140625" style="3"/>
  </cols>
  <sheetData>
    <row r="3" spans="1:2">
      <c r="B3" s="28"/>
    </row>
    <row r="4" spans="1:2">
      <c r="B4" s="28"/>
    </row>
    <row r="5" spans="1:2">
      <c r="B5" s="28"/>
    </row>
    <row r="6" spans="1:2">
      <c r="B6" s="28"/>
    </row>
    <row r="7" spans="1:2">
      <c r="B7" s="28"/>
    </row>
    <row r="8" spans="1:2">
      <c r="B8" s="28"/>
    </row>
    <row r="9" spans="1:2">
      <c r="B9" s="28"/>
    </row>
    <row r="10" spans="1:2">
      <c r="B10" s="28"/>
    </row>
    <row r="11" spans="1:2">
      <c r="B11" s="28"/>
    </row>
    <row r="12" spans="1:2">
      <c r="B12" s="28"/>
    </row>
    <row r="13" spans="1:2">
      <c r="B13" s="28"/>
    </row>
    <row r="14" spans="1:2">
      <c r="B14" s="28"/>
    </row>
    <row r="15" spans="1:2">
      <c r="B15" s="28"/>
    </row>
    <row r="16" spans="1:2">
      <c r="A16" s="3"/>
      <c r="B16" s="28"/>
    </row>
    <row r="17" spans="1:2">
      <c r="A17" s="3"/>
      <c r="B17" s="28"/>
    </row>
    <row r="18" spans="1:2">
      <c r="A18" s="3"/>
      <c r="B18" s="28"/>
    </row>
    <row r="19" spans="1:2">
      <c r="B19" s="29"/>
    </row>
    <row r="20" spans="1:2">
      <c r="B20" s="28"/>
    </row>
    <row r="21" spans="1:2">
      <c r="A21" s="30" t="s">
        <v>15</v>
      </c>
      <c r="B21" s="28"/>
    </row>
    <row r="23" spans="1:2" ht="11.1" customHeight="1">
      <c r="A23" s="3"/>
      <c r="B23" s="30" t="s">
        <v>14</v>
      </c>
    </row>
    <row r="24" spans="1:2" ht="11.1" customHeight="1">
      <c r="A24" s="3"/>
      <c r="B24" s="55" t="s">
        <v>599</v>
      </c>
    </row>
    <row r="25" spans="1:2" ht="11.1" customHeight="1">
      <c r="A25" s="3"/>
    </row>
    <row r="26" spans="1:2" ht="11.1" customHeight="1">
      <c r="A26" s="3"/>
      <c r="B26" s="31" t="s">
        <v>645</v>
      </c>
    </row>
    <row r="27" spans="1:2" ht="11.1" customHeight="1">
      <c r="A27" s="3"/>
      <c r="B27" s="31" t="s">
        <v>600</v>
      </c>
    </row>
    <row r="28" spans="1:2" ht="11.1" customHeight="1">
      <c r="A28" s="3"/>
      <c r="B28" s="6"/>
    </row>
    <row r="29" spans="1:2" ht="11.1" customHeight="1">
      <c r="A29" s="3"/>
      <c r="B29" s="32"/>
    </row>
    <row r="30" spans="1:2" ht="11.1" customHeight="1">
      <c r="A30" s="3"/>
      <c r="B30" s="6"/>
    </row>
    <row r="31" spans="1:2" ht="11.1" customHeight="1">
      <c r="A31" s="3"/>
      <c r="B31" s="6"/>
    </row>
    <row r="32" spans="1:2" ht="11.1" customHeight="1">
      <c r="A32" s="3"/>
      <c r="B32" s="31"/>
    </row>
    <row r="33" spans="1:5" ht="80.400000000000006" customHeight="1">
      <c r="A33" s="3"/>
    </row>
    <row r="34" spans="1:5" ht="10.95" customHeight="1">
      <c r="A34" s="33" t="s">
        <v>70</v>
      </c>
      <c r="B34" s="34"/>
      <c r="C34" s="34"/>
      <c r="D34" s="35" t="s">
        <v>19</v>
      </c>
      <c r="E34" s="36"/>
    </row>
    <row r="35" spans="1:5" ht="10.95" customHeight="1">
      <c r="A35" s="34"/>
      <c r="B35" s="34"/>
      <c r="C35" s="34"/>
      <c r="D35" s="36"/>
      <c r="E35" s="36"/>
    </row>
    <row r="36" spans="1:5" ht="10.95" customHeight="1">
      <c r="A36" s="34"/>
      <c r="B36" s="37" t="s">
        <v>37</v>
      </c>
      <c r="C36" s="34"/>
      <c r="D36" s="36">
        <v>0</v>
      </c>
      <c r="E36" s="36" t="s">
        <v>71</v>
      </c>
    </row>
    <row r="37" spans="1:5" ht="10.95" customHeight="1">
      <c r="A37" s="34"/>
      <c r="B37" s="34" t="s">
        <v>69</v>
      </c>
      <c r="C37" s="34"/>
      <c r="D37" s="38"/>
      <c r="E37" s="36" t="s">
        <v>72</v>
      </c>
    </row>
    <row r="38" spans="1:5" ht="10.95" customHeight="1">
      <c r="A38" s="34"/>
      <c r="B38" s="34" t="s">
        <v>16</v>
      </c>
      <c r="C38" s="34"/>
      <c r="D38" s="38"/>
      <c r="E38" s="36" t="s">
        <v>21</v>
      </c>
    </row>
    <row r="39" spans="1:5" ht="10.95" customHeight="1">
      <c r="A39" s="34"/>
      <c r="B39" s="34" t="s">
        <v>17</v>
      </c>
      <c r="C39" s="34"/>
      <c r="D39" s="36" t="s">
        <v>10</v>
      </c>
      <c r="E39" s="36" t="s">
        <v>22</v>
      </c>
    </row>
    <row r="40" spans="1:5" ht="10.95" customHeight="1">
      <c r="A40" s="34"/>
      <c r="B40" s="34" t="s">
        <v>18</v>
      </c>
      <c r="C40" s="34"/>
      <c r="D40" s="36" t="s">
        <v>8</v>
      </c>
      <c r="E40" s="36" t="s">
        <v>23</v>
      </c>
    </row>
    <row r="41" spans="1:5" ht="10.95" customHeight="1">
      <c r="A41" s="34"/>
      <c r="B41" s="37"/>
      <c r="C41" s="39"/>
      <c r="D41" s="36" t="s">
        <v>24</v>
      </c>
      <c r="E41" s="36" t="s">
        <v>25</v>
      </c>
    </row>
    <row r="42" spans="1:5" ht="10.95" customHeight="1">
      <c r="A42" s="34"/>
      <c r="B42" s="34" t="s">
        <v>74</v>
      </c>
      <c r="C42" s="39"/>
      <c r="D42" s="36" t="s">
        <v>26</v>
      </c>
      <c r="E42" s="36" t="s">
        <v>27</v>
      </c>
    </row>
    <row r="43" spans="1:5" ht="10.95" customHeight="1">
      <c r="A43" s="34"/>
      <c r="B43" s="34" t="s">
        <v>75</v>
      </c>
      <c r="C43" s="39"/>
      <c r="D43" s="36" t="s">
        <v>9</v>
      </c>
      <c r="E43" s="36" t="s">
        <v>28</v>
      </c>
    </row>
    <row r="44" spans="1:5" ht="10.95" customHeight="1">
      <c r="A44" s="39"/>
      <c r="B44" s="40"/>
      <c r="C44" s="39"/>
      <c r="D44" s="38"/>
      <c r="E44" s="36" t="s">
        <v>67</v>
      </c>
    </row>
    <row r="45" spans="1:5" ht="10.95" customHeight="1">
      <c r="A45" s="39"/>
      <c r="B45" s="40"/>
      <c r="C45" s="39"/>
      <c r="D45" s="36" t="s">
        <v>29</v>
      </c>
      <c r="E45" s="36" t="s">
        <v>30</v>
      </c>
    </row>
    <row r="46" spans="1:5" ht="10.95" customHeight="1">
      <c r="A46" s="39"/>
      <c r="B46" s="40"/>
      <c r="C46" s="39"/>
      <c r="D46" s="36" t="s">
        <v>31</v>
      </c>
      <c r="E46" s="36" t="s">
        <v>32</v>
      </c>
    </row>
    <row r="47" spans="1:5" ht="10.95" customHeight="1">
      <c r="A47" s="39"/>
      <c r="B47" s="40"/>
      <c r="C47" s="39"/>
      <c r="D47" s="36" t="s">
        <v>33</v>
      </c>
      <c r="E47" s="36" t="s">
        <v>34</v>
      </c>
    </row>
    <row r="48" spans="1:5" ht="10.95" customHeight="1">
      <c r="A48" s="39"/>
      <c r="B48" s="40"/>
      <c r="C48" s="39"/>
      <c r="D48" s="36" t="s">
        <v>35</v>
      </c>
      <c r="E48" s="36" t="s">
        <v>36</v>
      </c>
    </row>
    <row r="49" spans="1:5" ht="10.95" customHeight="1">
      <c r="A49" s="39"/>
      <c r="B49" s="40"/>
      <c r="C49" s="39"/>
      <c r="D49" s="38"/>
      <c r="E49" s="36"/>
    </row>
    <row r="50" spans="1:5" ht="10.95" customHeight="1">
      <c r="A50" s="39"/>
      <c r="B50" s="40"/>
      <c r="C50" s="39"/>
      <c r="D50" s="38"/>
      <c r="E50" s="36"/>
    </row>
    <row r="51" spans="1:5" ht="10.95" customHeight="1">
      <c r="A51" s="34"/>
      <c r="B51" s="37" t="s">
        <v>73</v>
      </c>
      <c r="C51" s="39"/>
    </row>
    <row r="52" spans="1:5" ht="10.95" customHeight="1">
      <c r="A52" s="34"/>
      <c r="B52" s="41" t="s">
        <v>601</v>
      </c>
      <c r="C52" s="39"/>
    </row>
    <row r="53" spans="1:5" ht="10.95" customHeight="1">
      <c r="A53" s="34"/>
      <c r="B53" s="41"/>
      <c r="C53" s="39"/>
    </row>
    <row r="54" spans="1:5" ht="30" customHeight="1">
      <c r="A54" s="34"/>
      <c r="B54" s="41"/>
      <c r="C54" s="39"/>
    </row>
    <row r="55" spans="1:5" ht="18" customHeight="1">
      <c r="A55" s="3"/>
      <c r="B55" s="193" t="s">
        <v>95</v>
      </c>
      <c r="C55" s="193"/>
      <c r="D55" s="193"/>
    </row>
    <row r="56" spans="1:5" ht="18" customHeight="1">
      <c r="A56" s="39"/>
      <c r="B56" s="193"/>
      <c r="C56" s="193"/>
      <c r="D56" s="193"/>
    </row>
    <row r="57" spans="1:5" ht="10.95" customHeight="1">
      <c r="A57" s="39"/>
      <c r="B57" s="47" t="s">
        <v>96</v>
      </c>
      <c r="C57" s="39"/>
    </row>
    <row r="58" spans="1:5" ht="10.95" customHeight="1">
      <c r="A58" s="39"/>
      <c r="C58" s="39"/>
    </row>
  </sheetData>
  <sheetProtection selectLockedCells="1"/>
  <mergeCells count="1">
    <mergeCell ref="B55:D56"/>
  </mergeCells>
  <phoneticPr fontId="3" type="noConversion"/>
  <hyperlinks>
    <hyperlink ref="B57" r:id="rId1"/>
  </hyperlinks>
  <pageMargins left="0.59055118110236227" right="0.59055118110236227" top="0.78740157480314965" bottom="0.59055118110236227" header="0.31496062992125984" footer="0.23622047244094491"/>
  <pageSetup paperSize="9" orientation="portrait" r:id="rId2"/>
  <headerFooter alignWithMargins="0"/>
  <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8"/>
  <sheetViews>
    <sheetView zoomScaleNormal="100" workbookViewId="0">
      <pane xSplit="2" ySplit="9" topLeftCell="C10" activePane="bottomRight" state="frozen"/>
      <selection pane="topRight"/>
      <selection pane="bottomLeft"/>
      <selection pane="bottomRight" activeCell="C10" sqref="C10"/>
    </sheetView>
  </sheetViews>
  <sheetFormatPr baseColWidth="10" defaultColWidth="11.44140625" defaultRowHeight="12.75" customHeight="1"/>
  <cols>
    <col min="1" max="1" width="7.6640625" style="131" customWidth="1"/>
    <col min="2" max="2" width="19.77734375" style="118" customWidth="1"/>
    <col min="3" max="3" width="6.44140625" style="130" customWidth="1"/>
    <col min="4" max="9" width="6.21875" style="130" customWidth="1"/>
    <col min="10" max="13" width="6.44140625" style="130" customWidth="1"/>
    <col min="14" max="15" width="7.44140625" style="132" customWidth="1"/>
    <col min="16" max="23" width="7.44140625" style="130" customWidth="1"/>
    <col min="24" max="24" width="7.44140625" style="132" customWidth="1"/>
    <col min="25" max="25" width="8.44140625" style="131" customWidth="1"/>
    <col min="26" max="16384" width="11.44140625" style="118"/>
  </cols>
  <sheetData>
    <row r="1" spans="1:33" s="122" customFormat="1" ht="12.75" customHeight="1">
      <c r="A1" s="196" t="s">
        <v>643</v>
      </c>
      <c r="B1" s="196"/>
      <c r="C1" s="196"/>
      <c r="D1" s="196"/>
      <c r="E1" s="196"/>
      <c r="F1" s="196"/>
      <c r="G1" s="196"/>
      <c r="H1" s="196"/>
      <c r="I1" s="196"/>
      <c r="J1" s="196"/>
      <c r="K1" s="196"/>
      <c r="L1" s="196"/>
      <c r="M1" s="196"/>
      <c r="N1" s="120"/>
      <c r="O1" s="121"/>
    </row>
    <row r="2" spans="1:33" s="124" customFormat="1" ht="12.75" customHeight="1">
      <c r="A2" s="239"/>
      <c r="B2" s="239"/>
      <c r="C2" s="239"/>
      <c r="D2" s="239"/>
      <c r="E2" s="239"/>
      <c r="F2" s="239"/>
      <c r="G2" s="239"/>
      <c r="H2" s="239"/>
      <c r="I2" s="239"/>
      <c r="J2" s="239"/>
      <c r="K2" s="239"/>
      <c r="L2" s="239"/>
      <c r="M2" s="239"/>
      <c r="N2" s="239"/>
      <c r="O2" s="239"/>
      <c r="P2" s="231"/>
      <c r="Q2" s="231"/>
      <c r="R2" s="231"/>
      <c r="S2" s="231"/>
      <c r="T2" s="231"/>
      <c r="U2" s="231"/>
      <c r="V2" s="231"/>
      <c r="W2" s="231"/>
      <c r="X2" s="231"/>
      <c r="Y2" s="123"/>
      <c r="Z2" s="116"/>
      <c r="AA2" s="116"/>
      <c r="AB2" s="116"/>
      <c r="AC2" s="116"/>
      <c r="AD2" s="116"/>
      <c r="AE2" s="116"/>
      <c r="AF2" s="116"/>
      <c r="AG2" s="116"/>
    </row>
    <row r="3" spans="1:33" ht="12.75" customHeight="1">
      <c r="A3" s="240" t="s">
        <v>180</v>
      </c>
      <c r="B3" s="212"/>
      <c r="C3" s="207" t="s">
        <v>130</v>
      </c>
      <c r="D3" s="207"/>
      <c r="E3" s="207"/>
      <c r="F3" s="207"/>
      <c r="G3" s="207"/>
      <c r="H3" s="207"/>
      <c r="I3" s="207"/>
      <c r="J3" s="207"/>
      <c r="K3" s="207"/>
      <c r="L3" s="207"/>
      <c r="M3" s="202"/>
      <c r="N3" s="208" t="s">
        <v>131</v>
      </c>
      <c r="O3" s="207"/>
      <c r="P3" s="207"/>
      <c r="Q3" s="207"/>
      <c r="R3" s="207"/>
      <c r="S3" s="207"/>
      <c r="T3" s="207"/>
      <c r="U3" s="207"/>
      <c r="V3" s="207"/>
      <c r="W3" s="207"/>
      <c r="X3" s="207"/>
      <c r="Y3" s="236" t="s">
        <v>132</v>
      </c>
    </row>
    <row r="4" spans="1:33" ht="15.9" customHeight="1">
      <c r="A4" s="241"/>
      <c r="B4" s="242"/>
      <c r="C4" s="197" t="s">
        <v>133</v>
      </c>
      <c r="D4" s="207" t="s">
        <v>97</v>
      </c>
      <c r="E4" s="207"/>
      <c r="F4" s="207"/>
      <c r="G4" s="207"/>
      <c r="H4" s="207"/>
      <c r="I4" s="207"/>
      <c r="J4" s="207"/>
      <c r="K4" s="207"/>
      <c r="L4" s="197" t="s">
        <v>134</v>
      </c>
      <c r="M4" s="209" t="s">
        <v>62</v>
      </c>
      <c r="N4" s="208" t="s">
        <v>3</v>
      </c>
      <c r="O4" s="207"/>
      <c r="P4" s="207"/>
      <c r="Q4" s="207" t="s">
        <v>57</v>
      </c>
      <c r="R4" s="207"/>
      <c r="S4" s="207"/>
      <c r="T4" s="207"/>
      <c r="U4" s="207"/>
      <c r="V4" s="207"/>
      <c r="W4" s="207"/>
      <c r="X4" s="207"/>
      <c r="Y4" s="237"/>
    </row>
    <row r="5" spans="1:33" ht="12.75" customHeight="1">
      <c r="A5" s="241"/>
      <c r="B5" s="242"/>
      <c r="C5" s="197"/>
      <c r="D5" s="207">
        <v>1</v>
      </c>
      <c r="E5" s="207">
        <v>2</v>
      </c>
      <c r="F5" s="207">
        <v>3</v>
      </c>
      <c r="G5" s="207">
        <v>4</v>
      </c>
      <c r="H5" s="207">
        <v>5</v>
      </c>
      <c r="I5" s="207">
        <v>6</v>
      </c>
      <c r="J5" s="207" t="s">
        <v>61</v>
      </c>
      <c r="K5" s="207"/>
      <c r="L5" s="207"/>
      <c r="M5" s="209"/>
      <c r="N5" s="208"/>
      <c r="O5" s="207"/>
      <c r="P5" s="207"/>
      <c r="Q5" s="207" t="s">
        <v>58</v>
      </c>
      <c r="R5" s="207"/>
      <c r="S5" s="207" t="s">
        <v>59</v>
      </c>
      <c r="T5" s="207"/>
      <c r="U5" s="207"/>
      <c r="V5" s="207" t="s">
        <v>65</v>
      </c>
      <c r="W5" s="207"/>
      <c r="X5" s="207"/>
      <c r="Y5" s="237"/>
    </row>
    <row r="6" spans="1:33" ht="12.75" customHeight="1">
      <c r="A6" s="241"/>
      <c r="B6" s="242"/>
      <c r="C6" s="197"/>
      <c r="D6" s="207"/>
      <c r="E6" s="207"/>
      <c r="F6" s="207"/>
      <c r="G6" s="207"/>
      <c r="H6" s="207"/>
      <c r="I6" s="207"/>
      <c r="J6" s="197" t="s">
        <v>63</v>
      </c>
      <c r="K6" s="197" t="s">
        <v>54</v>
      </c>
      <c r="L6" s="207"/>
      <c r="M6" s="209"/>
      <c r="N6" s="208" t="s">
        <v>4</v>
      </c>
      <c r="O6" s="197" t="s">
        <v>135</v>
      </c>
      <c r="P6" s="197" t="s">
        <v>63</v>
      </c>
      <c r="Q6" s="197" t="s">
        <v>64</v>
      </c>
      <c r="R6" s="197" t="s">
        <v>62</v>
      </c>
      <c r="S6" s="207" t="s">
        <v>4</v>
      </c>
      <c r="T6" s="197" t="s">
        <v>62</v>
      </c>
      <c r="U6" s="197" t="s">
        <v>63</v>
      </c>
      <c r="V6" s="207" t="s">
        <v>4</v>
      </c>
      <c r="W6" s="197" t="s">
        <v>62</v>
      </c>
      <c r="X6" s="238" t="s">
        <v>63</v>
      </c>
      <c r="Y6" s="237"/>
    </row>
    <row r="7" spans="1:33" ht="12.75" customHeight="1">
      <c r="A7" s="241"/>
      <c r="B7" s="242"/>
      <c r="C7" s="197"/>
      <c r="D7" s="207"/>
      <c r="E7" s="207"/>
      <c r="F7" s="207"/>
      <c r="G7" s="207"/>
      <c r="H7" s="207"/>
      <c r="I7" s="207"/>
      <c r="J7" s="197"/>
      <c r="K7" s="197"/>
      <c r="L7" s="207"/>
      <c r="M7" s="209"/>
      <c r="N7" s="208"/>
      <c r="O7" s="197"/>
      <c r="P7" s="197"/>
      <c r="Q7" s="207"/>
      <c r="R7" s="197"/>
      <c r="S7" s="207"/>
      <c r="T7" s="197"/>
      <c r="U7" s="197"/>
      <c r="V7" s="207"/>
      <c r="W7" s="197"/>
      <c r="X7" s="238"/>
      <c r="Y7" s="237"/>
    </row>
    <row r="8" spans="1:33" ht="12.75" customHeight="1">
      <c r="A8" s="241"/>
      <c r="B8" s="242"/>
      <c r="C8" s="197"/>
      <c r="D8" s="207"/>
      <c r="E8" s="207"/>
      <c r="F8" s="207"/>
      <c r="G8" s="207"/>
      <c r="H8" s="207"/>
      <c r="I8" s="207"/>
      <c r="J8" s="197"/>
      <c r="K8" s="197"/>
      <c r="L8" s="207"/>
      <c r="M8" s="209"/>
      <c r="N8" s="208"/>
      <c r="O8" s="197"/>
      <c r="P8" s="197"/>
      <c r="Q8" s="207"/>
      <c r="R8" s="197"/>
      <c r="S8" s="207"/>
      <c r="T8" s="197"/>
      <c r="U8" s="197"/>
      <c r="V8" s="207"/>
      <c r="W8" s="197"/>
      <c r="X8" s="238"/>
      <c r="Y8" s="237"/>
    </row>
    <row r="9" spans="1:33" ht="12.75" customHeight="1">
      <c r="A9" s="243"/>
      <c r="B9" s="244"/>
      <c r="C9" s="207" t="s">
        <v>1</v>
      </c>
      <c r="D9" s="207"/>
      <c r="E9" s="207"/>
      <c r="F9" s="207"/>
      <c r="G9" s="207"/>
      <c r="H9" s="207"/>
      <c r="I9" s="207"/>
      <c r="J9" s="207"/>
      <c r="K9" s="207"/>
      <c r="L9" s="207"/>
      <c r="M9" s="95" t="s">
        <v>82</v>
      </c>
      <c r="N9" s="160" t="s">
        <v>1</v>
      </c>
      <c r="O9" s="159" t="s">
        <v>82</v>
      </c>
      <c r="P9" s="207" t="s">
        <v>1</v>
      </c>
      <c r="Q9" s="207"/>
      <c r="R9" s="159" t="s">
        <v>82</v>
      </c>
      <c r="S9" s="159" t="s">
        <v>1</v>
      </c>
      <c r="T9" s="159" t="s">
        <v>82</v>
      </c>
      <c r="U9" s="207" t="s">
        <v>1</v>
      </c>
      <c r="V9" s="207"/>
      <c r="W9" s="159" t="s">
        <v>2</v>
      </c>
      <c r="X9" s="125" t="s">
        <v>1</v>
      </c>
      <c r="Y9" s="234"/>
    </row>
    <row r="10" spans="1:33" s="127" customFormat="1" ht="12.75" customHeight="1">
      <c r="A10" s="126"/>
      <c r="B10" s="131"/>
      <c r="C10" s="93"/>
      <c r="D10" s="93"/>
      <c r="E10" s="93"/>
      <c r="F10" s="93"/>
      <c r="G10" s="93"/>
      <c r="H10" s="93"/>
      <c r="I10" s="93"/>
      <c r="J10" s="93"/>
      <c r="K10" s="93"/>
      <c r="L10" s="93"/>
      <c r="M10" s="93"/>
      <c r="N10" s="93"/>
      <c r="O10" s="93"/>
      <c r="P10" s="93"/>
      <c r="Q10" s="93"/>
      <c r="R10" s="93"/>
      <c r="S10" s="93"/>
      <c r="T10" s="93"/>
      <c r="U10" s="93"/>
      <c r="V10" s="93"/>
      <c r="W10" s="93"/>
      <c r="X10" s="93"/>
      <c r="Y10" s="93"/>
    </row>
    <row r="11" spans="1:33" ht="12.75" customHeight="1">
      <c r="A11" s="140" t="s">
        <v>48</v>
      </c>
      <c r="B11" s="127"/>
      <c r="C11" s="141"/>
      <c r="D11" s="141"/>
      <c r="E11" s="141"/>
      <c r="F11" s="141"/>
      <c r="G11" s="141"/>
      <c r="H11" s="141"/>
      <c r="I11" s="141"/>
      <c r="J11" s="141"/>
      <c r="K11" s="141"/>
      <c r="L11" s="141"/>
      <c r="M11" s="141"/>
      <c r="N11" s="130"/>
      <c r="O11" s="130"/>
      <c r="Q11" s="141"/>
      <c r="R11" s="141"/>
      <c r="S11" s="141"/>
      <c r="T11" s="141"/>
      <c r="U11" s="141"/>
      <c r="V11" s="141"/>
      <c r="W11" s="141"/>
      <c r="X11" s="141"/>
      <c r="Y11" s="101"/>
    </row>
    <row r="12" spans="1:33" ht="12.75" customHeight="1">
      <c r="A12" s="150">
        <v>11010101</v>
      </c>
      <c r="B12" s="127" t="s">
        <v>524</v>
      </c>
      <c r="C12" s="142">
        <v>218</v>
      </c>
      <c r="D12" s="142" t="s">
        <v>10</v>
      </c>
      <c r="E12" s="142">
        <v>27</v>
      </c>
      <c r="F12" s="142">
        <v>48</v>
      </c>
      <c r="G12" s="142">
        <v>63</v>
      </c>
      <c r="H12" s="142">
        <v>45</v>
      </c>
      <c r="I12" s="142">
        <v>21</v>
      </c>
      <c r="J12" s="142">
        <v>14</v>
      </c>
      <c r="K12" s="142">
        <v>110</v>
      </c>
      <c r="L12" s="142">
        <v>911</v>
      </c>
      <c r="M12" s="142">
        <v>193</v>
      </c>
      <c r="N12" s="142">
        <v>102</v>
      </c>
      <c r="O12" s="142">
        <v>175</v>
      </c>
      <c r="P12" s="142">
        <v>190</v>
      </c>
      <c r="Q12" s="142">
        <v>65</v>
      </c>
      <c r="R12" s="142">
        <v>84</v>
      </c>
      <c r="S12" s="142">
        <v>20</v>
      </c>
      <c r="T12" s="142">
        <v>38</v>
      </c>
      <c r="U12" s="142">
        <v>40</v>
      </c>
      <c r="V12" s="142">
        <v>17</v>
      </c>
      <c r="W12" s="142">
        <v>54</v>
      </c>
      <c r="X12" s="142">
        <v>85</v>
      </c>
      <c r="Y12" s="150">
        <v>11010101</v>
      </c>
    </row>
    <row r="13" spans="1:33" ht="12.75" customHeight="1">
      <c r="A13" s="150">
        <v>11010102</v>
      </c>
      <c r="B13" s="127" t="s">
        <v>525</v>
      </c>
      <c r="C13" s="142">
        <v>1135</v>
      </c>
      <c r="D13" s="142">
        <v>4</v>
      </c>
      <c r="E13" s="142">
        <v>47</v>
      </c>
      <c r="F13" s="142">
        <v>156</v>
      </c>
      <c r="G13" s="142">
        <v>305</v>
      </c>
      <c r="H13" s="142">
        <v>336</v>
      </c>
      <c r="I13" s="142">
        <v>187</v>
      </c>
      <c r="J13" s="142">
        <v>100</v>
      </c>
      <c r="K13" s="142">
        <v>793</v>
      </c>
      <c r="L13" s="142">
        <v>5381</v>
      </c>
      <c r="M13" s="142">
        <v>1161</v>
      </c>
      <c r="N13" s="142">
        <v>941</v>
      </c>
      <c r="O13" s="142">
        <v>1151</v>
      </c>
      <c r="P13" s="142">
        <v>1122</v>
      </c>
      <c r="Q13" s="142">
        <v>858</v>
      </c>
      <c r="R13" s="142">
        <v>939</v>
      </c>
      <c r="S13" s="142">
        <v>45</v>
      </c>
      <c r="T13" s="142">
        <v>76</v>
      </c>
      <c r="U13" s="142">
        <v>90</v>
      </c>
      <c r="V13" s="142">
        <v>38</v>
      </c>
      <c r="W13" s="142">
        <v>136</v>
      </c>
      <c r="X13" s="142">
        <v>174</v>
      </c>
      <c r="Y13" s="150">
        <v>11010102</v>
      </c>
    </row>
    <row r="14" spans="1:33" ht="12.75" customHeight="1">
      <c r="A14" s="150">
        <v>11010103</v>
      </c>
      <c r="B14" s="127" t="s">
        <v>526</v>
      </c>
      <c r="C14" s="142">
        <v>554</v>
      </c>
      <c r="D14" s="142">
        <v>16</v>
      </c>
      <c r="E14" s="142">
        <v>47</v>
      </c>
      <c r="F14" s="142">
        <v>103</v>
      </c>
      <c r="G14" s="142">
        <v>108</v>
      </c>
      <c r="H14" s="142">
        <v>149</v>
      </c>
      <c r="I14" s="142">
        <v>89</v>
      </c>
      <c r="J14" s="142">
        <v>42</v>
      </c>
      <c r="K14" s="142">
        <v>341</v>
      </c>
      <c r="L14" s="142">
        <v>2471</v>
      </c>
      <c r="M14" s="142">
        <v>566</v>
      </c>
      <c r="N14" s="142">
        <v>411</v>
      </c>
      <c r="O14" s="142">
        <v>548</v>
      </c>
      <c r="P14" s="142">
        <v>532</v>
      </c>
      <c r="Q14" s="142">
        <v>358</v>
      </c>
      <c r="R14" s="142">
        <v>430</v>
      </c>
      <c r="S14" s="142">
        <v>23</v>
      </c>
      <c r="T14" s="142">
        <v>36</v>
      </c>
      <c r="U14" s="142">
        <v>46</v>
      </c>
      <c r="V14" s="142">
        <v>30</v>
      </c>
      <c r="W14" s="142">
        <v>82</v>
      </c>
      <c r="X14" s="142">
        <v>128</v>
      </c>
      <c r="Y14" s="150">
        <v>11010103</v>
      </c>
    </row>
    <row r="15" spans="1:33" ht="12.75" customHeight="1">
      <c r="A15" s="150">
        <v>11010204</v>
      </c>
      <c r="B15" s="127" t="s">
        <v>527</v>
      </c>
      <c r="C15" s="142">
        <v>4583</v>
      </c>
      <c r="D15" s="142">
        <v>166</v>
      </c>
      <c r="E15" s="142">
        <v>649</v>
      </c>
      <c r="F15" s="142">
        <v>767</v>
      </c>
      <c r="G15" s="142">
        <v>2224</v>
      </c>
      <c r="H15" s="142">
        <v>757</v>
      </c>
      <c r="I15" s="142">
        <v>15</v>
      </c>
      <c r="J15" s="142">
        <v>5</v>
      </c>
      <c r="K15" s="142">
        <v>38</v>
      </c>
      <c r="L15" s="142">
        <v>16574</v>
      </c>
      <c r="M15" s="142">
        <v>2917</v>
      </c>
      <c r="N15" s="142">
        <v>224</v>
      </c>
      <c r="O15" s="142">
        <v>2916</v>
      </c>
      <c r="P15" s="142">
        <v>4582</v>
      </c>
      <c r="Q15" s="142" t="s">
        <v>10</v>
      </c>
      <c r="R15" s="142" t="s">
        <v>10</v>
      </c>
      <c r="S15" s="142" t="s">
        <v>10</v>
      </c>
      <c r="T15" s="142" t="s">
        <v>10</v>
      </c>
      <c r="U15" s="142" t="s">
        <v>10</v>
      </c>
      <c r="V15" s="142">
        <v>224</v>
      </c>
      <c r="W15" s="142">
        <v>2916</v>
      </c>
      <c r="X15" s="142">
        <v>4582</v>
      </c>
      <c r="Y15" s="150">
        <v>11010204</v>
      </c>
    </row>
    <row r="16" spans="1:33" ht="12.75" customHeight="1">
      <c r="A16" s="150">
        <v>11010205</v>
      </c>
      <c r="B16" s="127" t="s">
        <v>528</v>
      </c>
      <c r="C16" s="142">
        <v>3662</v>
      </c>
      <c r="D16" s="142">
        <v>206</v>
      </c>
      <c r="E16" s="142">
        <v>524</v>
      </c>
      <c r="F16" s="142">
        <v>759</v>
      </c>
      <c r="G16" s="142">
        <v>1561</v>
      </c>
      <c r="H16" s="142">
        <v>566</v>
      </c>
      <c r="I16" s="142">
        <v>40</v>
      </c>
      <c r="J16" s="142">
        <v>6</v>
      </c>
      <c r="K16" s="142">
        <v>49</v>
      </c>
      <c r="L16" s="142">
        <v>12894</v>
      </c>
      <c r="M16" s="142">
        <v>2253</v>
      </c>
      <c r="N16" s="142">
        <v>162</v>
      </c>
      <c r="O16" s="142">
        <v>2252</v>
      </c>
      <c r="P16" s="142">
        <v>3661</v>
      </c>
      <c r="Q16" s="142" t="s">
        <v>10</v>
      </c>
      <c r="R16" s="142" t="s">
        <v>10</v>
      </c>
      <c r="S16" s="142" t="s">
        <v>10</v>
      </c>
      <c r="T16" s="142" t="s">
        <v>10</v>
      </c>
      <c r="U16" s="142" t="s">
        <v>10</v>
      </c>
      <c r="V16" s="142">
        <v>162</v>
      </c>
      <c r="W16" s="142">
        <v>2252</v>
      </c>
      <c r="X16" s="142">
        <v>3661</v>
      </c>
      <c r="Y16" s="150">
        <v>11010205</v>
      </c>
    </row>
    <row r="17" spans="1:25" ht="12.75" customHeight="1">
      <c r="A17" s="150">
        <v>11010206</v>
      </c>
      <c r="B17" s="127" t="s">
        <v>529</v>
      </c>
      <c r="C17" s="142">
        <v>3330</v>
      </c>
      <c r="D17" s="142">
        <v>19</v>
      </c>
      <c r="E17" s="142">
        <v>298</v>
      </c>
      <c r="F17" s="142">
        <v>1064</v>
      </c>
      <c r="G17" s="142">
        <v>1429</v>
      </c>
      <c r="H17" s="142">
        <v>475</v>
      </c>
      <c r="I17" s="142">
        <v>45</v>
      </c>
      <c r="J17" s="142" t="s">
        <v>10</v>
      </c>
      <c r="K17" s="142" t="s">
        <v>10</v>
      </c>
      <c r="L17" s="142">
        <v>12168</v>
      </c>
      <c r="M17" s="142">
        <v>2025</v>
      </c>
      <c r="N17" s="142">
        <v>239</v>
      </c>
      <c r="O17" s="142">
        <v>2024</v>
      </c>
      <c r="P17" s="142">
        <v>3329</v>
      </c>
      <c r="Q17" s="142">
        <v>24</v>
      </c>
      <c r="R17" s="142">
        <v>28</v>
      </c>
      <c r="S17" s="142">
        <v>1</v>
      </c>
      <c r="T17" s="142">
        <v>3</v>
      </c>
      <c r="U17" s="142">
        <v>2</v>
      </c>
      <c r="V17" s="142">
        <v>214</v>
      </c>
      <c r="W17" s="142">
        <v>1993</v>
      </c>
      <c r="X17" s="142">
        <v>3303</v>
      </c>
      <c r="Y17" s="150">
        <v>11010206</v>
      </c>
    </row>
    <row r="18" spans="1:25" ht="12.75" customHeight="1">
      <c r="A18" s="150">
        <v>11010207</v>
      </c>
      <c r="B18" s="127" t="s">
        <v>530</v>
      </c>
      <c r="C18" s="142">
        <v>3726</v>
      </c>
      <c r="D18" s="142" t="s">
        <v>10</v>
      </c>
      <c r="E18" s="142">
        <v>391</v>
      </c>
      <c r="F18" s="142">
        <v>923</v>
      </c>
      <c r="G18" s="142">
        <v>1629</v>
      </c>
      <c r="H18" s="142">
        <v>660</v>
      </c>
      <c r="I18" s="142">
        <v>118</v>
      </c>
      <c r="J18" s="142">
        <v>5</v>
      </c>
      <c r="K18" s="142">
        <v>42</v>
      </c>
      <c r="L18" s="142">
        <v>14117</v>
      </c>
      <c r="M18" s="142">
        <v>2199</v>
      </c>
      <c r="N18" s="142">
        <v>382</v>
      </c>
      <c r="O18" s="142">
        <v>2199</v>
      </c>
      <c r="P18" s="142">
        <v>3726</v>
      </c>
      <c r="Q18" s="142">
        <v>94</v>
      </c>
      <c r="R18" s="142">
        <v>113</v>
      </c>
      <c r="S18" s="142">
        <v>1</v>
      </c>
      <c r="T18" s="142">
        <v>2</v>
      </c>
      <c r="U18" s="142">
        <v>2</v>
      </c>
      <c r="V18" s="142">
        <v>287</v>
      </c>
      <c r="W18" s="142">
        <v>2084</v>
      </c>
      <c r="X18" s="142">
        <v>3630</v>
      </c>
      <c r="Y18" s="150">
        <v>11010207</v>
      </c>
    </row>
    <row r="19" spans="1:25" ht="12.75" customHeight="1">
      <c r="A19" s="150">
        <v>11010308</v>
      </c>
      <c r="B19" s="127" t="s">
        <v>531</v>
      </c>
      <c r="C19" s="142">
        <v>6254</v>
      </c>
      <c r="D19" s="142">
        <v>173</v>
      </c>
      <c r="E19" s="142">
        <v>1086</v>
      </c>
      <c r="F19" s="142">
        <v>1650</v>
      </c>
      <c r="G19" s="142">
        <v>2524</v>
      </c>
      <c r="H19" s="142">
        <v>778</v>
      </c>
      <c r="I19" s="142">
        <v>37</v>
      </c>
      <c r="J19" s="142">
        <v>6</v>
      </c>
      <c r="K19" s="142">
        <v>48</v>
      </c>
      <c r="L19" s="142">
        <v>21551</v>
      </c>
      <c r="M19" s="142">
        <v>3895</v>
      </c>
      <c r="N19" s="142">
        <v>159</v>
      </c>
      <c r="O19" s="142">
        <v>3889</v>
      </c>
      <c r="P19" s="142">
        <v>6244</v>
      </c>
      <c r="Q19" s="142" t="s">
        <v>10</v>
      </c>
      <c r="R19" s="142" t="s">
        <v>10</v>
      </c>
      <c r="S19" s="142" t="s">
        <v>10</v>
      </c>
      <c r="T19" s="142" t="s">
        <v>10</v>
      </c>
      <c r="U19" s="142" t="s">
        <v>10</v>
      </c>
      <c r="V19" s="142">
        <v>159</v>
      </c>
      <c r="W19" s="142">
        <v>3889</v>
      </c>
      <c r="X19" s="142">
        <v>6244</v>
      </c>
      <c r="Y19" s="150">
        <v>11010308</v>
      </c>
    </row>
    <row r="20" spans="1:25" ht="12.75" customHeight="1">
      <c r="A20" s="150">
        <v>11010309</v>
      </c>
      <c r="B20" s="127" t="s">
        <v>532</v>
      </c>
      <c r="C20" s="142">
        <v>5029</v>
      </c>
      <c r="D20" s="142">
        <v>69</v>
      </c>
      <c r="E20" s="142">
        <v>1029</v>
      </c>
      <c r="F20" s="142">
        <v>1108</v>
      </c>
      <c r="G20" s="142">
        <v>1826</v>
      </c>
      <c r="H20" s="142">
        <v>828</v>
      </c>
      <c r="I20" s="142">
        <v>163</v>
      </c>
      <c r="J20" s="142">
        <v>6</v>
      </c>
      <c r="K20" s="142">
        <v>47</v>
      </c>
      <c r="L20" s="142">
        <v>17920</v>
      </c>
      <c r="M20" s="142">
        <v>3137</v>
      </c>
      <c r="N20" s="142">
        <v>255</v>
      </c>
      <c r="O20" s="142">
        <v>3133</v>
      </c>
      <c r="P20" s="142">
        <v>5026</v>
      </c>
      <c r="Q20" s="142">
        <v>59</v>
      </c>
      <c r="R20" s="142">
        <v>62</v>
      </c>
      <c r="S20" s="142" t="s">
        <v>10</v>
      </c>
      <c r="T20" s="142" t="s">
        <v>10</v>
      </c>
      <c r="U20" s="142" t="s">
        <v>10</v>
      </c>
      <c r="V20" s="142">
        <v>196</v>
      </c>
      <c r="W20" s="142">
        <v>3071</v>
      </c>
      <c r="X20" s="142">
        <v>4967</v>
      </c>
      <c r="Y20" s="150">
        <v>11010309</v>
      </c>
    </row>
    <row r="21" spans="1:25" ht="12.75" customHeight="1">
      <c r="A21" s="150">
        <v>11010310</v>
      </c>
      <c r="B21" s="127" t="s">
        <v>533</v>
      </c>
      <c r="C21" s="142">
        <v>3081</v>
      </c>
      <c r="D21" s="142">
        <v>25</v>
      </c>
      <c r="E21" s="142">
        <v>591</v>
      </c>
      <c r="F21" s="142">
        <v>594</v>
      </c>
      <c r="G21" s="142">
        <v>1273</v>
      </c>
      <c r="H21" s="142">
        <v>554</v>
      </c>
      <c r="I21" s="142">
        <v>37</v>
      </c>
      <c r="J21" s="142">
        <v>7</v>
      </c>
      <c r="K21" s="142">
        <v>60</v>
      </c>
      <c r="L21" s="142">
        <v>11133</v>
      </c>
      <c r="M21" s="142">
        <v>1970</v>
      </c>
      <c r="N21" s="142">
        <v>177</v>
      </c>
      <c r="O21" s="142">
        <v>1969</v>
      </c>
      <c r="P21" s="142">
        <v>3080</v>
      </c>
      <c r="Q21" s="142">
        <v>18</v>
      </c>
      <c r="R21" s="142">
        <v>22</v>
      </c>
      <c r="S21" s="142" t="s">
        <v>10</v>
      </c>
      <c r="T21" s="142" t="s">
        <v>10</v>
      </c>
      <c r="U21" s="142" t="s">
        <v>10</v>
      </c>
      <c r="V21" s="142">
        <v>159</v>
      </c>
      <c r="W21" s="142">
        <v>1947</v>
      </c>
      <c r="X21" s="142">
        <v>3062</v>
      </c>
      <c r="Y21" s="150">
        <v>11010310</v>
      </c>
    </row>
    <row r="22" spans="1:25" ht="12.75" customHeight="1">
      <c r="A22" s="150">
        <v>11020411</v>
      </c>
      <c r="B22" s="127" t="s">
        <v>534</v>
      </c>
      <c r="C22" s="142">
        <v>4109</v>
      </c>
      <c r="D22" s="142">
        <v>147</v>
      </c>
      <c r="E22" s="142">
        <v>407</v>
      </c>
      <c r="F22" s="142">
        <v>837</v>
      </c>
      <c r="G22" s="142">
        <v>1161</v>
      </c>
      <c r="H22" s="142">
        <v>1009</v>
      </c>
      <c r="I22" s="142">
        <v>345</v>
      </c>
      <c r="J22" s="142">
        <v>203</v>
      </c>
      <c r="K22" s="142">
        <v>1559</v>
      </c>
      <c r="L22" s="142">
        <v>16790</v>
      </c>
      <c r="M22" s="142">
        <v>3441</v>
      </c>
      <c r="N22" s="142">
        <v>1823</v>
      </c>
      <c r="O22" s="142">
        <v>3428</v>
      </c>
      <c r="P22" s="142">
        <v>4094</v>
      </c>
      <c r="Q22" s="142">
        <v>1524</v>
      </c>
      <c r="R22" s="142">
        <v>1712</v>
      </c>
      <c r="S22" s="142">
        <v>92</v>
      </c>
      <c r="T22" s="142">
        <v>155</v>
      </c>
      <c r="U22" s="142">
        <v>184</v>
      </c>
      <c r="V22" s="142">
        <v>207</v>
      </c>
      <c r="W22" s="142">
        <v>1561</v>
      </c>
      <c r="X22" s="142">
        <v>2386</v>
      </c>
      <c r="Y22" s="150">
        <v>11020411</v>
      </c>
    </row>
    <row r="23" spans="1:25" ht="12.75" customHeight="1">
      <c r="A23" s="150">
        <v>11020412</v>
      </c>
      <c r="B23" s="127" t="s">
        <v>535</v>
      </c>
      <c r="C23" s="142">
        <v>3184</v>
      </c>
      <c r="D23" s="142">
        <v>1</v>
      </c>
      <c r="E23" s="142">
        <v>278</v>
      </c>
      <c r="F23" s="142">
        <v>911</v>
      </c>
      <c r="G23" s="142">
        <v>1228</v>
      </c>
      <c r="H23" s="142">
        <v>696</v>
      </c>
      <c r="I23" s="142">
        <v>33</v>
      </c>
      <c r="J23" s="142">
        <v>37</v>
      </c>
      <c r="K23" s="142">
        <v>288</v>
      </c>
      <c r="L23" s="142">
        <v>12168</v>
      </c>
      <c r="M23" s="142">
        <v>2207</v>
      </c>
      <c r="N23" s="142">
        <v>303</v>
      </c>
      <c r="O23" s="142">
        <v>2171</v>
      </c>
      <c r="P23" s="142">
        <v>3148</v>
      </c>
      <c r="Q23" s="142">
        <v>78</v>
      </c>
      <c r="R23" s="142">
        <v>92</v>
      </c>
      <c r="S23" s="142">
        <v>4</v>
      </c>
      <c r="T23" s="142">
        <v>7</v>
      </c>
      <c r="U23" s="142">
        <v>8</v>
      </c>
      <c r="V23" s="142">
        <v>221</v>
      </c>
      <c r="W23" s="142">
        <v>2073</v>
      </c>
      <c r="X23" s="142">
        <v>3062</v>
      </c>
      <c r="Y23" s="150">
        <v>11020412</v>
      </c>
    </row>
    <row r="24" spans="1:25" ht="12.75" customHeight="1">
      <c r="A24" s="150">
        <v>11020513</v>
      </c>
      <c r="B24" s="127" t="s">
        <v>536</v>
      </c>
      <c r="C24" s="142">
        <v>1600</v>
      </c>
      <c r="D24" s="142" t="s">
        <v>10</v>
      </c>
      <c r="E24" s="142">
        <v>246</v>
      </c>
      <c r="F24" s="142">
        <v>373</v>
      </c>
      <c r="G24" s="142">
        <v>447</v>
      </c>
      <c r="H24" s="142">
        <v>334</v>
      </c>
      <c r="I24" s="142">
        <v>127</v>
      </c>
      <c r="J24" s="142">
        <v>73</v>
      </c>
      <c r="K24" s="142">
        <v>613</v>
      </c>
      <c r="L24" s="142">
        <v>6444</v>
      </c>
      <c r="M24" s="142">
        <v>1456</v>
      </c>
      <c r="N24" s="142">
        <v>471</v>
      </c>
      <c r="O24" s="142">
        <v>1423</v>
      </c>
      <c r="P24" s="142">
        <v>1524</v>
      </c>
      <c r="Q24" s="142">
        <v>255</v>
      </c>
      <c r="R24" s="142">
        <v>356</v>
      </c>
      <c r="S24" s="142">
        <v>71</v>
      </c>
      <c r="T24" s="142">
        <v>140</v>
      </c>
      <c r="U24" s="142">
        <v>142</v>
      </c>
      <c r="V24" s="142">
        <v>145</v>
      </c>
      <c r="W24" s="142">
        <v>928</v>
      </c>
      <c r="X24" s="142">
        <v>1127</v>
      </c>
      <c r="Y24" s="150">
        <v>11020513</v>
      </c>
    </row>
    <row r="25" spans="1:25" ht="12.75" customHeight="1">
      <c r="A25" s="150">
        <v>11020514</v>
      </c>
      <c r="B25" s="127" t="s">
        <v>537</v>
      </c>
      <c r="C25" s="142">
        <v>5184</v>
      </c>
      <c r="D25" s="142">
        <v>26</v>
      </c>
      <c r="E25" s="142">
        <v>619</v>
      </c>
      <c r="F25" s="142">
        <v>2447</v>
      </c>
      <c r="G25" s="142">
        <v>1684</v>
      </c>
      <c r="H25" s="142">
        <v>344</v>
      </c>
      <c r="I25" s="142">
        <v>46</v>
      </c>
      <c r="J25" s="142">
        <v>18</v>
      </c>
      <c r="K25" s="142">
        <v>148</v>
      </c>
      <c r="L25" s="142">
        <v>17485</v>
      </c>
      <c r="M25" s="142">
        <v>3236</v>
      </c>
      <c r="N25" s="142">
        <v>542</v>
      </c>
      <c r="O25" s="142">
        <v>3145</v>
      </c>
      <c r="P25" s="142">
        <v>5058</v>
      </c>
      <c r="Q25" s="142">
        <v>28</v>
      </c>
      <c r="R25" s="142">
        <v>39</v>
      </c>
      <c r="S25" s="142">
        <v>8</v>
      </c>
      <c r="T25" s="142">
        <v>16</v>
      </c>
      <c r="U25" s="142">
        <v>16</v>
      </c>
      <c r="V25" s="142">
        <v>506</v>
      </c>
      <c r="W25" s="142">
        <v>3090</v>
      </c>
      <c r="X25" s="142">
        <v>5014</v>
      </c>
      <c r="Y25" s="150">
        <v>11020514</v>
      </c>
    </row>
    <row r="26" spans="1:25" ht="12.75" customHeight="1">
      <c r="A26" s="150">
        <v>11020515</v>
      </c>
      <c r="B26" s="127" t="s">
        <v>538</v>
      </c>
      <c r="C26" s="142">
        <v>7922</v>
      </c>
      <c r="D26" s="142">
        <v>460</v>
      </c>
      <c r="E26" s="142">
        <v>1321</v>
      </c>
      <c r="F26" s="142">
        <v>2583</v>
      </c>
      <c r="G26" s="142">
        <v>2248</v>
      </c>
      <c r="H26" s="142">
        <v>1080</v>
      </c>
      <c r="I26" s="142">
        <v>177</v>
      </c>
      <c r="J26" s="142">
        <v>53</v>
      </c>
      <c r="K26" s="142">
        <v>388</v>
      </c>
      <c r="L26" s="142">
        <v>26693</v>
      </c>
      <c r="M26" s="142">
        <v>4997</v>
      </c>
      <c r="N26" s="142">
        <v>419</v>
      </c>
      <c r="O26" s="142">
        <v>4997</v>
      </c>
      <c r="P26" s="142">
        <v>7922</v>
      </c>
      <c r="Q26" s="142">
        <v>30</v>
      </c>
      <c r="R26" s="142">
        <v>33</v>
      </c>
      <c r="S26" s="142" t="s">
        <v>10</v>
      </c>
      <c r="T26" s="142" t="s">
        <v>10</v>
      </c>
      <c r="U26" s="142" t="s">
        <v>10</v>
      </c>
      <c r="V26" s="142">
        <v>389</v>
      </c>
      <c r="W26" s="142">
        <v>4964</v>
      </c>
      <c r="X26" s="142">
        <v>7892</v>
      </c>
      <c r="Y26" s="150">
        <v>11020515</v>
      </c>
    </row>
    <row r="27" spans="1:25" ht="12.75" customHeight="1">
      <c r="A27" s="150">
        <v>11020516</v>
      </c>
      <c r="B27" s="127" t="s">
        <v>539</v>
      </c>
      <c r="C27" s="142">
        <v>1787</v>
      </c>
      <c r="D27" s="142">
        <v>40</v>
      </c>
      <c r="E27" s="142">
        <v>209</v>
      </c>
      <c r="F27" s="142">
        <v>739</v>
      </c>
      <c r="G27" s="142">
        <v>413</v>
      </c>
      <c r="H27" s="142">
        <v>253</v>
      </c>
      <c r="I27" s="142">
        <v>70</v>
      </c>
      <c r="J27" s="142">
        <v>63</v>
      </c>
      <c r="K27" s="142">
        <v>491</v>
      </c>
      <c r="L27" s="142">
        <v>6503</v>
      </c>
      <c r="M27" s="142">
        <v>1460</v>
      </c>
      <c r="N27" s="142">
        <v>606</v>
      </c>
      <c r="O27" s="142">
        <v>1457</v>
      </c>
      <c r="P27" s="142">
        <v>1784</v>
      </c>
      <c r="Q27" s="142">
        <v>440</v>
      </c>
      <c r="R27" s="142">
        <v>469</v>
      </c>
      <c r="S27" s="142">
        <v>32</v>
      </c>
      <c r="T27" s="142">
        <v>54</v>
      </c>
      <c r="U27" s="142">
        <v>64</v>
      </c>
      <c r="V27" s="142">
        <v>134</v>
      </c>
      <c r="W27" s="142">
        <v>933</v>
      </c>
      <c r="X27" s="142">
        <v>1280</v>
      </c>
      <c r="Y27" s="150">
        <v>11020516</v>
      </c>
    </row>
    <row r="28" spans="1:25" ht="12.75" customHeight="1">
      <c r="A28" s="150">
        <v>11030617</v>
      </c>
      <c r="B28" s="127" t="s">
        <v>540</v>
      </c>
      <c r="C28" s="142">
        <v>3547</v>
      </c>
      <c r="D28" s="142" t="s">
        <v>10</v>
      </c>
      <c r="E28" s="142">
        <v>679</v>
      </c>
      <c r="F28" s="142">
        <v>1350</v>
      </c>
      <c r="G28" s="142">
        <v>1311</v>
      </c>
      <c r="H28" s="142">
        <v>200</v>
      </c>
      <c r="I28" s="142">
        <v>6</v>
      </c>
      <c r="J28" s="142">
        <v>1</v>
      </c>
      <c r="K28" s="142">
        <v>8</v>
      </c>
      <c r="L28" s="142">
        <v>11696</v>
      </c>
      <c r="M28" s="142">
        <v>1972</v>
      </c>
      <c r="N28" s="142">
        <v>159</v>
      </c>
      <c r="O28" s="142">
        <v>1966</v>
      </c>
      <c r="P28" s="142">
        <v>3536</v>
      </c>
      <c r="Q28" s="142">
        <v>2</v>
      </c>
      <c r="R28" s="142">
        <v>2</v>
      </c>
      <c r="S28" s="142">
        <v>1</v>
      </c>
      <c r="T28" s="142">
        <v>2</v>
      </c>
      <c r="U28" s="142">
        <v>2</v>
      </c>
      <c r="V28" s="142">
        <v>156</v>
      </c>
      <c r="W28" s="142">
        <v>1961</v>
      </c>
      <c r="X28" s="142">
        <v>3532</v>
      </c>
      <c r="Y28" s="150">
        <v>11030617</v>
      </c>
    </row>
    <row r="29" spans="1:25" ht="12.75" customHeight="1">
      <c r="A29" s="150">
        <v>11030618</v>
      </c>
      <c r="B29" s="127" t="s">
        <v>541</v>
      </c>
      <c r="C29" s="142">
        <v>9230</v>
      </c>
      <c r="D29" s="142">
        <v>242</v>
      </c>
      <c r="E29" s="142">
        <v>1577</v>
      </c>
      <c r="F29" s="142">
        <v>3142</v>
      </c>
      <c r="G29" s="142">
        <v>3131</v>
      </c>
      <c r="H29" s="142">
        <v>1097</v>
      </c>
      <c r="I29" s="142">
        <v>27</v>
      </c>
      <c r="J29" s="142">
        <v>14</v>
      </c>
      <c r="K29" s="142">
        <v>104</v>
      </c>
      <c r="L29" s="142">
        <v>31097</v>
      </c>
      <c r="M29" s="142">
        <v>5534</v>
      </c>
      <c r="N29" s="142">
        <v>349</v>
      </c>
      <c r="O29" s="142">
        <v>5393</v>
      </c>
      <c r="P29" s="142">
        <v>8947</v>
      </c>
      <c r="Q29" s="142">
        <v>1</v>
      </c>
      <c r="R29" s="142">
        <v>0</v>
      </c>
      <c r="S29" s="142">
        <v>1</v>
      </c>
      <c r="T29" s="142">
        <v>2</v>
      </c>
      <c r="U29" s="142">
        <v>2</v>
      </c>
      <c r="V29" s="142">
        <v>347</v>
      </c>
      <c r="W29" s="142">
        <v>5391</v>
      </c>
      <c r="X29" s="142">
        <v>8944</v>
      </c>
      <c r="Y29" s="150">
        <v>11030618</v>
      </c>
    </row>
    <row r="30" spans="1:25" ht="12.75" customHeight="1">
      <c r="A30" s="150">
        <v>11030619</v>
      </c>
      <c r="B30" s="127" t="s">
        <v>542</v>
      </c>
      <c r="C30" s="142">
        <v>6180</v>
      </c>
      <c r="D30" s="142">
        <v>60</v>
      </c>
      <c r="E30" s="142">
        <v>1621</v>
      </c>
      <c r="F30" s="142">
        <v>1903</v>
      </c>
      <c r="G30" s="142">
        <v>1720</v>
      </c>
      <c r="H30" s="142">
        <v>741</v>
      </c>
      <c r="I30" s="142">
        <v>131</v>
      </c>
      <c r="J30" s="142">
        <v>4</v>
      </c>
      <c r="K30" s="142">
        <v>29</v>
      </c>
      <c r="L30" s="142">
        <v>20411</v>
      </c>
      <c r="M30" s="142">
        <v>3593</v>
      </c>
      <c r="N30" s="142">
        <v>176</v>
      </c>
      <c r="O30" s="142">
        <v>3586</v>
      </c>
      <c r="P30" s="142">
        <v>6173</v>
      </c>
      <c r="Q30" s="142" t="s">
        <v>10</v>
      </c>
      <c r="R30" s="142" t="s">
        <v>10</v>
      </c>
      <c r="S30" s="142" t="s">
        <v>10</v>
      </c>
      <c r="T30" s="142" t="s">
        <v>10</v>
      </c>
      <c r="U30" s="142" t="s">
        <v>10</v>
      </c>
      <c r="V30" s="142">
        <v>176</v>
      </c>
      <c r="W30" s="142">
        <v>3586</v>
      </c>
      <c r="X30" s="142">
        <v>6173</v>
      </c>
      <c r="Y30" s="150">
        <v>11030619</v>
      </c>
    </row>
    <row r="31" spans="1:25" ht="12.75" customHeight="1">
      <c r="A31" s="150">
        <v>11030720</v>
      </c>
      <c r="B31" s="127" t="s">
        <v>543</v>
      </c>
      <c r="C31" s="142">
        <v>2308</v>
      </c>
      <c r="D31" s="142">
        <v>143</v>
      </c>
      <c r="E31" s="142">
        <v>792</v>
      </c>
      <c r="F31" s="142">
        <v>595</v>
      </c>
      <c r="G31" s="142">
        <v>626</v>
      </c>
      <c r="H31" s="142">
        <v>127</v>
      </c>
      <c r="I31" s="142">
        <v>20</v>
      </c>
      <c r="J31" s="142">
        <v>5</v>
      </c>
      <c r="K31" s="142">
        <v>41</v>
      </c>
      <c r="L31" s="142">
        <v>6812</v>
      </c>
      <c r="M31" s="142">
        <v>1370</v>
      </c>
      <c r="N31" s="142">
        <v>88</v>
      </c>
      <c r="O31" s="142">
        <v>1304</v>
      </c>
      <c r="P31" s="142">
        <v>2140</v>
      </c>
      <c r="Q31" s="142">
        <v>7</v>
      </c>
      <c r="R31" s="142">
        <v>6</v>
      </c>
      <c r="S31" s="142">
        <v>2</v>
      </c>
      <c r="T31" s="142">
        <v>4</v>
      </c>
      <c r="U31" s="142">
        <v>4</v>
      </c>
      <c r="V31" s="142">
        <v>79</v>
      </c>
      <c r="W31" s="142">
        <v>1294</v>
      </c>
      <c r="X31" s="142">
        <v>2129</v>
      </c>
      <c r="Y31" s="150">
        <v>11030720</v>
      </c>
    </row>
    <row r="32" spans="1:25" ht="12.75" customHeight="1">
      <c r="A32" s="150">
        <v>11030721</v>
      </c>
      <c r="B32" s="127" t="s">
        <v>544</v>
      </c>
      <c r="C32" s="142">
        <v>12689</v>
      </c>
      <c r="D32" s="142">
        <v>251</v>
      </c>
      <c r="E32" s="142">
        <v>2518</v>
      </c>
      <c r="F32" s="142">
        <v>4599</v>
      </c>
      <c r="G32" s="142">
        <v>3897</v>
      </c>
      <c r="H32" s="142">
        <v>1086</v>
      </c>
      <c r="I32" s="142">
        <v>291</v>
      </c>
      <c r="J32" s="142">
        <v>47</v>
      </c>
      <c r="K32" s="142">
        <v>418</v>
      </c>
      <c r="L32" s="142">
        <v>42266</v>
      </c>
      <c r="M32" s="142">
        <v>8327</v>
      </c>
      <c r="N32" s="142">
        <v>1608</v>
      </c>
      <c r="O32" s="142">
        <v>8045</v>
      </c>
      <c r="P32" s="142">
        <v>12320</v>
      </c>
      <c r="Q32" s="142">
        <v>452</v>
      </c>
      <c r="R32" s="142">
        <v>585</v>
      </c>
      <c r="S32" s="142">
        <v>11</v>
      </c>
      <c r="T32" s="142">
        <v>20</v>
      </c>
      <c r="U32" s="142">
        <v>22</v>
      </c>
      <c r="V32" s="142">
        <v>1145</v>
      </c>
      <c r="W32" s="142">
        <v>7441</v>
      </c>
      <c r="X32" s="142">
        <v>11846</v>
      </c>
      <c r="Y32" s="150">
        <v>11030721</v>
      </c>
    </row>
    <row r="33" spans="1:33" ht="12.75" customHeight="1">
      <c r="A33" s="150">
        <v>11030824</v>
      </c>
      <c r="B33" s="127" t="s">
        <v>545</v>
      </c>
      <c r="C33" s="142">
        <v>5148</v>
      </c>
      <c r="D33" s="142">
        <v>303</v>
      </c>
      <c r="E33" s="142">
        <v>773</v>
      </c>
      <c r="F33" s="142">
        <v>1011</v>
      </c>
      <c r="G33" s="142">
        <v>1824</v>
      </c>
      <c r="H33" s="142">
        <v>1045</v>
      </c>
      <c r="I33" s="142">
        <v>186</v>
      </c>
      <c r="J33" s="142">
        <v>6</v>
      </c>
      <c r="K33" s="142">
        <v>53</v>
      </c>
      <c r="L33" s="142">
        <v>18572</v>
      </c>
      <c r="M33" s="142">
        <v>3310</v>
      </c>
      <c r="N33" s="142">
        <v>117</v>
      </c>
      <c r="O33" s="142">
        <v>3141</v>
      </c>
      <c r="P33" s="142">
        <v>4783</v>
      </c>
      <c r="Q33" s="142">
        <v>3</v>
      </c>
      <c r="R33" s="142">
        <v>4</v>
      </c>
      <c r="S33" s="142">
        <v>1</v>
      </c>
      <c r="T33" s="142">
        <v>2</v>
      </c>
      <c r="U33" s="142">
        <v>2</v>
      </c>
      <c r="V33" s="142">
        <v>113</v>
      </c>
      <c r="W33" s="142">
        <v>3136</v>
      </c>
      <c r="X33" s="142">
        <v>4778</v>
      </c>
      <c r="Y33" s="150">
        <v>11030824</v>
      </c>
    </row>
    <row r="34" spans="1:33" ht="12.75" customHeight="1">
      <c r="A34" s="150">
        <v>11040925</v>
      </c>
      <c r="B34" s="127" t="s">
        <v>546</v>
      </c>
      <c r="C34" s="142">
        <v>1869</v>
      </c>
      <c r="D34" s="142">
        <v>67</v>
      </c>
      <c r="E34" s="142">
        <v>562</v>
      </c>
      <c r="F34" s="142">
        <v>613</v>
      </c>
      <c r="G34" s="142">
        <v>464</v>
      </c>
      <c r="H34" s="142">
        <v>123</v>
      </c>
      <c r="I34" s="142">
        <v>23</v>
      </c>
      <c r="J34" s="142">
        <v>17</v>
      </c>
      <c r="K34" s="142">
        <v>145</v>
      </c>
      <c r="L34" s="142">
        <v>5784</v>
      </c>
      <c r="M34" s="142">
        <v>1297</v>
      </c>
      <c r="N34" s="142">
        <v>206</v>
      </c>
      <c r="O34" s="142">
        <v>1270</v>
      </c>
      <c r="P34" s="142">
        <v>1836</v>
      </c>
      <c r="Q34" s="142">
        <v>11</v>
      </c>
      <c r="R34" s="142">
        <v>16</v>
      </c>
      <c r="S34" s="142" t="s">
        <v>10</v>
      </c>
      <c r="T34" s="142" t="s">
        <v>10</v>
      </c>
      <c r="U34" s="142" t="s">
        <v>10</v>
      </c>
      <c r="V34" s="142">
        <v>195</v>
      </c>
      <c r="W34" s="142">
        <v>1253</v>
      </c>
      <c r="X34" s="142">
        <v>1825</v>
      </c>
      <c r="Y34" s="150">
        <v>11040925</v>
      </c>
    </row>
    <row r="35" spans="1:33" ht="12.75" customHeight="1">
      <c r="A35" s="150">
        <v>11040926</v>
      </c>
      <c r="B35" s="127" t="s">
        <v>547</v>
      </c>
      <c r="C35" s="142">
        <v>16275</v>
      </c>
      <c r="D35" s="142">
        <v>335</v>
      </c>
      <c r="E35" s="142">
        <v>2871</v>
      </c>
      <c r="F35" s="142">
        <v>7013</v>
      </c>
      <c r="G35" s="142">
        <v>4659</v>
      </c>
      <c r="H35" s="142">
        <v>1223</v>
      </c>
      <c r="I35" s="142">
        <v>135</v>
      </c>
      <c r="J35" s="142">
        <v>39</v>
      </c>
      <c r="K35" s="142">
        <v>295</v>
      </c>
      <c r="L35" s="142">
        <v>52972</v>
      </c>
      <c r="M35" s="142">
        <v>10130</v>
      </c>
      <c r="N35" s="142">
        <v>1557</v>
      </c>
      <c r="O35" s="142">
        <v>9977</v>
      </c>
      <c r="P35" s="142">
        <v>16072</v>
      </c>
      <c r="Q35" s="142">
        <v>71</v>
      </c>
      <c r="R35" s="142">
        <v>83</v>
      </c>
      <c r="S35" s="142">
        <v>13</v>
      </c>
      <c r="T35" s="142">
        <v>26</v>
      </c>
      <c r="U35" s="142">
        <v>26</v>
      </c>
      <c r="V35" s="142">
        <v>1473</v>
      </c>
      <c r="W35" s="142">
        <v>9867</v>
      </c>
      <c r="X35" s="142">
        <v>15975</v>
      </c>
      <c r="Y35" s="150">
        <v>11040926</v>
      </c>
    </row>
    <row r="36" spans="1:33" ht="12.75" customHeight="1">
      <c r="A36" s="150">
        <v>11041022</v>
      </c>
      <c r="B36" s="127" t="s">
        <v>548</v>
      </c>
      <c r="C36" s="142">
        <v>2994</v>
      </c>
      <c r="D36" s="142">
        <v>50</v>
      </c>
      <c r="E36" s="142">
        <v>456</v>
      </c>
      <c r="F36" s="142">
        <v>1631</v>
      </c>
      <c r="G36" s="142">
        <v>649</v>
      </c>
      <c r="H36" s="142">
        <v>177</v>
      </c>
      <c r="I36" s="142">
        <v>22</v>
      </c>
      <c r="J36" s="142">
        <v>9</v>
      </c>
      <c r="K36" s="142">
        <v>64</v>
      </c>
      <c r="L36" s="142">
        <v>9532</v>
      </c>
      <c r="M36" s="142">
        <v>1885</v>
      </c>
      <c r="N36" s="142">
        <v>216</v>
      </c>
      <c r="O36" s="142">
        <v>1885</v>
      </c>
      <c r="P36" s="142">
        <v>2993</v>
      </c>
      <c r="Q36" s="142">
        <v>19</v>
      </c>
      <c r="R36" s="142">
        <v>22</v>
      </c>
      <c r="S36" s="142">
        <v>1</v>
      </c>
      <c r="T36" s="142">
        <v>2</v>
      </c>
      <c r="U36" s="142">
        <v>2</v>
      </c>
      <c r="V36" s="142">
        <v>196</v>
      </c>
      <c r="W36" s="142">
        <v>1860</v>
      </c>
      <c r="X36" s="142">
        <v>2972</v>
      </c>
      <c r="Y36" s="150">
        <v>11041022</v>
      </c>
    </row>
    <row r="37" spans="1:33" ht="12.75" customHeight="1">
      <c r="A37" s="150">
        <v>11041023</v>
      </c>
      <c r="B37" s="127" t="s">
        <v>549</v>
      </c>
      <c r="C37" s="142">
        <v>3082</v>
      </c>
      <c r="D37" s="142">
        <v>98</v>
      </c>
      <c r="E37" s="142">
        <v>502</v>
      </c>
      <c r="F37" s="142">
        <v>1073</v>
      </c>
      <c r="G37" s="142">
        <v>925</v>
      </c>
      <c r="H37" s="142">
        <v>441</v>
      </c>
      <c r="I37" s="142">
        <v>42</v>
      </c>
      <c r="J37" s="142">
        <v>1</v>
      </c>
      <c r="K37" s="142">
        <v>7</v>
      </c>
      <c r="L37" s="142">
        <v>10485</v>
      </c>
      <c r="M37" s="142">
        <v>1931</v>
      </c>
      <c r="N37" s="142">
        <v>160</v>
      </c>
      <c r="O37" s="142">
        <v>1929</v>
      </c>
      <c r="P37" s="142">
        <v>3081</v>
      </c>
      <c r="Q37" s="142">
        <v>33</v>
      </c>
      <c r="R37" s="142">
        <v>28</v>
      </c>
      <c r="S37" s="142" t="s">
        <v>10</v>
      </c>
      <c r="T37" s="142" t="s">
        <v>10</v>
      </c>
      <c r="U37" s="142" t="s">
        <v>10</v>
      </c>
      <c r="V37" s="142">
        <v>127</v>
      </c>
      <c r="W37" s="142">
        <v>1901</v>
      </c>
      <c r="X37" s="142">
        <v>3048</v>
      </c>
      <c r="Y37" s="150">
        <v>11041023</v>
      </c>
    </row>
    <row r="38" spans="1:33" ht="12.75" customHeight="1">
      <c r="A38" s="150">
        <v>11041027</v>
      </c>
      <c r="B38" s="127" t="s">
        <v>550</v>
      </c>
      <c r="C38" s="143">
        <v>1528</v>
      </c>
      <c r="D38" s="141">
        <v>122</v>
      </c>
      <c r="E38" s="141">
        <v>232</v>
      </c>
      <c r="F38" s="141">
        <v>563</v>
      </c>
      <c r="G38" s="141">
        <v>394</v>
      </c>
      <c r="H38" s="141">
        <v>145</v>
      </c>
      <c r="I38" s="141">
        <v>23</v>
      </c>
      <c r="J38" s="141">
        <v>49</v>
      </c>
      <c r="K38" s="141">
        <v>345</v>
      </c>
      <c r="L38" s="141">
        <v>5059</v>
      </c>
      <c r="M38" s="141">
        <v>952</v>
      </c>
      <c r="N38" s="141">
        <v>143</v>
      </c>
      <c r="O38" s="141">
        <v>945</v>
      </c>
      <c r="P38" s="141">
        <v>1521</v>
      </c>
      <c r="Q38" s="141">
        <v>42</v>
      </c>
      <c r="R38" s="141">
        <v>46</v>
      </c>
      <c r="S38" s="141">
        <v>19</v>
      </c>
      <c r="T38" s="141">
        <v>25</v>
      </c>
      <c r="U38" s="141">
        <v>38</v>
      </c>
      <c r="V38" s="141">
        <v>82</v>
      </c>
      <c r="W38" s="141">
        <v>874</v>
      </c>
      <c r="X38" s="141">
        <v>1441</v>
      </c>
      <c r="Y38" s="150">
        <v>11041027</v>
      </c>
    </row>
    <row r="39" spans="1:33" s="10" customFormat="1" ht="12.75" customHeight="1">
      <c r="A39" s="150">
        <v>11041128</v>
      </c>
      <c r="B39" s="10" t="s">
        <v>551</v>
      </c>
      <c r="C39" s="145">
        <v>14495</v>
      </c>
      <c r="D39" s="145">
        <v>738</v>
      </c>
      <c r="E39" s="145">
        <v>2073</v>
      </c>
      <c r="F39" s="145">
        <v>4935</v>
      </c>
      <c r="G39" s="145">
        <v>5192</v>
      </c>
      <c r="H39" s="145">
        <v>1422</v>
      </c>
      <c r="I39" s="145">
        <v>109</v>
      </c>
      <c r="J39" s="145">
        <v>26</v>
      </c>
      <c r="K39" s="145">
        <v>203</v>
      </c>
      <c r="L39" s="145">
        <v>48424</v>
      </c>
      <c r="M39" s="145">
        <v>8764</v>
      </c>
      <c r="N39" s="145">
        <v>782</v>
      </c>
      <c r="O39" s="145">
        <v>8587</v>
      </c>
      <c r="P39" s="145">
        <v>14130</v>
      </c>
      <c r="Q39" s="145">
        <v>34</v>
      </c>
      <c r="R39" s="145">
        <v>45</v>
      </c>
      <c r="S39" s="145">
        <v>3</v>
      </c>
      <c r="T39" s="145">
        <v>7</v>
      </c>
      <c r="U39" s="145">
        <v>6</v>
      </c>
      <c r="V39" s="145">
        <v>745</v>
      </c>
      <c r="W39" s="145">
        <v>8536</v>
      </c>
      <c r="X39" s="145">
        <v>14090</v>
      </c>
      <c r="Y39" s="150">
        <v>11041128</v>
      </c>
    </row>
    <row r="40" spans="1:33" s="10" customFormat="1" ht="12.75" customHeight="1">
      <c r="A40" s="150">
        <v>11051229</v>
      </c>
      <c r="B40" s="135" t="s">
        <v>552</v>
      </c>
      <c r="C40" s="146">
        <v>1741</v>
      </c>
      <c r="D40" s="50">
        <v>6</v>
      </c>
      <c r="E40" s="50">
        <v>189</v>
      </c>
      <c r="F40" s="50">
        <v>735</v>
      </c>
      <c r="G40" s="50">
        <v>372</v>
      </c>
      <c r="H40" s="50">
        <v>196</v>
      </c>
      <c r="I40" s="50">
        <v>113</v>
      </c>
      <c r="J40" s="50">
        <v>130</v>
      </c>
      <c r="K40" s="50">
        <v>1027</v>
      </c>
      <c r="L40" s="50">
        <v>6762</v>
      </c>
      <c r="M40" s="50">
        <v>1582</v>
      </c>
      <c r="N40" s="50">
        <v>432</v>
      </c>
      <c r="O40" s="50">
        <v>1538</v>
      </c>
      <c r="P40" s="50">
        <v>1677</v>
      </c>
      <c r="Q40" s="50">
        <v>239</v>
      </c>
      <c r="R40" s="50">
        <v>427</v>
      </c>
      <c r="S40" s="50">
        <v>9</v>
      </c>
      <c r="T40" s="50">
        <v>22</v>
      </c>
      <c r="U40" s="50">
        <v>18</v>
      </c>
      <c r="V40" s="50">
        <v>184</v>
      </c>
      <c r="W40" s="50">
        <v>1090</v>
      </c>
      <c r="X40" s="50">
        <v>1420</v>
      </c>
      <c r="Y40" s="150">
        <v>11051229</v>
      </c>
    </row>
    <row r="41" spans="1:33" s="10" customFormat="1" ht="12.75" customHeight="1">
      <c r="A41" s="150">
        <v>11051330</v>
      </c>
      <c r="B41" s="135" t="s">
        <v>553</v>
      </c>
      <c r="C41" s="146">
        <v>4960</v>
      </c>
      <c r="D41" s="50">
        <v>478</v>
      </c>
      <c r="E41" s="50">
        <v>667</v>
      </c>
      <c r="F41" s="50">
        <v>1796</v>
      </c>
      <c r="G41" s="50">
        <v>1488</v>
      </c>
      <c r="H41" s="50">
        <v>401</v>
      </c>
      <c r="I41" s="50">
        <v>90</v>
      </c>
      <c r="J41" s="50">
        <v>40</v>
      </c>
      <c r="K41" s="50">
        <v>337</v>
      </c>
      <c r="L41" s="50">
        <v>16034</v>
      </c>
      <c r="M41" s="50">
        <v>3312</v>
      </c>
      <c r="N41" s="50">
        <v>630</v>
      </c>
      <c r="O41" s="50">
        <v>3109</v>
      </c>
      <c r="P41" s="50">
        <v>4236</v>
      </c>
      <c r="Q41" s="50">
        <v>119</v>
      </c>
      <c r="R41" s="50">
        <v>158</v>
      </c>
      <c r="S41" s="50">
        <v>34</v>
      </c>
      <c r="T41" s="50">
        <v>63</v>
      </c>
      <c r="U41" s="50">
        <v>68</v>
      </c>
      <c r="V41" s="50">
        <v>477</v>
      </c>
      <c r="W41" s="50">
        <v>2888</v>
      </c>
      <c r="X41" s="50">
        <v>4049</v>
      </c>
      <c r="Y41" s="150">
        <v>11051330</v>
      </c>
    </row>
    <row r="42" spans="1:33" ht="12.75" customHeight="1">
      <c r="A42" s="150">
        <v>11051331</v>
      </c>
      <c r="B42" s="118" t="s">
        <v>554</v>
      </c>
      <c r="C42" s="147">
        <v>4976</v>
      </c>
      <c r="D42" s="147">
        <v>45</v>
      </c>
      <c r="E42" s="147">
        <v>408</v>
      </c>
      <c r="F42" s="147">
        <v>1435</v>
      </c>
      <c r="G42" s="147">
        <v>1764</v>
      </c>
      <c r="H42" s="147">
        <v>758</v>
      </c>
      <c r="I42" s="147">
        <v>345</v>
      </c>
      <c r="J42" s="147">
        <v>221</v>
      </c>
      <c r="K42" s="147">
        <v>1788</v>
      </c>
      <c r="L42" s="147">
        <v>19870</v>
      </c>
      <c r="M42" s="147">
        <v>4070</v>
      </c>
      <c r="N42" s="147">
        <v>1386</v>
      </c>
      <c r="O42" s="147">
        <v>4023</v>
      </c>
      <c r="P42" s="147">
        <v>4923</v>
      </c>
      <c r="Q42" s="147">
        <v>786</v>
      </c>
      <c r="R42" s="147">
        <v>976</v>
      </c>
      <c r="S42" s="147">
        <v>121</v>
      </c>
      <c r="T42" s="147">
        <v>218</v>
      </c>
      <c r="U42" s="147">
        <v>242</v>
      </c>
      <c r="V42" s="147">
        <v>479</v>
      </c>
      <c r="W42" s="147">
        <v>2829</v>
      </c>
      <c r="X42" s="147">
        <v>3895</v>
      </c>
      <c r="Y42" s="150">
        <v>11051331</v>
      </c>
    </row>
    <row r="43" spans="1:33" ht="12.75" customHeight="1">
      <c r="A43" s="150">
        <v>11051332</v>
      </c>
      <c r="B43" s="118" t="s">
        <v>555</v>
      </c>
      <c r="C43" s="147">
        <v>3024</v>
      </c>
      <c r="D43" s="147">
        <v>22</v>
      </c>
      <c r="E43" s="147">
        <v>168</v>
      </c>
      <c r="F43" s="147">
        <v>768</v>
      </c>
      <c r="G43" s="147">
        <v>965</v>
      </c>
      <c r="H43" s="147">
        <v>602</v>
      </c>
      <c r="I43" s="147">
        <v>299</v>
      </c>
      <c r="J43" s="147">
        <v>200</v>
      </c>
      <c r="K43" s="147">
        <v>1553</v>
      </c>
      <c r="L43" s="147">
        <v>12879</v>
      </c>
      <c r="M43" s="147">
        <v>2825</v>
      </c>
      <c r="N43" s="147">
        <v>1163</v>
      </c>
      <c r="O43" s="147">
        <v>2771</v>
      </c>
      <c r="P43" s="147">
        <v>2961</v>
      </c>
      <c r="Q43" s="147">
        <v>798</v>
      </c>
      <c r="R43" s="147">
        <v>1022</v>
      </c>
      <c r="S43" s="147">
        <v>83</v>
      </c>
      <c r="T43" s="147">
        <v>154</v>
      </c>
      <c r="U43" s="147">
        <v>166</v>
      </c>
      <c r="V43" s="147">
        <v>282</v>
      </c>
      <c r="W43" s="147">
        <v>1594</v>
      </c>
      <c r="X43" s="147">
        <v>1997</v>
      </c>
      <c r="Y43" s="150">
        <v>11051332</v>
      </c>
    </row>
    <row r="44" spans="1:33" s="132" customFormat="1" ht="12.75" customHeight="1">
      <c r="A44" s="133" t="s">
        <v>66</v>
      </c>
      <c r="B44" s="118"/>
      <c r="Y44" s="131"/>
      <c r="Z44" s="118"/>
      <c r="AA44" s="118"/>
      <c r="AB44" s="118"/>
      <c r="AC44" s="118"/>
      <c r="AD44" s="118"/>
      <c r="AE44" s="118"/>
      <c r="AF44" s="118"/>
      <c r="AG44" s="118"/>
    </row>
    <row r="45" spans="1:33" s="132" customFormat="1" ht="12.75" customHeight="1">
      <c r="A45" s="20" t="s">
        <v>136</v>
      </c>
      <c r="B45" s="118"/>
      <c r="Y45" s="131"/>
      <c r="Z45" s="118"/>
      <c r="AA45" s="118"/>
      <c r="AB45" s="118"/>
      <c r="AC45" s="118"/>
      <c r="AD45" s="118"/>
      <c r="AE45" s="118"/>
      <c r="AF45" s="118"/>
      <c r="AG45" s="118"/>
    </row>
    <row r="46" spans="1:33" s="132" customFormat="1" ht="12.75" customHeight="1">
      <c r="A46" s="20" t="s">
        <v>137</v>
      </c>
      <c r="B46" s="118"/>
      <c r="Y46" s="131"/>
      <c r="Z46" s="118"/>
      <c r="AA46" s="118"/>
      <c r="AB46" s="118"/>
      <c r="AC46" s="118"/>
      <c r="AD46" s="118"/>
      <c r="AE46" s="118"/>
      <c r="AF46" s="118"/>
      <c r="AG46" s="118"/>
    </row>
    <row r="47" spans="1:33" s="132" customFormat="1" ht="12.75" customHeight="1">
      <c r="A47" s="131"/>
      <c r="B47" s="118"/>
      <c r="Y47" s="131"/>
      <c r="Z47" s="118"/>
      <c r="AA47" s="118"/>
      <c r="AB47" s="118"/>
      <c r="AC47" s="118"/>
      <c r="AD47" s="118"/>
      <c r="AE47" s="118"/>
      <c r="AF47" s="118"/>
      <c r="AG47" s="118"/>
    </row>
    <row r="48" spans="1:33" s="132" customFormat="1" ht="12.75" customHeight="1">
      <c r="A48" s="131"/>
      <c r="B48" s="118"/>
      <c r="Y48" s="131"/>
      <c r="Z48" s="118"/>
      <c r="AA48" s="118"/>
      <c r="AB48" s="118"/>
      <c r="AC48" s="118"/>
      <c r="AD48" s="118"/>
      <c r="AE48" s="118"/>
      <c r="AF48" s="118"/>
      <c r="AG48" s="118"/>
    </row>
    <row r="49" spans="1:33" s="132" customFormat="1" ht="12.75" customHeight="1">
      <c r="A49" s="131"/>
      <c r="B49" s="118"/>
      <c r="Y49" s="131"/>
      <c r="Z49" s="118"/>
      <c r="AA49" s="118"/>
      <c r="AB49" s="118"/>
      <c r="AC49" s="118"/>
      <c r="AD49" s="118"/>
      <c r="AE49" s="118"/>
      <c r="AF49" s="118"/>
      <c r="AG49" s="118"/>
    </row>
    <row r="50" spans="1:33" s="132" customFormat="1" ht="12.75" customHeight="1">
      <c r="A50" s="131"/>
      <c r="B50" s="118"/>
      <c r="Y50" s="131"/>
      <c r="Z50" s="118"/>
      <c r="AA50" s="118"/>
      <c r="AB50" s="118"/>
      <c r="AC50" s="118"/>
      <c r="AD50" s="118"/>
      <c r="AE50" s="118"/>
      <c r="AF50" s="118"/>
      <c r="AG50" s="118"/>
    </row>
    <row r="51" spans="1:33" s="132" customFormat="1" ht="12.75" customHeight="1">
      <c r="A51" s="131"/>
      <c r="B51" s="118"/>
      <c r="Y51" s="131"/>
      <c r="Z51" s="118"/>
      <c r="AA51" s="118"/>
      <c r="AB51" s="118"/>
      <c r="AC51" s="118"/>
      <c r="AD51" s="118"/>
      <c r="AE51" s="118"/>
      <c r="AF51" s="118"/>
      <c r="AG51" s="118"/>
    </row>
    <row r="52" spans="1:33" s="132" customFormat="1" ht="12.75" customHeight="1">
      <c r="A52" s="131"/>
      <c r="B52" s="118"/>
      <c r="Y52" s="131"/>
      <c r="Z52" s="118"/>
      <c r="AA52" s="118"/>
      <c r="AB52" s="118"/>
      <c r="AC52" s="118"/>
      <c r="AD52" s="118"/>
      <c r="AE52" s="118"/>
      <c r="AF52" s="118"/>
      <c r="AG52" s="118"/>
    </row>
    <row r="53" spans="1:33" s="132" customFormat="1" ht="12.75" customHeight="1">
      <c r="A53" s="131"/>
      <c r="B53" s="118"/>
      <c r="Y53" s="131"/>
      <c r="Z53" s="118"/>
      <c r="AA53" s="118"/>
      <c r="AB53" s="118"/>
      <c r="AC53" s="118"/>
      <c r="AD53" s="118"/>
      <c r="AE53" s="118"/>
      <c r="AF53" s="118"/>
      <c r="AG53" s="118"/>
    </row>
    <row r="54" spans="1:33" s="132" customFormat="1" ht="12.75" customHeight="1">
      <c r="A54" s="131"/>
      <c r="B54" s="118"/>
      <c r="Y54" s="131"/>
      <c r="Z54" s="118"/>
      <c r="AA54" s="118"/>
      <c r="AB54" s="118"/>
      <c r="AC54" s="118"/>
      <c r="AD54" s="118"/>
      <c r="AE54" s="118"/>
      <c r="AF54" s="118"/>
      <c r="AG54" s="118"/>
    </row>
    <row r="55" spans="1:33" s="132" customFormat="1" ht="12.75" customHeight="1">
      <c r="A55" s="131"/>
      <c r="B55" s="118"/>
      <c r="Y55" s="131"/>
      <c r="Z55" s="118"/>
      <c r="AA55" s="118"/>
      <c r="AB55" s="118"/>
      <c r="AC55" s="118"/>
      <c r="AD55" s="118"/>
      <c r="AE55" s="118"/>
      <c r="AF55" s="118"/>
      <c r="AG55" s="118"/>
    </row>
    <row r="56" spans="1:33" s="132" customFormat="1" ht="12.75" customHeight="1">
      <c r="A56" s="131"/>
      <c r="B56" s="118"/>
      <c r="Y56" s="131"/>
      <c r="Z56" s="118"/>
      <c r="AA56" s="118"/>
      <c r="AB56" s="118"/>
      <c r="AC56" s="118"/>
      <c r="AD56" s="118"/>
      <c r="AE56" s="118"/>
      <c r="AF56" s="118"/>
      <c r="AG56" s="118"/>
    </row>
    <row r="57" spans="1:33" s="132" customFormat="1" ht="12.75" customHeight="1">
      <c r="A57" s="131"/>
      <c r="B57" s="118"/>
      <c r="Y57" s="131"/>
      <c r="Z57" s="118"/>
      <c r="AA57" s="118"/>
      <c r="AB57" s="118"/>
      <c r="AC57" s="118"/>
      <c r="AD57" s="118"/>
      <c r="AE57" s="118"/>
      <c r="AF57" s="118"/>
      <c r="AG57" s="118"/>
    </row>
    <row r="58" spans="1:33" s="132" customFormat="1" ht="12.75" customHeight="1">
      <c r="A58" s="131"/>
      <c r="B58" s="118"/>
      <c r="Y58" s="131"/>
      <c r="Z58" s="118"/>
      <c r="AA58" s="118"/>
      <c r="AB58" s="118"/>
      <c r="AC58" s="118"/>
      <c r="AD58" s="118"/>
      <c r="AE58" s="118"/>
      <c r="AF58" s="118"/>
      <c r="AG58" s="118"/>
    </row>
  </sheetData>
  <mergeCells count="39">
    <mergeCell ref="A1:M1"/>
    <mergeCell ref="A2:O2"/>
    <mergeCell ref="P2:X2"/>
    <mergeCell ref="A3:B9"/>
    <mergeCell ref="C3:M3"/>
    <mergeCell ref="N3:X3"/>
    <mergeCell ref="G5:G8"/>
    <mergeCell ref="H5:H8"/>
    <mergeCell ref="I5:I8"/>
    <mergeCell ref="J5:K5"/>
    <mergeCell ref="R6:R8"/>
    <mergeCell ref="C9:L9"/>
    <mergeCell ref="P9:Q9"/>
    <mergeCell ref="U9:V9"/>
    <mergeCell ref="S6:S8"/>
    <mergeCell ref="T6:T8"/>
    <mergeCell ref="Y3:Y9"/>
    <mergeCell ref="C4:C8"/>
    <mergeCell ref="D4:K4"/>
    <mergeCell ref="L4:L8"/>
    <mergeCell ref="M4:M8"/>
    <mergeCell ref="N4:P5"/>
    <mergeCell ref="Q4:X4"/>
    <mergeCell ref="D5:D8"/>
    <mergeCell ref="E5:E8"/>
    <mergeCell ref="F5:F8"/>
    <mergeCell ref="W6:W8"/>
    <mergeCell ref="X6:X8"/>
    <mergeCell ref="Q5:R5"/>
    <mergeCell ref="S5:U5"/>
    <mergeCell ref="V5:X5"/>
    <mergeCell ref="Q6:Q8"/>
    <mergeCell ref="U6:U8"/>
    <mergeCell ref="V6:V8"/>
    <mergeCell ref="J6:J8"/>
    <mergeCell ref="K6:K8"/>
    <mergeCell ref="N6:N8"/>
    <mergeCell ref="O6:O8"/>
    <mergeCell ref="P6:P8"/>
  </mergeCells>
  <hyperlinks>
    <hyperlink ref="A1:M1" location="Inhaltsverzeichnis!E46" display="17 Wohnungs- und Wohngebäudebestand am 31. Dezember 2014 im Bezirk LIchtenberg nach Planungsräumen"/>
  </hyperlinks>
  <pageMargins left="0.39370078740157483" right="0.39370078740157483" top="0.78740157480314965" bottom="0.59055118110236227" header="0.31496062992125984" footer="0.23622047244094491"/>
  <pageSetup paperSize="9" firstPageNumber="30" pageOrder="overThenDown" orientation="portrait" useFirstPageNumber="1" r:id="rId1"/>
  <headerFooter alignWithMargins="0">
    <oddHeader>&amp;C&amp;"Arial,Standard"&amp;8– &amp;P –</oddHeader>
    <oddFooter>&amp;C&amp;"Arial,Standard"&amp;7&amp;K000000 Amt für Statistik Berlin-Brandenburg — SB F I 1 - j/15 –  Berlin  &amp;G</oddFooter>
  </headerFooter>
  <legacyDrawingHF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6"/>
  <sheetViews>
    <sheetView zoomScaleNormal="100" workbookViewId="0">
      <pane xSplit="2" ySplit="9" topLeftCell="C10" activePane="bottomRight" state="frozen"/>
      <selection pane="topRight"/>
      <selection pane="bottomLeft"/>
      <selection pane="bottomRight" activeCell="C10" sqref="C10"/>
    </sheetView>
  </sheetViews>
  <sheetFormatPr baseColWidth="10" defaultColWidth="11.44140625" defaultRowHeight="12.75" customHeight="1"/>
  <cols>
    <col min="1" max="1" width="7.6640625" style="131" customWidth="1"/>
    <col min="2" max="2" width="19.77734375" style="118" customWidth="1"/>
    <col min="3" max="3" width="6.44140625" style="130" customWidth="1"/>
    <col min="4" max="9" width="6.21875" style="130" customWidth="1"/>
    <col min="10" max="13" width="6.44140625" style="130" customWidth="1"/>
    <col min="14" max="15" width="7.44140625" style="132" customWidth="1"/>
    <col min="16" max="23" width="7.44140625" style="130" customWidth="1"/>
    <col min="24" max="24" width="7.44140625" style="132" customWidth="1"/>
    <col min="25" max="25" width="8.44140625" style="131" customWidth="1"/>
    <col min="26" max="16384" width="11.44140625" style="118"/>
  </cols>
  <sheetData>
    <row r="1" spans="1:33" s="122" customFormat="1" ht="12.75" customHeight="1">
      <c r="A1" s="196" t="s">
        <v>644</v>
      </c>
      <c r="B1" s="196"/>
      <c r="C1" s="196"/>
      <c r="D1" s="196"/>
      <c r="E1" s="196"/>
      <c r="F1" s="196"/>
      <c r="G1" s="196"/>
      <c r="H1" s="196"/>
      <c r="I1" s="196"/>
      <c r="J1" s="196"/>
      <c r="K1" s="196"/>
      <c r="L1" s="196"/>
      <c r="M1" s="196"/>
      <c r="N1" s="120"/>
      <c r="O1" s="121"/>
    </row>
    <row r="2" spans="1:33" s="124" customFormat="1" ht="12.75" customHeight="1">
      <c r="A2" s="239"/>
      <c r="B2" s="239"/>
      <c r="C2" s="239"/>
      <c r="D2" s="239"/>
      <c r="E2" s="239"/>
      <c r="F2" s="239"/>
      <c r="G2" s="239"/>
      <c r="H2" s="239"/>
      <c r="I2" s="239"/>
      <c r="J2" s="239"/>
      <c r="K2" s="239"/>
      <c r="L2" s="239"/>
      <c r="M2" s="239"/>
      <c r="N2" s="239"/>
      <c r="O2" s="239"/>
      <c r="P2" s="231"/>
      <c r="Q2" s="231"/>
      <c r="R2" s="231"/>
      <c r="S2" s="231"/>
      <c r="T2" s="231"/>
      <c r="U2" s="231"/>
      <c r="V2" s="231"/>
      <c r="W2" s="231"/>
      <c r="X2" s="231"/>
      <c r="Y2" s="123"/>
      <c r="Z2" s="116"/>
      <c r="AA2" s="116"/>
      <c r="AB2" s="116"/>
      <c r="AC2" s="116"/>
      <c r="AD2" s="116"/>
      <c r="AE2" s="116"/>
      <c r="AF2" s="116"/>
      <c r="AG2" s="116"/>
    </row>
    <row r="3" spans="1:33" ht="12.75" customHeight="1">
      <c r="A3" s="240" t="s">
        <v>180</v>
      </c>
      <c r="B3" s="212"/>
      <c r="C3" s="207" t="s">
        <v>130</v>
      </c>
      <c r="D3" s="207"/>
      <c r="E3" s="207"/>
      <c r="F3" s="207"/>
      <c r="G3" s="207"/>
      <c r="H3" s="207"/>
      <c r="I3" s="207"/>
      <c r="J3" s="207"/>
      <c r="K3" s="207"/>
      <c r="L3" s="207"/>
      <c r="M3" s="202"/>
      <c r="N3" s="208" t="s">
        <v>131</v>
      </c>
      <c r="O3" s="207"/>
      <c r="P3" s="207"/>
      <c r="Q3" s="207"/>
      <c r="R3" s="207"/>
      <c r="S3" s="207"/>
      <c r="T3" s="207"/>
      <c r="U3" s="207"/>
      <c r="V3" s="207"/>
      <c r="W3" s="207"/>
      <c r="X3" s="207"/>
      <c r="Y3" s="236" t="s">
        <v>132</v>
      </c>
    </row>
    <row r="4" spans="1:33" ht="15.9" customHeight="1">
      <c r="A4" s="241"/>
      <c r="B4" s="242"/>
      <c r="C4" s="197" t="s">
        <v>133</v>
      </c>
      <c r="D4" s="207" t="s">
        <v>97</v>
      </c>
      <c r="E4" s="207"/>
      <c r="F4" s="207"/>
      <c r="G4" s="207"/>
      <c r="H4" s="207"/>
      <c r="I4" s="207"/>
      <c r="J4" s="207"/>
      <c r="K4" s="207"/>
      <c r="L4" s="197" t="s">
        <v>134</v>
      </c>
      <c r="M4" s="209" t="s">
        <v>62</v>
      </c>
      <c r="N4" s="208" t="s">
        <v>3</v>
      </c>
      <c r="O4" s="207"/>
      <c r="P4" s="207"/>
      <c r="Q4" s="207" t="s">
        <v>57</v>
      </c>
      <c r="R4" s="207"/>
      <c r="S4" s="207"/>
      <c r="T4" s="207"/>
      <c r="U4" s="207"/>
      <c r="V4" s="207"/>
      <c r="W4" s="207"/>
      <c r="X4" s="207"/>
      <c r="Y4" s="237"/>
    </row>
    <row r="5" spans="1:33" ht="12.75" customHeight="1">
      <c r="A5" s="241"/>
      <c r="B5" s="242"/>
      <c r="C5" s="197"/>
      <c r="D5" s="207">
        <v>1</v>
      </c>
      <c r="E5" s="207">
        <v>2</v>
      </c>
      <c r="F5" s="207">
        <v>3</v>
      </c>
      <c r="G5" s="207">
        <v>4</v>
      </c>
      <c r="H5" s="207">
        <v>5</v>
      </c>
      <c r="I5" s="207">
        <v>6</v>
      </c>
      <c r="J5" s="207" t="s">
        <v>61</v>
      </c>
      <c r="K5" s="207"/>
      <c r="L5" s="207"/>
      <c r="M5" s="209"/>
      <c r="N5" s="208"/>
      <c r="O5" s="207"/>
      <c r="P5" s="207"/>
      <c r="Q5" s="207" t="s">
        <v>58</v>
      </c>
      <c r="R5" s="207"/>
      <c r="S5" s="207" t="s">
        <v>59</v>
      </c>
      <c r="T5" s="207"/>
      <c r="U5" s="207"/>
      <c r="V5" s="207" t="s">
        <v>65</v>
      </c>
      <c r="W5" s="207"/>
      <c r="X5" s="207"/>
      <c r="Y5" s="237"/>
    </row>
    <row r="6" spans="1:33" ht="12.75" customHeight="1">
      <c r="A6" s="241"/>
      <c r="B6" s="242"/>
      <c r="C6" s="197"/>
      <c r="D6" s="207"/>
      <c r="E6" s="207"/>
      <c r="F6" s="207"/>
      <c r="G6" s="207"/>
      <c r="H6" s="207"/>
      <c r="I6" s="207"/>
      <c r="J6" s="197" t="s">
        <v>63</v>
      </c>
      <c r="K6" s="197" t="s">
        <v>54</v>
      </c>
      <c r="L6" s="207"/>
      <c r="M6" s="209"/>
      <c r="N6" s="208" t="s">
        <v>4</v>
      </c>
      <c r="O6" s="197" t="s">
        <v>135</v>
      </c>
      <c r="P6" s="197" t="s">
        <v>63</v>
      </c>
      <c r="Q6" s="197" t="s">
        <v>64</v>
      </c>
      <c r="R6" s="197" t="s">
        <v>62</v>
      </c>
      <c r="S6" s="207" t="s">
        <v>4</v>
      </c>
      <c r="T6" s="197" t="s">
        <v>62</v>
      </c>
      <c r="U6" s="197" t="s">
        <v>63</v>
      </c>
      <c r="V6" s="207" t="s">
        <v>4</v>
      </c>
      <c r="W6" s="197" t="s">
        <v>62</v>
      </c>
      <c r="X6" s="238" t="s">
        <v>63</v>
      </c>
      <c r="Y6" s="237"/>
    </row>
    <row r="7" spans="1:33" ht="12.75" customHeight="1">
      <c r="A7" s="241"/>
      <c r="B7" s="242"/>
      <c r="C7" s="197"/>
      <c r="D7" s="207"/>
      <c r="E7" s="207"/>
      <c r="F7" s="207"/>
      <c r="G7" s="207"/>
      <c r="H7" s="207"/>
      <c r="I7" s="207"/>
      <c r="J7" s="197"/>
      <c r="K7" s="197"/>
      <c r="L7" s="207"/>
      <c r="M7" s="209"/>
      <c r="N7" s="208"/>
      <c r="O7" s="197"/>
      <c r="P7" s="197"/>
      <c r="Q7" s="207"/>
      <c r="R7" s="197"/>
      <c r="S7" s="207"/>
      <c r="T7" s="197"/>
      <c r="U7" s="197"/>
      <c r="V7" s="207"/>
      <c r="W7" s="197"/>
      <c r="X7" s="238"/>
      <c r="Y7" s="237"/>
    </row>
    <row r="8" spans="1:33" ht="12.75" customHeight="1">
      <c r="A8" s="241"/>
      <c r="B8" s="242"/>
      <c r="C8" s="197"/>
      <c r="D8" s="207"/>
      <c r="E8" s="207"/>
      <c r="F8" s="207"/>
      <c r="G8" s="207"/>
      <c r="H8" s="207"/>
      <c r="I8" s="207"/>
      <c r="J8" s="197"/>
      <c r="K8" s="197"/>
      <c r="L8" s="207"/>
      <c r="M8" s="209"/>
      <c r="N8" s="208"/>
      <c r="O8" s="197"/>
      <c r="P8" s="197"/>
      <c r="Q8" s="207"/>
      <c r="R8" s="197"/>
      <c r="S8" s="207"/>
      <c r="T8" s="197"/>
      <c r="U8" s="197"/>
      <c r="V8" s="207"/>
      <c r="W8" s="197"/>
      <c r="X8" s="238"/>
      <c r="Y8" s="237"/>
    </row>
    <row r="9" spans="1:33" ht="12.75" customHeight="1">
      <c r="A9" s="243"/>
      <c r="B9" s="244"/>
      <c r="C9" s="207" t="s">
        <v>1</v>
      </c>
      <c r="D9" s="207"/>
      <c r="E9" s="207"/>
      <c r="F9" s="207"/>
      <c r="G9" s="207"/>
      <c r="H9" s="207"/>
      <c r="I9" s="207"/>
      <c r="J9" s="207"/>
      <c r="K9" s="207"/>
      <c r="L9" s="207"/>
      <c r="M9" s="95" t="s">
        <v>82</v>
      </c>
      <c r="N9" s="160" t="s">
        <v>1</v>
      </c>
      <c r="O9" s="159" t="s">
        <v>82</v>
      </c>
      <c r="P9" s="207" t="s">
        <v>1</v>
      </c>
      <c r="Q9" s="207"/>
      <c r="R9" s="159" t="s">
        <v>82</v>
      </c>
      <c r="S9" s="159" t="s">
        <v>1</v>
      </c>
      <c r="T9" s="159" t="s">
        <v>82</v>
      </c>
      <c r="U9" s="207" t="s">
        <v>1</v>
      </c>
      <c r="V9" s="207"/>
      <c r="W9" s="159" t="s">
        <v>2</v>
      </c>
      <c r="X9" s="125" t="s">
        <v>1</v>
      </c>
      <c r="Y9" s="234"/>
    </row>
    <row r="10" spans="1:33" s="127" customFormat="1" ht="12.75" customHeight="1">
      <c r="A10" s="126"/>
      <c r="B10" s="131"/>
      <c r="C10" s="93"/>
      <c r="D10" s="93"/>
      <c r="E10" s="93"/>
      <c r="F10" s="93"/>
      <c r="G10" s="93"/>
      <c r="H10" s="93"/>
      <c r="I10" s="93"/>
      <c r="J10" s="93"/>
      <c r="K10" s="93"/>
      <c r="L10" s="93"/>
      <c r="M10" s="93"/>
      <c r="N10" s="93"/>
      <c r="O10" s="93"/>
      <c r="P10" s="93"/>
      <c r="Q10" s="93"/>
      <c r="R10" s="93"/>
      <c r="S10" s="93"/>
      <c r="T10" s="93"/>
      <c r="U10" s="93"/>
      <c r="V10" s="93"/>
      <c r="W10" s="93"/>
      <c r="X10" s="93"/>
      <c r="Y10" s="93"/>
    </row>
    <row r="11" spans="1:33" ht="12.75" customHeight="1">
      <c r="A11" s="140" t="s">
        <v>49</v>
      </c>
      <c r="B11" s="127"/>
      <c r="C11" s="141"/>
      <c r="D11" s="141"/>
      <c r="E11" s="141"/>
      <c r="F11" s="141"/>
      <c r="G11" s="141"/>
      <c r="H11" s="141"/>
      <c r="I11" s="141"/>
      <c r="J11" s="141"/>
      <c r="K11" s="141"/>
      <c r="L11" s="141"/>
      <c r="M11" s="141"/>
      <c r="N11" s="130"/>
      <c r="O11" s="130"/>
      <c r="Q11" s="141"/>
      <c r="R11" s="141"/>
      <c r="S11" s="141"/>
      <c r="T11" s="141"/>
      <c r="U11" s="141"/>
      <c r="V11" s="141"/>
      <c r="W11" s="141"/>
      <c r="X11" s="141"/>
      <c r="Y11" s="101"/>
    </row>
    <row r="12" spans="1:33" ht="12.75" customHeight="1">
      <c r="A12" s="150">
        <v>12103115</v>
      </c>
      <c r="B12" s="127" t="s">
        <v>556</v>
      </c>
      <c r="C12" s="142">
        <v>4365</v>
      </c>
      <c r="D12" s="142">
        <v>226</v>
      </c>
      <c r="E12" s="142">
        <v>1089</v>
      </c>
      <c r="F12" s="142">
        <v>1782</v>
      </c>
      <c r="G12" s="142">
        <v>983</v>
      </c>
      <c r="H12" s="142">
        <v>212</v>
      </c>
      <c r="I12" s="142">
        <v>23</v>
      </c>
      <c r="J12" s="142">
        <v>50</v>
      </c>
      <c r="K12" s="142">
        <v>358</v>
      </c>
      <c r="L12" s="142">
        <v>13238</v>
      </c>
      <c r="M12" s="142">
        <v>2623</v>
      </c>
      <c r="N12" s="142">
        <v>459</v>
      </c>
      <c r="O12" s="142">
        <v>2527</v>
      </c>
      <c r="P12" s="142">
        <v>4187</v>
      </c>
      <c r="Q12" s="142">
        <v>4</v>
      </c>
      <c r="R12" s="142">
        <v>6</v>
      </c>
      <c r="S12" s="142">
        <v>1</v>
      </c>
      <c r="T12" s="142">
        <v>2</v>
      </c>
      <c r="U12" s="142">
        <v>2</v>
      </c>
      <c r="V12" s="142">
        <v>454</v>
      </c>
      <c r="W12" s="142">
        <v>2520</v>
      </c>
      <c r="X12" s="142">
        <v>4181</v>
      </c>
      <c r="Y12" s="150">
        <v>12103115</v>
      </c>
    </row>
    <row r="13" spans="1:33" ht="12.75" customHeight="1">
      <c r="A13" s="150">
        <v>12103116</v>
      </c>
      <c r="B13" s="127" t="s">
        <v>557</v>
      </c>
      <c r="C13" s="142">
        <v>4717</v>
      </c>
      <c r="D13" s="142">
        <v>263</v>
      </c>
      <c r="E13" s="142">
        <v>932</v>
      </c>
      <c r="F13" s="142">
        <v>1791</v>
      </c>
      <c r="G13" s="142">
        <v>1309</v>
      </c>
      <c r="H13" s="142">
        <v>329</v>
      </c>
      <c r="I13" s="142">
        <v>75</v>
      </c>
      <c r="J13" s="142">
        <v>18</v>
      </c>
      <c r="K13" s="142">
        <v>134</v>
      </c>
      <c r="L13" s="142">
        <v>14965</v>
      </c>
      <c r="M13" s="142">
        <v>3031</v>
      </c>
      <c r="N13" s="142">
        <v>545</v>
      </c>
      <c r="O13" s="142">
        <v>2975</v>
      </c>
      <c r="P13" s="142">
        <v>4632</v>
      </c>
      <c r="Q13" s="142">
        <v>28</v>
      </c>
      <c r="R13" s="142">
        <v>32</v>
      </c>
      <c r="S13" s="142">
        <v>17</v>
      </c>
      <c r="T13" s="142">
        <v>21</v>
      </c>
      <c r="U13" s="142">
        <v>34</v>
      </c>
      <c r="V13" s="142">
        <v>500</v>
      </c>
      <c r="W13" s="142">
        <v>2922</v>
      </c>
      <c r="X13" s="142">
        <v>4570</v>
      </c>
      <c r="Y13" s="150">
        <v>12103116</v>
      </c>
    </row>
    <row r="14" spans="1:33" ht="12.75" customHeight="1">
      <c r="A14" s="150">
        <v>12103117</v>
      </c>
      <c r="B14" s="127" t="s">
        <v>558</v>
      </c>
      <c r="C14" s="142">
        <v>5479</v>
      </c>
      <c r="D14" s="142">
        <v>256</v>
      </c>
      <c r="E14" s="142">
        <v>1116</v>
      </c>
      <c r="F14" s="142">
        <v>2435</v>
      </c>
      <c r="G14" s="142">
        <v>1313</v>
      </c>
      <c r="H14" s="142">
        <v>261</v>
      </c>
      <c r="I14" s="142">
        <v>50</v>
      </c>
      <c r="J14" s="142">
        <v>48</v>
      </c>
      <c r="K14" s="142">
        <v>368</v>
      </c>
      <c r="L14" s="142">
        <v>17018</v>
      </c>
      <c r="M14" s="142">
        <v>3375</v>
      </c>
      <c r="N14" s="142">
        <v>608</v>
      </c>
      <c r="O14" s="142">
        <v>3301</v>
      </c>
      <c r="P14" s="142">
        <v>5370</v>
      </c>
      <c r="Q14" s="142">
        <v>62</v>
      </c>
      <c r="R14" s="142">
        <v>79</v>
      </c>
      <c r="S14" s="142">
        <v>9</v>
      </c>
      <c r="T14" s="142">
        <v>18</v>
      </c>
      <c r="U14" s="142">
        <v>18</v>
      </c>
      <c r="V14" s="142">
        <v>537</v>
      </c>
      <c r="W14" s="142">
        <v>3204</v>
      </c>
      <c r="X14" s="142">
        <v>5290</v>
      </c>
      <c r="Y14" s="150">
        <v>12103117</v>
      </c>
    </row>
    <row r="15" spans="1:33" ht="12.75" customHeight="1">
      <c r="A15" s="150">
        <v>12103218</v>
      </c>
      <c r="B15" s="127" t="s">
        <v>559</v>
      </c>
      <c r="C15" s="142">
        <v>6705</v>
      </c>
      <c r="D15" s="142">
        <v>89</v>
      </c>
      <c r="E15" s="142">
        <v>1444</v>
      </c>
      <c r="F15" s="142">
        <v>2490</v>
      </c>
      <c r="G15" s="142">
        <v>1934</v>
      </c>
      <c r="H15" s="142">
        <v>585</v>
      </c>
      <c r="I15" s="142">
        <v>115</v>
      </c>
      <c r="J15" s="142">
        <v>48</v>
      </c>
      <c r="K15" s="142">
        <v>356</v>
      </c>
      <c r="L15" s="142">
        <v>22154</v>
      </c>
      <c r="M15" s="142">
        <v>4351</v>
      </c>
      <c r="N15" s="142">
        <v>935</v>
      </c>
      <c r="O15" s="142">
        <v>4286</v>
      </c>
      <c r="P15" s="142">
        <v>6625</v>
      </c>
      <c r="Q15" s="142">
        <v>243</v>
      </c>
      <c r="R15" s="142">
        <v>240</v>
      </c>
      <c r="S15" s="142">
        <v>31</v>
      </c>
      <c r="T15" s="142">
        <v>51</v>
      </c>
      <c r="U15" s="142">
        <v>62</v>
      </c>
      <c r="V15" s="142">
        <v>661</v>
      </c>
      <c r="W15" s="142">
        <v>3996</v>
      </c>
      <c r="X15" s="142">
        <v>6320</v>
      </c>
      <c r="Y15" s="150">
        <v>12103218</v>
      </c>
    </row>
    <row r="16" spans="1:33" ht="12.75" customHeight="1">
      <c r="A16" s="150">
        <v>12103219</v>
      </c>
      <c r="B16" s="127" t="s">
        <v>560</v>
      </c>
      <c r="C16" s="142">
        <v>4823</v>
      </c>
      <c r="D16" s="142">
        <v>145</v>
      </c>
      <c r="E16" s="142">
        <v>1127</v>
      </c>
      <c r="F16" s="142">
        <v>1965</v>
      </c>
      <c r="G16" s="142">
        <v>1149</v>
      </c>
      <c r="H16" s="142">
        <v>319</v>
      </c>
      <c r="I16" s="142">
        <v>78</v>
      </c>
      <c r="J16" s="142">
        <v>40</v>
      </c>
      <c r="K16" s="142">
        <v>300</v>
      </c>
      <c r="L16" s="142">
        <v>15253</v>
      </c>
      <c r="M16" s="142">
        <v>3024</v>
      </c>
      <c r="N16" s="142">
        <v>591</v>
      </c>
      <c r="O16" s="142">
        <v>2979</v>
      </c>
      <c r="P16" s="142">
        <v>4766</v>
      </c>
      <c r="Q16" s="142">
        <v>100</v>
      </c>
      <c r="R16" s="142">
        <v>96</v>
      </c>
      <c r="S16" s="142">
        <v>3</v>
      </c>
      <c r="T16" s="142">
        <v>5</v>
      </c>
      <c r="U16" s="142">
        <v>6</v>
      </c>
      <c r="V16" s="142">
        <v>488</v>
      </c>
      <c r="W16" s="142">
        <v>2879</v>
      </c>
      <c r="X16" s="142">
        <v>4660</v>
      </c>
      <c r="Y16" s="150">
        <v>12103219</v>
      </c>
    </row>
    <row r="17" spans="1:25" ht="12.75" customHeight="1">
      <c r="A17" s="150">
        <v>12103220</v>
      </c>
      <c r="B17" s="127" t="s">
        <v>561</v>
      </c>
      <c r="C17" s="142">
        <v>2827</v>
      </c>
      <c r="D17" s="142">
        <v>62</v>
      </c>
      <c r="E17" s="142">
        <v>415</v>
      </c>
      <c r="F17" s="142">
        <v>1095</v>
      </c>
      <c r="G17" s="142">
        <v>1094</v>
      </c>
      <c r="H17" s="142">
        <v>113</v>
      </c>
      <c r="I17" s="142">
        <v>32</v>
      </c>
      <c r="J17" s="142">
        <v>16</v>
      </c>
      <c r="K17" s="142">
        <v>135</v>
      </c>
      <c r="L17" s="142">
        <v>9445</v>
      </c>
      <c r="M17" s="142">
        <v>1702</v>
      </c>
      <c r="N17" s="142">
        <v>399</v>
      </c>
      <c r="O17" s="142">
        <v>1696</v>
      </c>
      <c r="P17" s="142">
        <v>2818</v>
      </c>
      <c r="Q17" s="142">
        <v>57</v>
      </c>
      <c r="R17" s="142">
        <v>61</v>
      </c>
      <c r="S17" s="142">
        <v>11</v>
      </c>
      <c r="T17" s="142">
        <v>20</v>
      </c>
      <c r="U17" s="142">
        <v>22</v>
      </c>
      <c r="V17" s="142">
        <v>331</v>
      </c>
      <c r="W17" s="142">
        <v>1614</v>
      </c>
      <c r="X17" s="142">
        <v>2739</v>
      </c>
      <c r="Y17" s="150">
        <v>12103220</v>
      </c>
    </row>
    <row r="18" spans="1:25" ht="12.75" customHeight="1">
      <c r="A18" s="150">
        <v>12214125</v>
      </c>
      <c r="B18" s="127" t="s">
        <v>562</v>
      </c>
      <c r="C18" s="142">
        <v>3300</v>
      </c>
      <c r="D18" s="142">
        <v>47</v>
      </c>
      <c r="E18" s="142">
        <v>341</v>
      </c>
      <c r="F18" s="142">
        <v>835</v>
      </c>
      <c r="G18" s="142">
        <v>911</v>
      </c>
      <c r="H18" s="142">
        <v>565</v>
      </c>
      <c r="I18" s="142">
        <v>353</v>
      </c>
      <c r="J18" s="142">
        <v>248</v>
      </c>
      <c r="K18" s="142">
        <v>1935</v>
      </c>
      <c r="L18" s="142">
        <v>13756</v>
      </c>
      <c r="M18" s="142">
        <v>2914</v>
      </c>
      <c r="N18" s="142">
        <v>1694</v>
      </c>
      <c r="O18" s="142">
        <v>2882</v>
      </c>
      <c r="P18" s="142">
        <v>3262</v>
      </c>
      <c r="Q18" s="142">
        <v>1334</v>
      </c>
      <c r="R18" s="142">
        <v>1548</v>
      </c>
      <c r="S18" s="142">
        <v>139</v>
      </c>
      <c r="T18" s="142">
        <v>250</v>
      </c>
      <c r="U18" s="142">
        <v>278</v>
      </c>
      <c r="V18" s="142">
        <v>221</v>
      </c>
      <c r="W18" s="142">
        <v>1084</v>
      </c>
      <c r="X18" s="142">
        <v>1650</v>
      </c>
      <c r="Y18" s="150">
        <v>12214125</v>
      </c>
    </row>
    <row r="19" spans="1:25" ht="12.75" customHeight="1">
      <c r="A19" s="150">
        <v>12214126</v>
      </c>
      <c r="B19" s="127" t="s">
        <v>563</v>
      </c>
      <c r="C19" s="142">
        <v>4303</v>
      </c>
      <c r="D19" s="142">
        <v>289</v>
      </c>
      <c r="E19" s="142">
        <v>347</v>
      </c>
      <c r="F19" s="142">
        <v>1735</v>
      </c>
      <c r="G19" s="142">
        <v>1464</v>
      </c>
      <c r="H19" s="142">
        <v>383</v>
      </c>
      <c r="I19" s="142">
        <v>55</v>
      </c>
      <c r="J19" s="142">
        <v>30</v>
      </c>
      <c r="K19" s="142">
        <v>220</v>
      </c>
      <c r="L19" s="142">
        <v>14509</v>
      </c>
      <c r="M19" s="142">
        <v>2650</v>
      </c>
      <c r="N19" s="142">
        <v>455</v>
      </c>
      <c r="O19" s="142">
        <v>2649</v>
      </c>
      <c r="P19" s="142">
        <v>4302</v>
      </c>
      <c r="Q19" s="142">
        <v>58</v>
      </c>
      <c r="R19" s="142">
        <v>56</v>
      </c>
      <c r="S19" s="142">
        <v>9</v>
      </c>
      <c r="T19" s="142">
        <v>17</v>
      </c>
      <c r="U19" s="142">
        <v>18</v>
      </c>
      <c r="V19" s="142">
        <v>388</v>
      </c>
      <c r="W19" s="142">
        <v>2577</v>
      </c>
      <c r="X19" s="142">
        <v>4226</v>
      </c>
      <c r="Y19" s="150">
        <v>12214126</v>
      </c>
    </row>
    <row r="20" spans="1:25" ht="12.75" customHeight="1">
      <c r="A20" s="150">
        <v>12214421</v>
      </c>
      <c r="B20" s="127" t="s">
        <v>564</v>
      </c>
      <c r="C20" s="142">
        <v>1501</v>
      </c>
      <c r="D20" s="142">
        <v>74</v>
      </c>
      <c r="E20" s="142">
        <v>215</v>
      </c>
      <c r="F20" s="142">
        <v>681</v>
      </c>
      <c r="G20" s="142">
        <v>425</v>
      </c>
      <c r="H20" s="142">
        <v>92</v>
      </c>
      <c r="I20" s="142">
        <v>8</v>
      </c>
      <c r="J20" s="142">
        <v>6</v>
      </c>
      <c r="K20" s="142">
        <v>46</v>
      </c>
      <c r="L20" s="142">
        <v>4801</v>
      </c>
      <c r="M20" s="142">
        <v>929</v>
      </c>
      <c r="N20" s="142">
        <v>258</v>
      </c>
      <c r="O20" s="142">
        <v>911</v>
      </c>
      <c r="P20" s="142">
        <v>1483</v>
      </c>
      <c r="Q20" s="142">
        <v>74</v>
      </c>
      <c r="R20" s="142">
        <v>85</v>
      </c>
      <c r="S20" s="142">
        <v>2</v>
      </c>
      <c r="T20" s="142">
        <v>3</v>
      </c>
      <c r="U20" s="142">
        <v>4</v>
      </c>
      <c r="V20" s="142">
        <v>182</v>
      </c>
      <c r="W20" s="142">
        <v>824</v>
      </c>
      <c r="X20" s="142">
        <v>1405</v>
      </c>
      <c r="Y20" s="150">
        <v>12214421</v>
      </c>
    </row>
    <row r="21" spans="1:25" ht="12.75" customHeight="1">
      <c r="A21" s="150">
        <v>12214422</v>
      </c>
      <c r="B21" s="127" t="s">
        <v>565</v>
      </c>
      <c r="C21" s="142">
        <v>3932</v>
      </c>
      <c r="D21" s="142">
        <v>279</v>
      </c>
      <c r="E21" s="142">
        <v>707</v>
      </c>
      <c r="F21" s="142">
        <v>1360</v>
      </c>
      <c r="G21" s="142">
        <v>1176</v>
      </c>
      <c r="H21" s="142">
        <v>371</v>
      </c>
      <c r="I21" s="142">
        <v>28</v>
      </c>
      <c r="J21" s="142">
        <v>11</v>
      </c>
      <c r="K21" s="142">
        <v>91</v>
      </c>
      <c r="L21" s="142">
        <v>12591</v>
      </c>
      <c r="M21" s="142">
        <v>2442</v>
      </c>
      <c r="N21" s="142">
        <v>296</v>
      </c>
      <c r="O21" s="142">
        <v>2424</v>
      </c>
      <c r="P21" s="142">
        <v>3910</v>
      </c>
      <c r="Q21" s="142">
        <v>16</v>
      </c>
      <c r="R21" s="142">
        <v>16</v>
      </c>
      <c r="S21" s="142">
        <v>8</v>
      </c>
      <c r="T21" s="142">
        <v>11</v>
      </c>
      <c r="U21" s="142">
        <v>16</v>
      </c>
      <c r="V21" s="142">
        <v>272</v>
      </c>
      <c r="W21" s="142">
        <v>2397</v>
      </c>
      <c r="X21" s="142">
        <v>3878</v>
      </c>
      <c r="Y21" s="150">
        <v>12214422</v>
      </c>
    </row>
    <row r="22" spans="1:25" ht="12.75" customHeight="1">
      <c r="A22" s="150">
        <v>12214423</v>
      </c>
      <c r="B22" s="127" t="s">
        <v>566</v>
      </c>
      <c r="C22" s="142">
        <v>3059</v>
      </c>
      <c r="D22" s="142">
        <v>67</v>
      </c>
      <c r="E22" s="142">
        <v>405</v>
      </c>
      <c r="F22" s="142">
        <v>1025</v>
      </c>
      <c r="G22" s="142">
        <v>1220</v>
      </c>
      <c r="H22" s="142">
        <v>259</v>
      </c>
      <c r="I22" s="142">
        <v>59</v>
      </c>
      <c r="J22" s="142">
        <v>24</v>
      </c>
      <c r="K22" s="142">
        <v>187</v>
      </c>
      <c r="L22" s="142">
        <v>10668</v>
      </c>
      <c r="M22" s="142">
        <v>2030</v>
      </c>
      <c r="N22" s="142">
        <v>358</v>
      </c>
      <c r="O22" s="142">
        <v>2014</v>
      </c>
      <c r="P22" s="142">
        <v>3039</v>
      </c>
      <c r="Q22" s="142">
        <v>125</v>
      </c>
      <c r="R22" s="142">
        <v>135</v>
      </c>
      <c r="S22" s="142">
        <v>25</v>
      </c>
      <c r="T22" s="142">
        <v>46</v>
      </c>
      <c r="U22" s="142">
        <v>50</v>
      </c>
      <c r="V22" s="142">
        <v>208</v>
      </c>
      <c r="W22" s="142">
        <v>1832</v>
      </c>
      <c r="X22" s="142">
        <v>2864</v>
      </c>
      <c r="Y22" s="150">
        <v>12214423</v>
      </c>
    </row>
    <row r="23" spans="1:25" ht="12.75" customHeight="1">
      <c r="A23" s="150">
        <v>12214424</v>
      </c>
      <c r="B23" s="127" t="s">
        <v>567</v>
      </c>
      <c r="C23" s="142">
        <v>5470</v>
      </c>
      <c r="D23" s="142">
        <v>150</v>
      </c>
      <c r="E23" s="142">
        <v>798</v>
      </c>
      <c r="F23" s="142">
        <v>2459</v>
      </c>
      <c r="G23" s="142">
        <v>1614</v>
      </c>
      <c r="H23" s="142">
        <v>332</v>
      </c>
      <c r="I23" s="142">
        <v>68</v>
      </c>
      <c r="J23" s="142">
        <v>49</v>
      </c>
      <c r="K23" s="142">
        <v>384</v>
      </c>
      <c r="L23" s="142">
        <v>18031</v>
      </c>
      <c r="M23" s="142">
        <v>3477</v>
      </c>
      <c r="N23" s="142">
        <v>722</v>
      </c>
      <c r="O23" s="142">
        <v>3414</v>
      </c>
      <c r="P23" s="142">
        <v>5385</v>
      </c>
      <c r="Q23" s="142">
        <v>120</v>
      </c>
      <c r="R23" s="142">
        <v>126</v>
      </c>
      <c r="S23" s="142">
        <v>9</v>
      </c>
      <c r="T23" s="142">
        <v>21</v>
      </c>
      <c r="U23" s="142">
        <v>18</v>
      </c>
      <c r="V23" s="142">
        <v>593</v>
      </c>
      <c r="W23" s="142">
        <v>3267</v>
      </c>
      <c r="X23" s="142">
        <v>5247</v>
      </c>
      <c r="Y23" s="150">
        <v>12214424</v>
      </c>
    </row>
    <row r="24" spans="1:25" ht="12.75" customHeight="1">
      <c r="A24" s="150">
        <v>12214527</v>
      </c>
      <c r="B24" s="127" t="s">
        <v>568</v>
      </c>
      <c r="C24" s="142">
        <v>5954</v>
      </c>
      <c r="D24" s="142">
        <v>250</v>
      </c>
      <c r="E24" s="142">
        <v>1385</v>
      </c>
      <c r="F24" s="142">
        <v>2014</v>
      </c>
      <c r="G24" s="142">
        <v>1496</v>
      </c>
      <c r="H24" s="142">
        <v>586</v>
      </c>
      <c r="I24" s="142">
        <v>143</v>
      </c>
      <c r="J24" s="142">
        <v>80</v>
      </c>
      <c r="K24" s="142">
        <v>624</v>
      </c>
      <c r="L24" s="142">
        <v>19458</v>
      </c>
      <c r="M24" s="142">
        <v>4393</v>
      </c>
      <c r="N24" s="142">
        <v>689</v>
      </c>
      <c r="O24" s="142">
        <v>4225</v>
      </c>
      <c r="P24" s="142">
        <v>5721</v>
      </c>
      <c r="Q24" s="142">
        <v>151</v>
      </c>
      <c r="R24" s="142">
        <v>210</v>
      </c>
      <c r="S24" s="142">
        <v>39</v>
      </c>
      <c r="T24" s="142">
        <v>84</v>
      </c>
      <c r="U24" s="142">
        <v>78</v>
      </c>
      <c r="V24" s="142">
        <v>499</v>
      </c>
      <c r="W24" s="142">
        <v>3931</v>
      </c>
      <c r="X24" s="142">
        <v>5492</v>
      </c>
      <c r="Y24" s="150">
        <v>12214527</v>
      </c>
    </row>
    <row r="25" spans="1:25" ht="12.75" customHeight="1">
      <c r="A25" s="150">
        <v>12214528</v>
      </c>
      <c r="B25" s="127" t="s">
        <v>569</v>
      </c>
      <c r="C25" s="142">
        <v>33</v>
      </c>
      <c r="D25" s="142">
        <v>1</v>
      </c>
      <c r="E25" s="142">
        <v>1</v>
      </c>
      <c r="F25" s="142">
        <v>6</v>
      </c>
      <c r="G25" s="142">
        <v>11</v>
      </c>
      <c r="H25" s="142">
        <v>7</v>
      </c>
      <c r="I25" s="142">
        <v>2</v>
      </c>
      <c r="J25" s="142">
        <v>5</v>
      </c>
      <c r="K25" s="142">
        <v>38</v>
      </c>
      <c r="L25" s="142">
        <v>150</v>
      </c>
      <c r="M25" s="142">
        <v>35</v>
      </c>
      <c r="N25" s="142">
        <v>21</v>
      </c>
      <c r="O25" s="142">
        <v>34</v>
      </c>
      <c r="P25" s="142">
        <v>32</v>
      </c>
      <c r="Q25" s="142">
        <v>17</v>
      </c>
      <c r="R25" s="142">
        <v>20</v>
      </c>
      <c r="S25" s="142">
        <v>2</v>
      </c>
      <c r="T25" s="142">
        <v>4</v>
      </c>
      <c r="U25" s="142">
        <v>4</v>
      </c>
      <c r="V25" s="142">
        <v>2</v>
      </c>
      <c r="W25" s="142">
        <v>10</v>
      </c>
      <c r="X25" s="142">
        <v>11</v>
      </c>
      <c r="Y25" s="150">
        <v>12214528</v>
      </c>
    </row>
    <row r="26" spans="1:25" ht="12.75" customHeight="1">
      <c r="A26" s="150">
        <v>12224229</v>
      </c>
      <c r="B26" s="127" t="s">
        <v>570</v>
      </c>
      <c r="C26" s="142">
        <v>2857</v>
      </c>
      <c r="D26" s="142">
        <v>28</v>
      </c>
      <c r="E26" s="142">
        <v>185</v>
      </c>
      <c r="F26" s="142">
        <v>486</v>
      </c>
      <c r="G26" s="142">
        <v>766</v>
      </c>
      <c r="H26" s="142">
        <v>649</v>
      </c>
      <c r="I26" s="142">
        <v>422</v>
      </c>
      <c r="J26" s="142">
        <v>321</v>
      </c>
      <c r="K26" s="142">
        <v>2503</v>
      </c>
      <c r="L26" s="142">
        <v>13200</v>
      </c>
      <c r="M26" s="142">
        <v>3038</v>
      </c>
      <c r="N26" s="142">
        <v>1837</v>
      </c>
      <c r="O26" s="142">
        <v>3013</v>
      </c>
      <c r="P26" s="142">
        <v>2827</v>
      </c>
      <c r="Q26" s="142">
        <v>1476</v>
      </c>
      <c r="R26" s="142">
        <v>1876</v>
      </c>
      <c r="S26" s="142">
        <v>180</v>
      </c>
      <c r="T26" s="142">
        <v>351</v>
      </c>
      <c r="U26" s="142">
        <v>360</v>
      </c>
      <c r="V26" s="142">
        <v>181</v>
      </c>
      <c r="W26" s="142">
        <v>786</v>
      </c>
      <c r="X26" s="142">
        <v>991</v>
      </c>
      <c r="Y26" s="150">
        <v>12224229</v>
      </c>
    </row>
    <row r="27" spans="1:25" ht="12.75" customHeight="1">
      <c r="A27" s="150">
        <v>12224230</v>
      </c>
      <c r="B27" s="127" t="s">
        <v>571</v>
      </c>
      <c r="C27" s="142">
        <v>8015</v>
      </c>
      <c r="D27" s="142">
        <v>53</v>
      </c>
      <c r="E27" s="142">
        <v>475</v>
      </c>
      <c r="F27" s="142">
        <v>1232</v>
      </c>
      <c r="G27" s="142">
        <v>2120</v>
      </c>
      <c r="H27" s="142">
        <v>1971</v>
      </c>
      <c r="I27" s="142">
        <v>1223</v>
      </c>
      <c r="J27" s="142">
        <v>941</v>
      </c>
      <c r="K27" s="142">
        <v>7398</v>
      </c>
      <c r="L27" s="142">
        <v>37770</v>
      </c>
      <c r="M27" s="142">
        <v>8324</v>
      </c>
      <c r="N27" s="142">
        <v>5804</v>
      </c>
      <c r="O27" s="142">
        <v>8240</v>
      </c>
      <c r="P27" s="142">
        <v>7930</v>
      </c>
      <c r="Q27" s="142">
        <v>4925</v>
      </c>
      <c r="R27" s="142">
        <v>5824</v>
      </c>
      <c r="S27" s="142">
        <v>558</v>
      </c>
      <c r="T27" s="142">
        <v>991</v>
      </c>
      <c r="U27" s="142">
        <v>1116</v>
      </c>
      <c r="V27" s="142">
        <v>321</v>
      </c>
      <c r="W27" s="142">
        <v>1425</v>
      </c>
      <c r="X27" s="142">
        <v>1889</v>
      </c>
      <c r="Y27" s="150">
        <v>12224230</v>
      </c>
    </row>
    <row r="28" spans="1:25" ht="12.75" customHeight="1">
      <c r="A28" s="150">
        <v>12231101</v>
      </c>
      <c r="B28" s="127" t="s">
        <v>572</v>
      </c>
      <c r="C28" s="142">
        <v>8177</v>
      </c>
      <c r="D28" s="142">
        <v>110</v>
      </c>
      <c r="E28" s="142">
        <v>817</v>
      </c>
      <c r="F28" s="142">
        <v>1414</v>
      </c>
      <c r="G28" s="142">
        <v>1978</v>
      </c>
      <c r="H28" s="142">
        <v>1650</v>
      </c>
      <c r="I28" s="142">
        <v>1112</v>
      </c>
      <c r="J28" s="142">
        <v>1096</v>
      </c>
      <c r="K28" s="142">
        <v>8769</v>
      </c>
      <c r="L28" s="142">
        <v>37589</v>
      </c>
      <c r="M28" s="142">
        <v>8373</v>
      </c>
      <c r="N28" s="142">
        <v>4545</v>
      </c>
      <c r="O28" s="142">
        <v>8236</v>
      </c>
      <c r="P28" s="142">
        <v>8009</v>
      </c>
      <c r="Q28" s="142">
        <v>3383</v>
      </c>
      <c r="R28" s="142">
        <v>4396</v>
      </c>
      <c r="S28" s="142">
        <v>520</v>
      </c>
      <c r="T28" s="142">
        <v>1001</v>
      </c>
      <c r="U28" s="142">
        <v>1040</v>
      </c>
      <c r="V28" s="142">
        <v>642</v>
      </c>
      <c r="W28" s="142">
        <v>2839</v>
      </c>
      <c r="X28" s="142">
        <v>3586</v>
      </c>
      <c r="Y28" s="150">
        <v>12231101</v>
      </c>
    </row>
    <row r="29" spans="1:25" ht="12.75" customHeight="1">
      <c r="A29" s="150">
        <v>12231102</v>
      </c>
      <c r="B29" s="127" t="s">
        <v>573</v>
      </c>
      <c r="C29" s="142">
        <v>7851</v>
      </c>
      <c r="D29" s="142">
        <v>101</v>
      </c>
      <c r="E29" s="142">
        <v>483</v>
      </c>
      <c r="F29" s="142">
        <v>1202</v>
      </c>
      <c r="G29" s="142">
        <v>1778</v>
      </c>
      <c r="H29" s="142">
        <v>1647</v>
      </c>
      <c r="I29" s="142">
        <v>1193</v>
      </c>
      <c r="J29" s="142">
        <v>1447</v>
      </c>
      <c r="K29" s="142">
        <v>11679</v>
      </c>
      <c r="L29" s="142">
        <v>38857</v>
      </c>
      <c r="M29" s="142">
        <v>8880</v>
      </c>
      <c r="N29" s="142">
        <v>4799</v>
      </c>
      <c r="O29" s="142">
        <v>8818</v>
      </c>
      <c r="P29" s="142">
        <v>7784</v>
      </c>
      <c r="Q29" s="142">
        <v>3766</v>
      </c>
      <c r="R29" s="142">
        <v>5393</v>
      </c>
      <c r="S29" s="142">
        <v>409</v>
      </c>
      <c r="T29" s="142">
        <v>838</v>
      </c>
      <c r="U29" s="142">
        <v>818</v>
      </c>
      <c r="V29" s="142">
        <v>624</v>
      </c>
      <c r="W29" s="142">
        <v>2588</v>
      </c>
      <c r="X29" s="142">
        <v>3200</v>
      </c>
      <c r="Y29" s="150">
        <v>12231102</v>
      </c>
    </row>
    <row r="30" spans="1:25" ht="12.75" customHeight="1">
      <c r="A30" s="150">
        <v>12301203</v>
      </c>
      <c r="B30" s="127" t="s">
        <v>574</v>
      </c>
      <c r="C30" s="142">
        <v>7424</v>
      </c>
      <c r="D30" s="142">
        <v>384</v>
      </c>
      <c r="E30" s="142">
        <v>1057</v>
      </c>
      <c r="F30" s="142">
        <v>2391</v>
      </c>
      <c r="G30" s="142">
        <v>2235</v>
      </c>
      <c r="H30" s="142">
        <v>856</v>
      </c>
      <c r="I30" s="142">
        <v>296</v>
      </c>
      <c r="J30" s="142">
        <v>205</v>
      </c>
      <c r="K30" s="142">
        <v>1624</v>
      </c>
      <c r="L30" s="142">
        <v>26291</v>
      </c>
      <c r="M30" s="142">
        <v>5176</v>
      </c>
      <c r="N30" s="142">
        <v>1869</v>
      </c>
      <c r="O30" s="142">
        <v>5140</v>
      </c>
      <c r="P30" s="142">
        <v>7387</v>
      </c>
      <c r="Q30" s="142">
        <v>1051</v>
      </c>
      <c r="R30" s="142">
        <v>1132</v>
      </c>
      <c r="S30" s="142">
        <v>131</v>
      </c>
      <c r="T30" s="142">
        <v>223</v>
      </c>
      <c r="U30" s="142">
        <v>262</v>
      </c>
      <c r="V30" s="142">
        <v>687</v>
      </c>
      <c r="W30" s="142">
        <v>3786</v>
      </c>
      <c r="X30" s="142">
        <v>6074</v>
      </c>
      <c r="Y30" s="150">
        <v>12301203</v>
      </c>
    </row>
    <row r="31" spans="1:25" ht="12.75" customHeight="1">
      <c r="A31" s="150">
        <v>12301204</v>
      </c>
      <c r="B31" s="127" t="s">
        <v>575</v>
      </c>
      <c r="C31" s="142">
        <v>3047</v>
      </c>
      <c r="D31" s="142">
        <v>66</v>
      </c>
      <c r="E31" s="142">
        <v>401</v>
      </c>
      <c r="F31" s="142">
        <v>740</v>
      </c>
      <c r="G31" s="142">
        <v>724</v>
      </c>
      <c r="H31" s="142">
        <v>588</v>
      </c>
      <c r="I31" s="142">
        <v>328</v>
      </c>
      <c r="J31" s="142">
        <v>200</v>
      </c>
      <c r="K31" s="142">
        <v>1519</v>
      </c>
      <c r="L31" s="142">
        <v>12411</v>
      </c>
      <c r="M31" s="142">
        <v>2752</v>
      </c>
      <c r="N31" s="142">
        <v>979</v>
      </c>
      <c r="O31" s="142">
        <v>2731</v>
      </c>
      <c r="P31" s="142">
        <v>3027</v>
      </c>
      <c r="Q31" s="142">
        <v>588</v>
      </c>
      <c r="R31" s="142">
        <v>737</v>
      </c>
      <c r="S31" s="142">
        <v>82</v>
      </c>
      <c r="T31" s="142">
        <v>155</v>
      </c>
      <c r="U31" s="142">
        <v>164</v>
      </c>
      <c r="V31" s="142">
        <v>309</v>
      </c>
      <c r="W31" s="142">
        <v>1839</v>
      </c>
      <c r="X31" s="142">
        <v>2275</v>
      </c>
      <c r="Y31" s="150">
        <v>12301204</v>
      </c>
    </row>
    <row r="32" spans="1:25" ht="12.75" customHeight="1">
      <c r="A32" s="150">
        <v>12301205</v>
      </c>
      <c r="B32" s="127" t="s">
        <v>576</v>
      </c>
      <c r="C32" s="142">
        <v>2511</v>
      </c>
      <c r="D32" s="142">
        <v>72</v>
      </c>
      <c r="E32" s="142">
        <v>230</v>
      </c>
      <c r="F32" s="142">
        <v>642</v>
      </c>
      <c r="G32" s="142">
        <v>630</v>
      </c>
      <c r="H32" s="142">
        <v>444</v>
      </c>
      <c r="I32" s="142">
        <v>236</v>
      </c>
      <c r="J32" s="142">
        <v>257</v>
      </c>
      <c r="K32" s="142">
        <v>2072</v>
      </c>
      <c r="L32" s="142">
        <v>10686</v>
      </c>
      <c r="M32" s="142">
        <v>2359</v>
      </c>
      <c r="N32" s="142">
        <v>1093</v>
      </c>
      <c r="O32" s="142">
        <v>2293</v>
      </c>
      <c r="P32" s="142">
        <v>2446</v>
      </c>
      <c r="Q32" s="142">
        <v>706</v>
      </c>
      <c r="R32" s="142">
        <v>939</v>
      </c>
      <c r="S32" s="142">
        <v>158</v>
      </c>
      <c r="T32" s="142">
        <v>298</v>
      </c>
      <c r="U32" s="142">
        <v>316</v>
      </c>
      <c r="V32" s="142">
        <v>229</v>
      </c>
      <c r="W32" s="142">
        <v>1056</v>
      </c>
      <c r="X32" s="142">
        <v>1424</v>
      </c>
      <c r="Y32" s="150">
        <v>12301205</v>
      </c>
    </row>
    <row r="33" spans="1:33" ht="12.75" customHeight="1">
      <c r="A33" s="150">
        <v>12301206</v>
      </c>
      <c r="B33" s="127" t="s">
        <v>577</v>
      </c>
      <c r="C33" s="142">
        <v>2189</v>
      </c>
      <c r="D33" s="142">
        <v>16</v>
      </c>
      <c r="E33" s="142">
        <v>105</v>
      </c>
      <c r="F33" s="142">
        <v>350</v>
      </c>
      <c r="G33" s="142">
        <v>583</v>
      </c>
      <c r="H33" s="142">
        <v>523</v>
      </c>
      <c r="I33" s="142">
        <v>378</v>
      </c>
      <c r="J33" s="142">
        <v>234</v>
      </c>
      <c r="K33" s="142">
        <v>1851</v>
      </c>
      <c r="L33" s="142">
        <v>10342</v>
      </c>
      <c r="M33" s="142">
        <v>2257</v>
      </c>
      <c r="N33" s="142">
        <v>1647</v>
      </c>
      <c r="O33" s="142">
        <v>2240</v>
      </c>
      <c r="P33" s="142">
        <v>2174</v>
      </c>
      <c r="Q33" s="142">
        <v>1442</v>
      </c>
      <c r="R33" s="142">
        <v>1647</v>
      </c>
      <c r="S33" s="142">
        <v>122</v>
      </c>
      <c r="T33" s="142">
        <v>216</v>
      </c>
      <c r="U33" s="142">
        <v>244</v>
      </c>
      <c r="V33" s="142">
        <v>83</v>
      </c>
      <c r="W33" s="142">
        <v>378</v>
      </c>
      <c r="X33" s="142">
        <v>488</v>
      </c>
      <c r="Y33" s="150">
        <v>12301206</v>
      </c>
    </row>
    <row r="34" spans="1:33" ht="12.75" customHeight="1">
      <c r="A34" s="150">
        <v>12302107</v>
      </c>
      <c r="B34" s="127" t="s">
        <v>578</v>
      </c>
      <c r="C34" s="142">
        <v>1283</v>
      </c>
      <c r="D34" s="142">
        <v>6</v>
      </c>
      <c r="E34" s="142">
        <v>78</v>
      </c>
      <c r="F34" s="142">
        <v>279</v>
      </c>
      <c r="G34" s="142">
        <v>344</v>
      </c>
      <c r="H34" s="142">
        <v>297</v>
      </c>
      <c r="I34" s="142">
        <v>173</v>
      </c>
      <c r="J34" s="142">
        <v>106</v>
      </c>
      <c r="K34" s="142">
        <v>857</v>
      </c>
      <c r="L34" s="142">
        <v>5755</v>
      </c>
      <c r="M34" s="142">
        <v>1235</v>
      </c>
      <c r="N34" s="142">
        <v>730</v>
      </c>
      <c r="O34" s="142">
        <v>1218</v>
      </c>
      <c r="P34" s="142">
        <v>1266</v>
      </c>
      <c r="Q34" s="142">
        <v>601</v>
      </c>
      <c r="R34" s="142">
        <v>692</v>
      </c>
      <c r="S34" s="142">
        <v>67</v>
      </c>
      <c r="T34" s="142">
        <v>122</v>
      </c>
      <c r="U34" s="142">
        <v>134</v>
      </c>
      <c r="V34" s="142">
        <v>62</v>
      </c>
      <c r="W34" s="142">
        <v>405</v>
      </c>
      <c r="X34" s="142">
        <v>531</v>
      </c>
      <c r="Y34" s="150">
        <v>12302107</v>
      </c>
    </row>
    <row r="35" spans="1:33" ht="12.75" customHeight="1">
      <c r="A35" s="150">
        <v>12302108</v>
      </c>
      <c r="B35" s="127" t="s">
        <v>579</v>
      </c>
      <c r="C35" s="142">
        <v>6849</v>
      </c>
      <c r="D35" s="142">
        <v>269</v>
      </c>
      <c r="E35" s="142">
        <v>1280</v>
      </c>
      <c r="F35" s="142">
        <v>1703</v>
      </c>
      <c r="G35" s="142">
        <v>2209</v>
      </c>
      <c r="H35" s="142">
        <v>1216</v>
      </c>
      <c r="I35" s="142">
        <v>164</v>
      </c>
      <c r="J35" s="142">
        <v>8</v>
      </c>
      <c r="K35" s="142">
        <v>61</v>
      </c>
      <c r="L35" s="142">
        <v>23899</v>
      </c>
      <c r="M35" s="142">
        <v>4678</v>
      </c>
      <c r="N35" s="142">
        <v>197</v>
      </c>
      <c r="O35" s="142">
        <v>4488</v>
      </c>
      <c r="P35" s="142">
        <v>6290</v>
      </c>
      <c r="Q35" s="142">
        <v>16</v>
      </c>
      <c r="R35" s="142">
        <v>17</v>
      </c>
      <c r="S35" s="142">
        <v>2</v>
      </c>
      <c r="T35" s="142">
        <v>4</v>
      </c>
      <c r="U35" s="142">
        <v>4</v>
      </c>
      <c r="V35" s="142">
        <v>179</v>
      </c>
      <c r="W35" s="142">
        <v>4467</v>
      </c>
      <c r="X35" s="142">
        <v>6270</v>
      </c>
      <c r="Y35" s="150">
        <v>12302108</v>
      </c>
    </row>
    <row r="36" spans="1:33" ht="12.75" customHeight="1">
      <c r="A36" s="150">
        <v>12302109</v>
      </c>
      <c r="B36" s="127" t="s">
        <v>580</v>
      </c>
      <c r="C36" s="142">
        <v>5103</v>
      </c>
      <c r="D36" s="142">
        <v>7</v>
      </c>
      <c r="E36" s="142">
        <v>1280</v>
      </c>
      <c r="F36" s="142">
        <v>1109</v>
      </c>
      <c r="G36" s="142">
        <v>1839</v>
      </c>
      <c r="H36" s="142">
        <v>863</v>
      </c>
      <c r="I36" s="142" t="s">
        <v>10</v>
      </c>
      <c r="J36" s="142">
        <v>5</v>
      </c>
      <c r="K36" s="142">
        <v>35</v>
      </c>
      <c r="L36" s="142">
        <v>17600</v>
      </c>
      <c r="M36" s="142">
        <v>3438</v>
      </c>
      <c r="N36" s="142">
        <v>73</v>
      </c>
      <c r="O36" s="142">
        <v>3362</v>
      </c>
      <c r="P36" s="142">
        <v>4883</v>
      </c>
      <c r="Q36" s="142">
        <v>2</v>
      </c>
      <c r="R36" s="142">
        <v>4</v>
      </c>
      <c r="S36" s="142" t="s">
        <v>10</v>
      </c>
      <c r="T36" s="142" t="s">
        <v>10</v>
      </c>
      <c r="U36" s="142" t="s">
        <v>10</v>
      </c>
      <c r="V36" s="142">
        <v>71</v>
      </c>
      <c r="W36" s="142">
        <v>3358</v>
      </c>
      <c r="X36" s="142">
        <v>4881</v>
      </c>
      <c r="Y36" s="150">
        <v>12302109</v>
      </c>
    </row>
    <row r="37" spans="1:33" ht="12.75" customHeight="1">
      <c r="A37" s="150">
        <v>12302110</v>
      </c>
      <c r="B37" s="127" t="s">
        <v>581</v>
      </c>
      <c r="C37" s="142">
        <v>4275</v>
      </c>
      <c r="D37" s="142">
        <v>1</v>
      </c>
      <c r="E37" s="142">
        <v>628</v>
      </c>
      <c r="F37" s="142">
        <v>1339</v>
      </c>
      <c r="G37" s="142">
        <v>1247</v>
      </c>
      <c r="H37" s="142">
        <v>998</v>
      </c>
      <c r="I37" s="142">
        <v>52</v>
      </c>
      <c r="J37" s="142">
        <v>10</v>
      </c>
      <c r="K37" s="142">
        <v>74</v>
      </c>
      <c r="L37" s="142">
        <v>15638</v>
      </c>
      <c r="M37" s="142">
        <v>3123</v>
      </c>
      <c r="N37" s="142">
        <v>190</v>
      </c>
      <c r="O37" s="142">
        <v>3119</v>
      </c>
      <c r="P37" s="142">
        <v>4270</v>
      </c>
      <c r="Q37" s="142">
        <v>47</v>
      </c>
      <c r="R37" s="142">
        <v>54</v>
      </c>
      <c r="S37" s="142">
        <v>6</v>
      </c>
      <c r="T37" s="142">
        <v>12</v>
      </c>
      <c r="U37" s="142">
        <v>12</v>
      </c>
      <c r="V37" s="142">
        <v>137</v>
      </c>
      <c r="W37" s="142">
        <v>3054</v>
      </c>
      <c r="X37" s="142">
        <v>4211</v>
      </c>
      <c r="Y37" s="150">
        <v>12302110</v>
      </c>
    </row>
    <row r="38" spans="1:33" ht="12.75" customHeight="1">
      <c r="A38" s="150">
        <v>12302211</v>
      </c>
      <c r="B38" s="127" t="s">
        <v>582</v>
      </c>
      <c r="C38" s="143">
        <v>1659</v>
      </c>
      <c r="D38" s="141">
        <v>5</v>
      </c>
      <c r="E38" s="141">
        <v>208</v>
      </c>
      <c r="F38" s="141">
        <v>575</v>
      </c>
      <c r="G38" s="141">
        <v>312</v>
      </c>
      <c r="H38" s="141">
        <v>342</v>
      </c>
      <c r="I38" s="141">
        <v>130</v>
      </c>
      <c r="J38" s="141">
        <v>87</v>
      </c>
      <c r="K38" s="141">
        <v>712</v>
      </c>
      <c r="L38" s="141">
        <v>6596</v>
      </c>
      <c r="M38" s="141">
        <v>1364</v>
      </c>
      <c r="N38" s="141">
        <v>632</v>
      </c>
      <c r="O38" s="141">
        <v>1322</v>
      </c>
      <c r="P38" s="141">
        <v>1606</v>
      </c>
      <c r="Q38" s="141">
        <v>467</v>
      </c>
      <c r="R38" s="141">
        <v>529</v>
      </c>
      <c r="S38" s="141">
        <v>78</v>
      </c>
      <c r="T38" s="141">
        <v>134</v>
      </c>
      <c r="U38" s="141">
        <v>156</v>
      </c>
      <c r="V38" s="141">
        <v>87</v>
      </c>
      <c r="W38" s="141">
        <v>658</v>
      </c>
      <c r="X38" s="141">
        <v>983</v>
      </c>
      <c r="Y38" s="150">
        <v>12302211</v>
      </c>
    </row>
    <row r="39" spans="1:33" s="10" customFormat="1" ht="12.75" customHeight="1">
      <c r="A39" s="150">
        <v>12302212</v>
      </c>
      <c r="B39" s="10" t="s">
        <v>583</v>
      </c>
      <c r="C39" s="145">
        <v>2636</v>
      </c>
      <c r="D39" s="145" t="s">
        <v>10</v>
      </c>
      <c r="E39" s="145">
        <v>610</v>
      </c>
      <c r="F39" s="145">
        <v>597</v>
      </c>
      <c r="G39" s="145">
        <v>830</v>
      </c>
      <c r="H39" s="145">
        <v>514</v>
      </c>
      <c r="I39" s="145">
        <v>49</v>
      </c>
      <c r="J39" s="145">
        <v>36</v>
      </c>
      <c r="K39" s="145">
        <v>282</v>
      </c>
      <c r="L39" s="145">
        <v>9477</v>
      </c>
      <c r="M39" s="145">
        <v>1896</v>
      </c>
      <c r="N39" s="145">
        <v>238</v>
      </c>
      <c r="O39" s="145">
        <v>1890</v>
      </c>
      <c r="P39" s="145">
        <v>2629</v>
      </c>
      <c r="Q39" s="145">
        <v>126</v>
      </c>
      <c r="R39" s="145">
        <v>158</v>
      </c>
      <c r="S39" s="145">
        <v>8</v>
      </c>
      <c r="T39" s="145">
        <v>17</v>
      </c>
      <c r="U39" s="145">
        <v>16</v>
      </c>
      <c r="V39" s="145">
        <v>104</v>
      </c>
      <c r="W39" s="145">
        <v>1715</v>
      </c>
      <c r="X39" s="145">
        <v>2487</v>
      </c>
      <c r="Y39" s="150">
        <v>12302212</v>
      </c>
    </row>
    <row r="40" spans="1:33" s="10" customFormat="1" ht="12.75" customHeight="1">
      <c r="A40" s="150">
        <v>12304313</v>
      </c>
      <c r="B40" s="135" t="s">
        <v>584</v>
      </c>
      <c r="C40" s="146">
        <v>3895</v>
      </c>
      <c r="D40" s="50">
        <v>80</v>
      </c>
      <c r="E40" s="50">
        <v>731</v>
      </c>
      <c r="F40" s="50">
        <v>1697</v>
      </c>
      <c r="G40" s="50">
        <v>874</v>
      </c>
      <c r="H40" s="50">
        <v>330</v>
      </c>
      <c r="I40" s="50">
        <v>113</v>
      </c>
      <c r="J40" s="50">
        <v>70</v>
      </c>
      <c r="K40" s="50">
        <v>568</v>
      </c>
      <c r="L40" s="50">
        <v>13025</v>
      </c>
      <c r="M40" s="50">
        <v>2602</v>
      </c>
      <c r="N40" s="50">
        <v>848</v>
      </c>
      <c r="O40" s="50">
        <v>2534</v>
      </c>
      <c r="P40" s="50">
        <v>3811</v>
      </c>
      <c r="Q40" s="50">
        <v>334</v>
      </c>
      <c r="R40" s="50">
        <v>378</v>
      </c>
      <c r="S40" s="50">
        <v>59</v>
      </c>
      <c r="T40" s="50">
        <v>98</v>
      </c>
      <c r="U40" s="50">
        <v>118</v>
      </c>
      <c r="V40" s="50">
        <v>455</v>
      </c>
      <c r="W40" s="50">
        <v>2057</v>
      </c>
      <c r="X40" s="50">
        <v>3359</v>
      </c>
      <c r="Y40" s="150">
        <v>12304313</v>
      </c>
    </row>
    <row r="41" spans="1:33" s="10" customFormat="1" ht="12.75" customHeight="1">
      <c r="A41" s="150">
        <v>12304314</v>
      </c>
      <c r="B41" s="135" t="s">
        <v>585</v>
      </c>
      <c r="C41" s="146">
        <v>5815</v>
      </c>
      <c r="D41" s="50">
        <v>258</v>
      </c>
      <c r="E41" s="50">
        <v>600</v>
      </c>
      <c r="F41" s="50">
        <v>2294</v>
      </c>
      <c r="G41" s="50">
        <v>1491</v>
      </c>
      <c r="H41" s="50">
        <v>744</v>
      </c>
      <c r="I41" s="50">
        <v>268</v>
      </c>
      <c r="J41" s="50">
        <v>160</v>
      </c>
      <c r="K41" s="50">
        <v>1252</v>
      </c>
      <c r="L41" s="50">
        <v>20884</v>
      </c>
      <c r="M41" s="50">
        <v>4000</v>
      </c>
      <c r="N41" s="50">
        <v>1944</v>
      </c>
      <c r="O41" s="50">
        <v>3979</v>
      </c>
      <c r="P41" s="50">
        <v>5793</v>
      </c>
      <c r="Q41" s="50">
        <v>1186</v>
      </c>
      <c r="R41" s="50">
        <v>1179</v>
      </c>
      <c r="S41" s="50">
        <v>121</v>
      </c>
      <c r="T41" s="50">
        <v>225</v>
      </c>
      <c r="U41" s="50">
        <v>242</v>
      </c>
      <c r="V41" s="50">
        <v>637</v>
      </c>
      <c r="W41" s="50">
        <v>2575</v>
      </c>
      <c r="X41" s="50">
        <v>4365</v>
      </c>
      <c r="Y41" s="150">
        <v>12304314</v>
      </c>
    </row>
    <row r="42" spans="1:33" s="132" customFormat="1" ht="12.75" customHeight="1">
      <c r="A42" s="133" t="s">
        <v>66</v>
      </c>
      <c r="B42" s="118"/>
      <c r="Y42" s="131"/>
      <c r="Z42" s="118"/>
      <c r="AA42" s="118"/>
      <c r="AB42" s="118"/>
      <c r="AC42" s="118"/>
      <c r="AD42" s="118"/>
      <c r="AE42" s="118"/>
      <c r="AF42" s="118"/>
      <c r="AG42" s="118"/>
    </row>
    <row r="43" spans="1:33" s="132" customFormat="1" ht="12.75" customHeight="1">
      <c r="A43" s="20" t="s">
        <v>136</v>
      </c>
      <c r="B43" s="118"/>
      <c r="Y43" s="131"/>
      <c r="Z43" s="118"/>
      <c r="AA43" s="118"/>
      <c r="AB43" s="118"/>
      <c r="AC43" s="118"/>
      <c r="AD43" s="118"/>
      <c r="AE43" s="118"/>
      <c r="AF43" s="118"/>
      <c r="AG43" s="118"/>
    </row>
    <row r="44" spans="1:33" s="132" customFormat="1" ht="12.75" customHeight="1">
      <c r="A44" s="20" t="s">
        <v>137</v>
      </c>
      <c r="B44" s="118"/>
      <c r="Y44" s="131"/>
      <c r="Z44" s="118"/>
      <c r="AA44" s="118"/>
      <c r="AB44" s="118"/>
      <c r="AC44" s="118"/>
      <c r="AD44" s="118"/>
      <c r="AE44" s="118"/>
      <c r="AF44" s="118"/>
      <c r="AG44" s="118"/>
    </row>
    <row r="45" spans="1:33" s="132" customFormat="1" ht="12.75" customHeight="1">
      <c r="A45" s="131"/>
      <c r="B45" s="118"/>
      <c r="Y45" s="131"/>
      <c r="Z45" s="118"/>
      <c r="AA45" s="118"/>
      <c r="AB45" s="118"/>
      <c r="AC45" s="118"/>
      <c r="AD45" s="118"/>
      <c r="AE45" s="118"/>
      <c r="AF45" s="118"/>
      <c r="AG45" s="118"/>
    </row>
    <row r="46" spans="1:33" s="132" customFormat="1" ht="12.75" customHeight="1">
      <c r="A46" s="131"/>
      <c r="B46" s="118"/>
      <c r="Y46" s="131"/>
      <c r="Z46" s="118"/>
      <c r="AA46" s="118"/>
      <c r="AB46" s="118"/>
      <c r="AC46" s="118"/>
      <c r="AD46" s="118"/>
      <c r="AE46" s="118"/>
      <c r="AF46" s="118"/>
      <c r="AG46" s="118"/>
    </row>
    <row r="47" spans="1:33" s="132" customFormat="1" ht="12.75" customHeight="1">
      <c r="A47" s="131"/>
      <c r="B47" s="118"/>
      <c r="Y47" s="131"/>
      <c r="Z47" s="118"/>
      <c r="AA47" s="118"/>
      <c r="AB47" s="118"/>
      <c r="AC47" s="118"/>
      <c r="AD47" s="118"/>
      <c r="AE47" s="118"/>
      <c r="AF47" s="118"/>
      <c r="AG47" s="118"/>
    </row>
    <row r="48" spans="1:33" s="132" customFormat="1" ht="12.75" customHeight="1">
      <c r="A48" s="131"/>
      <c r="B48" s="118"/>
      <c r="Y48" s="131"/>
      <c r="Z48" s="118"/>
      <c r="AA48" s="118"/>
      <c r="AB48" s="118"/>
      <c r="AC48" s="118"/>
      <c r="AD48" s="118"/>
      <c r="AE48" s="118"/>
      <c r="AF48" s="118"/>
      <c r="AG48" s="118"/>
    </row>
    <row r="49" spans="1:33" s="132" customFormat="1" ht="12.75" customHeight="1">
      <c r="A49" s="131"/>
      <c r="B49" s="118"/>
      <c r="Y49" s="131"/>
      <c r="Z49" s="118"/>
      <c r="AA49" s="118"/>
      <c r="AB49" s="118"/>
      <c r="AC49" s="118"/>
      <c r="AD49" s="118"/>
      <c r="AE49" s="118"/>
      <c r="AF49" s="118"/>
      <c r="AG49" s="118"/>
    </row>
    <row r="50" spans="1:33" s="132" customFormat="1" ht="12.75" customHeight="1">
      <c r="A50" s="131"/>
      <c r="B50" s="118"/>
      <c r="Y50" s="131"/>
      <c r="Z50" s="118"/>
      <c r="AA50" s="118"/>
      <c r="AB50" s="118"/>
      <c r="AC50" s="118"/>
      <c r="AD50" s="118"/>
      <c r="AE50" s="118"/>
      <c r="AF50" s="118"/>
      <c r="AG50" s="118"/>
    </row>
    <row r="51" spans="1:33" s="132" customFormat="1" ht="12.75" customHeight="1">
      <c r="A51" s="131"/>
      <c r="B51" s="118"/>
      <c r="Y51" s="131"/>
      <c r="Z51" s="118"/>
      <c r="AA51" s="118"/>
      <c r="AB51" s="118"/>
      <c r="AC51" s="118"/>
      <c r="AD51" s="118"/>
      <c r="AE51" s="118"/>
      <c r="AF51" s="118"/>
      <c r="AG51" s="118"/>
    </row>
    <row r="52" spans="1:33" s="132" customFormat="1" ht="12.75" customHeight="1">
      <c r="A52" s="131"/>
      <c r="B52" s="118"/>
      <c r="Y52" s="131"/>
      <c r="Z52" s="118"/>
      <c r="AA52" s="118"/>
      <c r="AB52" s="118"/>
      <c r="AC52" s="118"/>
      <c r="AD52" s="118"/>
      <c r="AE52" s="118"/>
      <c r="AF52" s="118"/>
      <c r="AG52" s="118"/>
    </row>
    <row r="53" spans="1:33" s="132" customFormat="1" ht="12.75" customHeight="1">
      <c r="A53" s="131"/>
      <c r="B53" s="118"/>
      <c r="Y53" s="131"/>
      <c r="Z53" s="118"/>
      <c r="AA53" s="118"/>
      <c r="AB53" s="118"/>
      <c r="AC53" s="118"/>
      <c r="AD53" s="118"/>
      <c r="AE53" s="118"/>
      <c r="AF53" s="118"/>
      <c r="AG53" s="118"/>
    </row>
    <row r="54" spans="1:33" s="132" customFormat="1" ht="12.75" customHeight="1">
      <c r="A54" s="131"/>
      <c r="B54" s="118"/>
      <c r="Y54" s="131"/>
      <c r="Z54" s="118"/>
      <c r="AA54" s="118"/>
      <c r="AB54" s="118"/>
      <c r="AC54" s="118"/>
      <c r="AD54" s="118"/>
      <c r="AE54" s="118"/>
      <c r="AF54" s="118"/>
      <c r="AG54" s="118"/>
    </row>
    <row r="55" spans="1:33" s="132" customFormat="1" ht="12.75" customHeight="1">
      <c r="A55" s="131"/>
      <c r="B55" s="118"/>
      <c r="Y55" s="131"/>
      <c r="Z55" s="118"/>
      <c r="AA55" s="118"/>
      <c r="AB55" s="118"/>
      <c r="AC55" s="118"/>
      <c r="AD55" s="118"/>
      <c r="AE55" s="118"/>
      <c r="AF55" s="118"/>
      <c r="AG55" s="118"/>
    </row>
    <row r="56" spans="1:33" s="132" customFormat="1" ht="12.75" customHeight="1">
      <c r="A56" s="131"/>
      <c r="B56" s="118"/>
      <c r="Y56" s="131"/>
      <c r="Z56" s="118"/>
      <c r="AA56" s="118"/>
      <c r="AB56" s="118"/>
      <c r="AC56" s="118"/>
      <c r="AD56" s="118"/>
      <c r="AE56" s="118"/>
      <c r="AF56" s="118"/>
      <c r="AG56" s="118"/>
    </row>
  </sheetData>
  <mergeCells count="39">
    <mergeCell ref="A1:M1"/>
    <mergeCell ref="A2:O2"/>
    <mergeCell ref="P2:X2"/>
    <mergeCell ref="A3:B9"/>
    <mergeCell ref="C3:M3"/>
    <mergeCell ref="N3:X3"/>
    <mergeCell ref="G5:G8"/>
    <mergeCell ref="H5:H8"/>
    <mergeCell ref="I5:I8"/>
    <mergeCell ref="J5:K5"/>
    <mergeCell ref="R6:R8"/>
    <mergeCell ref="C9:L9"/>
    <mergeCell ref="P9:Q9"/>
    <mergeCell ref="U9:V9"/>
    <mergeCell ref="S6:S8"/>
    <mergeCell ref="T6:T8"/>
    <mergeCell ref="Y3:Y9"/>
    <mergeCell ref="C4:C8"/>
    <mergeCell ref="D4:K4"/>
    <mergeCell ref="L4:L8"/>
    <mergeCell ref="M4:M8"/>
    <mergeCell ref="N4:P5"/>
    <mergeCell ref="Q4:X4"/>
    <mergeCell ref="D5:D8"/>
    <mergeCell ref="E5:E8"/>
    <mergeCell ref="F5:F8"/>
    <mergeCell ref="W6:W8"/>
    <mergeCell ref="X6:X8"/>
    <mergeCell ref="Q5:R5"/>
    <mergeCell ref="S5:U5"/>
    <mergeCell ref="V5:X5"/>
    <mergeCell ref="Q6:Q8"/>
    <mergeCell ref="U6:U8"/>
    <mergeCell ref="V6:V8"/>
    <mergeCell ref="J6:J8"/>
    <mergeCell ref="K6:K8"/>
    <mergeCell ref="N6:N8"/>
    <mergeCell ref="O6:O8"/>
    <mergeCell ref="P6:P8"/>
  </mergeCells>
  <hyperlinks>
    <hyperlink ref="A1:M1" location="Inhaltsverzeichnis!E50" display="18 Wohnungs- und Wohngebäudebestand am 31. Dezember 2014 im Bezirk Reinickendorf nach Planungsräumen"/>
  </hyperlinks>
  <pageMargins left="0.39370078740157483" right="0.39370078740157483" top="0.78740157480314965" bottom="0.59055118110236227" header="0.31496062992125984" footer="0.23622047244094491"/>
  <pageSetup paperSize="9" firstPageNumber="32" pageOrder="overThenDown" orientation="portrait" useFirstPageNumber="1" r:id="rId1"/>
  <headerFooter alignWithMargins="0">
    <oddHeader>&amp;C&amp;"Arial,Standard"&amp;8– &amp;P –</oddHeader>
    <oddFooter>&amp;C&amp;"Arial,Standard"&amp;7&amp;K000000 Amt für Statistik Berlin-Brandenburg — SB F I 1 - j/15 –  Berlin  &amp;G</oddFooter>
  </headerFooter>
  <legacyDrawingHF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3.2"/>
  <cols>
    <col min="1" max="1" width="2.109375" customWidth="1"/>
    <col min="2" max="2" width="2" customWidth="1"/>
    <col min="3" max="3" width="29.5546875" customWidth="1"/>
    <col min="4" max="4" width="2.109375" customWidth="1"/>
    <col min="5" max="5" width="29.33203125" customWidth="1"/>
    <col min="6" max="6" width="2" customWidth="1"/>
    <col min="7" max="7" width="30" customWidth="1"/>
    <col min="8" max="8" width="5.33203125" customWidth="1"/>
    <col min="9" max="9" width="16.109375" customWidth="1"/>
  </cols>
  <sheetData>
    <row r="1" ht="111.6" customHeight="1"/>
  </sheetData>
  <sheetProtection selectLockedCells="1" selectUnlockedCells="1"/>
  <pageMargins left="0.59055118110236227" right="0" top="0.78740157480314965" bottom="0.59055118110236227" header="0.31496062992125984" footer="0.23622047244094491"/>
  <pageSetup paperSize="9" pageOrder="overThenDown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95233" r:id="rId4">
          <objectPr defaultSize="0" autoPict="0" r:id="rId5">
            <anchor moveWithCells="1">
              <from>
                <xdr:col>0</xdr:col>
                <xdr:colOff>0</xdr:colOff>
                <xdr:row>1</xdr:row>
                <xdr:rowOff>30480</xdr:rowOff>
              </from>
              <to>
                <xdr:col>7</xdr:col>
                <xdr:colOff>7620</xdr:colOff>
                <xdr:row>45</xdr:row>
                <xdr:rowOff>121920</xdr:rowOff>
              </to>
            </anchor>
          </objectPr>
        </oleObject>
      </mc:Choice>
      <mc:Fallback>
        <oleObject progId="Word.Document.8" shapeId="95233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4"/>
  <sheetViews>
    <sheetView workbookViewId="0">
      <selection sqref="A1:B1"/>
    </sheetView>
  </sheetViews>
  <sheetFormatPr baseColWidth="10" defaultRowHeight="12"/>
  <cols>
    <col min="1" max="1" width="2.6640625" style="59" customWidth="1"/>
    <col min="2" max="2" width="38.33203125" style="13" customWidth="1"/>
    <col min="3" max="3" width="2.6640625" style="2" customWidth="1"/>
    <col min="4" max="4" width="2.44140625" style="13" customWidth="1"/>
    <col min="5" max="5" width="2.6640625" style="59" customWidth="1"/>
    <col min="6" max="6" width="36.6640625" style="13" customWidth="1"/>
    <col min="7" max="7" width="2.6640625" style="2" customWidth="1"/>
    <col min="8" max="8" width="7.77734375" style="13" customWidth="1"/>
    <col min="9" max="256" width="11.5546875" style="13"/>
    <col min="257" max="257" width="2.6640625" style="13" customWidth="1"/>
    <col min="258" max="258" width="36.6640625" style="13" customWidth="1"/>
    <col min="259" max="259" width="2.6640625" style="13" customWidth="1"/>
    <col min="260" max="260" width="2.44140625" style="13" customWidth="1"/>
    <col min="261" max="261" width="2.6640625" style="13" customWidth="1"/>
    <col min="262" max="262" width="36.6640625" style="13" customWidth="1"/>
    <col min="263" max="263" width="2.6640625" style="13" customWidth="1"/>
    <col min="264" max="264" width="9.5546875" style="13" customWidth="1"/>
    <col min="265" max="512" width="11.5546875" style="13"/>
    <col min="513" max="513" width="2.6640625" style="13" customWidth="1"/>
    <col min="514" max="514" width="36.6640625" style="13" customWidth="1"/>
    <col min="515" max="515" width="2.6640625" style="13" customWidth="1"/>
    <col min="516" max="516" width="2.44140625" style="13" customWidth="1"/>
    <col min="517" max="517" width="2.6640625" style="13" customWidth="1"/>
    <col min="518" max="518" width="36.6640625" style="13" customWidth="1"/>
    <col min="519" max="519" width="2.6640625" style="13" customWidth="1"/>
    <col min="520" max="520" width="9.5546875" style="13" customWidth="1"/>
    <col min="521" max="768" width="11.5546875" style="13"/>
    <col min="769" max="769" width="2.6640625" style="13" customWidth="1"/>
    <col min="770" max="770" width="36.6640625" style="13" customWidth="1"/>
    <col min="771" max="771" width="2.6640625" style="13" customWidth="1"/>
    <col min="772" max="772" width="2.44140625" style="13" customWidth="1"/>
    <col min="773" max="773" width="2.6640625" style="13" customWidth="1"/>
    <col min="774" max="774" width="36.6640625" style="13" customWidth="1"/>
    <col min="775" max="775" width="2.6640625" style="13" customWidth="1"/>
    <col min="776" max="776" width="9.5546875" style="13" customWidth="1"/>
    <col min="777" max="1024" width="11.5546875" style="13"/>
    <col min="1025" max="1025" width="2.6640625" style="13" customWidth="1"/>
    <col min="1026" max="1026" width="36.6640625" style="13" customWidth="1"/>
    <col min="1027" max="1027" width="2.6640625" style="13" customWidth="1"/>
    <col min="1028" max="1028" width="2.44140625" style="13" customWidth="1"/>
    <col min="1029" max="1029" width="2.6640625" style="13" customWidth="1"/>
    <col min="1030" max="1030" width="36.6640625" style="13" customWidth="1"/>
    <col min="1031" max="1031" width="2.6640625" style="13" customWidth="1"/>
    <col min="1032" max="1032" width="9.5546875" style="13" customWidth="1"/>
    <col min="1033" max="1280" width="11.5546875" style="13"/>
    <col min="1281" max="1281" width="2.6640625" style="13" customWidth="1"/>
    <col min="1282" max="1282" width="36.6640625" style="13" customWidth="1"/>
    <col min="1283" max="1283" width="2.6640625" style="13" customWidth="1"/>
    <col min="1284" max="1284" width="2.44140625" style="13" customWidth="1"/>
    <col min="1285" max="1285" width="2.6640625" style="13" customWidth="1"/>
    <col min="1286" max="1286" width="36.6640625" style="13" customWidth="1"/>
    <col min="1287" max="1287" width="2.6640625" style="13" customWidth="1"/>
    <col min="1288" max="1288" width="9.5546875" style="13" customWidth="1"/>
    <col min="1289" max="1536" width="11.5546875" style="13"/>
    <col min="1537" max="1537" width="2.6640625" style="13" customWidth="1"/>
    <col min="1538" max="1538" width="36.6640625" style="13" customWidth="1"/>
    <col min="1539" max="1539" width="2.6640625" style="13" customWidth="1"/>
    <col min="1540" max="1540" width="2.44140625" style="13" customWidth="1"/>
    <col min="1541" max="1541" width="2.6640625" style="13" customWidth="1"/>
    <col min="1542" max="1542" width="36.6640625" style="13" customWidth="1"/>
    <col min="1543" max="1543" width="2.6640625" style="13" customWidth="1"/>
    <col min="1544" max="1544" width="9.5546875" style="13" customWidth="1"/>
    <col min="1545" max="1792" width="11.5546875" style="13"/>
    <col min="1793" max="1793" width="2.6640625" style="13" customWidth="1"/>
    <col min="1794" max="1794" width="36.6640625" style="13" customWidth="1"/>
    <col min="1795" max="1795" width="2.6640625" style="13" customWidth="1"/>
    <col min="1796" max="1796" width="2.44140625" style="13" customWidth="1"/>
    <col min="1797" max="1797" width="2.6640625" style="13" customWidth="1"/>
    <col min="1798" max="1798" width="36.6640625" style="13" customWidth="1"/>
    <col min="1799" max="1799" width="2.6640625" style="13" customWidth="1"/>
    <col min="1800" max="1800" width="9.5546875" style="13" customWidth="1"/>
    <col min="1801" max="2048" width="11.5546875" style="13"/>
    <col min="2049" max="2049" width="2.6640625" style="13" customWidth="1"/>
    <col min="2050" max="2050" width="36.6640625" style="13" customWidth="1"/>
    <col min="2051" max="2051" width="2.6640625" style="13" customWidth="1"/>
    <col min="2052" max="2052" width="2.44140625" style="13" customWidth="1"/>
    <col min="2053" max="2053" width="2.6640625" style="13" customWidth="1"/>
    <col min="2054" max="2054" width="36.6640625" style="13" customWidth="1"/>
    <col min="2055" max="2055" width="2.6640625" style="13" customWidth="1"/>
    <col min="2056" max="2056" width="9.5546875" style="13" customWidth="1"/>
    <col min="2057" max="2304" width="11.5546875" style="13"/>
    <col min="2305" max="2305" width="2.6640625" style="13" customWidth="1"/>
    <col min="2306" max="2306" width="36.6640625" style="13" customWidth="1"/>
    <col min="2307" max="2307" width="2.6640625" style="13" customWidth="1"/>
    <col min="2308" max="2308" width="2.44140625" style="13" customWidth="1"/>
    <col min="2309" max="2309" width="2.6640625" style="13" customWidth="1"/>
    <col min="2310" max="2310" width="36.6640625" style="13" customWidth="1"/>
    <col min="2311" max="2311" width="2.6640625" style="13" customWidth="1"/>
    <col min="2312" max="2312" width="9.5546875" style="13" customWidth="1"/>
    <col min="2313" max="2560" width="11.5546875" style="13"/>
    <col min="2561" max="2561" width="2.6640625" style="13" customWidth="1"/>
    <col min="2562" max="2562" width="36.6640625" style="13" customWidth="1"/>
    <col min="2563" max="2563" width="2.6640625" style="13" customWidth="1"/>
    <col min="2564" max="2564" width="2.44140625" style="13" customWidth="1"/>
    <col min="2565" max="2565" width="2.6640625" style="13" customWidth="1"/>
    <col min="2566" max="2566" width="36.6640625" style="13" customWidth="1"/>
    <col min="2567" max="2567" width="2.6640625" style="13" customWidth="1"/>
    <col min="2568" max="2568" width="9.5546875" style="13" customWidth="1"/>
    <col min="2569" max="2816" width="11.5546875" style="13"/>
    <col min="2817" max="2817" width="2.6640625" style="13" customWidth="1"/>
    <col min="2818" max="2818" width="36.6640625" style="13" customWidth="1"/>
    <col min="2819" max="2819" width="2.6640625" style="13" customWidth="1"/>
    <col min="2820" max="2820" width="2.44140625" style="13" customWidth="1"/>
    <col min="2821" max="2821" width="2.6640625" style="13" customWidth="1"/>
    <col min="2822" max="2822" width="36.6640625" style="13" customWidth="1"/>
    <col min="2823" max="2823" width="2.6640625" style="13" customWidth="1"/>
    <col min="2824" max="2824" width="9.5546875" style="13" customWidth="1"/>
    <col min="2825" max="3072" width="11.5546875" style="13"/>
    <col min="3073" max="3073" width="2.6640625" style="13" customWidth="1"/>
    <col min="3074" max="3074" width="36.6640625" style="13" customWidth="1"/>
    <col min="3075" max="3075" width="2.6640625" style="13" customWidth="1"/>
    <col min="3076" max="3076" width="2.44140625" style="13" customWidth="1"/>
    <col min="3077" max="3077" width="2.6640625" style="13" customWidth="1"/>
    <col min="3078" max="3078" width="36.6640625" style="13" customWidth="1"/>
    <col min="3079" max="3079" width="2.6640625" style="13" customWidth="1"/>
    <col min="3080" max="3080" width="9.5546875" style="13" customWidth="1"/>
    <col min="3081" max="3328" width="11.5546875" style="13"/>
    <col min="3329" max="3329" width="2.6640625" style="13" customWidth="1"/>
    <col min="3330" max="3330" width="36.6640625" style="13" customWidth="1"/>
    <col min="3331" max="3331" width="2.6640625" style="13" customWidth="1"/>
    <col min="3332" max="3332" width="2.44140625" style="13" customWidth="1"/>
    <col min="3333" max="3333" width="2.6640625" style="13" customWidth="1"/>
    <col min="3334" max="3334" width="36.6640625" style="13" customWidth="1"/>
    <col min="3335" max="3335" width="2.6640625" style="13" customWidth="1"/>
    <col min="3336" max="3336" width="9.5546875" style="13" customWidth="1"/>
    <col min="3337" max="3584" width="11.5546875" style="13"/>
    <col min="3585" max="3585" width="2.6640625" style="13" customWidth="1"/>
    <col min="3586" max="3586" width="36.6640625" style="13" customWidth="1"/>
    <col min="3587" max="3587" width="2.6640625" style="13" customWidth="1"/>
    <col min="3588" max="3588" width="2.44140625" style="13" customWidth="1"/>
    <col min="3589" max="3589" width="2.6640625" style="13" customWidth="1"/>
    <col min="3590" max="3590" width="36.6640625" style="13" customWidth="1"/>
    <col min="3591" max="3591" width="2.6640625" style="13" customWidth="1"/>
    <col min="3592" max="3592" width="9.5546875" style="13" customWidth="1"/>
    <col min="3593" max="3840" width="11.5546875" style="13"/>
    <col min="3841" max="3841" width="2.6640625" style="13" customWidth="1"/>
    <col min="3842" max="3842" width="36.6640625" style="13" customWidth="1"/>
    <col min="3843" max="3843" width="2.6640625" style="13" customWidth="1"/>
    <col min="3844" max="3844" width="2.44140625" style="13" customWidth="1"/>
    <col min="3845" max="3845" width="2.6640625" style="13" customWidth="1"/>
    <col min="3846" max="3846" width="36.6640625" style="13" customWidth="1"/>
    <col min="3847" max="3847" width="2.6640625" style="13" customWidth="1"/>
    <col min="3848" max="3848" width="9.5546875" style="13" customWidth="1"/>
    <col min="3849" max="4096" width="11.5546875" style="13"/>
    <col min="4097" max="4097" width="2.6640625" style="13" customWidth="1"/>
    <col min="4098" max="4098" width="36.6640625" style="13" customWidth="1"/>
    <col min="4099" max="4099" width="2.6640625" style="13" customWidth="1"/>
    <col min="4100" max="4100" width="2.44140625" style="13" customWidth="1"/>
    <col min="4101" max="4101" width="2.6640625" style="13" customWidth="1"/>
    <col min="4102" max="4102" width="36.6640625" style="13" customWidth="1"/>
    <col min="4103" max="4103" width="2.6640625" style="13" customWidth="1"/>
    <col min="4104" max="4104" width="9.5546875" style="13" customWidth="1"/>
    <col min="4105" max="4352" width="11.5546875" style="13"/>
    <col min="4353" max="4353" width="2.6640625" style="13" customWidth="1"/>
    <col min="4354" max="4354" width="36.6640625" style="13" customWidth="1"/>
    <col min="4355" max="4355" width="2.6640625" style="13" customWidth="1"/>
    <col min="4356" max="4356" width="2.44140625" style="13" customWidth="1"/>
    <col min="4357" max="4357" width="2.6640625" style="13" customWidth="1"/>
    <col min="4358" max="4358" width="36.6640625" style="13" customWidth="1"/>
    <col min="4359" max="4359" width="2.6640625" style="13" customWidth="1"/>
    <col min="4360" max="4360" width="9.5546875" style="13" customWidth="1"/>
    <col min="4361" max="4608" width="11.5546875" style="13"/>
    <col min="4609" max="4609" width="2.6640625" style="13" customWidth="1"/>
    <col min="4610" max="4610" width="36.6640625" style="13" customWidth="1"/>
    <col min="4611" max="4611" width="2.6640625" style="13" customWidth="1"/>
    <col min="4612" max="4612" width="2.44140625" style="13" customWidth="1"/>
    <col min="4613" max="4613" width="2.6640625" style="13" customWidth="1"/>
    <col min="4614" max="4614" width="36.6640625" style="13" customWidth="1"/>
    <col min="4615" max="4615" width="2.6640625" style="13" customWidth="1"/>
    <col min="4616" max="4616" width="9.5546875" style="13" customWidth="1"/>
    <col min="4617" max="4864" width="11.5546875" style="13"/>
    <col min="4865" max="4865" width="2.6640625" style="13" customWidth="1"/>
    <col min="4866" max="4866" width="36.6640625" style="13" customWidth="1"/>
    <col min="4867" max="4867" width="2.6640625" style="13" customWidth="1"/>
    <col min="4868" max="4868" width="2.44140625" style="13" customWidth="1"/>
    <col min="4869" max="4869" width="2.6640625" style="13" customWidth="1"/>
    <col min="4870" max="4870" width="36.6640625" style="13" customWidth="1"/>
    <col min="4871" max="4871" width="2.6640625" style="13" customWidth="1"/>
    <col min="4872" max="4872" width="9.5546875" style="13" customWidth="1"/>
    <col min="4873" max="5120" width="11.5546875" style="13"/>
    <col min="5121" max="5121" width="2.6640625" style="13" customWidth="1"/>
    <col min="5122" max="5122" width="36.6640625" style="13" customWidth="1"/>
    <col min="5123" max="5123" width="2.6640625" style="13" customWidth="1"/>
    <col min="5124" max="5124" width="2.44140625" style="13" customWidth="1"/>
    <col min="5125" max="5125" width="2.6640625" style="13" customWidth="1"/>
    <col min="5126" max="5126" width="36.6640625" style="13" customWidth="1"/>
    <col min="5127" max="5127" width="2.6640625" style="13" customWidth="1"/>
    <col min="5128" max="5128" width="9.5546875" style="13" customWidth="1"/>
    <col min="5129" max="5376" width="11.5546875" style="13"/>
    <col min="5377" max="5377" width="2.6640625" style="13" customWidth="1"/>
    <col min="5378" max="5378" width="36.6640625" style="13" customWidth="1"/>
    <col min="5379" max="5379" width="2.6640625" style="13" customWidth="1"/>
    <col min="5380" max="5380" width="2.44140625" style="13" customWidth="1"/>
    <col min="5381" max="5381" width="2.6640625" style="13" customWidth="1"/>
    <col min="5382" max="5382" width="36.6640625" style="13" customWidth="1"/>
    <col min="5383" max="5383" width="2.6640625" style="13" customWidth="1"/>
    <col min="5384" max="5384" width="9.5546875" style="13" customWidth="1"/>
    <col min="5385" max="5632" width="11.5546875" style="13"/>
    <col min="5633" max="5633" width="2.6640625" style="13" customWidth="1"/>
    <col min="5634" max="5634" width="36.6640625" style="13" customWidth="1"/>
    <col min="5635" max="5635" width="2.6640625" style="13" customWidth="1"/>
    <col min="5636" max="5636" width="2.44140625" style="13" customWidth="1"/>
    <col min="5637" max="5637" width="2.6640625" style="13" customWidth="1"/>
    <col min="5638" max="5638" width="36.6640625" style="13" customWidth="1"/>
    <col min="5639" max="5639" width="2.6640625" style="13" customWidth="1"/>
    <col min="5640" max="5640" width="9.5546875" style="13" customWidth="1"/>
    <col min="5641" max="5888" width="11.5546875" style="13"/>
    <col min="5889" max="5889" width="2.6640625" style="13" customWidth="1"/>
    <col min="5890" max="5890" width="36.6640625" style="13" customWidth="1"/>
    <col min="5891" max="5891" width="2.6640625" style="13" customWidth="1"/>
    <col min="5892" max="5892" width="2.44140625" style="13" customWidth="1"/>
    <col min="5893" max="5893" width="2.6640625" style="13" customWidth="1"/>
    <col min="5894" max="5894" width="36.6640625" style="13" customWidth="1"/>
    <col min="5895" max="5895" width="2.6640625" style="13" customWidth="1"/>
    <col min="5896" max="5896" width="9.5546875" style="13" customWidth="1"/>
    <col min="5897" max="6144" width="11.5546875" style="13"/>
    <col min="6145" max="6145" width="2.6640625" style="13" customWidth="1"/>
    <col min="6146" max="6146" width="36.6640625" style="13" customWidth="1"/>
    <col min="6147" max="6147" width="2.6640625" style="13" customWidth="1"/>
    <col min="6148" max="6148" width="2.44140625" style="13" customWidth="1"/>
    <col min="6149" max="6149" width="2.6640625" style="13" customWidth="1"/>
    <col min="6150" max="6150" width="36.6640625" style="13" customWidth="1"/>
    <col min="6151" max="6151" width="2.6640625" style="13" customWidth="1"/>
    <col min="6152" max="6152" width="9.5546875" style="13" customWidth="1"/>
    <col min="6153" max="6400" width="11.5546875" style="13"/>
    <col min="6401" max="6401" width="2.6640625" style="13" customWidth="1"/>
    <col min="6402" max="6402" width="36.6640625" style="13" customWidth="1"/>
    <col min="6403" max="6403" width="2.6640625" style="13" customWidth="1"/>
    <col min="6404" max="6404" width="2.44140625" style="13" customWidth="1"/>
    <col min="6405" max="6405" width="2.6640625" style="13" customWidth="1"/>
    <col min="6406" max="6406" width="36.6640625" style="13" customWidth="1"/>
    <col min="6407" max="6407" width="2.6640625" style="13" customWidth="1"/>
    <col min="6408" max="6408" width="9.5546875" style="13" customWidth="1"/>
    <col min="6409" max="6656" width="11.5546875" style="13"/>
    <col min="6657" max="6657" width="2.6640625" style="13" customWidth="1"/>
    <col min="6658" max="6658" width="36.6640625" style="13" customWidth="1"/>
    <col min="6659" max="6659" width="2.6640625" style="13" customWidth="1"/>
    <col min="6660" max="6660" width="2.44140625" style="13" customWidth="1"/>
    <col min="6661" max="6661" width="2.6640625" style="13" customWidth="1"/>
    <col min="6662" max="6662" width="36.6640625" style="13" customWidth="1"/>
    <col min="6663" max="6663" width="2.6640625" style="13" customWidth="1"/>
    <col min="6664" max="6664" width="9.5546875" style="13" customWidth="1"/>
    <col min="6665" max="6912" width="11.5546875" style="13"/>
    <col min="6913" max="6913" width="2.6640625" style="13" customWidth="1"/>
    <col min="6914" max="6914" width="36.6640625" style="13" customWidth="1"/>
    <col min="6915" max="6915" width="2.6640625" style="13" customWidth="1"/>
    <col min="6916" max="6916" width="2.44140625" style="13" customWidth="1"/>
    <col min="6917" max="6917" width="2.6640625" style="13" customWidth="1"/>
    <col min="6918" max="6918" width="36.6640625" style="13" customWidth="1"/>
    <col min="6919" max="6919" width="2.6640625" style="13" customWidth="1"/>
    <col min="6920" max="6920" width="9.5546875" style="13" customWidth="1"/>
    <col min="6921" max="7168" width="11.5546875" style="13"/>
    <col min="7169" max="7169" width="2.6640625" style="13" customWidth="1"/>
    <col min="7170" max="7170" width="36.6640625" style="13" customWidth="1"/>
    <col min="7171" max="7171" width="2.6640625" style="13" customWidth="1"/>
    <col min="7172" max="7172" width="2.44140625" style="13" customWidth="1"/>
    <col min="7173" max="7173" width="2.6640625" style="13" customWidth="1"/>
    <col min="7174" max="7174" width="36.6640625" style="13" customWidth="1"/>
    <col min="7175" max="7175" width="2.6640625" style="13" customWidth="1"/>
    <col min="7176" max="7176" width="9.5546875" style="13" customWidth="1"/>
    <col min="7177" max="7424" width="11.5546875" style="13"/>
    <col min="7425" max="7425" width="2.6640625" style="13" customWidth="1"/>
    <col min="7426" max="7426" width="36.6640625" style="13" customWidth="1"/>
    <col min="7427" max="7427" width="2.6640625" style="13" customWidth="1"/>
    <col min="7428" max="7428" width="2.44140625" style="13" customWidth="1"/>
    <col min="7429" max="7429" width="2.6640625" style="13" customWidth="1"/>
    <col min="7430" max="7430" width="36.6640625" style="13" customWidth="1"/>
    <col min="7431" max="7431" width="2.6640625" style="13" customWidth="1"/>
    <col min="7432" max="7432" width="9.5546875" style="13" customWidth="1"/>
    <col min="7433" max="7680" width="11.5546875" style="13"/>
    <col min="7681" max="7681" width="2.6640625" style="13" customWidth="1"/>
    <col min="7682" max="7682" width="36.6640625" style="13" customWidth="1"/>
    <col min="7683" max="7683" width="2.6640625" style="13" customWidth="1"/>
    <col min="7684" max="7684" width="2.44140625" style="13" customWidth="1"/>
    <col min="7685" max="7685" width="2.6640625" style="13" customWidth="1"/>
    <col min="7686" max="7686" width="36.6640625" style="13" customWidth="1"/>
    <col min="7687" max="7687" width="2.6640625" style="13" customWidth="1"/>
    <col min="7688" max="7688" width="9.5546875" style="13" customWidth="1"/>
    <col min="7689" max="7936" width="11.5546875" style="13"/>
    <col min="7937" max="7937" width="2.6640625" style="13" customWidth="1"/>
    <col min="7938" max="7938" width="36.6640625" style="13" customWidth="1"/>
    <col min="7939" max="7939" width="2.6640625" style="13" customWidth="1"/>
    <col min="7940" max="7940" width="2.44140625" style="13" customWidth="1"/>
    <col min="7941" max="7941" width="2.6640625" style="13" customWidth="1"/>
    <col min="7942" max="7942" width="36.6640625" style="13" customWidth="1"/>
    <col min="7943" max="7943" width="2.6640625" style="13" customWidth="1"/>
    <col min="7944" max="7944" width="9.5546875" style="13" customWidth="1"/>
    <col min="7945" max="8192" width="11.5546875" style="13"/>
    <col min="8193" max="8193" width="2.6640625" style="13" customWidth="1"/>
    <col min="8194" max="8194" width="36.6640625" style="13" customWidth="1"/>
    <col min="8195" max="8195" width="2.6640625" style="13" customWidth="1"/>
    <col min="8196" max="8196" width="2.44140625" style="13" customWidth="1"/>
    <col min="8197" max="8197" width="2.6640625" style="13" customWidth="1"/>
    <col min="8198" max="8198" width="36.6640625" style="13" customWidth="1"/>
    <col min="8199" max="8199" width="2.6640625" style="13" customWidth="1"/>
    <col min="8200" max="8200" width="9.5546875" style="13" customWidth="1"/>
    <col min="8201" max="8448" width="11.5546875" style="13"/>
    <col min="8449" max="8449" width="2.6640625" style="13" customWidth="1"/>
    <col min="8450" max="8450" width="36.6640625" style="13" customWidth="1"/>
    <col min="8451" max="8451" width="2.6640625" style="13" customWidth="1"/>
    <col min="8452" max="8452" width="2.44140625" style="13" customWidth="1"/>
    <col min="8453" max="8453" width="2.6640625" style="13" customWidth="1"/>
    <col min="8454" max="8454" width="36.6640625" style="13" customWidth="1"/>
    <col min="8455" max="8455" width="2.6640625" style="13" customWidth="1"/>
    <col min="8456" max="8456" width="9.5546875" style="13" customWidth="1"/>
    <col min="8457" max="8704" width="11.5546875" style="13"/>
    <col min="8705" max="8705" width="2.6640625" style="13" customWidth="1"/>
    <col min="8706" max="8706" width="36.6640625" style="13" customWidth="1"/>
    <col min="8707" max="8707" width="2.6640625" style="13" customWidth="1"/>
    <col min="8708" max="8708" width="2.44140625" style="13" customWidth="1"/>
    <col min="8709" max="8709" width="2.6640625" style="13" customWidth="1"/>
    <col min="8710" max="8710" width="36.6640625" style="13" customWidth="1"/>
    <col min="8711" max="8711" width="2.6640625" style="13" customWidth="1"/>
    <col min="8712" max="8712" width="9.5546875" style="13" customWidth="1"/>
    <col min="8713" max="8960" width="11.5546875" style="13"/>
    <col min="8961" max="8961" width="2.6640625" style="13" customWidth="1"/>
    <col min="8962" max="8962" width="36.6640625" style="13" customWidth="1"/>
    <col min="8963" max="8963" width="2.6640625" style="13" customWidth="1"/>
    <col min="8964" max="8964" width="2.44140625" style="13" customWidth="1"/>
    <col min="8965" max="8965" width="2.6640625" style="13" customWidth="1"/>
    <col min="8966" max="8966" width="36.6640625" style="13" customWidth="1"/>
    <col min="8967" max="8967" width="2.6640625" style="13" customWidth="1"/>
    <col min="8968" max="8968" width="9.5546875" style="13" customWidth="1"/>
    <col min="8969" max="9216" width="11.5546875" style="13"/>
    <col min="9217" max="9217" width="2.6640625" style="13" customWidth="1"/>
    <col min="9218" max="9218" width="36.6640625" style="13" customWidth="1"/>
    <col min="9219" max="9219" width="2.6640625" style="13" customWidth="1"/>
    <col min="9220" max="9220" width="2.44140625" style="13" customWidth="1"/>
    <col min="9221" max="9221" width="2.6640625" style="13" customWidth="1"/>
    <col min="9222" max="9222" width="36.6640625" style="13" customWidth="1"/>
    <col min="9223" max="9223" width="2.6640625" style="13" customWidth="1"/>
    <col min="9224" max="9224" width="9.5546875" style="13" customWidth="1"/>
    <col min="9225" max="9472" width="11.5546875" style="13"/>
    <col min="9473" max="9473" width="2.6640625" style="13" customWidth="1"/>
    <col min="9474" max="9474" width="36.6640625" style="13" customWidth="1"/>
    <col min="9475" max="9475" width="2.6640625" style="13" customWidth="1"/>
    <col min="9476" max="9476" width="2.44140625" style="13" customWidth="1"/>
    <col min="9477" max="9477" width="2.6640625" style="13" customWidth="1"/>
    <col min="9478" max="9478" width="36.6640625" style="13" customWidth="1"/>
    <col min="9479" max="9479" width="2.6640625" style="13" customWidth="1"/>
    <col min="9480" max="9480" width="9.5546875" style="13" customWidth="1"/>
    <col min="9481" max="9728" width="11.5546875" style="13"/>
    <col min="9729" max="9729" width="2.6640625" style="13" customWidth="1"/>
    <col min="9730" max="9730" width="36.6640625" style="13" customWidth="1"/>
    <col min="9731" max="9731" width="2.6640625" style="13" customWidth="1"/>
    <col min="9732" max="9732" width="2.44140625" style="13" customWidth="1"/>
    <col min="9733" max="9733" width="2.6640625" style="13" customWidth="1"/>
    <col min="9734" max="9734" width="36.6640625" style="13" customWidth="1"/>
    <col min="9735" max="9735" width="2.6640625" style="13" customWidth="1"/>
    <col min="9736" max="9736" width="9.5546875" style="13" customWidth="1"/>
    <col min="9737" max="9984" width="11.5546875" style="13"/>
    <col min="9985" max="9985" width="2.6640625" style="13" customWidth="1"/>
    <col min="9986" max="9986" width="36.6640625" style="13" customWidth="1"/>
    <col min="9987" max="9987" width="2.6640625" style="13" customWidth="1"/>
    <col min="9988" max="9988" width="2.44140625" style="13" customWidth="1"/>
    <col min="9989" max="9989" width="2.6640625" style="13" customWidth="1"/>
    <col min="9990" max="9990" width="36.6640625" style="13" customWidth="1"/>
    <col min="9991" max="9991" width="2.6640625" style="13" customWidth="1"/>
    <col min="9992" max="9992" width="9.5546875" style="13" customWidth="1"/>
    <col min="9993" max="10240" width="11.5546875" style="13"/>
    <col min="10241" max="10241" width="2.6640625" style="13" customWidth="1"/>
    <col min="10242" max="10242" width="36.6640625" style="13" customWidth="1"/>
    <col min="10243" max="10243" width="2.6640625" style="13" customWidth="1"/>
    <col min="10244" max="10244" width="2.44140625" style="13" customWidth="1"/>
    <col min="10245" max="10245" width="2.6640625" style="13" customWidth="1"/>
    <col min="10246" max="10246" width="36.6640625" style="13" customWidth="1"/>
    <col min="10247" max="10247" width="2.6640625" style="13" customWidth="1"/>
    <col min="10248" max="10248" width="9.5546875" style="13" customWidth="1"/>
    <col min="10249" max="10496" width="11.5546875" style="13"/>
    <col min="10497" max="10497" width="2.6640625" style="13" customWidth="1"/>
    <col min="10498" max="10498" width="36.6640625" style="13" customWidth="1"/>
    <col min="10499" max="10499" width="2.6640625" style="13" customWidth="1"/>
    <col min="10500" max="10500" width="2.44140625" style="13" customWidth="1"/>
    <col min="10501" max="10501" width="2.6640625" style="13" customWidth="1"/>
    <col min="10502" max="10502" width="36.6640625" style="13" customWidth="1"/>
    <col min="10503" max="10503" width="2.6640625" style="13" customWidth="1"/>
    <col min="10504" max="10504" width="9.5546875" style="13" customWidth="1"/>
    <col min="10505" max="10752" width="11.5546875" style="13"/>
    <col min="10753" max="10753" width="2.6640625" style="13" customWidth="1"/>
    <col min="10754" max="10754" width="36.6640625" style="13" customWidth="1"/>
    <col min="10755" max="10755" width="2.6640625" style="13" customWidth="1"/>
    <col min="10756" max="10756" width="2.44140625" style="13" customWidth="1"/>
    <col min="10757" max="10757" width="2.6640625" style="13" customWidth="1"/>
    <col min="10758" max="10758" width="36.6640625" style="13" customWidth="1"/>
    <col min="10759" max="10759" width="2.6640625" style="13" customWidth="1"/>
    <col min="10760" max="10760" width="9.5546875" style="13" customWidth="1"/>
    <col min="10761" max="11008" width="11.5546875" style="13"/>
    <col min="11009" max="11009" width="2.6640625" style="13" customWidth="1"/>
    <col min="11010" max="11010" width="36.6640625" style="13" customWidth="1"/>
    <col min="11011" max="11011" width="2.6640625" style="13" customWidth="1"/>
    <col min="11012" max="11012" width="2.44140625" style="13" customWidth="1"/>
    <col min="11013" max="11013" width="2.6640625" style="13" customWidth="1"/>
    <col min="11014" max="11014" width="36.6640625" style="13" customWidth="1"/>
    <col min="11015" max="11015" width="2.6640625" style="13" customWidth="1"/>
    <col min="11016" max="11016" width="9.5546875" style="13" customWidth="1"/>
    <col min="11017" max="11264" width="11.5546875" style="13"/>
    <col min="11265" max="11265" width="2.6640625" style="13" customWidth="1"/>
    <col min="11266" max="11266" width="36.6640625" style="13" customWidth="1"/>
    <col min="11267" max="11267" width="2.6640625" style="13" customWidth="1"/>
    <col min="11268" max="11268" width="2.44140625" style="13" customWidth="1"/>
    <col min="11269" max="11269" width="2.6640625" style="13" customWidth="1"/>
    <col min="11270" max="11270" width="36.6640625" style="13" customWidth="1"/>
    <col min="11271" max="11271" width="2.6640625" style="13" customWidth="1"/>
    <col min="11272" max="11272" width="9.5546875" style="13" customWidth="1"/>
    <col min="11273" max="11520" width="11.5546875" style="13"/>
    <col min="11521" max="11521" width="2.6640625" style="13" customWidth="1"/>
    <col min="11522" max="11522" width="36.6640625" style="13" customWidth="1"/>
    <col min="11523" max="11523" width="2.6640625" style="13" customWidth="1"/>
    <col min="11524" max="11524" width="2.44140625" style="13" customWidth="1"/>
    <col min="11525" max="11525" width="2.6640625" style="13" customWidth="1"/>
    <col min="11526" max="11526" width="36.6640625" style="13" customWidth="1"/>
    <col min="11527" max="11527" width="2.6640625" style="13" customWidth="1"/>
    <col min="11528" max="11528" width="9.5546875" style="13" customWidth="1"/>
    <col min="11529" max="11776" width="11.5546875" style="13"/>
    <col min="11777" max="11777" width="2.6640625" style="13" customWidth="1"/>
    <col min="11778" max="11778" width="36.6640625" style="13" customWidth="1"/>
    <col min="11779" max="11779" width="2.6640625" style="13" customWidth="1"/>
    <col min="11780" max="11780" width="2.44140625" style="13" customWidth="1"/>
    <col min="11781" max="11781" width="2.6640625" style="13" customWidth="1"/>
    <col min="11782" max="11782" width="36.6640625" style="13" customWidth="1"/>
    <col min="11783" max="11783" width="2.6640625" style="13" customWidth="1"/>
    <col min="11784" max="11784" width="9.5546875" style="13" customWidth="1"/>
    <col min="11785" max="12032" width="11.5546875" style="13"/>
    <col min="12033" max="12033" width="2.6640625" style="13" customWidth="1"/>
    <col min="12034" max="12034" width="36.6640625" style="13" customWidth="1"/>
    <col min="12035" max="12035" width="2.6640625" style="13" customWidth="1"/>
    <col min="12036" max="12036" width="2.44140625" style="13" customWidth="1"/>
    <col min="12037" max="12037" width="2.6640625" style="13" customWidth="1"/>
    <col min="12038" max="12038" width="36.6640625" style="13" customWidth="1"/>
    <col min="12039" max="12039" width="2.6640625" style="13" customWidth="1"/>
    <col min="12040" max="12040" width="9.5546875" style="13" customWidth="1"/>
    <col min="12041" max="12288" width="11.5546875" style="13"/>
    <col min="12289" max="12289" width="2.6640625" style="13" customWidth="1"/>
    <col min="12290" max="12290" width="36.6640625" style="13" customWidth="1"/>
    <col min="12291" max="12291" width="2.6640625" style="13" customWidth="1"/>
    <col min="12292" max="12292" width="2.44140625" style="13" customWidth="1"/>
    <col min="12293" max="12293" width="2.6640625" style="13" customWidth="1"/>
    <col min="12294" max="12294" width="36.6640625" style="13" customWidth="1"/>
    <col min="12295" max="12295" width="2.6640625" style="13" customWidth="1"/>
    <col min="12296" max="12296" width="9.5546875" style="13" customWidth="1"/>
    <col min="12297" max="12544" width="11.5546875" style="13"/>
    <col min="12545" max="12545" width="2.6640625" style="13" customWidth="1"/>
    <col min="12546" max="12546" width="36.6640625" style="13" customWidth="1"/>
    <col min="12547" max="12547" width="2.6640625" style="13" customWidth="1"/>
    <col min="12548" max="12548" width="2.44140625" style="13" customWidth="1"/>
    <col min="12549" max="12549" width="2.6640625" style="13" customWidth="1"/>
    <col min="12550" max="12550" width="36.6640625" style="13" customWidth="1"/>
    <col min="12551" max="12551" width="2.6640625" style="13" customWidth="1"/>
    <col min="12552" max="12552" width="9.5546875" style="13" customWidth="1"/>
    <col min="12553" max="12800" width="11.5546875" style="13"/>
    <col min="12801" max="12801" width="2.6640625" style="13" customWidth="1"/>
    <col min="12802" max="12802" width="36.6640625" style="13" customWidth="1"/>
    <col min="12803" max="12803" width="2.6640625" style="13" customWidth="1"/>
    <col min="12804" max="12804" width="2.44140625" style="13" customWidth="1"/>
    <col min="12805" max="12805" width="2.6640625" style="13" customWidth="1"/>
    <col min="12806" max="12806" width="36.6640625" style="13" customWidth="1"/>
    <col min="12807" max="12807" width="2.6640625" style="13" customWidth="1"/>
    <col min="12808" max="12808" width="9.5546875" style="13" customWidth="1"/>
    <col min="12809" max="13056" width="11.5546875" style="13"/>
    <col min="13057" max="13057" width="2.6640625" style="13" customWidth="1"/>
    <col min="13058" max="13058" width="36.6640625" style="13" customWidth="1"/>
    <col min="13059" max="13059" width="2.6640625" style="13" customWidth="1"/>
    <col min="13060" max="13060" width="2.44140625" style="13" customWidth="1"/>
    <col min="13061" max="13061" width="2.6640625" style="13" customWidth="1"/>
    <col min="13062" max="13062" width="36.6640625" style="13" customWidth="1"/>
    <col min="13063" max="13063" width="2.6640625" style="13" customWidth="1"/>
    <col min="13064" max="13064" width="9.5546875" style="13" customWidth="1"/>
    <col min="13065" max="13312" width="11.5546875" style="13"/>
    <col min="13313" max="13313" width="2.6640625" style="13" customWidth="1"/>
    <col min="13314" max="13314" width="36.6640625" style="13" customWidth="1"/>
    <col min="13315" max="13315" width="2.6640625" style="13" customWidth="1"/>
    <col min="13316" max="13316" width="2.44140625" style="13" customWidth="1"/>
    <col min="13317" max="13317" width="2.6640625" style="13" customWidth="1"/>
    <col min="13318" max="13318" width="36.6640625" style="13" customWidth="1"/>
    <col min="13319" max="13319" width="2.6640625" style="13" customWidth="1"/>
    <col min="13320" max="13320" width="9.5546875" style="13" customWidth="1"/>
    <col min="13321" max="13568" width="11.5546875" style="13"/>
    <col min="13569" max="13569" width="2.6640625" style="13" customWidth="1"/>
    <col min="13570" max="13570" width="36.6640625" style="13" customWidth="1"/>
    <col min="13571" max="13571" width="2.6640625" style="13" customWidth="1"/>
    <col min="13572" max="13572" width="2.44140625" style="13" customWidth="1"/>
    <col min="13573" max="13573" width="2.6640625" style="13" customWidth="1"/>
    <col min="13574" max="13574" width="36.6640625" style="13" customWidth="1"/>
    <col min="13575" max="13575" width="2.6640625" style="13" customWidth="1"/>
    <col min="13576" max="13576" width="9.5546875" style="13" customWidth="1"/>
    <col min="13577" max="13824" width="11.5546875" style="13"/>
    <col min="13825" max="13825" width="2.6640625" style="13" customWidth="1"/>
    <col min="13826" max="13826" width="36.6640625" style="13" customWidth="1"/>
    <col min="13827" max="13827" width="2.6640625" style="13" customWidth="1"/>
    <col min="13828" max="13828" width="2.44140625" style="13" customWidth="1"/>
    <col min="13829" max="13829" width="2.6640625" style="13" customWidth="1"/>
    <col min="13830" max="13830" width="36.6640625" style="13" customWidth="1"/>
    <col min="13831" max="13831" width="2.6640625" style="13" customWidth="1"/>
    <col min="13832" max="13832" width="9.5546875" style="13" customWidth="1"/>
    <col min="13833" max="14080" width="11.5546875" style="13"/>
    <col min="14081" max="14081" width="2.6640625" style="13" customWidth="1"/>
    <col min="14082" max="14082" width="36.6640625" style="13" customWidth="1"/>
    <col min="14083" max="14083" width="2.6640625" style="13" customWidth="1"/>
    <col min="14084" max="14084" width="2.44140625" style="13" customWidth="1"/>
    <col min="14085" max="14085" width="2.6640625" style="13" customWidth="1"/>
    <col min="14086" max="14086" width="36.6640625" style="13" customWidth="1"/>
    <col min="14087" max="14087" width="2.6640625" style="13" customWidth="1"/>
    <col min="14088" max="14088" width="9.5546875" style="13" customWidth="1"/>
    <col min="14089" max="14336" width="11.5546875" style="13"/>
    <col min="14337" max="14337" width="2.6640625" style="13" customWidth="1"/>
    <col min="14338" max="14338" width="36.6640625" style="13" customWidth="1"/>
    <col min="14339" max="14339" width="2.6640625" style="13" customWidth="1"/>
    <col min="14340" max="14340" width="2.44140625" style="13" customWidth="1"/>
    <col min="14341" max="14341" width="2.6640625" style="13" customWidth="1"/>
    <col min="14342" max="14342" width="36.6640625" style="13" customWidth="1"/>
    <col min="14343" max="14343" width="2.6640625" style="13" customWidth="1"/>
    <col min="14344" max="14344" width="9.5546875" style="13" customWidth="1"/>
    <col min="14345" max="14592" width="11.5546875" style="13"/>
    <col min="14593" max="14593" width="2.6640625" style="13" customWidth="1"/>
    <col min="14594" max="14594" width="36.6640625" style="13" customWidth="1"/>
    <col min="14595" max="14595" width="2.6640625" style="13" customWidth="1"/>
    <col min="14596" max="14596" width="2.44140625" style="13" customWidth="1"/>
    <col min="14597" max="14597" width="2.6640625" style="13" customWidth="1"/>
    <col min="14598" max="14598" width="36.6640625" style="13" customWidth="1"/>
    <col min="14599" max="14599" width="2.6640625" style="13" customWidth="1"/>
    <col min="14600" max="14600" width="9.5546875" style="13" customWidth="1"/>
    <col min="14601" max="14848" width="11.5546875" style="13"/>
    <col min="14849" max="14849" width="2.6640625" style="13" customWidth="1"/>
    <col min="14850" max="14850" width="36.6640625" style="13" customWidth="1"/>
    <col min="14851" max="14851" width="2.6640625" style="13" customWidth="1"/>
    <col min="14852" max="14852" width="2.44140625" style="13" customWidth="1"/>
    <col min="14853" max="14853" width="2.6640625" style="13" customWidth="1"/>
    <col min="14854" max="14854" width="36.6640625" style="13" customWidth="1"/>
    <col min="14855" max="14855" width="2.6640625" style="13" customWidth="1"/>
    <col min="14856" max="14856" width="9.5546875" style="13" customWidth="1"/>
    <col min="14857" max="15104" width="11.5546875" style="13"/>
    <col min="15105" max="15105" width="2.6640625" style="13" customWidth="1"/>
    <col min="15106" max="15106" width="36.6640625" style="13" customWidth="1"/>
    <col min="15107" max="15107" width="2.6640625" style="13" customWidth="1"/>
    <col min="15108" max="15108" width="2.44140625" style="13" customWidth="1"/>
    <col min="15109" max="15109" width="2.6640625" style="13" customWidth="1"/>
    <col min="15110" max="15110" width="36.6640625" style="13" customWidth="1"/>
    <col min="15111" max="15111" width="2.6640625" style="13" customWidth="1"/>
    <col min="15112" max="15112" width="9.5546875" style="13" customWidth="1"/>
    <col min="15113" max="15360" width="11.5546875" style="13"/>
    <col min="15361" max="15361" width="2.6640625" style="13" customWidth="1"/>
    <col min="15362" max="15362" width="36.6640625" style="13" customWidth="1"/>
    <col min="15363" max="15363" width="2.6640625" style="13" customWidth="1"/>
    <col min="15364" max="15364" width="2.44140625" style="13" customWidth="1"/>
    <col min="15365" max="15365" width="2.6640625" style="13" customWidth="1"/>
    <col min="15366" max="15366" width="36.6640625" style="13" customWidth="1"/>
    <col min="15367" max="15367" width="2.6640625" style="13" customWidth="1"/>
    <col min="15368" max="15368" width="9.5546875" style="13" customWidth="1"/>
    <col min="15369" max="15616" width="11.5546875" style="13"/>
    <col min="15617" max="15617" width="2.6640625" style="13" customWidth="1"/>
    <col min="15618" max="15618" width="36.6640625" style="13" customWidth="1"/>
    <col min="15619" max="15619" width="2.6640625" style="13" customWidth="1"/>
    <col min="15620" max="15620" width="2.44140625" style="13" customWidth="1"/>
    <col min="15621" max="15621" width="2.6640625" style="13" customWidth="1"/>
    <col min="15622" max="15622" width="36.6640625" style="13" customWidth="1"/>
    <col min="15623" max="15623" width="2.6640625" style="13" customWidth="1"/>
    <col min="15624" max="15624" width="9.5546875" style="13" customWidth="1"/>
    <col min="15625" max="15872" width="11.5546875" style="13"/>
    <col min="15873" max="15873" width="2.6640625" style="13" customWidth="1"/>
    <col min="15874" max="15874" width="36.6640625" style="13" customWidth="1"/>
    <col min="15875" max="15875" width="2.6640625" style="13" customWidth="1"/>
    <col min="15876" max="15876" width="2.44140625" style="13" customWidth="1"/>
    <col min="15877" max="15877" width="2.6640625" style="13" customWidth="1"/>
    <col min="15878" max="15878" width="36.6640625" style="13" customWidth="1"/>
    <col min="15879" max="15879" width="2.6640625" style="13" customWidth="1"/>
    <col min="15880" max="15880" width="9.5546875" style="13" customWidth="1"/>
    <col min="15881" max="16128" width="11.5546875" style="13"/>
    <col min="16129" max="16129" width="2.6640625" style="13" customWidth="1"/>
    <col min="16130" max="16130" width="36.6640625" style="13" customWidth="1"/>
    <col min="16131" max="16131" width="2.6640625" style="13" customWidth="1"/>
    <col min="16132" max="16132" width="2.44140625" style="13" customWidth="1"/>
    <col min="16133" max="16133" width="2.6640625" style="13" customWidth="1"/>
    <col min="16134" max="16134" width="36.6640625" style="13" customWidth="1"/>
    <col min="16135" max="16135" width="2.6640625" style="13" customWidth="1"/>
    <col min="16136" max="16136" width="9.5546875" style="13" customWidth="1"/>
    <col min="16137" max="16384" width="11.5546875" style="13"/>
  </cols>
  <sheetData>
    <row r="1" spans="1:8" ht="71.25" customHeight="1">
      <c r="A1" s="194" t="s">
        <v>6</v>
      </c>
      <c r="B1" s="194"/>
      <c r="C1" s="58"/>
      <c r="G1" s="8"/>
      <c r="H1" s="195" t="s">
        <v>51</v>
      </c>
    </row>
    <row r="2" spans="1:8" ht="15" customHeight="1">
      <c r="C2" s="60" t="s">
        <v>7</v>
      </c>
      <c r="G2" s="60" t="s">
        <v>7</v>
      </c>
      <c r="H2" s="195"/>
    </row>
    <row r="3" spans="1:8">
      <c r="A3" s="61"/>
      <c r="C3" s="13"/>
      <c r="E3" s="61"/>
      <c r="F3" s="62"/>
      <c r="G3" s="59"/>
      <c r="H3" s="195"/>
    </row>
    <row r="4" spans="1:8" ht="24" customHeight="1">
      <c r="A4" s="61"/>
      <c r="B4" s="187" t="s">
        <v>646</v>
      </c>
      <c r="C4" s="64"/>
      <c r="G4" s="65"/>
      <c r="H4" s="195"/>
    </row>
    <row r="5" spans="1:8" ht="12" customHeight="1">
      <c r="A5" s="61"/>
      <c r="C5" s="66"/>
      <c r="G5" s="65"/>
      <c r="H5" s="195"/>
    </row>
    <row r="6" spans="1:8" ht="12" customHeight="1">
      <c r="A6" s="61"/>
      <c r="B6" s="62" t="s">
        <v>60</v>
      </c>
      <c r="C6" s="66"/>
      <c r="G6" s="65"/>
      <c r="H6" s="195"/>
    </row>
    <row r="7" spans="1:8" ht="12" customHeight="1">
      <c r="A7" s="67">
        <v>1</v>
      </c>
      <c r="B7" s="188" t="s">
        <v>100</v>
      </c>
      <c r="C7" s="68"/>
      <c r="G7" s="65"/>
      <c r="H7" s="195"/>
    </row>
    <row r="8" spans="1:8" ht="12" customHeight="1">
      <c r="A8" s="174"/>
      <c r="B8" s="189" t="s">
        <v>602</v>
      </c>
      <c r="C8" s="64">
        <v>4</v>
      </c>
      <c r="E8" s="69"/>
      <c r="F8" s="63"/>
      <c r="G8" s="64"/>
      <c r="H8" s="195"/>
    </row>
    <row r="9" spans="1:8" ht="12" customHeight="1">
      <c r="A9" s="13"/>
      <c r="B9" s="70"/>
      <c r="C9" s="64"/>
      <c r="E9" s="69"/>
      <c r="F9" s="63"/>
      <c r="G9" s="64"/>
      <c r="H9" s="195"/>
    </row>
    <row r="10" spans="1:8" ht="12" customHeight="1">
      <c r="A10" s="175">
        <v>2</v>
      </c>
      <c r="B10" s="188" t="s">
        <v>102</v>
      </c>
      <c r="C10" s="176"/>
      <c r="E10" s="69"/>
      <c r="F10" s="70"/>
      <c r="G10" s="64"/>
      <c r="H10" s="195"/>
    </row>
    <row r="11" spans="1:8" ht="12" customHeight="1">
      <c r="A11" s="177"/>
      <c r="B11" s="189" t="s">
        <v>602</v>
      </c>
      <c r="C11" s="64">
        <v>4</v>
      </c>
      <c r="E11" s="67"/>
      <c r="F11" s="63"/>
      <c r="G11" s="176"/>
    </row>
    <row r="12" spans="1:8" ht="12" customHeight="1">
      <c r="A12" s="61"/>
      <c r="B12" s="70"/>
      <c r="C12" s="64"/>
      <c r="E12" s="175"/>
      <c r="F12" s="63"/>
      <c r="G12" s="176"/>
    </row>
    <row r="13" spans="1:8" ht="12" customHeight="1">
      <c r="A13" s="67">
        <v>3</v>
      </c>
      <c r="B13" s="188" t="s">
        <v>603</v>
      </c>
      <c r="C13" s="178"/>
      <c r="E13" s="175"/>
      <c r="F13" s="70"/>
      <c r="G13" s="64"/>
      <c r="H13" s="64"/>
    </row>
    <row r="14" spans="1:8" ht="12" customHeight="1">
      <c r="A14" s="178"/>
      <c r="B14" s="189" t="s">
        <v>111</v>
      </c>
      <c r="C14" s="64">
        <v>5</v>
      </c>
      <c r="E14" s="67">
        <v>9</v>
      </c>
      <c r="F14" s="188" t="s">
        <v>101</v>
      </c>
      <c r="G14" s="176"/>
    </row>
    <row r="15" spans="1:8" ht="12" customHeight="1">
      <c r="A15" s="69"/>
      <c r="B15" s="152"/>
      <c r="C15" s="63"/>
      <c r="D15" s="72"/>
      <c r="E15" s="175"/>
      <c r="F15" s="188" t="s">
        <v>604</v>
      </c>
      <c r="G15" s="176"/>
    </row>
    <row r="16" spans="1:8" ht="12" customHeight="1">
      <c r="A16" s="67">
        <v>4</v>
      </c>
      <c r="B16" s="188" t="s">
        <v>112</v>
      </c>
      <c r="C16" s="179"/>
      <c r="D16" s="72"/>
      <c r="E16" s="175"/>
      <c r="F16" s="189" t="s">
        <v>116</v>
      </c>
      <c r="G16" s="64">
        <v>14</v>
      </c>
    </row>
    <row r="17" spans="1:10" ht="12" customHeight="1">
      <c r="A17" s="180"/>
      <c r="B17" s="189" t="s">
        <v>605</v>
      </c>
      <c r="C17" s="64">
        <v>5</v>
      </c>
      <c r="D17" s="64"/>
      <c r="E17" s="181"/>
      <c r="F17" s="189"/>
      <c r="G17" s="64"/>
    </row>
    <row r="18" spans="1:10" ht="12" customHeight="1">
      <c r="A18" s="180"/>
      <c r="B18" s="70"/>
      <c r="C18" s="64"/>
      <c r="D18" s="64"/>
      <c r="E18" s="67">
        <v>10</v>
      </c>
      <c r="F18" s="188" t="s">
        <v>101</v>
      </c>
      <c r="G18" s="176"/>
    </row>
    <row r="19" spans="1:10" ht="12" customHeight="1">
      <c r="A19" s="67">
        <v>5</v>
      </c>
      <c r="B19" s="188" t="s">
        <v>591</v>
      </c>
      <c r="C19" s="178"/>
      <c r="D19" s="63"/>
      <c r="E19" s="181"/>
      <c r="F19" s="188" t="s">
        <v>606</v>
      </c>
      <c r="G19" s="176"/>
      <c r="H19" s="63"/>
    </row>
    <row r="20" spans="1:10" ht="12" customHeight="1">
      <c r="A20" s="177"/>
      <c r="B20" s="189" t="s">
        <v>607</v>
      </c>
      <c r="C20" s="64">
        <v>6</v>
      </c>
      <c r="D20" s="173"/>
      <c r="E20" s="181"/>
      <c r="F20" s="189" t="s">
        <v>118</v>
      </c>
      <c r="G20" s="64">
        <v>16</v>
      </c>
      <c r="H20" s="158"/>
    </row>
    <row r="21" spans="1:10" ht="12" customHeight="1">
      <c r="A21" s="180"/>
      <c r="B21" s="173"/>
      <c r="C21" s="173"/>
      <c r="D21" s="173"/>
      <c r="E21" s="173"/>
      <c r="F21" s="173"/>
      <c r="G21" s="173"/>
      <c r="H21" s="158"/>
    </row>
    <row r="22" spans="1:10" ht="12" customHeight="1">
      <c r="A22" s="73"/>
      <c r="B22" s="74" t="s">
        <v>11</v>
      </c>
      <c r="C22" s="75"/>
      <c r="D22" s="72"/>
      <c r="E22" s="67">
        <v>11</v>
      </c>
      <c r="F22" s="188" t="s">
        <v>101</v>
      </c>
      <c r="G22" s="178"/>
    </row>
    <row r="23" spans="1:10" ht="12" customHeight="1">
      <c r="A23" s="67">
        <v>1</v>
      </c>
      <c r="B23" s="188" t="s">
        <v>108</v>
      </c>
      <c r="C23" s="181"/>
      <c r="D23" s="72"/>
      <c r="E23" s="175"/>
      <c r="F23" s="188" t="s">
        <v>608</v>
      </c>
      <c r="G23" s="178"/>
    </row>
    <row r="24" spans="1:10" ht="12" customHeight="1">
      <c r="A24" s="181"/>
      <c r="B24" s="189" t="s">
        <v>103</v>
      </c>
      <c r="C24" s="64">
        <v>7</v>
      </c>
      <c r="D24" s="72"/>
      <c r="E24" s="175"/>
      <c r="F24" s="189" t="s">
        <v>116</v>
      </c>
      <c r="G24" s="64">
        <v>18</v>
      </c>
    </row>
    <row r="25" spans="1:10" ht="12" customHeight="1">
      <c r="A25" s="182"/>
      <c r="B25" s="183"/>
      <c r="C25" s="65"/>
      <c r="D25" s="72"/>
      <c r="E25" s="69"/>
      <c r="F25" s="49"/>
      <c r="G25" s="64"/>
    </row>
    <row r="26" spans="1:10" ht="12" customHeight="1">
      <c r="A26" s="67">
        <v>2</v>
      </c>
      <c r="B26" s="188" t="s">
        <v>609</v>
      </c>
      <c r="C26" s="184"/>
      <c r="D26" s="72"/>
      <c r="E26" s="67">
        <v>12</v>
      </c>
      <c r="F26" s="188" t="s">
        <v>101</v>
      </c>
      <c r="G26" s="176"/>
    </row>
    <row r="27" spans="1:10" ht="12" customHeight="1">
      <c r="A27" s="184"/>
      <c r="B27" s="189" t="s">
        <v>113</v>
      </c>
      <c r="C27" s="64">
        <v>7</v>
      </c>
      <c r="D27" s="72"/>
      <c r="E27" s="175"/>
      <c r="F27" s="188" t="s">
        <v>610</v>
      </c>
      <c r="G27" s="176"/>
      <c r="J27" s="151"/>
    </row>
    <row r="28" spans="1:10" ht="12" customHeight="1">
      <c r="A28" s="184"/>
      <c r="B28" s="70"/>
      <c r="C28" s="64"/>
      <c r="D28" s="72"/>
      <c r="E28" s="175"/>
      <c r="F28" s="189" t="s">
        <v>119</v>
      </c>
      <c r="G28" s="64">
        <v>20</v>
      </c>
    </row>
    <row r="29" spans="1:10" ht="12" customHeight="1">
      <c r="A29" s="67">
        <v>3</v>
      </c>
      <c r="B29" s="188" t="s">
        <v>104</v>
      </c>
      <c r="C29" s="184"/>
      <c r="D29" s="72"/>
      <c r="E29" s="69"/>
      <c r="F29" s="190"/>
      <c r="G29" s="64"/>
    </row>
    <row r="30" spans="1:10" ht="12" customHeight="1">
      <c r="A30" s="184"/>
      <c r="B30" s="188" t="s">
        <v>109</v>
      </c>
      <c r="C30" s="184"/>
      <c r="D30" s="72"/>
      <c r="E30" s="67">
        <v>13</v>
      </c>
      <c r="F30" s="188" t="s">
        <v>101</v>
      </c>
      <c r="G30" s="176"/>
    </row>
    <row r="31" spans="1:10" ht="12" customHeight="1">
      <c r="A31" s="184"/>
      <c r="B31" s="189" t="s">
        <v>105</v>
      </c>
      <c r="C31" s="64">
        <v>8</v>
      </c>
      <c r="D31" s="72"/>
      <c r="E31" s="175"/>
      <c r="F31" s="188" t="s">
        <v>611</v>
      </c>
      <c r="G31" s="176"/>
    </row>
    <row r="32" spans="1:10" ht="12" customHeight="1">
      <c r="D32" s="72"/>
      <c r="E32" s="175"/>
      <c r="F32" s="189" t="s">
        <v>120</v>
      </c>
      <c r="G32" s="64">
        <v>22</v>
      </c>
    </row>
    <row r="33" spans="1:13" ht="12" customHeight="1">
      <c r="A33" s="67">
        <v>4</v>
      </c>
      <c r="B33" s="188" t="s">
        <v>106</v>
      </c>
      <c r="C33" s="184"/>
      <c r="D33" s="76"/>
      <c r="E33" s="69"/>
      <c r="F33" s="49"/>
      <c r="G33" s="64"/>
      <c r="H33" s="77"/>
    </row>
    <row r="34" spans="1:13" ht="12" customHeight="1">
      <c r="A34" s="185"/>
      <c r="B34" s="188" t="s">
        <v>612</v>
      </c>
      <c r="C34" s="184"/>
      <c r="D34" s="72"/>
      <c r="E34" s="67">
        <v>14</v>
      </c>
      <c r="F34" s="188" t="s">
        <v>101</v>
      </c>
      <c r="G34" s="176"/>
    </row>
    <row r="35" spans="1:13" ht="12" customHeight="1">
      <c r="A35" s="184"/>
      <c r="B35" s="189" t="s">
        <v>114</v>
      </c>
      <c r="C35" s="64">
        <v>8</v>
      </c>
      <c r="D35" s="72"/>
      <c r="E35" s="175"/>
      <c r="F35" s="188" t="s">
        <v>613</v>
      </c>
      <c r="G35" s="176"/>
    </row>
    <row r="36" spans="1:13" ht="12" customHeight="1">
      <c r="D36" s="72"/>
      <c r="E36" s="175"/>
      <c r="F36" s="189" t="s">
        <v>121</v>
      </c>
      <c r="G36" s="64">
        <v>24</v>
      </c>
    </row>
    <row r="37" spans="1:13" ht="12" customHeight="1">
      <c r="A37" s="67">
        <v>5</v>
      </c>
      <c r="B37" s="188" t="s">
        <v>110</v>
      </c>
      <c r="C37" s="13"/>
      <c r="D37" s="72"/>
      <c r="E37" s="69"/>
      <c r="F37" s="49"/>
      <c r="G37" s="64"/>
    </row>
    <row r="38" spans="1:13" ht="12" customHeight="1">
      <c r="A38" s="13"/>
      <c r="B38" s="188" t="s">
        <v>107</v>
      </c>
      <c r="C38" s="13"/>
      <c r="D38" s="76"/>
      <c r="E38" s="67">
        <v>15</v>
      </c>
      <c r="F38" s="188" t="s">
        <v>101</v>
      </c>
      <c r="G38" s="176"/>
    </row>
    <row r="39" spans="1:13" ht="12" customHeight="1">
      <c r="A39" s="13"/>
      <c r="B39" s="189" t="s">
        <v>105</v>
      </c>
      <c r="C39" s="64">
        <v>9</v>
      </c>
      <c r="D39" s="72"/>
      <c r="E39" s="175"/>
      <c r="F39" s="188" t="s">
        <v>614</v>
      </c>
      <c r="G39" s="176"/>
    </row>
    <row r="40" spans="1:13" ht="12" customHeight="1">
      <c r="D40" s="72"/>
      <c r="E40" s="175"/>
      <c r="F40" s="189" t="s">
        <v>122</v>
      </c>
      <c r="G40" s="64">
        <v>26</v>
      </c>
    </row>
    <row r="41" spans="1:13" ht="12" customHeight="1">
      <c r="A41" s="67">
        <v>6</v>
      </c>
      <c r="B41" s="188" t="s">
        <v>615</v>
      </c>
      <c r="C41" s="13"/>
      <c r="D41" s="72"/>
      <c r="E41" s="69"/>
      <c r="F41" s="49"/>
      <c r="G41" s="64"/>
      <c r="K41" s="63"/>
    </row>
    <row r="42" spans="1:13" ht="12" customHeight="1">
      <c r="A42" s="13"/>
      <c r="B42" s="189" t="s">
        <v>111</v>
      </c>
      <c r="C42" s="64">
        <v>9</v>
      </c>
      <c r="D42" s="63"/>
      <c r="E42" s="67">
        <v>16</v>
      </c>
      <c r="F42" s="188" t="s">
        <v>101</v>
      </c>
      <c r="G42" s="176"/>
      <c r="H42" s="63"/>
      <c r="I42" s="63"/>
      <c r="J42" s="63"/>
      <c r="K42" s="63"/>
      <c r="L42" s="63"/>
      <c r="M42" s="63"/>
    </row>
    <row r="43" spans="1:13" ht="12" customHeight="1">
      <c r="A43" s="13"/>
      <c r="B43" s="70"/>
      <c r="C43" s="64"/>
      <c r="D43" s="76"/>
      <c r="E43" s="175"/>
      <c r="F43" s="188" t="s">
        <v>616</v>
      </c>
      <c r="G43" s="176"/>
      <c r="K43" s="78"/>
    </row>
    <row r="44" spans="1:13" ht="12" customHeight="1">
      <c r="B44" s="74"/>
      <c r="D44" s="72"/>
      <c r="E44" s="175"/>
      <c r="F44" s="189" t="s">
        <v>123</v>
      </c>
      <c r="G44" s="64">
        <v>28</v>
      </c>
      <c r="K44" s="78"/>
    </row>
    <row r="45" spans="1:13" ht="12" customHeight="1">
      <c r="B45" s="74" t="s">
        <v>115</v>
      </c>
      <c r="D45" s="72"/>
      <c r="E45" s="63"/>
      <c r="F45" s="188"/>
      <c r="G45" s="63"/>
      <c r="K45" s="78"/>
    </row>
    <row r="46" spans="1:13" ht="12" customHeight="1">
      <c r="A46" s="67">
        <v>7</v>
      </c>
      <c r="B46" s="188" t="s">
        <v>101</v>
      </c>
      <c r="C46" s="186"/>
      <c r="D46" s="80"/>
      <c r="E46" s="67">
        <v>17</v>
      </c>
      <c r="F46" s="188" t="s">
        <v>101</v>
      </c>
      <c r="G46" s="176"/>
      <c r="H46" s="81"/>
      <c r="K46" s="78"/>
    </row>
    <row r="47" spans="1:13" ht="12" customHeight="1">
      <c r="A47" s="175"/>
      <c r="B47" s="188" t="s">
        <v>617</v>
      </c>
      <c r="C47" s="186"/>
      <c r="D47" s="80"/>
      <c r="E47" s="175"/>
      <c r="F47" s="188" t="s">
        <v>618</v>
      </c>
      <c r="G47" s="176"/>
      <c r="H47" s="81"/>
    </row>
    <row r="48" spans="1:13" ht="12" customHeight="1">
      <c r="A48" s="175"/>
      <c r="B48" s="189" t="s">
        <v>116</v>
      </c>
      <c r="C48" s="64">
        <v>10</v>
      </c>
      <c r="D48" s="80"/>
      <c r="E48" s="175"/>
      <c r="F48" s="189" t="s">
        <v>116</v>
      </c>
      <c r="G48" s="64">
        <v>30</v>
      </c>
      <c r="H48" s="81"/>
    </row>
    <row r="49" spans="1:7" ht="12" customHeight="1">
      <c r="A49" s="69"/>
      <c r="B49" s="82"/>
      <c r="C49" s="64"/>
      <c r="D49" s="72"/>
      <c r="E49" s="69"/>
      <c r="F49" s="49"/>
      <c r="G49" s="64"/>
    </row>
    <row r="50" spans="1:7" ht="12" customHeight="1">
      <c r="A50" s="67">
        <v>8</v>
      </c>
      <c r="B50" s="188" t="s">
        <v>101</v>
      </c>
      <c r="C50" s="176"/>
      <c r="D50" s="72"/>
      <c r="E50" s="67">
        <v>18</v>
      </c>
      <c r="F50" s="188" t="s">
        <v>101</v>
      </c>
      <c r="G50" s="176"/>
    </row>
    <row r="51" spans="1:7" ht="12" customHeight="1">
      <c r="A51" s="175"/>
      <c r="B51" s="188" t="s">
        <v>619</v>
      </c>
      <c r="C51" s="176"/>
      <c r="D51" s="72"/>
      <c r="E51" s="175"/>
      <c r="F51" s="188" t="s">
        <v>620</v>
      </c>
      <c r="G51" s="176"/>
    </row>
    <row r="52" spans="1:7" ht="12" customHeight="1">
      <c r="A52" s="175"/>
      <c r="B52" s="189" t="s">
        <v>117</v>
      </c>
      <c r="C52" s="64">
        <v>12</v>
      </c>
      <c r="D52" s="72"/>
      <c r="E52" s="175"/>
      <c r="F52" s="189" t="s">
        <v>116</v>
      </c>
      <c r="G52" s="64">
        <v>32</v>
      </c>
    </row>
    <row r="53" spans="1:7" ht="12" customHeight="1">
      <c r="A53" s="69"/>
      <c r="B53" s="70"/>
      <c r="C53" s="64"/>
      <c r="E53" s="69"/>
      <c r="F53" s="70"/>
      <c r="G53" s="64"/>
    </row>
    <row r="54" spans="1:7">
      <c r="A54" s="69"/>
      <c r="B54" s="82"/>
      <c r="C54" s="64"/>
      <c r="E54" s="69"/>
      <c r="F54" s="83"/>
      <c r="G54" s="64"/>
    </row>
    <row r="55" spans="1:7">
      <c r="A55" s="69"/>
      <c r="B55" s="63"/>
      <c r="C55" s="64"/>
      <c r="E55" s="69"/>
      <c r="F55" s="63"/>
      <c r="G55" s="64"/>
    </row>
    <row r="56" spans="1:7" ht="13.2">
      <c r="A56" s="69"/>
      <c r="B56" s="63"/>
      <c r="C56" s="64"/>
      <c r="E56" s="84"/>
      <c r="F56" s="63"/>
      <c r="G56" s="64"/>
    </row>
    <row r="57" spans="1:7" ht="13.2">
      <c r="A57" s="69"/>
      <c r="B57" s="70"/>
      <c r="C57" s="64"/>
      <c r="E57" s="85"/>
      <c r="F57" s="70"/>
      <c r="G57" s="64"/>
    </row>
    <row r="58" spans="1:7">
      <c r="A58" s="69"/>
      <c r="B58" s="63"/>
      <c r="C58" s="64"/>
      <c r="E58" s="86"/>
      <c r="F58" s="87"/>
    </row>
    <row r="59" spans="1:7">
      <c r="A59" s="69"/>
      <c r="B59" s="63"/>
      <c r="C59" s="64"/>
      <c r="E59" s="86"/>
      <c r="F59" s="88"/>
    </row>
    <row r="60" spans="1:7">
      <c r="A60" s="69"/>
      <c r="B60" s="70"/>
      <c r="C60" s="64"/>
      <c r="E60" s="86"/>
      <c r="F60" s="88"/>
    </row>
    <row r="61" spans="1:7">
      <c r="E61" s="89"/>
      <c r="F61" s="79"/>
    </row>
    <row r="62" spans="1:7">
      <c r="A62" s="69"/>
      <c r="B62" s="63"/>
      <c r="C62" s="64"/>
    </row>
    <row r="63" spans="1:7" ht="13.2">
      <c r="A63" s="71"/>
      <c r="B63" s="63"/>
      <c r="C63" s="64"/>
    </row>
    <row r="64" spans="1:7" ht="13.2">
      <c r="A64" s="71"/>
      <c r="B64" s="70"/>
      <c r="C64" s="64"/>
    </row>
  </sheetData>
  <mergeCells count="2">
    <mergeCell ref="A1:B1"/>
    <mergeCell ref="H1:H10"/>
  </mergeCells>
  <hyperlinks>
    <hyperlink ref="A7" location="'Grafik 1 u. 2'!A1" display="'Grafik 1 u. 2'!A1"/>
    <hyperlink ref="B7:B9" location="'Grafik 1 u. 2'!A1" display="Bestand an Wohnungen und Wohnräumen"/>
    <hyperlink ref="A23" location="'Tab. 1 u. 2'!A1" display="'Tab. 1 u. 2'!A1"/>
    <hyperlink ref="B23:B24" location="'Tab. 1 u. 2'!A1" display="Wohnungsbestand im Land Brandenburg "/>
    <hyperlink ref="C24" location="'Tab. 1 u. 2'!A1" display="'Tab. 1 u. 2'!A1"/>
    <hyperlink ref="A29:C31" location="'Tab. 3 u. 4  '!A1" display="'Tab. 3 u. 4  '!A1"/>
    <hyperlink ref="A33:C35" location="'Tab. 3 u. 4  '!A15" display="'Tab. 3 u. 4  '!A15"/>
    <hyperlink ref="C39" location="'Tab. 5 u. 6'!A1" display="'Tab. 5 u. 6'!A1"/>
    <hyperlink ref="A51:C53" location="'060'!A1" display="'060'!A1"/>
    <hyperlink ref="D42" location="'Baugen. Tab. 4'!A16" display="4 Baugenehmigungen für Baumaßnahmen an bestehenden Wohn- und Nichtwohngebäuden  "/>
    <hyperlink ref="A37" location="'Tab. 5 u. 6'!A1" display="'Tab. 5 u. 6'!A1"/>
    <hyperlink ref="B37:B39" location="'Tab. 5 u. 6'!A1" display="Wohngebäude in Berlin"/>
    <hyperlink ref="A26" location="'Tab. 1 u. 2'!A18" display="'Tab. 1 u. 2'!A18"/>
    <hyperlink ref="A33" location="'Tab. 3 u. 4 '!A15" display="'Tab. 3 u. 4 '!A15"/>
    <hyperlink ref="B33:B35" location="'Tab. 3 u. 4 '!A15" display="Wohnungsbestand, Wohnfläche und Räume je"/>
    <hyperlink ref="C35" location="'Tab. 3 u. 4 '!A15" display="'Tab. 3 u. 4 '!A15"/>
    <hyperlink ref="A41" location="'Tab. 5 u. 6'!A18" display="'Tab. 5 u. 6'!A18"/>
    <hyperlink ref="B24" location="'Tab. 1 u. 2'!A1" display="seit 2004 (jeweils am 31. Dezember)"/>
    <hyperlink ref="B26" location="'Tab. 1 u. 2'!A18" display="Wohnungsbestand im Land Brandenburg "/>
    <hyperlink ref="B27" location="'Tab. 1 u. 2'!A18" display="am 31. Dezember 2012 nach kreisfreien"/>
    <hyperlink ref="A23:C24" location="'Tab. 1 u. 2'!A1" display="'Tab. 1 u. 2'!A1"/>
    <hyperlink ref="A10" location="'Grafik 1 u. 2'!A27" display="Wohnfläche je Wohnung sowie je Einwohner"/>
    <hyperlink ref="B10:B12" location="'Grafik 1 u. 2'!A27" display="'Grafik 1 u. 2'!A27"/>
    <hyperlink ref="A13" location="'Grafik 1 u. 2'!A1" display="'Grafik 1 u. 2'!A1"/>
    <hyperlink ref="A16" location="'Grafik 3 u. 4 '!A29" display="'Grafik 3 u. 4 '!A29"/>
    <hyperlink ref="A46:C48" location="'Tab. 7'!A1" display="'Tab. 7'!A1"/>
    <hyperlink ref="A50:C52" location="'Tab. 8'!A1" display="'Tab. 8'!A1"/>
    <hyperlink ref="E51:G53" location="'Tab. 3 u. 4  '!A15" display="'Tab. 3 u. 4  '!A15"/>
    <hyperlink ref="E22:G24" location="'Tab. 11'!A1" display="'Tab. 11'!A1"/>
    <hyperlink ref="C8" location="'Grafik 1 u. 2'!A1" display="'Grafik 1 u. 2'!A1"/>
    <hyperlink ref="A10:C11" location="'Grafik 1 u. 2'!A29" display="'Grafik 1 u. 2'!A29"/>
    <hyperlink ref="A13:C14" location="'Grafik 3 u. 4 '!A1" display="'Grafik 3 u. 4 '!A1"/>
    <hyperlink ref="B16:B17" location="'Grafik 3 u. 4 '!A29" display="Wohnungen in Wohngebäuden (ohne Wohnheime)"/>
    <hyperlink ref="C17" location="'Grafik 3 u. 4 '!A29" display="'Grafik 3 u. 4 '!A29"/>
    <hyperlink ref="C27" location="'Tab. 1 u. 2'!A18" display="'Tab. 1 u. 2'!A18"/>
    <hyperlink ref="A29" location="'Tab. 3 u. 4 '!A1" display="'Tab. 3 u. 4 '!A1"/>
    <hyperlink ref="B29:B31" location="'Tab. 3 u. 4 '!A1" display="Wohnungsbestand, Wohnfläche und Räume"/>
    <hyperlink ref="C31" location="'Tab. 3 u. 4 '!A1" display="'Tab. 3 u. 4 '!A1"/>
    <hyperlink ref="B41:B42" location="'Tab. 5 u. 6'!A18" display="Wohngebäude in Berlin am 31. Dezember 2014 "/>
    <hyperlink ref="C42" location="'Tab. 5 u. 6'!A18" display="'Tab. 5 u. 6'!A18"/>
    <hyperlink ref="E26:G28" location="'Tab. 12'!A1" display="'Tab. 12'!A1"/>
    <hyperlink ref="E30:G32" location="'Tab. 13'!A1" display="'Tab. 13'!A1"/>
    <hyperlink ref="E34:G36" location="'Tab. 14'!A1" display="'Tab. 14'!A1"/>
    <hyperlink ref="E38:G40" location="'Tab. 15'!A1" display="'Tab. 15'!A1"/>
    <hyperlink ref="E42:G44" location="'Tab. 16'!A1" display="'Tab. 16'!A1"/>
    <hyperlink ref="E46:G48" location="'Tab. 17'!A1" display="'Tab. 17'!A1"/>
    <hyperlink ref="E50:G52" location="'Tab. 18'!A1" display="'Tab. 18'!A1"/>
    <hyperlink ref="B19:H19" location="Inhaltsverzeichnis!A24" display="Inhaltsverzeichnis!A24"/>
    <hyperlink ref="E18:G20" location="'Tab. 10'!A1" display="'Tab. 10'!A1"/>
    <hyperlink ref="E14:G16" location="'Tab. 9'!A1" display="'Tab. 9'!A1"/>
    <hyperlink ref="A19:C20" location="'Grafik 5'!A1" display="'Grafik 5'!A1"/>
    <hyperlink ref="B4" r:id="rId1" display="Metadaten (externer Link)"/>
  </hyperlinks>
  <pageMargins left="0.59055118110236227" right="0.19685039370078741" top="0.78740157480314965" bottom="0.59055118110236227" header="0.31496062992125984" footer="0.23622047244094491"/>
  <pageSetup paperSize="9" orientation="portrait" r:id="rId2"/>
  <headerFooter alignWithMargins="0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4"/>
  <dimension ref="A1:V48"/>
  <sheetViews>
    <sheetView workbookViewId="0"/>
  </sheetViews>
  <sheetFormatPr baseColWidth="10" defaultRowHeight="13.2"/>
  <cols>
    <col min="8" max="8" width="11.33203125" customWidth="1"/>
    <col min="10" max="10" width="12.6640625" bestFit="1" customWidth="1"/>
    <col min="11" max="20" width="15.88671875" bestFit="1" customWidth="1"/>
    <col min="21" max="21" width="14.109375" bestFit="1" customWidth="1"/>
  </cols>
  <sheetData>
    <row r="1" spans="1:22" s="13" customFormat="1" ht="12">
      <c r="A1" s="105" t="s">
        <v>621</v>
      </c>
    </row>
    <row r="5" spans="1:22">
      <c r="I5" s="24"/>
      <c r="J5" s="24"/>
    </row>
    <row r="6" spans="1:22">
      <c r="I6" s="53"/>
    </row>
    <row r="7" spans="1:22">
      <c r="I7" s="25" t="s">
        <v>622</v>
      </c>
    </row>
    <row r="8" spans="1:22">
      <c r="J8" t="s">
        <v>49</v>
      </c>
      <c r="K8" t="s">
        <v>48</v>
      </c>
      <c r="L8" t="s">
        <v>47</v>
      </c>
      <c r="M8" t="s">
        <v>46</v>
      </c>
      <c r="N8" t="s">
        <v>45</v>
      </c>
      <c r="O8" t="s">
        <v>44</v>
      </c>
      <c r="P8" t="s">
        <v>43</v>
      </c>
      <c r="Q8" t="s">
        <v>42</v>
      </c>
      <c r="R8" t="s">
        <v>41</v>
      </c>
      <c r="S8" t="s">
        <v>40</v>
      </c>
      <c r="T8" t="s">
        <v>39</v>
      </c>
      <c r="U8" t="s">
        <v>38</v>
      </c>
    </row>
    <row r="9" spans="1:22">
      <c r="I9" t="s">
        <v>52</v>
      </c>
      <c r="J9">
        <v>486.05700000000002</v>
      </c>
      <c r="K9">
        <v>519.85799999999995</v>
      </c>
      <c r="L9">
        <v>500.48899999999998</v>
      </c>
      <c r="M9">
        <v>487.77300000000002</v>
      </c>
      <c r="N9">
        <v>533.70899999999995</v>
      </c>
      <c r="O9">
        <v>625.06100000000004</v>
      </c>
      <c r="P9">
        <v>598.07500000000005</v>
      </c>
      <c r="Q9">
        <v>427.06900000000002</v>
      </c>
      <c r="R9">
        <v>635.78200000000004</v>
      </c>
      <c r="S9">
        <v>732.05899999999997</v>
      </c>
      <c r="T9">
        <v>470.209</v>
      </c>
      <c r="U9">
        <v>605.24300000000005</v>
      </c>
      <c r="V9" s="23"/>
    </row>
    <row r="10" spans="1:22">
      <c r="I10" t="s">
        <v>0</v>
      </c>
      <c r="J10">
        <v>130.054</v>
      </c>
      <c r="K10">
        <v>149.404</v>
      </c>
      <c r="L10">
        <v>134.05000000000001</v>
      </c>
      <c r="M10">
        <v>135.83799999999999</v>
      </c>
      <c r="N10">
        <v>162.499</v>
      </c>
      <c r="O10">
        <v>180.86199999999999</v>
      </c>
      <c r="P10">
        <v>155.59100000000001</v>
      </c>
      <c r="Q10">
        <v>118.27200000000001</v>
      </c>
      <c r="R10">
        <v>182.96799999999999</v>
      </c>
      <c r="S10">
        <v>211.98099999999999</v>
      </c>
      <c r="T10">
        <v>149.321</v>
      </c>
      <c r="U10">
        <v>191.83500000000001</v>
      </c>
      <c r="V10" s="23"/>
    </row>
    <row r="11" spans="1:22">
      <c r="M11" s="101"/>
    </row>
    <row r="12" spans="1:22">
      <c r="J12" s="44"/>
      <c r="M12" s="101"/>
    </row>
    <row r="13" spans="1:22">
      <c r="J13" s="44"/>
      <c r="M13" s="101"/>
    </row>
    <row r="14" spans="1:22">
      <c r="J14" s="44"/>
      <c r="M14" s="101"/>
    </row>
    <row r="15" spans="1:22">
      <c r="J15" s="44"/>
      <c r="M15" s="101"/>
    </row>
    <row r="16" spans="1:22">
      <c r="J16" s="44"/>
      <c r="M16" s="101"/>
    </row>
    <row r="17" spans="1:21">
      <c r="J17" s="44"/>
      <c r="M17" s="101"/>
    </row>
    <row r="18" spans="1:21">
      <c r="J18" s="44"/>
      <c r="M18" s="101"/>
    </row>
    <row r="19" spans="1:21">
      <c r="J19" s="44"/>
      <c r="M19" s="101"/>
    </row>
    <row r="20" spans="1:21">
      <c r="J20" s="44"/>
      <c r="M20" s="101"/>
    </row>
    <row r="21" spans="1:21">
      <c r="J21" s="44"/>
      <c r="M21" s="101"/>
    </row>
    <row r="22" spans="1:21">
      <c r="J22" s="44"/>
      <c r="M22" s="101"/>
    </row>
    <row r="23" spans="1:21">
      <c r="J23" s="44"/>
    </row>
    <row r="27" spans="1:21">
      <c r="J27" s="24"/>
    </row>
    <row r="29" spans="1:21">
      <c r="A29" s="105" t="s">
        <v>623</v>
      </c>
    </row>
    <row r="31" spans="1:21">
      <c r="I31" s="25" t="s">
        <v>624</v>
      </c>
    </row>
    <row r="32" spans="1:21">
      <c r="J32" t="s">
        <v>49</v>
      </c>
      <c r="K32" t="s">
        <v>48</v>
      </c>
      <c r="L32" t="s">
        <v>47</v>
      </c>
      <c r="M32" t="s">
        <v>46</v>
      </c>
      <c r="N32" t="s">
        <v>45</v>
      </c>
      <c r="O32" t="s">
        <v>44</v>
      </c>
      <c r="P32" t="s">
        <v>43</v>
      </c>
      <c r="Q32" t="s">
        <v>42</v>
      </c>
      <c r="R32" t="s">
        <v>41</v>
      </c>
      <c r="S32" t="s">
        <v>40</v>
      </c>
      <c r="T32" t="s">
        <v>39</v>
      </c>
      <c r="U32" t="s">
        <v>38</v>
      </c>
    </row>
    <row r="33" spans="9:21" ht="26.4">
      <c r="I33" s="156" t="s">
        <v>587</v>
      </c>
      <c r="J33">
        <v>77.3</v>
      </c>
      <c r="K33">
        <v>65.599999999999994</v>
      </c>
      <c r="L33">
        <v>71.400000000000006</v>
      </c>
      <c r="M33">
        <v>73</v>
      </c>
      <c r="N33">
        <v>69.7</v>
      </c>
      <c r="O33">
        <v>74.900000000000006</v>
      </c>
      <c r="P33">
        <v>85.1</v>
      </c>
      <c r="Q33">
        <v>73.900000000000006</v>
      </c>
      <c r="R33">
        <v>78.400000000000006</v>
      </c>
      <c r="S33">
        <v>72.7</v>
      </c>
      <c r="T33">
        <v>68.7</v>
      </c>
      <c r="U33">
        <v>67.400000000000006</v>
      </c>
    </row>
    <row r="35" spans="9:21">
      <c r="I35" s="24"/>
    </row>
    <row r="36" spans="9:21">
      <c r="N36" s="21"/>
    </row>
    <row r="37" spans="9:21">
      <c r="N37" s="21"/>
    </row>
    <row r="38" spans="9:21">
      <c r="N38" s="21"/>
    </row>
    <row r="39" spans="9:21">
      <c r="N39" s="21"/>
    </row>
    <row r="40" spans="9:21">
      <c r="N40" s="21"/>
    </row>
    <row r="41" spans="9:21">
      <c r="N41" s="21"/>
    </row>
    <row r="42" spans="9:21">
      <c r="N42" s="21"/>
    </row>
    <row r="43" spans="9:21">
      <c r="N43" s="21"/>
    </row>
    <row r="44" spans="9:21">
      <c r="N44" s="21"/>
    </row>
    <row r="45" spans="9:21">
      <c r="N45" s="21"/>
    </row>
    <row r="46" spans="9:21">
      <c r="N46" s="21"/>
    </row>
    <row r="47" spans="9:21">
      <c r="N47" s="21"/>
    </row>
    <row r="48" spans="9:21">
      <c r="I48" s="18"/>
      <c r="J48" s="18"/>
      <c r="N48" s="51"/>
    </row>
  </sheetData>
  <phoneticPr fontId="3" type="noConversion"/>
  <hyperlinks>
    <hyperlink ref="A1" location="Inhaltsverzeichnis!A7" display="1 Bestand an Wohnungen und Wohnräumen in Berlin 2014 nach Bezirken"/>
    <hyperlink ref="A29" location="Inhaltsverzeichnis!A10" display="2 Wohnfläche je Wohnung in Berlin 2014 nach Bezirken"/>
  </hyperlinks>
  <pageMargins left="0.78740157480314965" right="0.78740157480314965" top="0.78740157480314965" bottom="0.59055118110236227" header="0.31496062992125984" footer="0.23622047244094491"/>
  <pageSetup paperSize="9" firstPageNumber="4" orientation="portrait" useFirstPageNumber="1" r:id="rId1"/>
  <headerFooter alignWithMargins="0">
    <oddHeader>&amp;C&amp;"Arial,Standard"&amp;8– &amp;P –</oddHeader>
    <oddFooter>&amp;C&amp;"Arial,Standard"&amp;7&amp;K000000 Amt für Statistik Berlin-Brandenburg — SB F I 1 - j/15 –  Berlin  &amp;G</oddFooter>
  </headerFooter>
  <drawing r:id="rId2"/>
  <legacyDrawingHF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5"/>
  <dimension ref="A1:Y50"/>
  <sheetViews>
    <sheetView zoomScaleNormal="75" zoomScaleSheetLayoutView="100" workbookViewId="0"/>
  </sheetViews>
  <sheetFormatPr baseColWidth="10" defaultRowHeight="13.2"/>
  <cols>
    <col min="7" max="7" width="15.5546875" customWidth="1"/>
    <col min="9" max="9" width="24.109375" customWidth="1"/>
    <col min="10" max="10" width="23.5546875" customWidth="1"/>
    <col min="11" max="20" width="15.88671875" bestFit="1" customWidth="1"/>
    <col min="21" max="21" width="14.109375" bestFit="1" customWidth="1"/>
  </cols>
  <sheetData>
    <row r="1" spans="1:25" s="49" customFormat="1" ht="12" customHeight="1">
      <c r="A1" s="105" t="s">
        <v>625</v>
      </c>
      <c r="B1" s="105"/>
      <c r="C1" s="105"/>
      <c r="D1" s="105"/>
      <c r="E1" s="105"/>
      <c r="F1" s="105"/>
      <c r="G1" s="105"/>
      <c r="H1" s="14"/>
    </row>
    <row r="5" spans="1:25">
      <c r="I5" s="24"/>
      <c r="J5" s="24"/>
    </row>
    <row r="6" spans="1:25">
      <c r="H6" s="53"/>
    </row>
    <row r="7" spans="1:25">
      <c r="I7" s="25" t="s">
        <v>626</v>
      </c>
    </row>
    <row r="8" spans="1:25">
      <c r="J8" t="s">
        <v>49</v>
      </c>
      <c r="K8" t="s">
        <v>48</v>
      </c>
      <c r="L8" t="s">
        <v>47</v>
      </c>
      <c r="M8" t="s">
        <v>46</v>
      </c>
      <c r="N8" t="s">
        <v>45</v>
      </c>
      <c r="O8" t="s">
        <v>44</v>
      </c>
      <c r="P8" t="s">
        <v>43</v>
      </c>
      <c r="Q8" t="s">
        <v>42</v>
      </c>
      <c r="R8" t="s">
        <v>41</v>
      </c>
      <c r="S8" t="s">
        <v>40</v>
      </c>
      <c r="T8" t="s">
        <v>39</v>
      </c>
      <c r="U8" t="s">
        <v>38</v>
      </c>
    </row>
    <row r="9" spans="1:25">
      <c r="I9" t="s">
        <v>65</v>
      </c>
      <c r="J9">
        <v>10.144</v>
      </c>
      <c r="K9">
        <v>9.3439999999999994</v>
      </c>
      <c r="L9">
        <v>7.0069999999999997</v>
      </c>
      <c r="M9">
        <v>11.513999999999999</v>
      </c>
      <c r="N9">
        <v>10.773999999999999</v>
      </c>
      <c r="O9">
        <v>14.019</v>
      </c>
      <c r="P9">
        <v>15.05</v>
      </c>
      <c r="Q9">
        <v>9.048</v>
      </c>
      <c r="R9">
        <v>13.127000000000001</v>
      </c>
      <c r="S9">
        <v>16.170000000000002</v>
      </c>
      <c r="T9">
        <v>9.1329999999999991</v>
      </c>
      <c r="U9">
        <v>12.279</v>
      </c>
      <c r="W9" s="171"/>
      <c r="X9" s="171"/>
      <c r="Y9" s="171"/>
    </row>
    <row r="10" spans="1:25">
      <c r="I10" t="s">
        <v>59</v>
      </c>
      <c r="J10">
        <v>2.806</v>
      </c>
      <c r="K10">
        <v>0.59599999999999997</v>
      </c>
      <c r="L10">
        <v>1.8740000000000001</v>
      </c>
      <c r="M10">
        <v>2.069</v>
      </c>
      <c r="N10">
        <v>1.4430000000000001</v>
      </c>
      <c r="O10">
        <v>1.462</v>
      </c>
      <c r="P10">
        <v>2.782</v>
      </c>
      <c r="Q10">
        <v>1.579</v>
      </c>
      <c r="R10">
        <v>0.69</v>
      </c>
      <c r="S10">
        <v>1.569</v>
      </c>
      <c r="T10">
        <v>8.6999999999999994E-2</v>
      </c>
      <c r="U10">
        <v>0.183</v>
      </c>
      <c r="W10" s="23"/>
    </row>
    <row r="11" spans="1:25">
      <c r="I11" t="s">
        <v>58</v>
      </c>
      <c r="J11">
        <v>22.504999999999999</v>
      </c>
      <c r="K11">
        <v>6.4480000000000004</v>
      </c>
      <c r="L11">
        <v>21.646999999999998</v>
      </c>
      <c r="M11">
        <v>23.079000000000001</v>
      </c>
      <c r="N11">
        <v>15.522</v>
      </c>
      <c r="O11">
        <v>12.933999999999999</v>
      </c>
      <c r="P11">
        <v>22.306000000000001</v>
      </c>
      <c r="Q11">
        <v>17.097999999999999</v>
      </c>
      <c r="R11">
        <v>3.9470000000000001</v>
      </c>
      <c r="S11">
        <v>18.611999999999998</v>
      </c>
      <c r="T11">
        <v>0.29299999999999998</v>
      </c>
      <c r="U11">
        <v>0.56599999999999995</v>
      </c>
    </row>
    <row r="13" spans="1:25">
      <c r="J13" s="141"/>
    </row>
    <row r="14" spans="1:25">
      <c r="J14" s="141"/>
    </row>
    <row r="15" spans="1:25">
      <c r="J15" s="141"/>
    </row>
    <row r="16" spans="1:25">
      <c r="J16" s="141"/>
    </row>
    <row r="17" spans="1:21">
      <c r="J17" s="141"/>
    </row>
    <row r="18" spans="1:21">
      <c r="J18" s="141"/>
    </row>
    <row r="19" spans="1:21">
      <c r="J19" s="141"/>
    </row>
    <row r="20" spans="1:21">
      <c r="J20" s="141"/>
    </row>
    <row r="21" spans="1:21">
      <c r="J21" s="141"/>
    </row>
    <row r="22" spans="1:21">
      <c r="J22" s="141"/>
    </row>
    <row r="23" spans="1:21">
      <c r="J23" s="141"/>
    </row>
    <row r="24" spans="1:21">
      <c r="J24" s="141"/>
    </row>
    <row r="27" spans="1:21">
      <c r="J27" s="24"/>
    </row>
    <row r="28" spans="1:21">
      <c r="H28" s="53"/>
    </row>
    <row r="29" spans="1:21" ht="12" customHeight="1">
      <c r="A29" s="105" t="s">
        <v>627</v>
      </c>
      <c r="B29" s="14"/>
      <c r="C29" s="14"/>
      <c r="D29" s="14"/>
      <c r="E29" s="14"/>
      <c r="F29" s="14"/>
      <c r="G29" s="14"/>
      <c r="H29" s="14"/>
    </row>
    <row r="31" spans="1:21">
      <c r="I31" s="25" t="s">
        <v>628</v>
      </c>
    </row>
    <row r="32" spans="1:21">
      <c r="J32" t="s">
        <v>49</v>
      </c>
      <c r="K32" t="s">
        <v>48</v>
      </c>
      <c r="L32" t="s">
        <v>47</v>
      </c>
      <c r="M32" t="s">
        <v>46</v>
      </c>
      <c r="N32" t="s">
        <v>45</v>
      </c>
      <c r="O32" t="s">
        <v>44</v>
      </c>
      <c r="P32" t="s">
        <v>43</v>
      </c>
      <c r="Q32" t="s">
        <v>42</v>
      </c>
      <c r="R32" t="s">
        <v>41</v>
      </c>
      <c r="S32" t="s">
        <v>40</v>
      </c>
      <c r="T32" t="s">
        <v>39</v>
      </c>
      <c r="U32" t="s">
        <v>38</v>
      </c>
    </row>
    <row r="33" spans="9:25">
      <c r="I33" s="25" t="s">
        <v>594</v>
      </c>
      <c r="J33">
        <v>99.546999999999997</v>
      </c>
      <c r="K33">
        <v>138.71100000000001</v>
      </c>
      <c r="L33">
        <v>102.733</v>
      </c>
      <c r="M33">
        <v>106.027</v>
      </c>
      <c r="N33">
        <v>141.06700000000001</v>
      </c>
      <c r="O33">
        <v>161.06299999999999</v>
      </c>
      <c r="P33">
        <v>123.383</v>
      </c>
      <c r="Q33">
        <v>96.186000000000007</v>
      </c>
      <c r="R33">
        <v>170.71600000000001</v>
      </c>
      <c r="S33">
        <v>186.18799999999999</v>
      </c>
      <c r="T33">
        <v>145.03</v>
      </c>
      <c r="U33">
        <v>182.46899999999999</v>
      </c>
      <c r="W33" s="171"/>
      <c r="X33" s="171"/>
      <c r="Y33" s="171"/>
    </row>
    <row r="34" spans="9:25">
      <c r="I34" s="25" t="s">
        <v>593</v>
      </c>
      <c r="J34">
        <v>5.6120000000000001</v>
      </c>
      <c r="K34">
        <v>1.1919999999999999</v>
      </c>
      <c r="L34">
        <v>3.7480000000000002</v>
      </c>
      <c r="M34">
        <v>4.1379999999999999</v>
      </c>
      <c r="N34">
        <v>2.8860000000000001</v>
      </c>
      <c r="O34">
        <v>2.9239999999999999</v>
      </c>
      <c r="P34">
        <v>5.5640000000000001</v>
      </c>
      <c r="Q34">
        <v>3.1579999999999999</v>
      </c>
      <c r="R34">
        <v>1.38</v>
      </c>
      <c r="S34">
        <v>3.1379999999999999</v>
      </c>
      <c r="T34">
        <v>0.17399999999999999</v>
      </c>
      <c r="U34">
        <v>0.36599999999999999</v>
      </c>
    </row>
    <row r="35" spans="9:25">
      <c r="I35" s="25" t="s">
        <v>595</v>
      </c>
      <c r="J35">
        <v>22.504999999999999</v>
      </c>
      <c r="K35">
        <v>6.4480000000000004</v>
      </c>
      <c r="L35">
        <v>21.646999999999998</v>
      </c>
      <c r="M35">
        <v>23.079000000000001</v>
      </c>
      <c r="N35">
        <v>15.522</v>
      </c>
      <c r="O35">
        <v>12.933999999999999</v>
      </c>
      <c r="P35">
        <v>22.306000000000001</v>
      </c>
      <c r="Q35">
        <v>17.097999999999999</v>
      </c>
      <c r="R35">
        <v>3.9470000000000001</v>
      </c>
      <c r="S35">
        <v>18.611999999999998</v>
      </c>
      <c r="T35">
        <v>0.29299999999999998</v>
      </c>
      <c r="U35">
        <v>0.56599999999999995</v>
      </c>
    </row>
    <row r="37" spans="9:25">
      <c r="I37" s="25"/>
    </row>
    <row r="38" spans="9:25">
      <c r="I38" s="25"/>
    </row>
    <row r="39" spans="9:25">
      <c r="I39" s="25"/>
    </row>
    <row r="40" spans="9:25">
      <c r="I40" s="16"/>
      <c r="M40" s="16"/>
      <c r="N40" s="111"/>
      <c r="P40" s="111"/>
    </row>
    <row r="41" spans="9:25">
      <c r="I41" s="16"/>
      <c r="M41" s="16"/>
      <c r="N41" s="111"/>
      <c r="P41" s="111"/>
    </row>
    <row r="42" spans="9:25">
      <c r="I42" s="16"/>
      <c r="M42" s="16"/>
      <c r="N42" s="111"/>
      <c r="P42" s="111"/>
    </row>
    <row r="43" spans="9:25">
      <c r="I43" s="16"/>
      <c r="M43" s="16"/>
      <c r="N43" s="111"/>
      <c r="P43" s="111"/>
    </row>
    <row r="44" spans="9:25">
      <c r="I44" s="16"/>
      <c r="M44" s="16"/>
      <c r="N44" s="111"/>
      <c r="P44" s="111"/>
    </row>
    <row r="45" spans="9:25">
      <c r="I45" s="16"/>
      <c r="M45" s="16"/>
      <c r="N45" s="111"/>
      <c r="P45" s="111"/>
    </row>
    <row r="46" spans="9:25">
      <c r="I46" s="16"/>
      <c r="M46" s="16"/>
      <c r="N46" s="111"/>
      <c r="P46" s="111"/>
    </row>
    <row r="47" spans="9:25">
      <c r="I47" s="16"/>
      <c r="M47" s="16"/>
      <c r="N47" s="111"/>
      <c r="P47" s="111"/>
    </row>
    <row r="48" spans="9:25">
      <c r="I48" s="16"/>
      <c r="M48" s="16"/>
      <c r="N48" s="111"/>
      <c r="P48" s="111"/>
    </row>
    <row r="49" spans="9:13">
      <c r="I49" s="16"/>
      <c r="M49" s="16"/>
    </row>
    <row r="50" spans="9:13">
      <c r="I50" s="17"/>
      <c r="J50" s="17"/>
      <c r="K50" s="17"/>
    </row>
  </sheetData>
  <phoneticPr fontId="3" type="noConversion"/>
  <hyperlinks>
    <hyperlink ref="A1" location="'Inhaltsverzeichnis '!A12" display="3 Wohngebäude (ohne Wohnheime) nach Gebäudegröße in Berlin 2012 nach Bezirken"/>
    <hyperlink ref="A29:G29" location="'Inhaltsverzeichnis '!A14" display="'Inhaltsverzeichnis '!A14"/>
    <hyperlink ref="A1:G1" location="Inhaltsverzeichnis!A13" display="3 Wohngebäude (ohne Wohnheime) nach Gebäudegröße in Berlin 2014 nach Bezirken"/>
    <hyperlink ref="A29" location="Inhaltsverzeichnis!A16" display="4 Wohnungen in Wohngebäuden (ohne Wohnheime) nach Gebäudegröße in Berlin 2014 nach Bezirken"/>
  </hyperlinks>
  <pageMargins left="0.78740157480314965" right="0.78740157480314965" top="0.78740157480314965" bottom="0.59055118110236227" header="0.31496062992125984" footer="0.23622047244094491"/>
  <pageSetup paperSize="9" firstPageNumber="5" orientation="portrait" useFirstPageNumber="1" r:id="rId1"/>
  <headerFooter alignWithMargins="0">
    <oddHeader>&amp;C&amp;"Arial,Standard"&amp;8– &amp;P –</oddHeader>
    <oddFooter>&amp;C&amp;"Arial,Standard"&amp;7&amp;K000000 Amt für Statistik Berlin-Brandenburg — SB F I 1 - j/15 –  Berlin  &amp;G</oddFooter>
  </headerFooter>
  <drawing r:id="rId2"/>
  <legacyDrawingHF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7"/>
  <sheetViews>
    <sheetView zoomScaleNormal="100" workbookViewId="0">
      <selection sqref="A1:G1"/>
    </sheetView>
  </sheetViews>
  <sheetFormatPr baseColWidth="10" defaultRowHeight="12" customHeight="1"/>
  <cols>
    <col min="1" max="1" width="11.5546875" style="155" customWidth="1"/>
    <col min="2" max="6" width="11.5546875" style="155"/>
    <col min="7" max="7" width="21.6640625" style="155" customWidth="1"/>
    <col min="8" max="8" width="11.5546875" style="155"/>
    <col min="9" max="9" width="14.88671875" style="155" customWidth="1"/>
    <col min="10" max="255" width="11.5546875" style="155"/>
    <col min="256" max="256" width="3.6640625" style="155" customWidth="1"/>
    <col min="257" max="511" width="11.5546875" style="155"/>
    <col min="512" max="512" width="3.6640625" style="155" customWidth="1"/>
    <col min="513" max="767" width="11.5546875" style="155"/>
    <col min="768" max="768" width="3.6640625" style="155" customWidth="1"/>
    <col min="769" max="1023" width="11.5546875" style="155"/>
    <col min="1024" max="1024" width="3.6640625" style="155" customWidth="1"/>
    <col min="1025" max="1279" width="11.5546875" style="155"/>
    <col min="1280" max="1280" width="3.6640625" style="155" customWidth="1"/>
    <col min="1281" max="1535" width="11.5546875" style="155"/>
    <col min="1536" max="1536" width="3.6640625" style="155" customWidth="1"/>
    <col min="1537" max="1791" width="11.5546875" style="155"/>
    <col min="1792" max="1792" width="3.6640625" style="155" customWidth="1"/>
    <col min="1793" max="2047" width="11.5546875" style="155"/>
    <col min="2048" max="2048" width="3.6640625" style="155" customWidth="1"/>
    <col min="2049" max="2303" width="11.5546875" style="155"/>
    <col min="2304" max="2304" width="3.6640625" style="155" customWidth="1"/>
    <col min="2305" max="2559" width="11.5546875" style="155"/>
    <col min="2560" max="2560" width="3.6640625" style="155" customWidth="1"/>
    <col min="2561" max="2815" width="11.5546875" style="155"/>
    <col min="2816" max="2816" width="3.6640625" style="155" customWidth="1"/>
    <col min="2817" max="3071" width="11.5546875" style="155"/>
    <col min="3072" max="3072" width="3.6640625" style="155" customWidth="1"/>
    <col min="3073" max="3327" width="11.5546875" style="155"/>
    <col min="3328" max="3328" width="3.6640625" style="155" customWidth="1"/>
    <col min="3329" max="3583" width="11.5546875" style="155"/>
    <col min="3584" max="3584" width="3.6640625" style="155" customWidth="1"/>
    <col min="3585" max="3839" width="11.5546875" style="155"/>
    <col min="3840" max="3840" width="3.6640625" style="155" customWidth="1"/>
    <col min="3841" max="4095" width="11.5546875" style="155"/>
    <col min="4096" max="4096" width="3.6640625" style="155" customWidth="1"/>
    <col min="4097" max="4351" width="11.5546875" style="155"/>
    <col min="4352" max="4352" width="3.6640625" style="155" customWidth="1"/>
    <col min="4353" max="4607" width="11.5546875" style="155"/>
    <col min="4608" max="4608" width="3.6640625" style="155" customWidth="1"/>
    <col min="4609" max="4863" width="11.5546875" style="155"/>
    <col min="4864" max="4864" width="3.6640625" style="155" customWidth="1"/>
    <col min="4865" max="5119" width="11.5546875" style="155"/>
    <col min="5120" max="5120" width="3.6640625" style="155" customWidth="1"/>
    <col min="5121" max="5375" width="11.5546875" style="155"/>
    <col min="5376" max="5376" width="3.6640625" style="155" customWidth="1"/>
    <col min="5377" max="5631" width="11.5546875" style="155"/>
    <col min="5632" max="5632" width="3.6640625" style="155" customWidth="1"/>
    <col min="5633" max="5887" width="11.5546875" style="155"/>
    <col min="5888" max="5888" width="3.6640625" style="155" customWidth="1"/>
    <col min="5889" max="6143" width="11.5546875" style="155"/>
    <col min="6144" max="6144" width="3.6640625" style="155" customWidth="1"/>
    <col min="6145" max="6399" width="11.5546875" style="155"/>
    <col min="6400" max="6400" width="3.6640625" style="155" customWidth="1"/>
    <col min="6401" max="6655" width="11.5546875" style="155"/>
    <col min="6656" max="6656" width="3.6640625" style="155" customWidth="1"/>
    <col min="6657" max="6911" width="11.5546875" style="155"/>
    <col min="6912" max="6912" width="3.6640625" style="155" customWidth="1"/>
    <col min="6913" max="7167" width="11.5546875" style="155"/>
    <col min="7168" max="7168" width="3.6640625" style="155" customWidth="1"/>
    <col min="7169" max="7423" width="11.5546875" style="155"/>
    <col min="7424" max="7424" width="3.6640625" style="155" customWidth="1"/>
    <col min="7425" max="7679" width="11.5546875" style="155"/>
    <col min="7680" max="7680" width="3.6640625" style="155" customWidth="1"/>
    <col min="7681" max="7935" width="11.5546875" style="155"/>
    <col min="7936" max="7936" width="3.6640625" style="155" customWidth="1"/>
    <col min="7937" max="8191" width="11.5546875" style="155"/>
    <col min="8192" max="8192" width="3.6640625" style="155" customWidth="1"/>
    <col min="8193" max="8447" width="11.5546875" style="155"/>
    <col min="8448" max="8448" width="3.6640625" style="155" customWidth="1"/>
    <col min="8449" max="8703" width="11.5546875" style="155"/>
    <col min="8704" max="8704" width="3.6640625" style="155" customWidth="1"/>
    <col min="8705" max="8959" width="11.5546875" style="155"/>
    <col min="8960" max="8960" width="3.6640625" style="155" customWidth="1"/>
    <col min="8961" max="9215" width="11.5546875" style="155"/>
    <col min="9216" max="9216" width="3.6640625" style="155" customWidth="1"/>
    <col min="9217" max="9471" width="11.5546875" style="155"/>
    <col min="9472" max="9472" width="3.6640625" style="155" customWidth="1"/>
    <col min="9473" max="9727" width="11.5546875" style="155"/>
    <col min="9728" max="9728" width="3.6640625" style="155" customWidth="1"/>
    <col min="9729" max="9983" width="11.5546875" style="155"/>
    <col min="9984" max="9984" width="3.6640625" style="155" customWidth="1"/>
    <col min="9985" max="10239" width="11.5546875" style="155"/>
    <col min="10240" max="10240" width="3.6640625" style="155" customWidth="1"/>
    <col min="10241" max="10495" width="11.5546875" style="155"/>
    <col min="10496" max="10496" width="3.6640625" style="155" customWidth="1"/>
    <col min="10497" max="10751" width="11.5546875" style="155"/>
    <col min="10752" max="10752" width="3.6640625" style="155" customWidth="1"/>
    <col min="10753" max="11007" width="11.5546875" style="155"/>
    <col min="11008" max="11008" width="3.6640625" style="155" customWidth="1"/>
    <col min="11009" max="11263" width="11.5546875" style="155"/>
    <col min="11264" max="11264" width="3.6640625" style="155" customWidth="1"/>
    <col min="11265" max="11519" width="11.5546875" style="155"/>
    <col min="11520" max="11520" width="3.6640625" style="155" customWidth="1"/>
    <col min="11521" max="11775" width="11.5546875" style="155"/>
    <col min="11776" max="11776" width="3.6640625" style="155" customWidth="1"/>
    <col min="11777" max="12031" width="11.5546875" style="155"/>
    <col min="12032" max="12032" width="3.6640625" style="155" customWidth="1"/>
    <col min="12033" max="12287" width="11.5546875" style="155"/>
    <col min="12288" max="12288" width="3.6640625" style="155" customWidth="1"/>
    <col min="12289" max="12543" width="11.5546875" style="155"/>
    <col min="12544" max="12544" width="3.6640625" style="155" customWidth="1"/>
    <col min="12545" max="12799" width="11.5546875" style="155"/>
    <col min="12800" max="12800" width="3.6640625" style="155" customWidth="1"/>
    <col min="12801" max="13055" width="11.5546875" style="155"/>
    <col min="13056" max="13056" width="3.6640625" style="155" customWidth="1"/>
    <col min="13057" max="13311" width="11.5546875" style="155"/>
    <col min="13312" max="13312" width="3.6640625" style="155" customWidth="1"/>
    <col min="13313" max="13567" width="11.5546875" style="155"/>
    <col min="13568" max="13568" width="3.6640625" style="155" customWidth="1"/>
    <col min="13569" max="13823" width="11.5546875" style="155"/>
    <col min="13824" max="13824" width="3.6640625" style="155" customWidth="1"/>
    <col min="13825" max="14079" width="11.5546875" style="155"/>
    <col min="14080" max="14080" width="3.6640625" style="155" customWidth="1"/>
    <col min="14081" max="14335" width="11.5546875" style="155"/>
    <col min="14336" max="14336" width="3.6640625" style="155" customWidth="1"/>
    <col min="14337" max="14591" width="11.5546875" style="155"/>
    <col min="14592" max="14592" width="3.6640625" style="155" customWidth="1"/>
    <col min="14593" max="14847" width="11.5546875" style="155"/>
    <col min="14848" max="14848" width="3.6640625" style="155" customWidth="1"/>
    <col min="14849" max="15103" width="11.5546875" style="155"/>
    <col min="15104" max="15104" width="3.6640625" style="155" customWidth="1"/>
    <col min="15105" max="15359" width="11.5546875" style="155"/>
    <col min="15360" max="15360" width="3.6640625" style="155" customWidth="1"/>
    <col min="15361" max="15615" width="11.5546875" style="155"/>
    <col min="15616" max="15616" width="3.6640625" style="155" customWidth="1"/>
    <col min="15617" max="15871" width="11.5546875" style="155"/>
    <col min="15872" max="15872" width="3.6640625" style="155" customWidth="1"/>
    <col min="15873" max="16127" width="11.5546875" style="155"/>
    <col min="16128" max="16128" width="3.6640625" style="155" customWidth="1"/>
    <col min="16129" max="16384" width="11.5546875" style="155"/>
  </cols>
  <sheetData>
    <row r="1" spans="1:18" ht="12" customHeight="1">
      <c r="A1" s="196" t="s">
        <v>629</v>
      </c>
      <c r="B1" s="196"/>
      <c r="C1" s="196"/>
      <c r="D1" s="196"/>
      <c r="E1" s="196"/>
      <c r="F1" s="196"/>
      <c r="G1" s="196"/>
    </row>
    <row r="2" spans="1:18" ht="31.2" customHeight="1">
      <c r="J2" s="161" t="s">
        <v>589</v>
      </c>
      <c r="K2" s="161" t="s">
        <v>76</v>
      </c>
      <c r="L2" s="161" t="s">
        <v>77</v>
      </c>
      <c r="M2" s="161" t="s">
        <v>78</v>
      </c>
      <c r="N2" s="161" t="s">
        <v>79</v>
      </c>
      <c r="O2" s="161" t="s">
        <v>80</v>
      </c>
      <c r="P2" s="162" t="s">
        <v>590</v>
      </c>
    </row>
    <row r="3" spans="1:18" ht="12" customHeight="1">
      <c r="I3" s="45" t="s">
        <v>49</v>
      </c>
      <c r="J3" s="155">
        <v>2.81</v>
      </c>
      <c r="K3" s="155">
        <v>14.99</v>
      </c>
      <c r="L3" s="155">
        <v>30.54</v>
      </c>
      <c r="M3" s="155">
        <v>27.73</v>
      </c>
      <c r="N3" s="155">
        <v>13.88</v>
      </c>
      <c r="O3" s="155">
        <v>5.56</v>
      </c>
      <c r="P3" s="155">
        <v>4.5</v>
      </c>
      <c r="Q3" s="164"/>
      <c r="R3" s="101"/>
    </row>
    <row r="4" spans="1:18" ht="12" customHeight="1">
      <c r="I4" s="45" t="s">
        <v>48</v>
      </c>
      <c r="J4" s="163">
        <v>2.89</v>
      </c>
      <c r="K4" s="163">
        <v>15.97</v>
      </c>
      <c r="L4" s="163">
        <v>32.28</v>
      </c>
      <c r="M4" s="163">
        <v>33.130000000000003</v>
      </c>
      <c r="N4" s="163">
        <v>12.48</v>
      </c>
      <c r="O4" s="163">
        <v>2.2799999999999998</v>
      </c>
      <c r="P4" s="163">
        <v>0.97</v>
      </c>
      <c r="Q4" s="164"/>
      <c r="R4" s="101"/>
    </row>
    <row r="5" spans="1:18" ht="12" customHeight="1">
      <c r="I5" s="45" t="s">
        <v>47</v>
      </c>
      <c r="J5" s="163">
        <v>3.66</v>
      </c>
      <c r="K5" s="163">
        <v>13.35</v>
      </c>
      <c r="L5" s="163">
        <v>26.28</v>
      </c>
      <c r="M5" s="163">
        <v>31.2</v>
      </c>
      <c r="N5" s="163">
        <v>17.47</v>
      </c>
      <c r="O5" s="163">
        <v>5.86</v>
      </c>
      <c r="P5" s="163">
        <v>2.1800000000000002</v>
      </c>
      <c r="Q5" s="101"/>
      <c r="R5" s="101"/>
    </row>
    <row r="6" spans="1:18" ht="12" customHeight="1">
      <c r="I6" s="45" t="s">
        <v>46</v>
      </c>
      <c r="J6" s="163">
        <v>2.78</v>
      </c>
      <c r="K6" s="163">
        <v>15.08</v>
      </c>
      <c r="L6" s="163">
        <v>33.229999999999997</v>
      </c>
      <c r="M6" s="163">
        <v>29.67</v>
      </c>
      <c r="N6" s="163">
        <v>12.36</v>
      </c>
      <c r="O6" s="163">
        <v>4.42</v>
      </c>
      <c r="P6" s="163">
        <v>2.46</v>
      </c>
      <c r="Q6" s="101"/>
      <c r="R6" s="101"/>
    </row>
    <row r="7" spans="1:18" ht="12" customHeight="1">
      <c r="I7" s="45" t="s">
        <v>45</v>
      </c>
      <c r="J7" s="163">
        <v>4.68</v>
      </c>
      <c r="K7" s="163">
        <v>22.58</v>
      </c>
      <c r="L7" s="163">
        <v>34.89</v>
      </c>
      <c r="M7" s="163">
        <v>23.31</v>
      </c>
      <c r="N7" s="163">
        <v>9.68</v>
      </c>
      <c r="O7" s="163">
        <v>3.21</v>
      </c>
      <c r="P7" s="163">
        <v>1.66</v>
      </c>
      <c r="Q7" s="101"/>
      <c r="R7" s="101"/>
    </row>
    <row r="8" spans="1:18" ht="12" customHeight="1">
      <c r="I8" s="45" t="s">
        <v>89</v>
      </c>
      <c r="J8" s="163">
        <v>4.5199999999999996</v>
      </c>
      <c r="K8" s="163">
        <v>18.41</v>
      </c>
      <c r="L8" s="163">
        <v>33.119999999999997</v>
      </c>
      <c r="M8" s="163">
        <v>26.38</v>
      </c>
      <c r="N8" s="163">
        <v>10.88</v>
      </c>
      <c r="O8" s="163">
        <v>4.04</v>
      </c>
      <c r="P8" s="163">
        <v>2.64</v>
      </c>
      <c r="Q8" s="101"/>
      <c r="R8" s="101"/>
    </row>
    <row r="9" spans="1:18" ht="12" customHeight="1">
      <c r="I9" s="45" t="s">
        <v>43</v>
      </c>
      <c r="J9" s="163">
        <v>4.3600000000000003</v>
      </c>
      <c r="K9" s="163">
        <v>14.1</v>
      </c>
      <c r="L9" s="163">
        <v>28.51</v>
      </c>
      <c r="M9" s="163">
        <v>26.28</v>
      </c>
      <c r="N9" s="163">
        <v>13.66</v>
      </c>
      <c r="O9" s="163">
        <v>6.63</v>
      </c>
      <c r="P9" s="163">
        <v>6.46</v>
      </c>
      <c r="Q9" s="101"/>
      <c r="R9" s="101"/>
    </row>
    <row r="10" spans="1:18" ht="12" customHeight="1">
      <c r="I10" s="45" t="s">
        <v>42</v>
      </c>
      <c r="J10" s="163">
        <v>2.44</v>
      </c>
      <c r="K10" s="163">
        <v>14.55</v>
      </c>
      <c r="L10" s="163">
        <v>35.21</v>
      </c>
      <c r="M10" s="163">
        <v>28.54</v>
      </c>
      <c r="N10" s="163">
        <v>11.96</v>
      </c>
      <c r="O10" s="163">
        <v>4.29</v>
      </c>
      <c r="P10" s="163">
        <v>3.01</v>
      </c>
      <c r="Q10" s="101"/>
      <c r="R10" s="101"/>
    </row>
    <row r="11" spans="1:18" ht="12" customHeight="1">
      <c r="I11" s="45" t="s">
        <v>87</v>
      </c>
      <c r="J11" s="163">
        <v>4.66</v>
      </c>
      <c r="K11" s="163">
        <v>18.82</v>
      </c>
      <c r="L11" s="163">
        <v>32.880000000000003</v>
      </c>
      <c r="M11" s="163">
        <v>25.55</v>
      </c>
      <c r="N11" s="163">
        <v>10.73</v>
      </c>
      <c r="O11" s="163">
        <v>4.28</v>
      </c>
      <c r="P11" s="163">
        <v>3.08</v>
      </c>
      <c r="Q11" s="101"/>
      <c r="R11" s="101"/>
    </row>
    <row r="12" spans="1:18" ht="12" customHeight="1">
      <c r="I12" s="45" t="s">
        <v>40</v>
      </c>
      <c r="J12" s="163">
        <v>3.01</v>
      </c>
      <c r="K12" s="163">
        <v>17.57</v>
      </c>
      <c r="L12" s="163">
        <v>35.590000000000003</v>
      </c>
      <c r="M12" s="163">
        <v>27.33</v>
      </c>
      <c r="N12" s="163">
        <v>11.26</v>
      </c>
      <c r="O12" s="163">
        <v>3.48</v>
      </c>
      <c r="P12" s="163">
        <v>1.76</v>
      </c>
      <c r="Q12" s="101"/>
      <c r="R12" s="101"/>
    </row>
    <row r="13" spans="1:18" ht="12" customHeight="1">
      <c r="I13" s="45" t="s">
        <v>88</v>
      </c>
      <c r="J13" s="163">
        <v>5.69</v>
      </c>
      <c r="K13" s="163">
        <v>22.85</v>
      </c>
      <c r="L13" s="163">
        <v>36.6</v>
      </c>
      <c r="M13" s="163">
        <v>24.46</v>
      </c>
      <c r="N13" s="163">
        <v>7.93</v>
      </c>
      <c r="O13" s="163">
        <v>1.72</v>
      </c>
      <c r="P13" s="163">
        <v>0.75</v>
      </c>
      <c r="Q13" s="101"/>
      <c r="R13" s="101"/>
    </row>
    <row r="14" spans="1:18" ht="12" customHeight="1">
      <c r="I14" s="45" t="s">
        <v>56</v>
      </c>
      <c r="J14" s="163">
        <v>5.5</v>
      </c>
      <c r="K14" s="163">
        <v>22.82</v>
      </c>
      <c r="L14" s="163">
        <v>36.57</v>
      </c>
      <c r="M14" s="163">
        <v>24.65</v>
      </c>
      <c r="N14" s="163">
        <v>8</v>
      </c>
      <c r="O14" s="163">
        <v>1.71</v>
      </c>
      <c r="P14" s="163">
        <v>0.74</v>
      </c>
      <c r="Q14" s="101"/>
      <c r="R14" s="101"/>
    </row>
    <row r="15" spans="1:18" ht="12" customHeight="1">
      <c r="J15" s="163"/>
      <c r="K15" s="163"/>
      <c r="L15" s="163"/>
      <c r="M15" s="163"/>
      <c r="N15" s="163"/>
      <c r="O15" s="163"/>
      <c r="P15" s="163"/>
    </row>
    <row r="16" spans="1:18" ht="12" customHeight="1">
      <c r="J16" s="163"/>
      <c r="K16" s="163"/>
      <c r="L16" s="163"/>
      <c r="M16" s="163"/>
      <c r="N16" s="163"/>
      <c r="O16" s="163"/>
      <c r="P16" s="163"/>
    </row>
    <row r="17" spans="9:17" ht="12" customHeight="1">
      <c r="I17" s="45"/>
      <c r="J17" s="163"/>
      <c r="K17" s="163"/>
      <c r="L17" s="163"/>
      <c r="M17" s="163"/>
      <c r="N17" s="163"/>
      <c r="O17" s="163"/>
      <c r="P17" s="163"/>
      <c r="Q17" s="163"/>
    </row>
    <row r="18" spans="9:17" ht="12" customHeight="1">
      <c r="I18" s="45"/>
      <c r="Q18" s="163"/>
    </row>
    <row r="19" spans="9:17" ht="12" customHeight="1">
      <c r="I19" s="45"/>
      <c r="J19" s="163"/>
      <c r="K19" s="163"/>
      <c r="L19" s="163"/>
      <c r="M19" s="163"/>
      <c r="N19" s="163"/>
      <c r="O19" s="163"/>
      <c r="P19" s="163"/>
      <c r="Q19" s="163"/>
    </row>
    <row r="20" spans="9:17" ht="12" customHeight="1">
      <c r="I20" s="45"/>
      <c r="J20" s="163"/>
      <c r="K20" s="163"/>
      <c r="L20" s="163"/>
      <c r="M20" s="163"/>
      <c r="N20" s="163"/>
      <c r="O20" s="163"/>
      <c r="P20" s="163"/>
      <c r="Q20" s="163"/>
    </row>
    <row r="21" spans="9:17" ht="12" customHeight="1">
      <c r="I21" s="45"/>
      <c r="J21" s="163"/>
      <c r="K21" s="163"/>
      <c r="L21" s="163"/>
      <c r="M21" s="163"/>
      <c r="N21" s="163"/>
      <c r="O21" s="163"/>
      <c r="P21" s="163"/>
      <c r="Q21" s="163"/>
    </row>
    <row r="22" spans="9:17" ht="12" customHeight="1">
      <c r="I22" s="45"/>
      <c r="J22" s="163"/>
      <c r="K22" s="163"/>
      <c r="L22" s="163"/>
      <c r="M22" s="163"/>
      <c r="N22" s="163"/>
      <c r="O22" s="163"/>
      <c r="P22" s="163"/>
      <c r="Q22" s="163"/>
    </row>
    <row r="23" spans="9:17" ht="12" customHeight="1">
      <c r="I23" s="45"/>
      <c r="J23" s="163"/>
      <c r="K23" s="163"/>
      <c r="L23" s="163"/>
      <c r="M23" s="163"/>
      <c r="N23" s="163"/>
      <c r="O23" s="163"/>
      <c r="P23" s="163"/>
      <c r="Q23" s="163"/>
    </row>
    <row r="24" spans="9:17" ht="12" customHeight="1">
      <c r="I24" s="45"/>
      <c r="J24" s="163"/>
      <c r="K24" s="163"/>
      <c r="L24" s="163"/>
      <c r="M24" s="163"/>
      <c r="N24" s="163"/>
      <c r="O24" s="163"/>
      <c r="P24" s="163"/>
      <c r="Q24" s="163"/>
    </row>
    <row r="25" spans="9:17" ht="12" customHeight="1">
      <c r="I25" s="45"/>
      <c r="J25" s="163"/>
      <c r="K25" s="163"/>
      <c r="L25" s="163"/>
      <c r="M25" s="163"/>
      <c r="N25" s="163"/>
      <c r="O25" s="163"/>
      <c r="P25" s="163"/>
      <c r="Q25" s="163"/>
    </row>
    <row r="26" spans="9:17" ht="12" customHeight="1">
      <c r="I26" s="45"/>
      <c r="J26" s="163"/>
      <c r="K26" s="163"/>
      <c r="L26" s="163"/>
      <c r="M26" s="163"/>
      <c r="N26" s="163"/>
      <c r="O26" s="163"/>
      <c r="P26" s="163"/>
      <c r="Q26" s="163"/>
    </row>
    <row r="27" spans="9:17" ht="12" customHeight="1">
      <c r="I27" s="45"/>
      <c r="J27" s="163"/>
      <c r="K27" s="163"/>
      <c r="L27" s="163"/>
      <c r="M27" s="163"/>
      <c r="N27" s="163"/>
      <c r="O27" s="163"/>
      <c r="P27" s="163"/>
      <c r="Q27" s="163"/>
    </row>
    <row r="28" spans="9:17" ht="12" customHeight="1">
      <c r="I28" s="45"/>
      <c r="J28" s="163"/>
      <c r="K28" s="163"/>
      <c r="L28" s="163"/>
      <c r="M28" s="163"/>
      <c r="N28" s="163"/>
      <c r="O28" s="163"/>
      <c r="P28" s="163"/>
      <c r="Q28" s="163"/>
    </row>
    <row r="29" spans="9:17" ht="12" customHeight="1">
      <c r="J29" s="163"/>
      <c r="K29" s="163"/>
      <c r="L29" s="163"/>
      <c r="M29" s="163"/>
      <c r="N29" s="163"/>
      <c r="O29" s="163"/>
      <c r="P29" s="163"/>
    </row>
    <row r="30" spans="9:17" ht="12" customHeight="1">
      <c r="J30" s="163"/>
      <c r="K30" s="163"/>
      <c r="L30" s="163"/>
      <c r="M30" s="163"/>
      <c r="N30" s="163"/>
      <c r="O30" s="163"/>
      <c r="P30" s="163"/>
    </row>
    <row r="67" spans="1:1" ht="12" customHeight="1">
      <c r="A67" s="155" t="s">
        <v>586</v>
      </c>
    </row>
  </sheetData>
  <mergeCells count="1">
    <mergeCell ref="A1:G1"/>
  </mergeCells>
  <hyperlinks>
    <hyperlink ref="A1:G1" location="Inhaltsverzeichnis!A19" display="5 Wohnungen nach der Anzahl der Räume in Berlin 2014 nach Bezirken: Anteil in %    "/>
  </hyperlinks>
  <pageMargins left="0.59055118110236227" right="0.59055118110236227" top="0.78740157480314965" bottom="0.59055118110236227" header="0.31496062992125984" footer="0.23622047244094491"/>
  <pageSetup paperSize="9" firstPageNumber="6" orientation="portrait" useFirstPageNumber="1" r:id="rId1"/>
  <headerFooter alignWithMargins="0">
    <oddHeader>&amp;C&amp;"Arial,Standard"&amp;8– &amp;P –</oddHeader>
    <oddFooter>&amp;C&amp;"Arial,Standard"&amp;7&amp;K000000 Amt für Statistik Berlin-Brandenburg — SB F I 1 - j/15 –  Berlin  &amp;G</oddFooter>
  </headerFooter>
  <drawing r:id="rId2"/>
  <legacyDrawingHF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0"/>
  <sheetViews>
    <sheetView zoomScaleNormal="100" workbookViewId="0">
      <selection sqref="A1:N1"/>
    </sheetView>
  </sheetViews>
  <sheetFormatPr baseColWidth="10" defaultRowHeight="10.199999999999999"/>
  <cols>
    <col min="1" max="1" width="14" style="92" customWidth="1"/>
    <col min="2" max="2" width="7.5546875" style="92" customWidth="1"/>
    <col min="3" max="3" width="6" style="92" customWidth="1"/>
    <col min="4" max="6" width="6.88671875" style="92" customWidth="1"/>
    <col min="7" max="7" width="6.5546875" style="92" customWidth="1"/>
    <col min="8" max="8" width="5.88671875" style="92" customWidth="1"/>
    <col min="9" max="9" width="6" style="92" customWidth="1"/>
    <col min="10" max="10" width="6.33203125" style="92" customWidth="1"/>
    <col min="11" max="12" width="7.44140625" style="92" customWidth="1"/>
    <col min="13" max="13" width="5.88671875" style="92" customWidth="1"/>
    <col min="14" max="14" width="6.109375" style="92" customWidth="1"/>
    <col min="15" max="256" width="11.5546875" style="92"/>
    <col min="257" max="257" width="14" style="92" customWidth="1"/>
    <col min="258" max="258" width="7.5546875" style="92" customWidth="1"/>
    <col min="259" max="259" width="6" style="92" customWidth="1"/>
    <col min="260" max="262" width="6.88671875" style="92" customWidth="1"/>
    <col min="263" max="263" width="6.5546875" style="92" customWidth="1"/>
    <col min="264" max="264" width="5.88671875" style="92" customWidth="1"/>
    <col min="265" max="265" width="6" style="92" customWidth="1"/>
    <col min="266" max="266" width="6.88671875" style="92" customWidth="1"/>
    <col min="267" max="268" width="7.44140625" style="92" customWidth="1"/>
    <col min="269" max="269" width="5.88671875" style="92" customWidth="1"/>
    <col min="270" max="270" width="6.109375" style="92" customWidth="1"/>
    <col min="271" max="512" width="11.5546875" style="92"/>
    <col min="513" max="513" width="14" style="92" customWidth="1"/>
    <col min="514" max="514" width="7.5546875" style="92" customWidth="1"/>
    <col min="515" max="515" width="6" style="92" customWidth="1"/>
    <col min="516" max="518" width="6.88671875" style="92" customWidth="1"/>
    <col min="519" max="519" width="6.5546875" style="92" customWidth="1"/>
    <col min="520" max="520" width="5.88671875" style="92" customWidth="1"/>
    <col min="521" max="521" width="6" style="92" customWidth="1"/>
    <col min="522" max="522" width="6.88671875" style="92" customWidth="1"/>
    <col min="523" max="524" width="7.44140625" style="92" customWidth="1"/>
    <col min="525" max="525" width="5.88671875" style="92" customWidth="1"/>
    <col min="526" max="526" width="6.109375" style="92" customWidth="1"/>
    <col min="527" max="768" width="11.5546875" style="92"/>
    <col min="769" max="769" width="14" style="92" customWidth="1"/>
    <col min="770" max="770" width="7.5546875" style="92" customWidth="1"/>
    <col min="771" max="771" width="6" style="92" customWidth="1"/>
    <col min="772" max="774" width="6.88671875" style="92" customWidth="1"/>
    <col min="775" max="775" width="6.5546875" style="92" customWidth="1"/>
    <col min="776" max="776" width="5.88671875" style="92" customWidth="1"/>
    <col min="777" max="777" width="6" style="92" customWidth="1"/>
    <col min="778" max="778" width="6.88671875" style="92" customWidth="1"/>
    <col min="779" max="780" width="7.44140625" style="92" customWidth="1"/>
    <col min="781" max="781" width="5.88671875" style="92" customWidth="1"/>
    <col min="782" max="782" width="6.109375" style="92" customWidth="1"/>
    <col min="783" max="1024" width="11.5546875" style="92"/>
    <col min="1025" max="1025" width="14" style="92" customWidth="1"/>
    <col min="1026" max="1026" width="7.5546875" style="92" customWidth="1"/>
    <col min="1027" max="1027" width="6" style="92" customWidth="1"/>
    <col min="1028" max="1030" width="6.88671875" style="92" customWidth="1"/>
    <col min="1031" max="1031" width="6.5546875" style="92" customWidth="1"/>
    <col min="1032" max="1032" width="5.88671875" style="92" customWidth="1"/>
    <col min="1033" max="1033" width="6" style="92" customWidth="1"/>
    <col min="1034" max="1034" width="6.88671875" style="92" customWidth="1"/>
    <col min="1035" max="1036" width="7.44140625" style="92" customWidth="1"/>
    <col min="1037" max="1037" width="5.88671875" style="92" customWidth="1"/>
    <col min="1038" max="1038" width="6.109375" style="92" customWidth="1"/>
    <col min="1039" max="1280" width="11.5546875" style="92"/>
    <col min="1281" max="1281" width="14" style="92" customWidth="1"/>
    <col min="1282" max="1282" width="7.5546875" style="92" customWidth="1"/>
    <col min="1283" max="1283" width="6" style="92" customWidth="1"/>
    <col min="1284" max="1286" width="6.88671875" style="92" customWidth="1"/>
    <col min="1287" max="1287" width="6.5546875" style="92" customWidth="1"/>
    <col min="1288" max="1288" width="5.88671875" style="92" customWidth="1"/>
    <col min="1289" max="1289" width="6" style="92" customWidth="1"/>
    <col min="1290" max="1290" width="6.88671875" style="92" customWidth="1"/>
    <col min="1291" max="1292" width="7.44140625" style="92" customWidth="1"/>
    <col min="1293" max="1293" width="5.88671875" style="92" customWidth="1"/>
    <col min="1294" max="1294" width="6.109375" style="92" customWidth="1"/>
    <col min="1295" max="1536" width="11.5546875" style="92"/>
    <col min="1537" max="1537" width="14" style="92" customWidth="1"/>
    <col min="1538" max="1538" width="7.5546875" style="92" customWidth="1"/>
    <col min="1539" max="1539" width="6" style="92" customWidth="1"/>
    <col min="1540" max="1542" width="6.88671875" style="92" customWidth="1"/>
    <col min="1543" max="1543" width="6.5546875" style="92" customWidth="1"/>
    <col min="1544" max="1544" width="5.88671875" style="92" customWidth="1"/>
    <col min="1545" max="1545" width="6" style="92" customWidth="1"/>
    <col min="1546" max="1546" width="6.88671875" style="92" customWidth="1"/>
    <col min="1547" max="1548" width="7.44140625" style="92" customWidth="1"/>
    <col min="1549" max="1549" width="5.88671875" style="92" customWidth="1"/>
    <col min="1550" max="1550" width="6.109375" style="92" customWidth="1"/>
    <col min="1551" max="1792" width="11.5546875" style="92"/>
    <col min="1793" max="1793" width="14" style="92" customWidth="1"/>
    <col min="1794" max="1794" width="7.5546875" style="92" customWidth="1"/>
    <col min="1795" max="1795" width="6" style="92" customWidth="1"/>
    <col min="1796" max="1798" width="6.88671875" style="92" customWidth="1"/>
    <col min="1799" max="1799" width="6.5546875" style="92" customWidth="1"/>
    <col min="1800" max="1800" width="5.88671875" style="92" customWidth="1"/>
    <col min="1801" max="1801" width="6" style="92" customWidth="1"/>
    <col min="1802" max="1802" width="6.88671875" style="92" customWidth="1"/>
    <col min="1803" max="1804" width="7.44140625" style="92" customWidth="1"/>
    <col min="1805" max="1805" width="5.88671875" style="92" customWidth="1"/>
    <col min="1806" max="1806" width="6.109375" style="92" customWidth="1"/>
    <col min="1807" max="2048" width="11.5546875" style="92"/>
    <col min="2049" max="2049" width="14" style="92" customWidth="1"/>
    <col min="2050" max="2050" width="7.5546875" style="92" customWidth="1"/>
    <col min="2051" max="2051" width="6" style="92" customWidth="1"/>
    <col min="2052" max="2054" width="6.88671875" style="92" customWidth="1"/>
    <col min="2055" max="2055" width="6.5546875" style="92" customWidth="1"/>
    <col min="2056" max="2056" width="5.88671875" style="92" customWidth="1"/>
    <col min="2057" max="2057" width="6" style="92" customWidth="1"/>
    <col min="2058" max="2058" width="6.88671875" style="92" customWidth="1"/>
    <col min="2059" max="2060" width="7.44140625" style="92" customWidth="1"/>
    <col min="2061" max="2061" width="5.88671875" style="92" customWidth="1"/>
    <col min="2062" max="2062" width="6.109375" style="92" customWidth="1"/>
    <col min="2063" max="2304" width="11.5546875" style="92"/>
    <col min="2305" max="2305" width="14" style="92" customWidth="1"/>
    <col min="2306" max="2306" width="7.5546875" style="92" customWidth="1"/>
    <col min="2307" max="2307" width="6" style="92" customWidth="1"/>
    <col min="2308" max="2310" width="6.88671875" style="92" customWidth="1"/>
    <col min="2311" max="2311" width="6.5546875" style="92" customWidth="1"/>
    <col min="2312" max="2312" width="5.88671875" style="92" customWidth="1"/>
    <col min="2313" max="2313" width="6" style="92" customWidth="1"/>
    <col min="2314" max="2314" width="6.88671875" style="92" customWidth="1"/>
    <col min="2315" max="2316" width="7.44140625" style="92" customWidth="1"/>
    <col min="2317" max="2317" width="5.88671875" style="92" customWidth="1"/>
    <col min="2318" max="2318" width="6.109375" style="92" customWidth="1"/>
    <col min="2319" max="2560" width="11.5546875" style="92"/>
    <col min="2561" max="2561" width="14" style="92" customWidth="1"/>
    <col min="2562" max="2562" width="7.5546875" style="92" customWidth="1"/>
    <col min="2563" max="2563" width="6" style="92" customWidth="1"/>
    <col min="2564" max="2566" width="6.88671875" style="92" customWidth="1"/>
    <col min="2567" max="2567" width="6.5546875" style="92" customWidth="1"/>
    <col min="2568" max="2568" width="5.88671875" style="92" customWidth="1"/>
    <col min="2569" max="2569" width="6" style="92" customWidth="1"/>
    <col min="2570" max="2570" width="6.88671875" style="92" customWidth="1"/>
    <col min="2571" max="2572" width="7.44140625" style="92" customWidth="1"/>
    <col min="2573" max="2573" width="5.88671875" style="92" customWidth="1"/>
    <col min="2574" max="2574" width="6.109375" style="92" customWidth="1"/>
    <col min="2575" max="2816" width="11.5546875" style="92"/>
    <col min="2817" max="2817" width="14" style="92" customWidth="1"/>
    <col min="2818" max="2818" width="7.5546875" style="92" customWidth="1"/>
    <col min="2819" max="2819" width="6" style="92" customWidth="1"/>
    <col min="2820" max="2822" width="6.88671875" style="92" customWidth="1"/>
    <col min="2823" max="2823" width="6.5546875" style="92" customWidth="1"/>
    <col min="2824" max="2824" width="5.88671875" style="92" customWidth="1"/>
    <col min="2825" max="2825" width="6" style="92" customWidth="1"/>
    <col min="2826" max="2826" width="6.88671875" style="92" customWidth="1"/>
    <col min="2827" max="2828" width="7.44140625" style="92" customWidth="1"/>
    <col min="2829" max="2829" width="5.88671875" style="92" customWidth="1"/>
    <col min="2830" max="2830" width="6.109375" style="92" customWidth="1"/>
    <col min="2831" max="3072" width="11.5546875" style="92"/>
    <col min="3073" max="3073" width="14" style="92" customWidth="1"/>
    <col min="3074" max="3074" width="7.5546875" style="92" customWidth="1"/>
    <col min="3075" max="3075" width="6" style="92" customWidth="1"/>
    <col min="3076" max="3078" width="6.88671875" style="92" customWidth="1"/>
    <col min="3079" max="3079" width="6.5546875" style="92" customWidth="1"/>
    <col min="3080" max="3080" width="5.88671875" style="92" customWidth="1"/>
    <col min="3081" max="3081" width="6" style="92" customWidth="1"/>
    <col min="3082" max="3082" width="6.88671875" style="92" customWidth="1"/>
    <col min="3083" max="3084" width="7.44140625" style="92" customWidth="1"/>
    <col min="3085" max="3085" width="5.88671875" style="92" customWidth="1"/>
    <col min="3086" max="3086" width="6.109375" style="92" customWidth="1"/>
    <col min="3087" max="3328" width="11.5546875" style="92"/>
    <col min="3329" max="3329" width="14" style="92" customWidth="1"/>
    <col min="3330" max="3330" width="7.5546875" style="92" customWidth="1"/>
    <col min="3331" max="3331" width="6" style="92" customWidth="1"/>
    <col min="3332" max="3334" width="6.88671875" style="92" customWidth="1"/>
    <col min="3335" max="3335" width="6.5546875" style="92" customWidth="1"/>
    <col min="3336" max="3336" width="5.88671875" style="92" customWidth="1"/>
    <col min="3337" max="3337" width="6" style="92" customWidth="1"/>
    <col min="3338" max="3338" width="6.88671875" style="92" customWidth="1"/>
    <col min="3339" max="3340" width="7.44140625" style="92" customWidth="1"/>
    <col min="3341" max="3341" width="5.88671875" style="92" customWidth="1"/>
    <col min="3342" max="3342" width="6.109375" style="92" customWidth="1"/>
    <col min="3343" max="3584" width="11.5546875" style="92"/>
    <col min="3585" max="3585" width="14" style="92" customWidth="1"/>
    <col min="3586" max="3586" width="7.5546875" style="92" customWidth="1"/>
    <col min="3587" max="3587" width="6" style="92" customWidth="1"/>
    <col min="3588" max="3590" width="6.88671875" style="92" customWidth="1"/>
    <col min="3591" max="3591" width="6.5546875" style="92" customWidth="1"/>
    <col min="3592" max="3592" width="5.88671875" style="92" customWidth="1"/>
    <col min="3593" max="3593" width="6" style="92" customWidth="1"/>
    <col min="3594" max="3594" width="6.88671875" style="92" customWidth="1"/>
    <col min="3595" max="3596" width="7.44140625" style="92" customWidth="1"/>
    <col min="3597" max="3597" width="5.88671875" style="92" customWidth="1"/>
    <col min="3598" max="3598" width="6.109375" style="92" customWidth="1"/>
    <col min="3599" max="3840" width="11.5546875" style="92"/>
    <col min="3841" max="3841" width="14" style="92" customWidth="1"/>
    <col min="3842" max="3842" width="7.5546875" style="92" customWidth="1"/>
    <col min="3843" max="3843" width="6" style="92" customWidth="1"/>
    <col min="3844" max="3846" width="6.88671875" style="92" customWidth="1"/>
    <col min="3847" max="3847" width="6.5546875" style="92" customWidth="1"/>
    <col min="3848" max="3848" width="5.88671875" style="92" customWidth="1"/>
    <col min="3849" max="3849" width="6" style="92" customWidth="1"/>
    <col min="3850" max="3850" width="6.88671875" style="92" customWidth="1"/>
    <col min="3851" max="3852" width="7.44140625" style="92" customWidth="1"/>
    <col min="3853" max="3853" width="5.88671875" style="92" customWidth="1"/>
    <col min="3854" max="3854" width="6.109375" style="92" customWidth="1"/>
    <col min="3855" max="4096" width="11.5546875" style="92"/>
    <col min="4097" max="4097" width="14" style="92" customWidth="1"/>
    <col min="4098" max="4098" width="7.5546875" style="92" customWidth="1"/>
    <col min="4099" max="4099" width="6" style="92" customWidth="1"/>
    <col min="4100" max="4102" width="6.88671875" style="92" customWidth="1"/>
    <col min="4103" max="4103" width="6.5546875" style="92" customWidth="1"/>
    <col min="4104" max="4104" width="5.88671875" style="92" customWidth="1"/>
    <col min="4105" max="4105" width="6" style="92" customWidth="1"/>
    <col min="4106" max="4106" width="6.88671875" style="92" customWidth="1"/>
    <col min="4107" max="4108" width="7.44140625" style="92" customWidth="1"/>
    <col min="4109" max="4109" width="5.88671875" style="92" customWidth="1"/>
    <col min="4110" max="4110" width="6.109375" style="92" customWidth="1"/>
    <col min="4111" max="4352" width="11.5546875" style="92"/>
    <col min="4353" max="4353" width="14" style="92" customWidth="1"/>
    <col min="4354" max="4354" width="7.5546875" style="92" customWidth="1"/>
    <col min="4355" max="4355" width="6" style="92" customWidth="1"/>
    <col min="4356" max="4358" width="6.88671875" style="92" customWidth="1"/>
    <col min="4359" max="4359" width="6.5546875" style="92" customWidth="1"/>
    <col min="4360" max="4360" width="5.88671875" style="92" customWidth="1"/>
    <col min="4361" max="4361" width="6" style="92" customWidth="1"/>
    <col min="4362" max="4362" width="6.88671875" style="92" customWidth="1"/>
    <col min="4363" max="4364" width="7.44140625" style="92" customWidth="1"/>
    <col min="4365" max="4365" width="5.88671875" style="92" customWidth="1"/>
    <col min="4366" max="4366" width="6.109375" style="92" customWidth="1"/>
    <col min="4367" max="4608" width="11.5546875" style="92"/>
    <col min="4609" max="4609" width="14" style="92" customWidth="1"/>
    <col min="4610" max="4610" width="7.5546875" style="92" customWidth="1"/>
    <col min="4611" max="4611" width="6" style="92" customWidth="1"/>
    <col min="4612" max="4614" width="6.88671875" style="92" customWidth="1"/>
    <col min="4615" max="4615" width="6.5546875" style="92" customWidth="1"/>
    <col min="4616" max="4616" width="5.88671875" style="92" customWidth="1"/>
    <col min="4617" max="4617" width="6" style="92" customWidth="1"/>
    <col min="4618" max="4618" width="6.88671875" style="92" customWidth="1"/>
    <col min="4619" max="4620" width="7.44140625" style="92" customWidth="1"/>
    <col min="4621" max="4621" width="5.88671875" style="92" customWidth="1"/>
    <col min="4622" max="4622" width="6.109375" style="92" customWidth="1"/>
    <col min="4623" max="4864" width="11.5546875" style="92"/>
    <col min="4865" max="4865" width="14" style="92" customWidth="1"/>
    <col min="4866" max="4866" width="7.5546875" style="92" customWidth="1"/>
    <col min="4867" max="4867" width="6" style="92" customWidth="1"/>
    <col min="4868" max="4870" width="6.88671875" style="92" customWidth="1"/>
    <col min="4871" max="4871" width="6.5546875" style="92" customWidth="1"/>
    <col min="4872" max="4872" width="5.88671875" style="92" customWidth="1"/>
    <col min="4873" max="4873" width="6" style="92" customWidth="1"/>
    <col min="4874" max="4874" width="6.88671875" style="92" customWidth="1"/>
    <col min="4875" max="4876" width="7.44140625" style="92" customWidth="1"/>
    <col min="4877" max="4877" width="5.88671875" style="92" customWidth="1"/>
    <col min="4878" max="4878" width="6.109375" style="92" customWidth="1"/>
    <col min="4879" max="5120" width="11.5546875" style="92"/>
    <col min="5121" max="5121" width="14" style="92" customWidth="1"/>
    <col min="5122" max="5122" width="7.5546875" style="92" customWidth="1"/>
    <col min="5123" max="5123" width="6" style="92" customWidth="1"/>
    <col min="5124" max="5126" width="6.88671875" style="92" customWidth="1"/>
    <col min="5127" max="5127" width="6.5546875" style="92" customWidth="1"/>
    <col min="5128" max="5128" width="5.88671875" style="92" customWidth="1"/>
    <col min="5129" max="5129" width="6" style="92" customWidth="1"/>
    <col min="5130" max="5130" width="6.88671875" style="92" customWidth="1"/>
    <col min="5131" max="5132" width="7.44140625" style="92" customWidth="1"/>
    <col min="5133" max="5133" width="5.88671875" style="92" customWidth="1"/>
    <col min="5134" max="5134" width="6.109375" style="92" customWidth="1"/>
    <col min="5135" max="5376" width="11.5546875" style="92"/>
    <col min="5377" max="5377" width="14" style="92" customWidth="1"/>
    <col min="5378" max="5378" width="7.5546875" style="92" customWidth="1"/>
    <col min="5379" max="5379" width="6" style="92" customWidth="1"/>
    <col min="5380" max="5382" width="6.88671875" style="92" customWidth="1"/>
    <col min="5383" max="5383" width="6.5546875" style="92" customWidth="1"/>
    <col min="5384" max="5384" width="5.88671875" style="92" customWidth="1"/>
    <col min="5385" max="5385" width="6" style="92" customWidth="1"/>
    <col min="5386" max="5386" width="6.88671875" style="92" customWidth="1"/>
    <col min="5387" max="5388" width="7.44140625" style="92" customWidth="1"/>
    <col min="5389" max="5389" width="5.88671875" style="92" customWidth="1"/>
    <col min="5390" max="5390" width="6.109375" style="92" customWidth="1"/>
    <col min="5391" max="5632" width="11.5546875" style="92"/>
    <col min="5633" max="5633" width="14" style="92" customWidth="1"/>
    <col min="5634" max="5634" width="7.5546875" style="92" customWidth="1"/>
    <col min="5635" max="5635" width="6" style="92" customWidth="1"/>
    <col min="5636" max="5638" width="6.88671875" style="92" customWidth="1"/>
    <col min="5639" max="5639" width="6.5546875" style="92" customWidth="1"/>
    <col min="5640" max="5640" width="5.88671875" style="92" customWidth="1"/>
    <col min="5641" max="5641" width="6" style="92" customWidth="1"/>
    <col min="5642" max="5642" width="6.88671875" style="92" customWidth="1"/>
    <col min="5643" max="5644" width="7.44140625" style="92" customWidth="1"/>
    <col min="5645" max="5645" width="5.88671875" style="92" customWidth="1"/>
    <col min="5646" max="5646" width="6.109375" style="92" customWidth="1"/>
    <col min="5647" max="5888" width="11.5546875" style="92"/>
    <col min="5889" max="5889" width="14" style="92" customWidth="1"/>
    <col min="5890" max="5890" width="7.5546875" style="92" customWidth="1"/>
    <col min="5891" max="5891" width="6" style="92" customWidth="1"/>
    <col min="5892" max="5894" width="6.88671875" style="92" customWidth="1"/>
    <col min="5895" max="5895" width="6.5546875" style="92" customWidth="1"/>
    <col min="5896" max="5896" width="5.88671875" style="92" customWidth="1"/>
    <col min="5897" max="5897" width="6" style="92" customWidth="1"/>
    <col min="5898" max="5898" width="6.88671875" style="92" customWidth="1"/>
    <col min="5899" max="5900" width="7.44140625" style="92" customWidth="1"/>
    <col min="5901" max="5901" width="5.88671875" style="92" customWidth="1"/>
    <col min="5902" max="5902" width="6.109375" style="92" customWidth="1"/>
    <col min="5903" max="6144" width="11.5546875" style="92"/>
    <col min="6145" max="6145" width="14" style="92" customWidth="1"/>
    <col min="6146" max="6146" width="7.5546875" style="92" customWidth="1"/>
    <col min="6147" max="6147" width="6" style="92" customWidth="1"/>
    <col min="6148" max="6150" width="6.88671875" style="92" customWidth="1"/>
    <col min="6151" max="6151" width="6.5546875" style="92" customWidth="1"/>
    <col min="6152" max="6152" width="5.88671875" style="92" customWidth="1"/>
    <col min="6153" max="6153" width="6" style="92" customWidth="1"/>
    <col min="6154" max="6154" width="6.88671875" style="92" customWidth="1"/>
    <col min="6155" max="6156" width="7.44140625" style="92" customWidth="1"/>
    <col min="6157" max="6157" width="5.88671875" style="92" customWidth="1"/>
    <col min="6158" max="6158" width="6.109375" style="92" customWidth="1"/>
    <col min="6159" max="6400" width="11.5546875" style="92"/>
    <col min="6401" max="6401" width="14" style="92" customWidth="1"/>
    <col min="6402" max="6402" width="7.5546875" style="92" customWidth="1"/>
    <col min="6403" max="6403" width="6" style="92" customWidth="1"/>
    <col min="6404" max="6406" width="6.88671875" style="92" customWidth="1"/>
    <col min="6407" max="6407" width="6.5546875" style="92" customWidth="1"/>
    <col min="6408" max="6408" width="5.88671875" style="92" customWidth="1"/>
    <col min="6409" max="6409" width="6" style="92" customWidth="1"/>
    <col min="6410" max="6410" width="6.88671875" style="92" customWidth="1"/>
    <col min="6411" max="6412" width="7.44140625" style="92" customWidth="1"/>
    <col min="6413" max="6413" width="5.88671875" style="92" customWidth="1"/>
    <col min="6414" max="6414" width="6.109375" style="92" customWidth="1"/>
    <col min="6415" max="6656" width="11.5546875" style="92"/>
    <col min="6657" max="6657" width="14" style="92" customWidth="1"/>
    <col min="6658" max="6658" width="7.5546875" style="92" customWidth="1"/>
    <col min="6659" max="6659" width="6" style="92" customWidth="1"/>
    <col min="6660" max="6662" width="6.88671875" style="92" customWidth="1"/>
    <col min="6663" max="6663" width="6.5546875" style="92" customWidth="1"/>
    <col min="6664" max="6664" width="5.88671875" style="92" customWidth="1"/>
    <col min="6665" max="6665" width="6" style="92" customWidth="1"/>
    <col min="6666" max="6666" width="6.88671875" style="92" customWidth="1"/>
    <col min="6667" max="6668" width="7.44140625" style="92" customWidth="1"/>
    <col min="6669" max="6669" width="5.88671875" style="92" customWidth="1"/>
    <col min="6670" max="6670" width="6.109375" style="92" customWidth="1"/>
    <col min="6671" max="6912" width="11.5546875" style="92"/>
    <col min="6913" max="6913" width="14" style="92" customWidth="1"/>
    <col min="6914" max="6914" width="7.5546875" style="92" customWidth="1"/>
    <col min="6915" max="6915" width="6" style="92" customWidth="1"/>
    <col min="6916" max="6918" width="6.88671875" style="92" customWidth="1"/>
    <col min="6919" max="6919" width="6.5546875" style="92" customWidth="1"/>
    <col min="6920" max="6920" width="5.88671875" style="92" customWidth="1"/>
    <col min="6921" max="6921" width="6" style="92" customWidth="1"/>
    <col min="6922" max="6922" width="6.88671875" style="92" customWidth="1"/>
    <col min="6923" max="6924" width="7.44140625" style="92" customWidth="1"/>
    <col min="6925" max="6925" width="5.88671875" style="92" customWidth="1"/>
    <col min="6926" max="6926" width="6.109375" style="92" customWidth="1"/>
    <col min="6927" max="7168" width="11.5546875" style="92"/>
    <col min="7169" max="7169" width="14" style="92" customWidth="1"/>
    <col min="7170" max="7170" width="7.5546875" style="92" customWidth="1"/>
    <col min="7171" max="7171" width="6" style="92" customWidth="1"/>
    <col min="7172" max="7174" width="6.88671875" style="92" customWidth="1"/>
    <col min="7175" max="7175" width="6.5546875" style="92" customWidth="1"/>
    <col min="7176" max="7176" width="5.88671875" style="92" customWidth="1"/>
    <col min="7177" max="7177" width="6" style="92" customWidth="1"/>
    <col min="7178" max="7178" width="6.88671875" style="92" customWidth="1"/>
    <col min="7179" max="7180" width="7.44140625" style="92" customWidth="1"/>
    <col min="7181" max="7181" width="5.88671875" style="92" customWidth="1"/>
    <col min="7182" max="7182" width="6.109375" style="92" customWidth="1"/>
    <col min="7183" max="7424" width="11.5546875" style="92"/>
    <col min="7425" max="7425" width="14" style="92" customWidth="1"/>
    <col min="7426" max="7426" width="7.5546875" style="92" customWidth="1"/>
    <col min="7427" max="7427" width="6" style="92" customWidth="1"/>
    <col min="7428" max="7430" width="6.88671875" style="92" customWidth="1"/>
    <col min="7431" max="7431" width="6.5546875" style="92" customWidth="1"/>
    <col min="7432" max="7432" width="5.88671875" style="92" customWidth="1"/>
    <col min="7433" max="7433" width="6" style="92" customWidth="1"/>
    <col min="7434" max="7434" width="6.88671875" style="92" customWidth="1"/>
    <col min="7435" max="7436" width="7.44140625" style="92" customWidth="1"/>
    <col min="7437" max="7437" width="5.88671875" style="92" customWidth="1"/>
    <col min="7438" max="7438" width="6.109375" style="92" customWidth="1"/>
    <col min="7439" max="7680" width="11.5546875" style="92"/>
    <col min="7681" max="7681" width="14" style="92" customWidth="1"/>
    <col min="7682" max="7682" width="7.5546875" style="92" customWidth="1"/>
    <col min="7683" max="7683" width="6" style="92" customWidth="1"/>
    <col min="7684" max="7686" width="6.88671875" style="92" customWidth="1"/>
    <col min="7687" max="7687" width="6.5546875" style="92" customWidth="1"/>
    <col min="7688" max="7688" width="5.88671875" style="92" customWidth="1"/>
    <col min="7689" max="7689" width="6" style="92" customWidth="1"/>
    <col min="7690" max="7690" width="6.88671875" style="92" customWidth="1"/>
    <col min="7691" max="7692" width="7.44140625" style="92" customWidth="1"/>
    <col min="7693" max="7693" width="5.88671875" style="92" customWidth="1"/>
    <col min="7694" max="7694" width="6.109375" style="92" customWidth="1"/>
    <col min="7695" max="7936" width="11.5546875" style="92"/>
    <col min="7937" max="7937" width="14" style="92" customWidth="1"/>
    <col min="7938" max="7938" width="7.5546875" style="92" customWidth="1"/>
    <col min="7939" max="7939" width="6" style="92" customWidth="1"/>
    <col min="7940" max="7942" width="6.88671875" style="92" customWidth="1"/>
    <col min="7943" max="7943" width="6.5546875" style="92" customWidth="1"/>
    <col min="7944" max="7944" width="5.88671875" style="92" customWidth="1"/>
    <col min="7945" max="7945" width="6" style="92" customWidth="1"/>
    <col min="7946" max="7946" width="6.88671875" style="92" customWidth="1"/>
    <col min="7947" max="7948" width="7.44140625" style="92" customWidth="1"/>
    <col min="7949" max="7949" width="5.88671875" style="92" customWidth="1"/>
    <col min="7950" max="7950" width="6.109375" style="92" customWidth="1"/>
    <col min="7951" max="8192" width="11.5546875" style="92"/>
    <col min="8193" max="8193" width="14" style="92" customWidth="1"/>
    <col min="8194" max="8194" width="7.5546875" style="92" customWidth="1"/>
    <col min="8195" max="8195" width="6" style="92" customWidth="1"/>
    <col min="8196" max="8198" width="6.88671875" style="92" customWidth="1"/>
    <col min="8199" max="8199" width="6.5546875" style="92" customWidth="1"/>
    <col min="8200" max="8200" width="5.88671875" style="92" customWidth="1"/>
    <col min="8201" max="8201" width="6" style="92" customWidth="1"/>
    <col min="8202" max="8202" width="6.88671875" style="92" customWidth="1"/>
    <col min="8203" max="8204" width="7.44140625" style="92" customWidth="1"/>
    <col min="8205" max="8205" width="5.88671875" style="92" customWidth="1"/>
    <col min="8206" max="8206" width="6.109375" style="92" customWidth="1"/>
    <col min="8207" max="8448" width="11.5546875" style="92"/>
    <col min="8449" max="8449" width="14" style="92" customWidth="1"/>
    <col min="8450" max="8450" width="7.5546875" style="92" customWidth="1"/>
    <col min="8451" max="8451" width="6" style="92" customWidth="1"/>
    <col min="8452" max="8454" width="6.88671875" style="92" customWidth="1"/>
    <col min="8455" max="8455" width="6.5546875" style="92" customWidth="1"/>
    <col min="8456" max="8456" width="5.88671875" style="92" customWidth="1"/>
    <col min="8457" max="8457" width="6" style="92" customWidth="1"/>
    <col min="8458" max="8458" width="6.88671875" style="92" customWidth="1"/>
    <col min="8459" max="8460" width="7.44140625" style="92" customWidth="1"/>
    <col min="8461" max="8461" width="5.88671875" style="92" customWidth="1"/>
    <col min="8462" max="8462" width="6.109375" style="92" customWidth="1"/>
    <col min="8463" max="8704" width="11.5546875" style="92"/>
    <col min="8705" max="8705" width="14" style="92" customWidth="1"/>
    <col min="8706" max="8706" width="7.5546875" style="92" customWidth="1"/>
    <col min="8707" max="8707" width="6" style="92" customWidth="1"/>
    <col min="8708" max="8710" width="6.88671875" style="92" customWidth="1"/>
    <col min="8711" max="8711" width="6.5546875" style="92" customWidth="1"/>
    <col min="8712" max="8712" width="5.88671875" style="92" customWidth="1"/>
    <col min="8713" max="8713" width="6" style="92" customWidth="1"/>
    <col min="8714" max="8714" width="6.88671875" style="92" customWidth="1"/>
    <col min="8715" max="8716" width="7.44140625" style="92" customWidth="1"/>
    <col min="8717" max="8717" width="5.88671875" style="92" customWidth="1"/>
    <col min="8718" max="8718" width="6.109375" style="92" customWidth="1"/>
    <col min="8719" max="8960" width="11.5546875" style="92"/>
    <col min="8961" max="8961" width="14" style="92" customWidth="1"/>
    <col min="8962" max="8962" width="7.5546875" style="92" customWidth="1"/>
    <col min="8963" max="8963" width="6" style="92" customWidth="1"/>
    <col min="8964" max="8966" width="6.88671875" style="92" customWidth="1"/>
    <col min="8967" max="8967" width="6.5546875" style="92" customWidth="1"/>
    <col min="8968" max="8968" width="5.88671875" style="92" customWidth="1"/>
    <col min="8969" max="8969" width="6" style="92" customWidth="1"/>
    <col min="8970" max="8970" width="6.88671875" style="92" customWidth="1"/>
    <col min="8971" max="8972" width="7.44140625" style="92" customWidth="1"/>
    <col min="8973" max="8973" width="5.88671875" style="92" customWidth="1"/>
    <col min="8974" max="8974" width="6.109375" style="92" customWidth="1"/>
    <col min="8975" max="9216" width="11.5546875" style="92"/>
    <col min="9217" max="9217" width="14" style="92" customWidth="1"/>
    <col min="9218" max="9218" width="7.5546875" style="92" customWidth="1"/>
    <col min="9219" max="9219" width="6" style="92" customWidth="1"/>
    <col min="9220" max="9222" width="6.88671875" style="92" customWidth="1"/>
    <col min="9223" max="9223" width="6.5546875" style="92" customWidth="1"/>
    <col min="9224" max="9224" width="5.88671875" style="92" customWidth="1"/>
    <col min="9225" max="9225" width="6" style="92" customWidth="1"/>
    <col min="9226" max="9226" width="6.88671875" style="92" customWidth="1"/>
    <col min="9227" max="9228" width="7.44140625" style="92" customWidth="1"/>
    <col min="9229" max="9229" width="5.88671875" style="92" customWidth="1"/>
    <col min="9230" max="9230" width="6.109375" style="92" customWidth="1"/>
    <col min="9231" max="9472" width="11.5546875" style="92"/>
    <col min="9473" max="9473" width="14" style="92" customWidth="1"/>
    <col min="9474" max="9474" width="7.5546875" style="92" customWidth="1"/>
    <col min="9475" max="9475" width="6" style="92" customWidth="1"/>
    <col min="9476" max="9478" width="6.88671875" style="92" customWidth="1"/>
    <col min="9479" max="9479" width="6.5546875" style="92" customWidth="1"/>
    <col min="9480" max="9480" width="5.88671875" style="92" customWidth="1"/>
    <col min="9481" max="9481" width="6" style="92" customWidth="1"/>
    <col min="9482" max="9482" width="6.88671875" style="92" customWidth="1"/>
    <col min="9483" max="9484" width="7.44140625" style="92" customWidth="1"/>
    <col min="9485" max="9485" width="5.88671875" style="92" customWidth="1"/>
    <col min="9486" max="9486" width="6.109375" style="92" customWidth="1"/>
    <col min="9487" max="9728" width="11.5546875" style="92"/>
    <col min="9729" max="9729" width="14" style="92" customWidth="1"/>
    <col min="9730" max="9730" width="7.5546875" style="92" customWidth="1"/>
    <col min="9731" max="9731" width="6" style="92" customWidth="1"/>
    <col min="9732" max="9734" width="6.88671875" style="92" customWidth="1"/>
    <col min="9735" max="9735" width="6.5546875" style="92" customWidth="1"/>
    <col min="9736" max="9736" width="5.88671875" style="92" customWidth="1"/>
    <col min="9737" max="9737" width="6" style="92" customWidth="1"/>
    <col min="9738" max="9738" width="6.88671875" style="92" customWidth="1"/>
    <col min="9739" max="9740" width="7.44140625" style="92" customWidth="1"/>
    <col min="9741" max="9741" width="5.88671875" style="92" customWidth="1"/>
    <col min="9742" max="9742" width="6.109375" style="92" customWidth="1"/>
    <col min="9743" max="9984" width="11.5546875" style="92"/>
    <col min="9985" max="9985" width="14" style="92" customWidth="1"/>
    <col min="9986" max="9986" width="7.5546875" style="92" customWidth="1"/>
    <col min="9987" max="9987" width="6" style="92" customWidth="1"/>
    <col min="9988" max="9990" width="6.88671875" style="92" customWidth="1"/>
    <col min="9991" max="9991" width="6.5546875" style="92" customWidth="1"/>
    <col min="9992" max="9992" width="5.88671875" style="92" customWidth="1"/>
    <col min="9993" max="9993" width="6" style="92" customWidth="1"/>
    <col min="9994" max="9994" width="6.88671875" style="92" customWidth="1"/>
    <col min="9995" max="9996" width="7.44140625" style="92" customWidth="1"/>
    <col min="9997" max="9997" width="5.88671875" style="92" customWidth="1"/>
    <col min="9998" max="9998" width="6.109375" style="92" customWidth="1"/>
    <col min="9999" max="10240" width="11.5546875" style="92"/>
    <col min="10241" max="10241" width="14" style="92" customWidth="1"/>
    <col min="10242" max="10242" width="7.5546875" style="92" customWidth="1"/>
    <col min="10243" max="10243" width="6" style="92" customWidth="1"/>
    <col min="10244" max="10246" width="6.88671875" style="92" customWidth="1"/>
    <col min="10247" max="10247" width="6.5546875" style="92" customWidth="1"/>
    <col min="10248" max="10248" width="5.88671875" style="92" customWidth="1"/>
    <col min="10249" max="10249" width="6" style="92" customWidth="1"/>
    <col min="10250" max="10250" width="6.88671875" style="92" customWidth="1"/>
    <col min="10251" max="10252" width="7.44140625" style="92" customWidth="1"/>
    <col min="10253" max="10253" width="5.88671875" style="92" customWidth="1"/>
    <col min="10254" max="10254" width="6.109375" style="92" customWidth="1"/>
    <col min="10255" max="10496" width="11.5546875" style="92"/>
    <col min="10497" max="10497" width="14" style="92" customWidth="1"/>
    <col min="10498" max="10498" width="7.5546875" style="92" customWidth="1"/>
    <col min="10499" max="10499" width="6" style="92" customWidth="1"/>
    <col min="10500" max="10502" width="6.88671875" style="92" customWidth="1"/>
    <col min="10503" max="10503" width="6.5546875" style="92" customWidth="1"/>
    <col min="10504" max="10504" width="5.88671875" style="92" customWidth="1"/>
    <col min="10505" max="10505" width="6" style="92" customWidth="1"/>
    <col min="10506" max="10506" width="6.88671875" style="92" customWidth="1"/>
    <col min="10507" max="10508" width="7.44140625" style="92" customWidth="1"/>
    <col min="10509" max="10509" width="5.88671875" style="92" customWidth="1"/>
    <col min="10510" max="10510" width="6.109375" style="92" customWidth="1"/>
    <col min="10511" max="10752" width="11.5546875" style="92"/>
    <col min="10753" max="10753" width="14" style="92" customWidth="1"/>
    <col min="10754" max="10754" width="7.5546875" style="92" customWidth="1"/>
    <col min="10755" max="10755" width="6" style="92" customWidth="1"/>
    <col min="10756" max="10758" width="6.88671875" style="92" customWidth="1"/>
    <col min="10759" max="10759" width="6.5546875" style="92" customWidth="1"/>
    <col min="10760" max="10760" width="5.88671875" style="92" customWidth="1"/>
    <col min="10761" max="10761" width="6" style="92" customWidth="1"/>
    <col min="10762" max="10762" width="6.88671875" style="92" customWidth="1"/>
    <col min="10763" max="10764" width="7.44140625" style="92" customWidth="1"/>
    <col min="10765" max="10765" width="5.88671875" style="92" customWidth="1"/>
    <col min="10766" max="10766" width="6.109375" style="92" customWidth="1"/>
    <col min="10767" max="11008" width="11.5546875" style="92"/>
    <col min="11009" max="11009" width="14" style="92" customWidth="1"/>
    <col min="11010" max="11010" width="7.5546875" style="92" customWidth="1"/>
    <col min="11011" max="11011" width="6" style="92" customWidth="1"/>
    <col min="11012" max="11014" width="6.88671875" style="92" customWidth="1"/>
    <col min="11015" max="11015" width="6.5546875" style="92" customWidth="1"/>
    <col min="11016" max="11016" width="5.88671875" style="92" customWidth="1"/>
    <col min="11017" max="11017" width="6" style="92" customWidth="1"/>
    <col min="11018" max="11018" width="6.88671875" style="92" customWidth="1"/>
    <col min="11019" max="11020" width="7.44140625" style="92" customWidth="1"/>
    <col min="11021" max="11021" width="5.88671875" style="92" customWidth="1"/>
    <col min="11022" max="11022" width="6.109375" style="92" customWidth="1"/>
    <col min="11023" max="11264" width="11.5546875" style="92"/>
    <col min="11265" max="11265" width="14" style="92" customWidth="1"/>
    <col min="11266" max="11266" width="7.5546875" style="92" customWidth="1"/>
    <col min="11267" max="11267" width="6" style="92" customWidth="1"/>
    <col min="11268" max="11270" width="6.88671875" style="92" customWidth="1"/>
    <col min="11271" max="11271" width="6.5546875" style="92" customWidth="1"/>
    <col min="11272" max="11272" width="5.88671875" style="92" customWidth="1"/>
    <col min="11273" max="11273" width="6" style="92" customWidth="1"/>
    <col min="11274" max="11274" width="6.88671875" style="92" customWidth="1"/>
    <col min="11275" max="11276" width="7.44140625" style="92" customWidth="1"/>
    <col min="11277" max="11277" width="5.88671875" style="92" customWidth="1"/>
    <col min="11278" max="11278" width="6.109375" style="92" customWidth="1"/>
    <col min="11279" max="11520" width="11.5546875" style="92"/>
    <col min="11521" max="11521" width="14" style="92" customWidth="1"/>
    <col min="11522" max="11522" width="7.5546875" style="92" customWidth="1"/>
    <col min="11523" max="11523" width="6" style="92" customWidth="1"/>
    <col min="11524" max="11526" width="6.88671875" style="92" customWidth="1"/>
    <col min="11527" max="11527" width="6.5546875" style="92" customWidth="1"/>
    <col min="11528" max="11528" width="5.88671875" style="92" customWidth="1"/>
    <col min="11529" max="11529" width="6" style="92" customWidth="1"/>
    <col min="11530" max="11530" width="6.88671875" style="92" customWidth="1"/>
    <col min="11531" max="11532" width="7.44140625" style="92" customWidth="1"/>
    <col min="11533" max="11533" width="5.88671875" style="92" customWidth="1"/>
    <col min="11534" max="11534" width="6.109375" style="92" customWidth="1"/>
    <col min="11535" max="11776" width="11.5546875" style="92"/>
    <col min="11777" max="11777" width="14" style="92" customWidth="1"/>
    <col min="11778" max="11778" width="7.5546875" style="92" customWidth="1"/>
    <col min="11779" max="11779" width="6" style="92" customWidth="1"/>
    <col min="11780" max="11782" width="6.88671875" style="92" customWidth="1"/>
    <col min="11783" max="11783" width="6.5546875" style="92" customWidth="1"/>
    <col min="11784" max="11784" width="5.88671875" style="92" customWidth="1"/>
    <col min="11785" max="11785" width="6" style="92" customWidth="1"/>
    <col min="11786" max="11786" width="6.88671875" style="92" customWidth="1"/>
    <col min="11787" max="11788" width="7.44140625" style="92" customWidth="1"/>
    <col min="11789" max="11789" width="5.88671875" style="92" customWidth="1"/>
    <col min="11790" max="11790" width="6.109375" style="92" customWidth="1"/>
    <col min="11791" max="12032" width="11.5546875" style="92"/>
    <col min="12033" max="12033" width="14" style="92" customWidth="1"/>
    <col min="12034" max="12034" width="7.5546875" style="92" customWidth="1"/>
    <col min="12035" max="12035" width="6" style="92" customWidth="1"/>
    <col min="12036" max="12038" width="6.88671875" style="92" customWidth="1"/>
    <col min="12039" max="12039" width="6.5546875" style="92" customWidth="1"/>
    <col min="12040" max="12040" width="5.88671875" style="92" customWidth="1"/>
    <col min="12041" max="12041" width="6" style="92" customWidth="1"/>
    <col min="12042" max="12042" width="6.88671875" style="92" customWidth="1"/>
    <col min="12043" max="12044" width="7.44140625" style="92" customWidth="1"/>
    <col min="12045" max="12045" width="5.88671875" style="92" customWidth="1"/>
    <col min="12046" max="12046" width="6.109375" style="92" customWidth="1"/>
    <col min="12047" max="12288" width="11.5546875" style="92"/>
    <col min="12289" max="12289" width="14" style="92" customWidth="1"/>
    <col min="12290" max="12290" width="7.5546875" style="92" customWidth="1"/>
    <col min="12291" max="12291" width="6" style="92" customWidth="1"/>
    <col min="12292" max="12294" width="6.88671875" style="92" customWidth="1"/>
    <col min="12295" max="12295" width="6.5546875" style="92" customWidth="1"/>
    <col min="12296" max="12296" width="5.88671875" style="92" customWidth="1"/>
    <col min="12297" max="12297" width="6" style="92" customWidth="1"/>
    <col min="12298" max="12298" width="6.88671875" style="92" customWidth="1"/>
    <col min="12299" max="12300" width="7.44140625" style="92" customWidth="1"/>
    <col min="12301" max="12301" width="5.88671875" style="92" customWidth="1"/>
    <col min="12302" max="12302" width="6.109375" style="92" customWidth="1"/>
    <col min="12303" max="12544" width="11.5546875" style="92"/>
    <col min="12545" max="12545" width="14" style="92" customWidth="1"/>
    <col min="12546" max="12546" width="7.5546875" style="92" customWidth="1"/>
    <col min="12547" max="12547" width="6" style="92" customWidth="1"/>
    <col min="12548" max="12550" width="6.88671875" style="92" customWidth="1"/>
    <col min="12551" max="12551" width="6.5546875" style="92" customWidth="1"/>
    <col min="12552" max="12552" width="5.88671875" style="92" customWidth="1"/>
    <col min="12553" max="12553" width="6" style="92" customWidth="1"/>
    <col min="12554" max="12554" width="6.88671875" style="92" customWidth="1"/>
    <col min="12555" max="12556" width="7.44140625" style="92" customWidth="1"/>
    <col min="12557" max="12557" width="5.88671875" style="92" customWidth="1"/>
    <col min="12558" max="12558" width="6.109375" style="92" customWidth="1"/>
    <col min="12559" max="12800" width="11.5546875" style="92"/>
    <col min="12801" max="12801" width="14" style="92" customWidth="1"/>
    <col min="12802" max="12802" width="7.5546875" style="92" customWidth="1"/>
    <col min="12803" max="12803" width="6" style="92" customWidth="1"/>
    <col min="12804" max="12806" width="6.88671875" style="92" customWidth="1"/>
    <col min="12807" max="12807" width="6.5546875" style="92" customWidth="1"/>
    <col min="12808" max="12808" width="5.88671875" style="92" customWidth="1"/>
    <col min="12809" max="12809" width="6" style="92" customWidth="1"/>
    <col min="12810" max="12810" width="6.88671875" style="92" customWidth="1"/>
    <col min="12811" max="12812" width="7.44140625" style="92" customWidth="1"/>
    <col min="12813" max="12813" width="5.88671875" style="92" customWidth="1"/>
    <col min="12814" max="12814" width="6.109375" style="92" customWidth="1"/>
    <col min="12815" max="13056" width="11.5546875" style="92"/>
    <col min="13057" max="13057" width="14" style="92" customWidth="1"/>
    <col min="13058" max="13058" width="7.5546875" style="92" customWidth="1"/>
    <col min="13059" max="13059" width="6" style="92" customWidth="1"/>
    <col min="13060" max="13062" width="6.88671875" style="92" customWidth="1"/>
    <col min="13063" max="13063" width="6.5546875" style="92" customWidth="1"/>
    <col min="13064" max="13064" width="5.88671875" style="92" customWidth="1"/>
    <col min="13065" max="13065" width="6" style="92" customWidth="1"/>
    <col min="13066" max="13066" width="6.88671875" style="92" customWidth="1"/>
    <col min="13067" max="13068" width="7.44140625" style="92" customWidth="1"/>
    <col min="13069" max="13069" width="5.88671875" style="92" customWidth="1"/>
    <col min="13070" max="13070" width="6.109375" style="92" customWidth="1"/>
    <col min="13071" max="13312" width="11.5546875" style="92"/>
    <col min="13313" max="13313" width="14" style="92" customWidth="1"/>
    <col min="13314" max="13314" width="7.5546875" style="92" customWidth="1"/>
    <col min="13315" max="13315" width="6" style="92" customWidth="1"/>
    <col min="13316" max="13318" width="6.88671875" style="92" customWidth="1"/>
    <col min="13319" max="13319" width="6.5546875" style="92" customWidth="1"/>
    <col min="13320" max="13320" width="5.88671875" style="92" customWidth="1"/>
    <col min="13321" max="13321" width="6" style="92" customWidth="1"/>
    <col min="13322" max="13322" width="6.88671875" style="92" customWidth="1"/>
    <col min="13323" max="13324" width="7.44140625" style="92" customWidth="1"/>
    <col min="13325" max="13325" width="5.88671875" style="92" customWidth="1"/>
    <col min="13326" max="13326" width="6.109375" style="92" customWidth="1"/>
    <col min="13327" max="13568" width="11.5546875" style="92"/>
    <col min="13569" max="13569" width="14" style="92" customWidth="1"/>
    <col min="13570" max="13570" width="7.5546875" style="92" customWidth="1"/>
    <col min="13571" max="13571" width="6" style="92" customWidth="1"/>
    <col min="13572" max="13574" width="6.88671875" style="92" customWidth="1"/>
    <col min="13575" max="13575" width="6.5546875" style="92" customWidth="1"/>
    <col min="13576" max="13576" width="5.88671875" style="92" customWidth="1"/>
    <col min="13577" max="13577" width="6" style="92" customWidth="1"/>
    <col min="13578" max="13578" width="6.88671875" style="92" customWidth="1"/>
    <col min="13579" max="13580" width="7.44140625" style="92" customWidth="1"/>
    <col min="13581" max="13581" width="5.88671875" style="92" customWidth="1"/>
    <col min="13582" max="13582" width="6.109375" style="92" customWidth="1"/>
    <col min="13583" max="13824" width="11.5546875" style="92"/>
    <col min="13825" max="13825" width="14" style="92" customWidth="1"/>
    <col min="13826" max="13826" width="7.5546875" style="92" customWidth="1"/>
    <col min="13827" max="13827" width="6" style="92" customWidth="1"/>
    <col min="13828" max="13830" width="6.88671875" style="92" customWidth="1"/>
    <col min="13831" max="13831" width="6.5546875" style="92" customWidth="1"/>
    <col min="13832" max="13832" width="5.88671875" style="92" customWidth="1"/>
    <col min="13833" max="13833" width="6" style="92" customWidth="1"/>
    <col min="13834" max="13834" width="6.88671875" style="92" customWidth="1"/>
    <col min="13835" max="13836" width="7.44140625" style="92" customWidth="1"/>
    <col min="13837" max="13837" width="5.88671875" style="92" customWidth="1"/>
    <col min="13838" max="13838" width="6.109375" style="92" customWidth="1"/>
    <col min="13839" max="14080" width="11.5546875" style="92"/>
    <col min="14081" max="14081" width="14" style="92" customWidth="1"/>
    <col min="14082" max="14082" width="7.5546875" style="92" customWidth="1"/>
    <col min="14083" max="14083" width="6" style="92" customWidth="1"/>
    <col min="14084" max="14086" width="6.88671875" style="92" customWidth="1"/>
    <col min="14087" max="14087" width="6.5546875" style="92" customWidth="1"/>
    <col min="14088" max="14088" width="5.88671875" style="92" customWidth="1"/>
    <col min="14089" max="14089" width="6" style="92" customWidth="1"/>
    <col min="14090" max="14090" width="6.88671875" style="92" customWidth="1"/>
    <col min="14091" max="14092" width="7.44140625" style="92" customWidth="1"/>
    <col min="14093" max="14093" width="5.88671875" style="92" customWidth="1"/>
    <col min="14094" max="14094" width="6.109375" style="92" customWidth="1"/>
    <col min="14095" max="14336" width="11.5546875" style="92"/>
    <col min="14337" max="14337" width="14" style="92" customWidth="1"/>
    <col min="14338" max="14338" width="7.5546875" style="92" customWidth="1"/>
    <col min="14339" max="14339" width="6" style="92" customWidth="1"/>
    <col min="14340" max="14342" width="6.88671875" style="92" customWidth="1"/>
    <col min="14343" max="14343" width="6.5546875" style="92" customWidth="1"/>
    <col min="14344" max="14344" width="5.88671875" style="92" customWidth="1"/>
    <col min="14345" max="14345" width="6" style="92" customWidth="1"/>
    <col min="14346" max="14346" width="6.88671875" style="92" customWidth="1"/>
    <col min="14347" max="14348" width="7.44140625" style="92" customWidth="1"/>
    <col min="14349" max="14349" width="5.88671875" style="92" customWidth="1"/>
    <col min="14350" max="14350" width="6.109375" style="92" customWidth="1"/>
    <col min="14351" max="14592" width="11.5546875" style="92"/>
    <col min="14593" max="14593" width="14" style="92" customWidth="1"/>
    <col min="14594" max="14594" width="7.5546875" style="92" customWidth="1"/>
    <col min="14595" max="14595" width="6" style="92" customWidth="1"/>
    <col min="14596" max="14598" width="6.88671875" style="92" customWidth="1"/>
    <col min="14599" max="14599" width="6.5546875" style="92" customWidth="1"/>
    <col min="14600" max="14600" width="5.88671875" style="92" customWidth="1"/>
    <col min="14601" max="14601" width="6" style="92" customWidth="1"/>
    <col min="14602" max="14602" width="6.88671875" style="92" customWidth="1"/>
    <col min="14603" max="14604" width="7.44140625" style="92" customWidth="1"/>
    <col min="14605" max="14605" width="5.88671875" style="92" customWidth="1"/>
    <col min="14606" max="14606" width="6.109375" style="92" customWidth="1"/>
    <col min="14607" max="14848" width="11.5546875" style="92"/>
    <col min="14849" max="14849" width="14" style="92" customWidth="1"/>
    <col min="14850" max="14850" width="7.5546875" style="92" customWidth="1"/>
    <col min="14851" max="14851" width="6" style="92" customWidth="1"/>
    <col min="14852" max="14854" width="6.88671875" style="92" customWidth="1"/>
    <col min="14855" max="14855" width="6.5546875" style="92" customWidth="1"/>
    <col min="14856" max="14856" width="5.88671875" style="92" customWidth="1"/>
    <col min="14857" max="14857" width="6" style="92" customWidth="1"/>
    <col min="14858" max="14858" width="6.88671875" style="92" customWidth="1"/>
    <col min="14859" max="14860" width="7.44140625" style="92" customWidth="1"/>
    <col min="14861" max="14861" width="5.88671875" style="92" customWidth="1"/>
    <col min="14862" max="14862" width="6.109375" style="92" customWidth="1"/>
    <col min="14863" max="15104" width="11.5546875" style="92"/>
    <col min="15105" max="15105" width="14" style="92" customWidth="1"/>
    <col min="15106" max="15106" width="7.5546875" style="92" customWidth="1"/>
    <col min="15107" max="15107" width="6" style="92" customWidth="1"/>
    <col min="15108" max="15110" width="6.88671875" style="92" customWidth="1"/>
    <col min="15111" max="15111" width="6.5546875" style="92" customWidth="1"/>
    <col min="15112" max="15112" width="5.88671875" style="92" customWidth="1"/>
    <col min="15113" max="15113" width="6" style="92" customWidth="1"/>
    <col min="15114" max="15114" width="6.88671875" style="92" customWidth="1"/>
    <col min="15115" max="15116" width="7.44140625" style="92" customWidth="1"/>
    <col min="15117" max="15117" width="5.88671875" style="92" customWidth="1"/>
    <col min="15118" max="15118" width="6.109375" style="92" customWidth="1"/>
    <col min="15119" max="15360" width="11.5546875" style="92"/>
    <col min="15361" max="15361" width="14" style="92" customWidth="1"/>
    <col min="15362" max="15362" width="7.5546875" style="92" customWidth="1"/>
    <col min="15363" max="15363" width="6" style="92" customWidth="1"/>
    <col min="15364" max="15366" width="6.88671875" style="92" customWidth="1"/>
    <col min="15367" max="15367" width="6.5546875" style="92" customWidth="1"/>
    <col min="15368" max="15368" width="5.88671875" style="92" customWidth="1"/>
    <col min="15369" max="15369" width="6" style="92" customWidth="1"/>
    <col min="15370" max="15370" width="6.88671875" style="92" customWidth="1"/>
    <col min="15371" max="15372" width="7.44140625" style="92" customWidth="1"/>
    <col min="15373" max="15373" width="5.88671875" style="92" customWidth="1"/>
    <col min="15374" max="15374" width="6.109375" style="92" customWidth="1"/>
    <col min="15375" max="15616" width="11.5546875" style="92"/>
    <col min="15617" max="15617" width="14" style="92" customWidth="1"/>
    <col min="15618" max="15618" width="7.5546875" style="92" customWidth="1"/>
    <col min="15619" max="15619" width="6" style="92" customWidth="1"/>
    <col min="15620" max="15622" width="6.88671875" style="92" customWidth="1"/>
    <col min="15623" max="15623" width="6.5546875" style="92" customWidth="1"/>
    <col min="15624" max="15624" width="5.88671875" style="92" customWidth="1"/>
    <col min="15625" max="15625" width="6" style="92" customWidth="1"/>
    <col min="15626" max="15626" width="6.88671875" style="92" customWidth="1"/>
    <col min="15627" max="15628" width="7.44140625" style="92" customWidth="1"/>
    <col min="15629" max="15629" width="5.88671875" style="92" customWidth="1"/>
    <col min="15630" max="15630" width="6.109375" style="92" customWidth="1"/>
    <col min="15631" max="15872" width="11.5546875" style="92"/>
    <col min="15873" max="15873" width="14" style="92" customWidth="1"/>
    <col min="15874" max="15874" width="7.5546875" style="92" customWidth="1"/>
    <col min="15875" max="15875" width="6" style="92" customWidth="1"/>
    <col min="15876" max="15878" width="6.88671875" style="92" customWidth="1"/>
    <col min="15879" max="15879" width="6.5546875" style="92" customWidth="1"/>
    <col min="15880" max="15880" width="5.88671875" style="92" customWidth="1"/>
    <col min="15881" max="15881" width="6" style="92" customWidth="1"/>
    <col min="15882" max="15882" width="6.88671875" style="92" customWidth="1"/>
    <col min="15883" max="15884" width="7.44140625" style="92" customWidth="1"/>
    <col min="15885" max="15885" width="5.88671875" style="92" customWidth="1"/>
    <col min="15886" max="15886" width="6.109375" style="92" customWidth="1"/>
    <col min="15887" max="16128" width="11.5546875" style="92"/>
    <col min="16129" max="16129" width="14" style="92" customWidth="1"/>
    <col min="16130" max="16130" width="7.5546875" style="92" customWidth="1"/>
    <col min="16131" max="16131" width="6" style="92" customWidth="1"/>
    <col min="16132" max="16134" width="6.88671875" style="92" customWidth="1"/>
    <col min="16135" max="16135" width="6.5546875" style="92" customWidth="1"/>
    <col min="16136" max="16136" width="5.88671875" style="92" customWidth="1"/>
    <col min="16137" max="16137" width="6" style="92" customWidth="1"/>
    <col min="16138" max="16138" width="6.88671875" style="92" customWidth="1"/>
    <col min="16139" max="16140" width="7.44140625" style="92" customWidth="1"/>
    <col min="16141" max="16141" width="5.88671875" style="92" customWidth="1"/>
    <col min="16142" max="16142" width="6.109375" style="92" customWidth="1"/>
    <col min="16143" max="16384" width="11.5546875" style="92"/>
  </cols>
  <sheetData>
    <row r="1" spans="1:16" s="90" customFormat="1" ht="12" customHeight="1">
      <c r="A1" s="196" t="s">
        <v>124</v>
      </c>
      <c r="B1" s="196"/>
      <c r="C1" s="196"/>
      <c r="D1" s="196"/>
      <c r="E1" s="196"/>
      <c r="F1" s="196"/>
      <c r="G1" s="196"/>
      <c r="H1" s="196"/>
      <c r="I1" s="196"/>
      <c r="J1" s="196"/>
      <c r="K1" s="196"/>
      <c r="L1" s="196"/>
      <c r="M1" s="196"/>
      <c r="N1" s="196"/>
    </row>
    <row r="2" spans="1:16" s="91" customFormat="1" ht="12.75" customHeight="1">
      <c r="A2" s="198"/>
      <c r="B2" s="198"/>
      <c r="C2" s="198"/>
      <c r="D2" s="198"/>
      <c r="E2" s="198"/>
      <c r="F2" s="198"/>
      <c r="G2" s="198"/>
      <c r="H2" s="198"/>
      <c r="I2" s="198"/>
      <c r="J2" s="198"/>
      <c r="K2" s="198"/>
      <c r="L2" s="198"/>
      <c r="M2" s="198"/>
      <c r="N2" s="198"/>
    </row>
    <row r="3" spans="1:16" ht="12" customHeight="1">
      <c r="A3" s="199" t="s">
        <v>125</v>
      </c>
      <c r="B3" s="202" t="s">
        <v>99</v>
      </c>
      <c r="C3" s="203"/>
      <c r="D3" s="203"/>
      <c r="E3" s="203"/>
      <c r="F3" s="203"/>
      <c r="G3" s="203"/>
      <c r="H3" s="203"/>
      <c r="I3" s="203"/>
      <c r="J3" s="203"/>
      <c r="K3" s="203"/>
      <c r="L3" s="203"/>
      <c r="M3" s="203"/>
      <c r="N3" s="203"/>
    </row>
    <row r="4" spans="1:16" ht="12" customHeight="1">
      <c r="A4" s="200"/>
      <c r="B4" s="204" t="s">
        <v>86</v>
      </c>
      <c r="C4" s="201" t="s">
        <v>97</v>
      </c>
      <c r="D4" s="206"/>
      <c r="E4" s="206"/>
      <c r="F4" s="206"/>
      <c r="G4" s="206"/>
      <c r="H4" s="206"/>
      <c r="I4" s="206"/>
      <c r="J4" s="206"/>
      <c r="K4" s="206" t="s">
        <v>54</v>
      </c>
      <c r="L4" s="197" t="s">
        <v>62</v>
      </c>
      <c r="M4" s="197" t="s">
        <v>85</v>
      </c>
      <c r="N4" s="202"/>
    </row>
    <row r="5" spans="1:16" ht="12" customHeight="1">
      <c r="A5" s="200"/>
      <c r="B5" s="204"/>
      <c r="C5" s="208">
        <v>1</v>
      </c>
      <c r="D5" s="207">
        <v>2</v>
      </c>
      <c r="E5" s="207">
        <v>3</v>
      </c>
      <c r="F5" s="207">
        <v>4</v>
      </c>
      <c r="G5" s="207">
        <v>5</v>
      </c>
      <c r="H5" s="207">
        <v>6</v>
      </c>
      <c r="I5" s="207" t="s">
        <v>61</v>
      </c>
      <c r="J5" s="207"/>
      <c r="K5" s="207"/>
      <c r="L5" s="197"/>
      <c r="M5" s="207"/>
      <c r="N5" s="202"/>
    </row>
    <row r="6" spans="1:16" ht="12" customHeight="1">
      <c r="A6" s="200"/>
      <c r="B6" s="204"/>
      <c r="C6" s="208"/>
      <c r="D6" s="207"/>
      <c r="E6" s="207"/>
      <c r="F6" s="207"/>
      <c r="G6" s="207"/>
      <c r="H6" s="207"/>
      <c r="I6" s="197" t="s">
        <v>63</v>
      </c>
      <c r="J6" s="197" t="s">
        <v>54</v>
      </c>
      <c r="K6" s="207"/>
      <c r="L6" s="197"/>
      <c r="M6" s="197" t="s">
        <v>63</v>
      </c>
      <c r="N6" s="209" t="s">
        <v>62</v>
      </c>
    </row>
    <row r="7" spans="1:16" ht="12" customHeight="1">
      <c r="A7" s="200"/>
      <c r="B7" s="204"/>
      <c r="C7" s="208"/>
      <c r="D7" s="207"/>
      <c r="E7" s="207"/>
      <c r="F7" s="207"/>
      <c r="G7" s="207"/>
      <c r="H7" s="207"/>
      <c r="I7" s="197"/>
      <c r="J7" s="197"/>
      <c r="K7" s="207"/>
      <c r="L7" s="197"/>
      <c r="M7" s="197"/>
      <c r="N7" s="209"/>
    </row>
    <row r="8" spans="1:16" ht="12" customHeight="1">
      <c r="A8" s="200"/>
      <c r="B8" s="205"/>
      <c r="C8" s="208"/>
      <c r="D8" s="207"/>
      <c r="E8" s="207"/>
      <c r="F8" s="207"/>
      <c r="G8" s="207"/>
      <c r="H8" s="207"/>
      <c r="I8" s="197"/>
      <c r="J8" s="197"/>
      <c r="K8" s="207"/>
      <c r="L8" s="197"/>
      <c r="M8" s="197"/>
      <c r="N8" s="209"/>
    </row>
    <row r="9" spans="1:16" ht="12" customHeight="1">
      <c r="A9" s="201"/>
      <c r="B9" s="207" t="s">
        <v>1</v>
      </c>
      <c r="C9" s="207"/>
      <c r="D9" s="207"/>
      <c r="E9" s="207"/>
      <c r="F9" s="207"/>
      <c r="G9" s="207"/>
      <c r="H9" s="207"/>
      <c r="I9" s="207"/>
      <c r="J9" s="207"/>
      <c r="K9" s="207"/>
      <c r="L9" s="159" t="s">
        <v>2</v>
      </c>
      <c r="M9" s="159" t="s">
        <v>1</v>
      </c>
      <c r="N9" s="95" t="s">
        <v>82</v>
      </c>
    </row>
    <row r="10" spans="1:16" ht="12" customHeight="1">
      <c r="A10" s="210"/>
      <c r="B10" s="210"/>
      <c r="C10" s="210"/>
      <c r="D10" s="210"/>
      <c r="E10" s="210"/>
      <c r="F10" s="210"/>
      <c r="G10" s="210"/>
      <c r="H10" s="210"/>
      <c r="I10" s="210"/>
      <c r="J10" s="210"/>
      <c r="K10" s="210"/>
      <c r="L10" s="210"/>
    </row>
    <row r="11" spans="1:16" ht="12" customHeight="1">
      <c r="A11" s="96">
        <v>2010</v>
      </c>
      <c r="B11" s="167">
        <v>1867673</v>
      </c>
      <c r="C11" s="167">
        <v>72833</v>
      </c>
      <c r="D11" s="167">
        <v>334662</v>
      </c>
      <c r="E11" s="167">
        <v>624152</v>
      </c>
      <c r="F11" s="167">
        <v>509503</v>
      </c>
      <c r="G11" s="167">
        <v>211793</v>
      </c>
      <c r="H11" s="167">
        <v>70201</v>
      </c>
      <c r="I11" s="167">
        <v>44529</v>
      </c>
      <c r="J11" s="167">
        <v>355237</v>
      </c>
      <c r="K11" s="167">
        <v>6488033</v>
      </c>
      <c r="L11" s="167">
        <v>1354752</v>
      </c>
      <c r="M11" s="167">
        <v>28133</v>
      </c>
      <c r="N11" s="167">
        <v>23461</v>
      </c>
      <c r="O11" s="97"/>
    </row>
    <row r="12" spans="1:16" ht="12" customHeight="1">
      <c r="A12" s="96">
        <v>2011</v>
      </c>
      <c r="B12" s="167">
        <v>1871782</v>
      </c>
      <c r="C12" s="167">
        <v>73189</v>
      </c>
      <c r="D12" s="167">
        <v>334918</v>
      </c>
      <c r="E12" s="167">
        <v>624927</v>
      </c>
      <c r="F12" s="167">
        <v>510411</v>
      </c>
      <c r="G12" s="167">
        <v>212736</v>
      </c>
      <c r="H12" s="167">
        <v>70706</v>
      </c>
      <c r="I12" s="167">
        <v>44895</v>
      </c>
      <c r="J12" s="167">
        <v>358321</v>
      </c>
      <c r="K12" s="167">
        <v>6505687</v>
      </c>
      <c r="L12" s="167">
        <v>1359469</v>
      </c>
      <c r="M12" s="167">
        <v>28228</v>
      </c>
      <c r="N12" s="167">
        <v>23499</v>
      </c>
      <c r="O12" s="97"/>
    </row>
    <row r="13" spans="1:16" ht="12" customHeight="1">
      <c r="A13" s="96">
        <v>2012</v>
      </c>
      <c r="B13" s="167">
        <v>1876984</v>
      </c>
      <c r="C13" s="167">
        <v>73822</v>
      </c>
      <c r="D13" s="167">
        <v>335402</v>
      </c>
      <c r="E13" s="167">
        <v>625704</v>
      </c>
      <c r="F13" s="167">
        <v>511274</v>
      </c>
      <c r="G13" s="167">
        <v>214084</v>
      </c>
      <c r="H13" s="167">
        <v>71407</v>
      </c>
      <c r="I13" s="167">
        <v>45291</v>
      </c>
      <c r="J13" s="167">
        <v>361584</v>
      </c>
      <c r="K13" s="167">
        <v>6527280</v>
      </c>
      <c r="L13" s="167">
        <v>1365500</v>
      </c>
      <c r="M13" s="167">
        <v>28284</v>
      </c>
      <c r="N13" s="167">
        <v>23546</v>
      </c>
      <c r="O13" s="98"/>
      <c r="P13" s="98"/>
    </row>
    <row r="14" spans="1:16" ht="12" customHeight="1">
      <c r="A14" s="96">
        <v>2013</v>
      </c>
      <c r="B14" s="167">
        <v>1883161</v>
      </c>
      <c r="C14" s="167">
        <v>74083</v>
      </c>
      <c r="D14" s="167">
        <v>336355</v>
      </c>
      <c r="E14" s="167">
        <v>626996</v>
      </c>
      <c r="F14" s="167">
        <v>512611</v>
      </c>
      <c r="G14" s="167">
        <v>215440</v>
      </c>
      <c r="H14" s="167">
        <v>71998</v>
      </c>
      <c r="I14" s="167">
        <v>45678</v>
      </c>
      <c r="J14" s="167">
        <v>364679</v>
      </c>
      <c r="K14" s="167">
        <v>6552092</v>
      </c>
      <c r="L14" s="167">
        <v>1372228</v>
      </c>
      <c r="M14" s="167">
        <v>28566</v>
      </c>
      <c r="N14" s="167">
        <v>23731</v>
      </c>
      <c r="O14" s="97"/>
    </row>
    <row r="15" spans="1:16" ht="12" customHeight="1">
      <c r="A15" s="96">
        <v>2014</v>
      </c>
      <c r="B15" s="167">
        <v>1891798</v>
      </c>
      <c r="C15" s="167">
        <v>75099</v>
      </c>
      <c r="D15" s="167">
        <v>337619</v>
      </c>
      <c r="E15" s="167">
        <v>628794</v>
      </c>
      <c r="F15" s="167">
        <v>514337</v>
      </c>
      <c r="G15" s="167">
        <v>217026</v>
      </c>
      <c r="H15" s="167">
        <v>72791</v>
      </c>
      <c r="I15" s="167">
        <v>46132</v>
      </c>
      <c r="J15" s="167">
        <v>368553</v>
      </c>
      <c r="K15" s="167">
        <v>6584496</v>
      </c>
      <c r="L15" s="167">
        <v>1381244</v>
      </c>
      <c r="M15" s="167">
        <v>28814</v>
      </c>
      <c r="N15" s="167">
        <v>23871</v>
      </c>
    </row>
    <row r="16" spans="1:16" ht="12" customHeight="1">
      <c r="A16" s="96">
        <v>2015</v>
      </c>
      <c r="B16" s="167">
        <v>1902675</v>
      </c>
      <c r="C16" s="167">
        <v>76053</v>
      </c>
      <c r="D16" s="167">
        <v>340452</v>
      </c>
      <c r="E16" s="167">
        <v>631333</v>
      </c>
      <c r="F16" s="167">
        <v>516408</v>
      </c>
      <c r="G16" s="167">
        <v>218403</v>
      </c>
      <c r="H16" s="167">
        <v>73479</v>
      </c>
      <c r="I16" s="167">
        <v>46547</v>
      </c>
      <c r="J16" s="167">
        <v>371907</v>
      </c>
      <c r="K16" s="167">
        <v>6621384</v>
      </c>
      <c r="L16" s="167">
        <v>1391487</v>
      </c>
      <c r="M16" s="167">
        <v>28993</v>
      </c>
      <c r="N16" s="167">
        <v>23972</v>
      </c>
    </row>
    <row r="17" spans="1:14" ht="12" customHeight="1">
      <c r="A17" s="99"/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</row>
    <row r="18" spans="1:14" s="11" customFormat="1" ht="12" customHeight="1">
      <c r="A18" s="196" t="s">
        <v>630</v>
      </c>
      <c r="B18" s="196"/>
      <c r="C18" s="196"/>
      <c r="D18" s="196"/>
      <c r="E18" s="196"/>
      <c r="F18" s="196"/>
      <c r="G18" s="196"/>
      <c r="H18" s="196"/>
      <c r="I18" s="196"/>
      <c r="J18" s="196"/>
      <c r="K18" s="196"/>
      <c r="L18" s="196"/>
      <c r="M18" s="196"/>
      <c r="N18" s="196"/>
    </row>
    <row r="19" spans="1:14" s="91" customFormat="1" ht="12.75" customHeight="1">
      <c r="A19" s="198"/>
      <c r="B19" s="198"/>
      <c r="C19" s="198"/>
      <c r="D19" s="198"/>
      <c r="E19" s="198"/>
      <c r="F19" s="198"/>
      <c r="G19" s="198"/>
      <c r="H19" s="198"/>
      <c r="I19" s="198"/>
      <c r="J19" s="198"/>
      <c r="K19" s="198"/>
      <c r="L19" s="198"/>
      <c r="M19" s="198"/>
      <c r="N19" s="198"/>
    </row>
    <row r="20" spans="1:14" ht="12" customHeight="1">
      <c r="A20" s="212" t="s">
        <v>50</v>
      </c>
      <c r="B20" s="202" t="s">
        <v>99</v>
      </c>
      <c r="C20" s="203"/>
      <c r="D20" s="203"/>
      <c r="E20" s="203"/>
      <c r="F20" s="203"/>
      <c r="G20" s="203"/>
      <c r="H20" s="203"/>
      <c r="I20" s="203"/>
      <c r="J20" s="203"/>
      <c r="K20" s="203"/>
      <c r="L20" s="203"/>
      <c r="M20" s="203"/>
      <c r="N20" s="203"/>
    </row>
    <row r="21" spans="1:14" ht="12" customHeight="1">
      <c r="A21" s="200"/>
      <c r="B21" s="213" t="s">
        <v>86</v>
      </c>
      <c r="C21" s="208" t="s">
        <v>97</v>
      </c>
      <c r="D21" s="207"/>
      <c r="E21" s="207"/>
      <c r="F21" s="207"/>
      <c r="G21" s="207"/>
      <c r="H21" s="207"/>
      <c r="I21" s="207"/>
      <c r="J21" s="207"/>
      <c r="K21" s="207" t="s">
        <v>54</v>
      </c>
      <c r="L21" s="197" t="s">
        <v>62</v>
      </c>
      <c r="M21" s="197" t="s">
        <v>85</v>
      </c>
      <c r="N21" s="202"/>
    </row>
    <row r="22" spans="1:14" ht="12" customHeight="1">
      <c r="A22" s="200"/>
      <c r="B22" s="204"/>
      <c r="C22" s="208">
        <v>1</v>
      </c>
      <c r="D22" s="207">
        <v>2</v>
      </c>
      <c r="E22" s="207">
        <v>3</v>
      </c>
      <c r="F22" s="207">
        <v>4</v>
      </c>
      <c r="G22" s="207">
        <v>5</v>
      </c>
      <c r="H22" s="207">
        <v>6</v>
      </c>
      <c r="I22" s="207" t="s">
        <v>61</v>
      </c>
      <c r="J22" s="207"/>
      <c r="K22" s="207"/>
      <c r="L22" s="197"/>
      <c r="M22" s="207"/>
      <c r="N22" s="202"/>
    </row>
    <row r="23" spans="1:14" ht="12" customHeight="1">
      <c r="A23" s="200"/>
      <c r="B23" s="204"/>
      <c r="C23" s="208"/>
      <c r="D23" s="207"/>
      <c r="E23" s="207"/>
      <c r="F23" s="207"/>
      <c r="G23" s="207"/>
      <c r="H23" s="207"/>
      <c r="I23" s="197" t="s">
        <v>63</v>
      </c>
      <c r="J23" s="197" t="s">
        <v>54</v>
      </c>
      <c r="K23" s="207"/>
      <c r="L23" s="197"/>
      <c r="M23" s="197" t="s">
        <v>63</v>
      </c>
      <c r="N23" s="209" t="s">
        <v>62</v>
      </c>
    </row>
    <row r="24" spans="1:14" ht="12" customHeight="1">
      <c r="A24" s="200"/>
      <c r="B24" s="204"/>
      <c r="C24" s="208"/>
      <c r="D24" s="207"/>
      <c r="E24" s="207"/>
      <c r="F24" s="207"/>
      <c r="G24" s="207"/>
      <c r="H24" s="207"/>
      <c r="I24" s="197"/>
      <c r="J24" s="197"/>
      <c r="K24" s="207"/>
      <c r="L24" s="197"/>
      <c r="M24" s="197"/>
      <c r="N24" s="209"/>
    </row>
    <row r="25" spans="1:14" ht="12" customHeight="1">
      <c r="A25" s="200"/>
      <c r="B25" s="205"/>
      <c r="C25" s="208"/>
      <c r="D25" s="207"/>
      <c r="E25" s="207"/>
      <c r="F25" s="207"/>
      <c r="G25" s="207"/>
      <c r="H25" s="207"/>
      <c r="I25" s="197"/>
      <c r="J25" s="197"/>
      <c r="K25" s="207"/>
      <c r="L25" s="197"/>
      <c r="M25" s="197"/>
      <c r="N25" s="209"/>
    </row>
    <row r="26" spans="1:14" ht="12" customHeight="1">
      <c r="A26" s="201"/>
      <c r="B26" s="207" t="s">
        <v>1</v>
      </c>
      <c r="C26" s="207"/>
      <c r="D26" s="207"/>
      <c r="E26" s="207"/>
      <c r="F26" s="207"/>
      <c r="G26" s="207"/>
      <c r="H26" s="207"/>
      <c r="I26" s="207"/>
      <c r="J26" s="207"/>
      <c r="K26" s="207"/>
      <c r="L26" s="159" t="s">
        <v>2</v>
      </c>
      <c r="M26" s="159" t="s">
        <v>1</v>
      </c>
      <c r="N26" s="95" t="s">
        <v>82</v>
      </c>
    </row>
    <row r="27" spans="1:14" ht="12" customHeight="1">
      <c r="A27" s="211"/>
      <c r="B27" s="211"/>
      <c r="C27" s="211"/>
      <c r="D27" s="211"/>
      <c r="E27" s="211"/>
      <c r="F27" s="211"/>
      <c r="G27" s="211"/>
      <c r="H27" s="211"/>
      <c r="I27" s="211"/>
      <c r="J27" s="211"/>
      <c r="K27" s="211"/>
      <c r="L27" s="211"/>
    </row>
    <row r="28" spans="1:14" ht="12" customHeight="1">
      <c r="A28" s="45" t="s">
        <v>56</v>
      </c>
      <c r="B28" s="167">
        <v>191835</v>
      </c>
      <c r="C28" s="167">
        <v>10560</v>
      </c>
      <c r="D28" s="167">
        <v>43784</v>
      </c>
      <c r="E28" s="167">
        <v>70156</v>
      </c>
      <c r="F28" s="167">
        <v>47290</v>
      </c>
      <c r="G28" s="167">
        <v>15350</v>
      </c>
      <c r="H28" s="167">
        <v>3283</v>
      </c>
      <c r="I28" s="167">
        <v>1412</v>
      </c>
      <c r="J28" s="167">
        <v>11039</v>
      </c>
      <c r="K28" s="167">
        <v>605243</v>
      </c>
      <c r="L28" s="167">
        <v>129342</v>
      </c>
      <c r="M28" s="167">
        <v>5020</v>
      </c>
      <c r="N28" s="167">
        <v>4185</v>
      </c>
    </row>
    <row r="29" spans="1:14" ht="12" customHeight="1">
      <c r="A29" s="45" t="s">
        <v>88</v>
      </c>
      <c r="B29" s="167">
        <v>149321</v>
      </c>
      <c r="C29" s="167">
        <v>8494</v>
      </c>
      <c r="D29" s="167">
        <v>34113</v>
      </c>
      <c r="E29" s="167">
        <v>54657</v>
      </c>
      <c r="F29" s="167">
        <v>36531</v>
      </c>
      <c r="G29" s="167">
        <v>11839</v>
      </c>
      <c r="H29" s="167">
        <v>2567</v>
      </c>
      <c r="I29" s="167">
        <v>1120</v>
      </c>
      <c r="J29" s="167">
        <v>8797</v>
      </c>
      <c r="K29" s="167">
        <v>470209</v>
      </c>
      <c r="L29" s="167">
        <v>102540</v>
      </c>
      <c r="M29" s="167">
        <v>3051</v>
      </c>
      <c r="N29" s="167">
        <v>2425</v>
      </c>
    </row>
    <row r="30" spans="1:14" ht="12" customHeight="1">
      <c r="A30" s="45" t="s">
        <v>40</v>
      </c>
      <c r="B30" s="167">
        <v>211981</v>
      </c>
      <c r="C30" s="167">
        <v>6373</v>
      </c>
      <c r="D30" s="167">
        <v>37241</v>
      </c>
      <c r="E30" s="167">
        <v>75442</v>
      </c>
      <c r="F30" s="167">
        <v>57926</v>
      </c>
      <c r="G30" s="167">
        <v>23878</v>
      </c>
      <c r="H30" s="167">
        <v>7380</v>
      </c>
      <c r="I30" s="167">
        <v>3741</v>
      </c>
      <c r="J30" s="167">
        <v>29504</v>
      </c>
      <c r="K30" s="167">
        <v>732059</v>
      </c>
      <c r="L30" s="167">
        <v>154163</v>
      </c>
      <c r="M30" s="167">
        <v>3491</v>
      </c>
      <c r="N30" s="167">
        <v>2659</v>
      </c>
    </row>
    <row r="31" spans="1:14" ht="12" customHeight="1">
      <c r="A31" s="45" t="s">
        <v>87</v>
      </c>
      <c r="B31" s="167">
        <v>182968</v>
      </c>
      <c r="C31" s="167">
        <v>8526</v>
      </c>
      <c r="D31" s="167">
        <v>34430</v>
      </c>
      <c r="E31" s="167">
        <v>60167</v>
      </c>
      <c r="F31" s="167">
        <v>46752</v>
      </c>
      <c r="G31" s="167">
        <v>19626</v>
      </c>
      <c r="H31" s="167">
        <v>7836</v>
      </c>
      <c r="I31" s="167">
        <v>5631</v>
      </c>
      <c r="J31" s="167">
        <v>45741</v>
      </c>
      <c r="K31" s="167">
        <v>635782</v>
      </c>
      <c r="L31" s="167">
        <v>143476</v>
      </c>
      <c r="M31" s="167">
        <v>4596</v>
      </c>
      <c r="N31" s="167">
        <v>4341</v>
      </c>
    </row>
    <row r="32" spans="1:14" ht="12" customHeight="1">
      <c r="A32" s="45" t="s">
        <v>42</v>
      </c>
      <c r="B32" s="167">
        <v>118272</v>
      </c>
      <c r="C32" s="167">
        <v>2891</v>
      </c>
      <c r="D32" s="167">
        <v>17205</v>
      </c>
      <c r="E32" s="167">
        <v>41648</v>
      </c>
      <c r="F32" s="167">
        <v>33753</v>
      </c>
      <c r="G32" s="167">
        <v>14142</v>
      </c>
      <c r="H32" s="167">
        <v>5077</v>
      </c>
      <c r="I32" s="167">
        <v>3556</v>
      </c>
      <c r="J32" s="167">
        <v>28640</v>
      </c>
      <c r="K32" s="167">
        <v>427069</v>
      </c>
      <c r="L32" s="167">
        <v>87460</v>
      </c>
      <c r="M32" s="167">
        <v>1436</v>
      </c>
      <c r="N32" s="167">
        <v>1138</v>
      </c>
    </row>
    <row r="33" spans="1:16" ht="12" customHeight="1">
      <c r="A33" s="45" t="s">
        <v>43</v>
      </c>
      <c r="B33" s="167">
        <v>155591</v>
      </c>
      <c r="C33" s="167">
        <v>6779</v>
      </c>
      <c r="D33" s="167">
        <v>21946</v>
      </c>
      <c r="E33" s="167">
        <v>44364</v>
      </c>
      <c r="F33" s="167">
        <v>40894</v>
      </c>
      <c r="G33" s="167">
        <v>21250</v>
      </c>
      <c r="H33" s="167">
        <v>10309</v>
      </c>
      <c r="I33" s="167">
        <v>10049</v>
      </c>
      <c r="J33" s="167">
        <v>82632</v>
      </c>
      <c r="K33" s="167">
        <v>598075</v>
      </c>
      <c r="L33" s="167">
        <v>132476</v>
      </c>
      <c r="M33" s="167">
        <v>2028</v>
      </c>
      <c r="N33" s="167">
        <v>1838</v>
      </c>
    </row>
    <row r="34" spans="1:16" ht="12" customHeight="1">
      <c r="A34" s="45" t="s">
        <v>89</v>
      </c>
      <c r="B34" s="167">
        <v>180862</v>
      </c>
      <c r="C34" s="167">
        <v>8174</v>
      </c>
      <c r="D34" s="167">
        <v>33304</v>
      </c>
      <c r="E34" s="167">
        <v>59900</v>
      </c>
      <c r="F34" s="167">
        <v>47705</v>
      </c>
      <c r="G34" s="167">
        <v>19686</v>
      </c>
      <c r="H34" s="167">
        <v>7314</v>
      </c>
      <c r="I34" s="167">
        <v>4779</v>
      </c>
      <c r="J34" s="167">
        <v>37445</v>
      </c>
      <c r="K34" s="167">
        <v>625061</v>
      </c>
      <c r="L34" s="167">
        <v>135385</v>
      </c>
      <c r="M34" s="167">
        <v>2492</v>
      </c>
      <c r="N34" s="167">
        <v>2137</v>
      </c>
    </row>
    <row r="35" spans="1:16" ht="12" customHeight="1">
      <c r="A35" s="45" t="s">
        <v>45</v>
      </c>
      <c r="B35" s="167">
        <v>162499</v>
      </c>
      <c r="C35" s="167">
        <v>7603</v>
      </c>
      <c r="D35" s="167">
        <v>36697</v>
      </c>
      <c r="E35" s="167">
        <v>56688</v>
      </c>
      <c r="F35" s="167">
        <v>37871</v>
      </c>
      <c r="G35" s="167">
        <v>15738</v>
      </c>
      <c r="H35" s="167">
        <v>5209</v>
      </c>
      <c r="I35" s="167">
        <v>2693</v>
      </c>
      <c r="J35" s="167">
        <v>21220</v>
      </c>
      <c r="K35" s="167">
        <v>533709</v>
      </c>
      <c r="L35" s="167">
        <v>113258</v>
      </c>
      <c r="M35" s="167">
        <v>1927</v>
      </c>
      <c r="N35" s="167">
        <v>1466</v>
      </c>
    </row>
    <row r="36" spans="1:16" ht="12" customHeight="1">
      <c r="A36" s="45" t="s">
        <v>46</v>
      </c>
      <c r="B36" s="167">
        <v>135838</v>
      </c>
      <c r="C36" s="167">
        <v>3783</v>
      </c>
      <c r="D36" s="167">
        <v>20485</v>
      </c>
      <c r="E36" s="167">
        <v>45139</v>
      </c>
      <c r="F36" s="167">
        <v>40298</v>
      </c>
      <c r="G36" s="167">
        <v>16786</v>
      </c>
      <c r="H36" s="167">
        <v>6005</v>
      </c>
      <c r="I36" s="167">
        <v>3342</v>
      </c>
      <c r="J36" s="167">
        <v>26451</v>
      </c>
      <c r="K36" s="167">
        <v>487773</v>
      </c>
      <c r="L36" s="167">
        <v>99197</v>
      </c>
      <c r="M36" s="167">
        <v>1654</v>
      </c>
      <c r="N36" s="167">
        <v>1229</v>
      </c>
    </row>
    <row r="37" spans="1:16" ht="12" customHeight="1">
      <c r="A37" s="45" t="s">
        <v>47</v>
      </c>
      <c r="B37" s="167">
        <v>134050</v>
      </c>
      <c r="C37" s="167">
        <v>4904</v>
      </c>
      <c r="D37" s="167">
        <v>17900</v>
      </c>
      <c r="E37" s="167">
        <v>35225</v>
      </c>
      <c r="F37" s="167">
        <v>41825</v>
      </c>
      <c r="G37" s="167">
        <v>23414</v>
      </c>
      <c r="H37" s="167">
        <v>7861</v>
      </c>
      <c r="I37" s="167">
        <v>2921</v>
      </c>
      <c r="J37" s="167">
        <v>22574</v>
      </c>
      <c r="K37" s="167">
        <v>500489</v>
      </c>
      <c r="L37" s="167">
        <v>95752</v>
      </c>
      <c r="M37" s="167">
        <v>600</v>
      </c>
      <c r="N37" s="167">
        <v>493</v>
      </c>
    </row>
    <row r="38" spans="1:16" ht="12" customHeight="1">
      <c r="A38" s="45" t="s">
        <v>48</v>
      </c>
      <c r="B38" s="167">
        <v>149404</v>
      </c>
      <c r="C38" s="167">
        <v>4312</v>
      </c>
      <c r="D38" s="167">
        <v>23857</v>
      </c>
      <c r="E38" s="167">
        <v>48224</v>
      </c>
      <c r="F38" s="167">
        <v>49504</v>
      </c>
      <c r="G38" s="167">
        <v>18648</v>
      </c>
      <c r="H38" s="167">
        <v>3412</v>
      </c>
      <c r="I38" s="167">
        <v>1447</v>
      </c>
      <c r="J38" s="167">
        <v>11432</v>
      </c>
      <c r="K38" s="167">
        <v>519858</v>
      </c>
      <c r="L38" s="167">
        <v>97966</v>
      </c>
      <c r="M38" s="167">
        <v>1003</v>
      </c>
      <c r="N38" s="167">
        <v>808</v>
      </c>
    </row>
    <row r="39" spans="1:16" ht="12" customHeight="1">
      <c r="A39" s="45" t="s">
        <v>49</v>
      </c>
      <c r="B39" s="167">
        <v>130054</v>
      </c>
      <c r="C39" s="167">
        <v>3654</v>
      </c>
      <c r="D39" s="167">
        <v>19490</v>
      </c>
      <c r="E39" s="167">
        <v>39723</v>
      </c>
      <c r="F39" s="167">
        <v>36059</v>
      </c>
      <c r="G39" s="167">
        <v>18046</v>
      </c>
      <c r="H39" s="167">
        <v>7226</v>
      </c>
      <c r="I39" s="167">
        <v>5856</v>
      </c>
      <c r="J39" s="167">
        <v>46432</v>
      </c>
      <c r="K39" s="167">
        <v>486057</v>
      </c>
      <c r="L39" s="167">
        <v>100473</v>
      </c>
      <c r="M39" s="167">
        <v>1695</v>
      </c>
      <c r="N39" s="167">
        <v>1253</v>
      </c>
    </row>
    <row r="40" spans="1:16" ht="12" customHeight="1">
      <c r="A40" s="46" t="s">
        <v>20</v>
      </c>
      <c r="B40" s="170">
        <v>1902675</v>
      </c>
      <c r="C40" s="170">
        <v>76053</v>
      </c>
      <c r="D40" s="170">
        <v>340452</v>
      </c>
      <c r="E40" s="170">
        <v>631333</v>
      </c>
      <c r="F40" s="170">
        <v>516408</v>
      </c>
      <c r="G40" s="170">
        <v>218403</v>
      </c>
      <c r="H40" s="170">
        <v>73479</v>
      </c>
      <c r="I40" s="170">
        <v>46547</v>
      </c>
      <c r="J40" s="170">
        <v>371907</v>
      </c>
      <c r="K40" s="170">
        <v>6621384</v>
      </c>
      <c r="L40" s="170">
        <v>1391487</v>
      </c>
      <c r="M40" s="170">
        <v>28993</v>
      </c>
      <c r="N40" s="170">
        <v>23972</v>
      </c>
    </row>
    <row r="41" spans="1:16">
      <c r="A41" s="45" t="s">
        <v>66</v>
      </c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</row>
    <row r="42" spans="1:16">
      <c r="A42" s="45" t="s">
        <v>98</v>
      </c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</row>
    <row r="43" spans="1:16">
      <c r="A43" s="45"/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</row>
    <row r="44" spans="1:16">
      <c r="A44" s="45"/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</row>
    <row r="45" spans="1:16">
      <c r="A45" s="45"/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</row>
    <row r="46" spans="1:16">
      <c r="A46" s="45"/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</row>
    <row r="47" spans="1:16">
      <c r="A47" s="102"/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</row>
    <row r="48" spans="1:16">
      <c r="A48" s="103"/>
      <c r="O48" s="104"/>
      <c r="P48" s="104"/>
    </row>
    <row r="49" spans="1:1">
      <c r="A49" s="103"/>
    </row>
    <row r="50" spans="1:1">
      <c r="A50" s="103"/>
    </row>
  </sheetData>
  <mergeCells count="44">
    <mergeCell ref="M23:M25"/>
    <mergeCell ref="N23:N25"/>
    <mergeCell ref="B26:K26"/>
    <mergeCell ref="A27:L27"/>
    <mergeCell ref="F22:F25"/>
    <mergeCell ref="G22:G25"/>
    <mergeCell ref="H22:H25"/>
    <mergeCell ref="I22:J22"/>
    <mergeCell ref="I23:I25"/>
    <mergeCell ref="J23:J25"/>
    <mergeCell ref="A20:A26"/>
    <mergeCell ref="B20:N20"/>
    <mergeCell ref="B21:B25"/>
    <mergeCell ref="C21:J21"/>
    <mergeCell ref="K21:K25"/>
    <mergeCell ref="L21:L25"/>
    <mergeCell ref="A1:N1"/>
    <mergeCell ref="M21:N22"/>
    <mergeCell ref="C22:C25"/>
    <mergeCell ref="D22:D25"/>
    <mergeCell ref="E22:E25"/>
    <mergeCell ref="M6:M8"/>
    <mergeCell ref="N6:N8"/>
    <mergeCell ref="B9:K9"/>
    <mergeCell ref="A10:L10"/>
    <mergeCell ref="A18:N18"/>
    <mergeCell ref="A19:N19"/>
    <mergeCell ref="D5:D8"/>
    <mergeCell ref="E5:E8"/>
    <mergeCell ref="F5:F8"/>
    <mergeCell ref="G5:G8"/>
    <mergeCell ref="H5:H8"/>
    <mergeCell ref="I6:I8"/>
    <mergeCell ref="J6:J8"/>
    <mergeCell ref="A2:N2"/>
    <mergeCell ref="A3:A9"/>
    <mergeCell ref="B3:N3"/>
    <mergeCell ref="B4:B8"/>
    <mergeCell ref="C4:J4"/>
    <mergeCell ref="K4:K8"/>
    <mergeCell ref="L4:L8"/>
    <mergeCell ref="M4:N5"/>
    <mergeCell ref="C5:C8"/>
    <mergeCell ref="I5:J5"/>
  </mergeCells>
  <hyperlinks>
    <hyperlink ref="A18" location="Inhaltsverzeichnis!A17" display="2 Wohnungsbestand in Berlin am 31. Dezember 2008 nach Bezirken "/>
    <hyperlink ref="A18:L18" location="'Inhaltsverzeichnis '!A17" display="2 Wohnungsbestand in Berlin am 31. Dezember 2010 nach Bezirken "/>
    <hyperlink ref="A18:N18" location="Inhaltsverzeichnis!A26" display="2 Wohnungsbestand in Berlin am 31. Dezember 2014 nach Bezirken "/>
    <hyperlink ref="A1:L1" location="'Inhaltsverzeichnis '!A15" display="1 Wohnungsbestand in Berlin seit 2002 (jeweils am 31. Dezember)"/>
    <hyperlink ref="A1:N1" location="Inhaltsverzeichnis!A23" display="1 Wohnungsbestand in Berlin seit 2010 (jeweils am 31. Dezember)"/>
  </hyperlinks>
  <pageMargins left="0.39370078740157483" right="0.11811023622047245" top="0.78740157480314965" bottom="0.59055118110236227" header="0.31496062992125984" footer="0.23622047244094491"/>
  <pageSetup paperSize="9" firstPageNumber="7" orientation="portrait" useFirstPageNumber="1" r:id="rId1"/>
  <headerFooter alignWithMargins="0">
    <oddHeader>&amp;C&amp;"Arial,Standard"&amp;8– &amp;P –</oddHeader>
    <oddFooter>&amp;C&amp;"Arial,Standard"&amp;7&amp;K000000 Amt für Statistik Berlin-Brandenburg — SB F I 1 - j/15 –  Berlin  &amp;G</oddFoot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zoomScaleNormal="100" workbookViewId="0">
      <selection sqref="A1:F1"/>
    </sheetView>
  </sheetViews>
  <sheetFormatPr baseColWidth="10" defaultRowHeight="13.2"/>
  <cols>
    <col min="1" max="1" width="19.44140625" style="92" customWidth="1"/>
    <col min="2" max="6" width="10.77734375" style="92" customWidth="1"/>
    <col min="7" max="7" width="11.5546875" customWidth="1"/>
    <col min="8" max="253" width="11.5546875" style="92"/>
    <col min="254" max="254" width="17.6640625" style="92" customWidth="1"/>
    <col min="255" max="258" width="8.33203125" style="92" customWidth="1"/>
    <col min="259" max="259" width="8.88671875" style="92" customWidth="1"/>
    <col min="260" max="261" width="8.33203125" style="92" customWidth="1"/>
    <col min="262" max="262" width="8.88671875" style="92" customWidth="1"/>
    <col min="263" max="263" width="11.5546875" style="92" customWidth="1"/>
    <col min="264" max="509" width="11.5546875" style="92"/>
    <col min="510" max="510" width="17.6640625" style="92" customWidth="1"/>
    <col min="511" max="514" width="8.33203125" style="92" customWidth="1"/>
    <col min="515" max="515" width="8.88671875" style="92" customWidth="1"/>
    <col min="516" max="517" width="8.33203125" style="92" customWidth="1"/>
    <col min="518" max="518" width="8.88671875" style="92" customWidth="1"/>
    <col min="519" max="519" width="11.5546875" style="92" customWidth="1"/>
    <col min="520" max="765" width="11.5546875" style="92"/>
    <col min="766" max="766" width="17.6640625" style="92" customWidth="1"/>
    <col min="767" max="770" width="8.33203125" style="92" customWidth="1"/>
    <col min="771" max="771" width="8.88671875" style="92" customWidth="1"/>
    <col min="772" max="773" width="8.33203125" style="92" customWidth="1"/>
    <col min="774" max="774" width="8.88671875" style="92" customWidth="1"/>
    <col min="775" max="775" width="11.5546875" style="92" customWidth="1"/>
    <col min="776" max="1021" width="11.5546875" style="92"/>
    <col min="1022" max="1022" width="17.6640625" style="92" customWidth="1"/>
    <col min="1023" max="1026" width="8.33203125" style="92" customWidth="1"/>
    <col min="1027" max="1027" width="8.88671875" style="92" customWidth="1"/>
    <col min="1028" max="1029" width="8.33203125" style="92" customWidth="1"/>
    <col min="1030" max="1030" width="8.88671875" style="92" customWidth="1"/>
    <col min="1031" max="1031" width="11.5546875" style="92" customWidth="1"/>
    <col min="1032" max="1277" width="11.5546875" style="92"/>
    <col min="1278" max="1278" width="17.6640625" style="92" customWidth="1"/>
    <col min="1279" max="1282" width="8.33203125" style="92" customWidth="1"/>
    <col min="1283" max="1283" width="8.88671875" style="92" customWidth="1"/>
    <col min="1284" max="1285" width="8.33203125" style="92" customWidth="1"/>
    <col min="1286" max="1286" width="8.88671875" style="92" customWidth="1"/>
    <col min="1287" max="1287" width="11.5546875" style="92" customWidth="1"/>
    <col min="1288" max="1533" width="11.5546875" style="92"/>
    <col min="1534" max="1534" width="17.6640625" style="92" customWidth="1"/>
    <col min="1535" max="1538" width="8.33203125" style="92" customWidth="1"/>
    <col min="1539" max="1539" width="8.88671875" style="92" customWidth="1"/>
    <col min="1540" max="1541" width="8.33203125" style="92" customWidth="1"/>
    <col min="1542" max="1542" width="8.88671875" style="92" customWidth="1"/>
    <col min="1543" max="1543" width="11.5546875" style="92" customWidth="1"/>
    <col min="1544" max="1789" width="11.5546875" style="92"/>
    <col min="1790" max="1790" width="17.6640625" style="92" customWidth="1"/>
    <col min="1791" max="1794" width="8.33203125" style="92" customWidth="1"/>
    <col min="1795" max="1795" width="8.88671875" style="92" customWidth="1"/>
    <col min="1796" max="1797" width="8.33203125" style="92" customWidth="1"/>
    <col min="1798" max="1798" width="8.88671875" style="92" customWidth="1"/>
    <col min="1799" max="1799" width="11.5546875" style="92" customWidth="1"/>
    <col min="1800" max="2045" width="11.5546875" style="92"/>
    <col min="2046" max="2046" width="17.6640625" style="92" customWidth="1"/>
    <col min="2047" max="2050" width="8.33203125" style="92" customWidth="1"/>
    <col min="2051" max="2051" width="8.88671875" style="92" customWidth="1"/>
    <col min="2052" max="2053" width="8.33203125" style="92" customWidth="1"/>
    <col min="2054" max="2054" width="8.88671875" style="92" customWidth="1"/>
    <col min="2055" max="2055" width="11.5546875" style="92" customWidth="1"/>
    <col min="2056" max="2301" width="11.5546875" style="92"/>
    <col min="2302" max="2302" width="17.6640625" style="92" customWidth="1"/>
    <col min="2303" max="2306" width="8.33203125" style="92" customWidth="1"/>
    <col min="2307" max="2307" width="8.88671875" style="92" customWidth="1"/>
    <col min="2308" max="2309" width="8.33203125" style="92" customWidth="1"/>
    <col min="2310" max="2310" width="8.88671875" style="92" customWidth="1"/>
    <col min="2311" max="2311" width="11.5546875" style="92" customWidth="1"/>
    <col min="2312" max="2557" width="11.5546875" style="92"/>
    <col min="2558" max="2558" width="17.6640625" style="92" customWidth="1"/>
    <col min="2559" max="2562" width="8.33203125" style="92" customWidth="1"/>
    <col min="2563" max="2563" width="8.88671875" style="92" customWidth="1"/>
    <col min="2564" max="2565" width="8.33203125" style="92" customWidth="1"/>
    <col min="2566" max="2566" width="8.88671875" style="92" customWidth="1"/>
    <col min="2567" max="2567" width="11.5546875" style="92" customWidth="1"/>
    <col min="2568" max="2813" width="11.5546875" style="92"/>
    <col min="2814" max="2814" width="17.6640625" style="92" customWidth="1"/>
    <col min="2815" max="2818" width="8.33203125" style="92" customWidth="1"/>
    <col min="2819" max="2819" width="8.88671875" style="92" customWidth="1"/>
    <col min="2820" max="2821" width="8.33203125" style="92" customWidth="1"/>
    <col min="2822" max="2822" width="8.88671875" style="92" customWidth="1"/>
    <col min="2823" max="2823" width="11.5546875" style="92" customWidth="1"/>
    <col min="2824" max="3069" width="11.5546875" style="92"/>
    <col min="3070" max="3070" width="17.6640625" style="92" customWidth="1"/>
    <col min="3071" max="3074" width="8.33203125" style="92" customWidth="1"/>
    <col min="3075" max="3075" width="8.88671875" style="92" customWidth="1"/>
    <col min="3076" max="3077" width="8.33203125" style="92" customWidth="1"/>
    <col min="3078" max="3078" width="8.88671875" style="92" customWidth="1"/>
    <col min="3079" max="3079" width="11.5546875" style="92" customWidth="1"/>
    <col min="3080" max="3325" width="11.5546875" style="92"/>
    <col min="3326" max="3326" width="17.6640625" style="92" customWidth="1"/>
    <col min="3327" max="3330" width="8.33203125" style="92" customWidth="1"/>
    <col min="3331" max="3331" width="8.88671875" style="92" customWidth="1"/>
    <col min="3332" max="3333" width="8.33203125" style="92" customWidth="1"/>
    <col min="3334" max="3334" width="8.88671875" style="92" customWidth="1"/>
    <col min="3335" max="3335" width="11.5546875" style="92" customWidth="1"/>
    <col min="3336" max="3581" width="11.5546875" style="92"/>
    <col min="3582" max="3582" width="17.6640625" style="92" customWidth="1"/>
    <col min="3583" max="3586" width="8.33203125" style="92" customWidth="1"/>
    <col min="3587" max="3587" width="8.88671875" style="92" customWidth="1"/>
    <col min="3588" max="3589" width="8.33203125" style="92" customWidth="1"/>
    <col min="3590" max="3590" width="8.88671875" style="92" customWidth="1"/>
    <col min="3591" max="3591" width="11.5546875" style="92" customWidth="1"/>
    <col min="3592" max="3837" width="11.5546875" style="92"/>
    <col min="3838" max="3838" width="17.6640625" style="92" customWidth="1"/>
    <col min="3839" max="3842" width="8.33203125" style="92" customWidth="1"/>
    <col min="3843" max="3843" width="8.88671875" style="92" customWidth="1"/>
    <col min="3844" max="3845" width="8.33203125" style="92" customWidth="1"/>
    <col min="3846" max="3846" width="8.88671875" style="92" customWidth="1"/>
    <col min="3847" max="3847" width="11.5546875" style="92" customWidth="1"/>
    <col min="3848" max="4093" width="11.5546875" style="92"/>
    <col min="4094" max="4094" width="17.6640625" style="92" customWidth="1"/>
    <col min="4095" max="4098" width="8.33203125" style="92" customWidth="1"/>
    <col min="4099" max="4099" width="8.88671875" style="92" customWidth="1"/>
    <col min="4100" max="4101" width="8.33203125" style="92" customWidth="1"/>
    <col min="4102" max="4102" width="8.88671875" style="92" customWidth="1"/>
    <col min="4103" max="4103" width="11.5546875" style="92" customWidth="1"/>
    <col min="4104" max="4349" width="11.5546875" style="92"/>
    <col min="4350" max="4350" width="17.6640625" style="92" customWidth="1"/>
    <col min="4351" max="4354" width="8.33203125" style="92" customWidth="1"/>
    <col min="4355" max="4355" width="8.88671875" style="92" customWidth="1"/>
    <col min="4356" max="4357" width="8.33203125" style="92" customWidth="1"/>
    <col min="4358" max="4358" width="8.88671875" style="92" customWidth="1"/>
    <col min="4359" max="4359" width="11.5546875" style="92" customWidth="1"/>
    <col min="4360" max="4605" width="11.5546875" style="92"/>
    <col min="4606" max="4606" width="17.6640625" style="92" customWidth="1"/>
    <col min="4607" max="4610" width="8.33203125" style="92" customWidth="1"/>
    <col min="4611" max="4611" width="8.88671875" style="92" customWidth="1"/>
    <col min="4612" max="4613" width="8.33203125" style="92" customWidth="1"/>
    <col min="4614" max="4614" width="8.88671875" style="92" customWidth="1"/>
    <col min="4615" max="4615" width="11.5546875" style="92" customWidth="1"/>
    <col min="4616" max="4861" width="11.5546875" style="92"/>
    <col min="4862" max="4862" width="17.6640625" style="92" customWidth="1"/>
    <col min="4863" max="4866" width="8.33203125" style="92" customWidth="1"/>
    <col min="4867" max="4867" width="8.88671875" style="92" customWidth="1"/>
    <col min="4868" max="4869" width="8.33203125" style="92" customWidth="1"/>
    <col min="4870" max="4870" width="8.88671875" style="92" customWidth="1"/>
    <col min="4871" max="4871" width="11.5546875" style="92" customWidth="1"/>
    <col min="4872" max="5117" width="11.5546875" style="92"/>
    <col min="5118" max="5118" width="17.6640625" style="92" customWidth="1"/>
    <col min="5119" max="5122" width="8.33203125" style="92" customWidth="1"/>
    <col min="5123" max="5123" width="8.88671875" style="92" customWidth="1"/>
    <col min="5124" max="5125" width="8.33203125" style="92" customWidth="1"/>
    <col min="5126" max="5126" width="8.88671875" style="92" customWidth="1"/>
    <col min="5127" max="5127" width="11.5546875" style="92" customWidth="1"/>
    <col min="5128" max="5373" width="11.5546875" style="92"/>
    <col min="5374" max="5374" width="17.6640625" style="92" customWidth="1"/>
    <col min="5375" max="5378" width="8.33203125" style="92" customWidth="1"/>
    <col min="5379" max="5379" width="8.88671875" style="92" customWidth="1"/>
    <col min="5380" max="5381" width="8.33203125" style="92" customWidth="1"/>
    <col min="5382" max="5382" width="8.88671875" style="92" customWidth="1"/>
    <col min="5383" max="5383" width="11.5546875" style="92" customWidth="1"/>
    <col min="5384" max="5629" width="11.5546875" style="92"/>
    <col min="5630" max="5630" width="17.6640625" style="92" customWidth="1"/>
    <col min="5631" max="5634" width="8.33203125" style="92" customWidth="1"/>
    <col min="5635" max="5635" width="8.88671875" style="92" customWidth="1"/>
    <col min="5636" max="5637" width="8.33203125" style="92" customWidth="1"/>
    <col min="5638" max="5638" width="8.88671875" style="92" customWidth="1"/>
    <col min="5639" max="5639" width="11.5546875" style="92" customWidth="1"/>
    <col min="5640" max="5885" width="11.5546875" style="92"/>
    <col min="5886" max="5886" width="17.6640625" style="92" customWidth="1"/>
    <col min="5887" max="5890" width="8.33203125" style="92" customWidth="1"/>
    <col min="5891" max="5891" width="8.88671875" style="92" customWidth="1"/>
    <col min="5892" max="5893" width="8.33203125" style="92" customWidth="1"/>
    <col min="5894" max="5894" width="8.88671875" style="92" customWidth="1"/>
    <col min="5895" max="5895" width="11.5546875" style="92" customWidth="1"/>
    <col min="5896" max="6141" width="11.5546875" style="92"/>
    <col min="6142" max="6142" width="17.6640625" style="92" customWidth="1"/>
    <col min="6143" max="6146" width="8.33203125" style="92" customWidth="1"/>
    <col min="6147" max="6147" width="8.88671875" style="92" customWidth="1"/>
    <col min="6148" max="6149" width="8.33203125" style="92" customWidth="1"/>
    <col min="6150" max="6150" width="8.88671875" style="92" customWidth="1"/>
    <col min="6151" max="6151" width="11.5546875" style="92" customWidth="1"/>
    <col min="6152" max="6397" width="11.5546875" style="92"/>
    <col min="6398" max="6398" width="17.6640625" style="92" customWidth="1"/>
    <col min="6399" max="6402" width="8.33203125" style="92" customWidth="1"/>
    <col min="6403" max="6403" width="8.88671875" style="92" customWidth="1"/>
    <col min="6404" max="6405" width="8.33203125" style="92" customWidth="1"/>
    <col min="6406" max="6406" width="8.88671875" style="92" customWidth="1"/>
    <col min="6407" max="6407" width="11.5546875" style="92" customWidth="1"/>
    <col min="6408" max="6653" width="11.5546875" style="92"/>
    <col min="6654" max="6654" width="17.6640625" style="92" customWidth="1"/>
    <col min="6655" max="6658" width="8.33203125" style="92" customWidth="1"/>
    <col min="6659" max="6659" width="8.88671875" style="92" customWidth="1"/>
    <col min="6660" max="6661" width="8.33203125" style="92" customWidth="1"/>
    <col min="6662" max="6662" width="8.88671875" style="92" customWidth="1"/>
    <col min="6663" max="6663" width="11.5546875" style="92" customWidth="1"/>
    <col min="6664" max="6909" width="11.5546875" style="92"/>
    <col min="6910" max="6910" width="17.6640625" style="92" customWidth="1"/>
    <col min="6911" max="6914" width="8.33203125" style="92" customWidth="1"/>
    <col min="6915" max="6915" width="8.88671875" style="92" customWidth="1"/>
    <col min="6916" max="6917" width="8.33203125" style="92" customWidth="1"/>
    <col min="6918" max="6918" width="8.88671875" style="92" customWidth="1"/>
    <col min="6919" max="6919" width="11.5546875" style="92" customWidth="1"/>
    <col min="6920" max="7165" width="11.5546875" style="92"/>
    <col min="7166" max="7166" width="17.6640625" style="92" customWidth="1"/>
    <col min="7167" max="7170" width="8.33203125" style="92" customWidth="1"/>
    <col min="7171" max="7171" width="8.88671875" style="92" customWidth="1"/>
    <col min="7172" max="7173" width="8.33203125" style="92" customWidth="1"/>
    <col min="7174" max="7174" width="8.88671875" style="92" customWidth="1"/>
    <col min="7175" max="7175" width="11.5546875" style="92" customWidth="1"/>
    <col min="7176" max="7421" width="11.5546875" style="92"/>
    <col min="7422" max="7422" width="17.6640625" style="92" customWidth="1"/>
    <col min="7423" max="7426" width="8.33203125" style="92" customWidth="1"/>
    <col min="7427" max="7427" width="8.88671875" style="92" customWidth="1"/>
    <col min="7428" max="7429" width="8.33203125" style="92" customWidth="1"/>
    <col min="7430" max="7430" width="8.88671875" style="92" customWidth="1"/>
    <col min="7431" max="7431" width="11.5546875" style="92" customWidth="1"/>
    <col min="7432" max="7677" width="11.5546875" style="92"/>
    <col min="7678" max="7678" width="17.6640625" style="92" customWidth="1"/>
    <col min="7679" max="7682" width="8.33203125" style="92" customWidth="1"/>
    <col min="7683" max="7683" width="8.88671875" style="92" customWidth="1"/>
    <col min="7684" max="7685" width="8.33203125" style="92" customWidth="1"/>
    <col min="7686" max="7686" width="8.88671875" style="92" customWidth="1"/>
    <col min="7687" max="7687" width="11.5546875" style="92" customWidth="1"/>
    <col min="7688" max="7933" width="11.5546875" style="92"/>
    <col min="7934" max="7934" width="17.6640625" style="92" customWidth="1"/>
    <col min="7935" max="7938" width="8.33203125" style="92" customWidth="1"/>
    <col min="7939" max="7939" width="8.88671875" style="92" customWidth="1"/>
    <col min="7940" max="7941" width="8.33203125" style="92" customWidth="1"/>
    <col min="7942" max="7942" width="8.88671875" style="92" customWidth="1"/>
    <col min="7943" max="7943" width="11.5546875" style="92" customWidth="1"/>
    <col min="7944" max="8189" width="11.5546875" style="92"/>
    <col min="8190" max="8190" width="17.6640625" style="92" customWidth="1"/>
    <col min="8191" max="8194" width="8.33203125" style="92" customWidth="1"/>
    <col min="8195" max="8195" width="8.88671875" style="92" customWidth="1"/>
    <col min="8196" max="8197" width="8.33203125" style="92" customWidth="1"/>
    <col min="8198" max="8198" width="8.88671875" style="92" customWidth="1"/>
    <col min="8199" max="8199" width="11.5546875" style="92" customWidth="1"/>
    <col min="8200" max="8445" width="11.5546875" style="92"/>
    <col min="8446" max="8446" width="17.6640625" style="92" customWidth="1"/>
    <col min="8447" max="8450" width="8.33203125" style="92" customWidth="1"/>
    <col min="8451" max="8451" width="8.88671875" style="92" customWidth="1"/>
    <col min="8452" max="8453" width="8.33203125" style="92" customWidth="1"/>
    <col min="8454" max="8454" width="8.88671875" style="92" customWidth="1"/>
    <col min="8455" max="8455" width="11.5546875" style="92" customWidth="1"/>
    <col min="8456" max="8701" width="11.5546875" style="92"/>
    <col min="8702" max="8702" width="17.6640625" style="92" customWidth="1"/>
    <col min="8703" max="8706" width="8.33203125" style="92" customWidth="1"/>
    <col min="8707" max="8707" width="8.88671875" style="92" customWidth="1"/>
    <col min="8708" max="8709" width="8.33203125" style="92" customWidth="1"/>
    <col min="8710" max="8710" width="8.88671875" style="92" customWidth="1"/>
    <col min="8711" max="8711" width="11.5546875" style="92" customWidth="1"/>
    <col min="8712" max="8957" width="11.5546875" style="92"/>
    <col min="8958" max="8958" width="17.6640625" style="92" customWidth="1"/>
    <col min="8959" max="8962" width="8.33203125" style="92" customWidth="1"/>
    <col min="8963" max="8963" width="8.88671875" style="92" customWidth="1"/>
    <col min="8964" max="8965" width="8.33203125" style="92" customWidth="1"/>
    <col min="8966" max="8966" width="8.88671875" style="92" customWidth="1"/>
    <col min="8967" max="8967" width="11.5546875" style="92" customWidth="1"/>
    <col min="8968" max="9213" width="11.5546875" style="92"/>
    <col min="9214" max="9214" width="17.6640625" style="92" customWidth="1"/>
    <col min="9215" max="9218" width="8.33203125" style="92" customWidth="1"/>
    <col min="9219" max="9219" width="8.88671875" style="92" customWidth="1"/>
    <col min="9220" max="9221" width="8.33203125" style="92" customWidth="1"/>
    <col min="9222" max="9222" width="8.88671875" style="92" customWidth="1"/>
    <col min="9223" max="9223" width="11.5546875" style="92" customWidth="1"/>
    <col min="9224" max="9469" width="11.5546875" style="92"/>
    <col min="9470" max="9470" width="17.6640625" style="92" customWidth="1"/>
    <col min="9471" max="9474" width="8.33203125" style="92" customWidth="1"/>
    <col min="9475" max="9475" width="8.88671875" style="92" customWidth="1"/>
    <col min="9476" max="9477" width="8.33203125" style="92" customWidth="1"/>
    <col min="9478" max="9478" width="8.88671875" style="92" customWidth="1"/>
    <col min="9479" max="9479" width="11.5546875" style="92" customWidth="1"/>
    <col min="9480" max="9725" width="11.5546875" style="92"/>
    <col min="9726" max="9726" width="17.6640625" style="92" customWidth="1"/>
    <col min="9727" max="9730" width="8.33203125" style="92" customWidth="1"/>
    <col min="9731" max="9731" width="8.88671875" style="92" customWidth="1"/>
    <col min="9732" max="9733" width="8.33203125" style="92" customWidth="1"/>
    <col min="9734" max="9734" width="8.88671875" style="92" customWidth="1"/>
    <col min="9735" max="9735" width="11.5546875" style="92" customWidth="1"/>
    <col min="9736" max="9981" width="11.5546875" style="92"/>
    <col min="9982" max="9982" width="17.6640625" style="92" customWidth="1"/>
    <col min="9983" max="9986" width="8.33203125" style="92" customWidth="1"/>
    <col min="9987" max="9987" width="8.88671875" style="92" customWidth="1"/>
    <col min="9988" max="9989" width="8.33203125" style="92" customWidth="1"/>
    <col min="9990" max="9990" width="8.88671875" style="92" customWidth="1"/>
    <col min="9991" max="9991" width="11.5546875" style="92" customWidth="1"/>
    <col min="9992" max="10237" width="11.5546875" style="92"/>
    <col min="10238" max="10238" width="17.6640625" style="92" customWidth="1"/>
    <col min="10239" max="10242" width="8.33203125" style="92" customWidth="1"/>
    <col min="10243" max="10243" width="8.88671875" style="92" customWidth="1"/>
    <col min="10244" max="10245" width="8.33203125" style="92" customWidth="1"/>
    <col min="10246" max="10246" width="8.88671875" style="92" customWidth="1"/>
    <col min="10247" max="10247" width="11.5546875" style="92" customWidth="1"/>
    <col min="10248" max="10493" width="11.5546875" style="92"/>
    <col min="10494" max="10494" width="17.6640625" style="92" customWidth="1"/>
    <col min="10495" max="10498" width="8.33203125" style="92" customWidth="1"/>
    <col min="10499" max="10499" width="8.88671875" style="92" customWidth="1"/>
    <col min="10500" max="10501" width="8.33203125" style="92" customWidth="1"/>
    <col min="10502" max="10502" width="8.88671875" style="92" customWidth="1"/>
    <col min="10503" max="10503" width="11.5546875" style="92" customWidth="1"/>
    <col min="10504" max="10749" width="11.5546875" style="92"/>
    <col min="10750" max="10750" width="17.6640625" style="92" customWidth="1"/>
    <col min="10751" max="10754" width="8.33203125" style="92" customWidth="1"/>
    <col min="10755" max="10755" width="8.88671875" style="92" customWidth="1"/>
    <col min="10756" max="10757" width="8.33203125" style="92" customWidth="1"/>
    <col min="10758" max="10758" width="8.88671875" style="92" customWidth="1"/>
    <col min="10759" max="10759" width="11.5546875" style="92" customWidth="1"/>
    <col min="10760" max="11005" width="11.5546875" style="92"/>
    <col min="11006" max="11006" width="17.6640625" style="92" customWidth="1"/>
    <col min="11007" max="11010" width="8.33203125" style="92" customWidth="1"/>
    <col min="11011" max="11011" width="8.88671875" style="92" customWidth="1"/>
    <col min="11012" max="11013" width="8.33203125" style="92" customWidth="1"/>
    <col min="11014" max="11014" width="8.88671875" style="92" customWidth="1"/>
    <col min="11015" max="11015" width="11.5546875" style="92" customWidth="1"/>
    <col min="11016" max="11261" width="11.5546875" style="92"/>
    <col min="11262" max="11262" width="17.6640625" style="92" customWidth="1"/>
    <col min="11263" max="11266" width="8.33203125" style="92" customWidth="1"/>
    <col min="11267" max="11267" width="8.88671875" style="92" customWidth="1"/>
    <col min="11268" max="11269" width="8.33203125" style="92" customWidth="1"/>
    <col min="11270" max="11270" width="8.88671875" style="92" customWidth="1"/>
    <col min="11271" max="11271" width="11.5546875" style="92" customWidth="1"/>
    <col min="11272" max="11517" width="11.5546875" style="92"/>
    <col min="11518" max="11518" width="17.6640625" style="92" customWidth="1"/>
    <col min="11519" max="11522" width="8.33203125" style="92" customWidth="1"/>
    <col min="11523" max="11523" width="8.88671875" style="92" customWidth="1"/>
    <col min="11524" max="11525" width="8.33203125" style="92" customWidth="1"/>
    <col min="11526" max="11526" width="8.88671875" style="92" customWidth="1"/>
    <col min="11527" max="11527" width="11.5546875" style="92" customWidth="1"/>
    <col min="11528" max="11773" width="11.5546875" style="92"/>
    <col min="11774" max="11774" width="17.6640625" style="92" customWidth="1"/>
    <col min="11775" max="11778" width="8.33203125" style="92" customWidth="1"/>
    <col min="11779" max="11779" width="8.88671875" style="92" customWidth="1"/>
    <col min="11780" max="11781" width="8.33203125" style="92" customWidth="1"/>
    <col min="11782" max="11782" width="8.88671875" style="92" customWidth="1"/>
    <col min="11783" max="11783" width="11.5546875" style="92" customWidth="1"/>
    <col min="11784" max="12029" width="11.5546875" style="92"/>
    <col min="12030" max="12030" width="17.6640625" style="92" customWidth="1"/>
    <col min="12031" max="12034" width="8.33203125" style="92" customWidth="1"/>
    <col min="12035" max="12035" width="8.88671875" style="92" customWidth="1"/>
    <col min="12036" max="12037" width="8.33203125" style="92" customWidth="1"/>
    <col min="12038" max="12038" width="8.88671875" style="92" customWidth="1"/>
    <col min="12039" max="12039" width="11.5546875" style="92" customWidth="1"/>
    <col min="12040" max="12285" width="11.5546875" style="92"/>
    <col min="12286" max="12286" width="17.6640625" style="92" customWidth="1"/>
    <col min="12287" max="12290" width="8.33203125" style="92" customWidth="1"/>
    <col min="12291" max="12291" width="8.88671875" style="92" customWidth="1"/>
    <col min="12292" max="12293" width="8.33203125" style="92" customWidth="1"/>
    <col min="12294" max="12294" width="8.88671875" style="92" customWidth="1"/>
    <col min="12295" max="12295" width="11.5546875" style="92" customWidth="1"/>
    <col min="12296" max="12541" width="11.5546875" style="92"/>
    <col min="12542" max="12542" width="17.6640625" style="92" customWidth="1"/>
    <col min="12543" max="12546" width="8.33203125" style="92" customWidth="1"/>
    <col min="12547" max="12547" width="8.88671875" style="92" customWidth="1"/>
    <col min="12548" max="12549" width="8.33203125" style="92" customWidth="1"/>
    <col min="12550" max="12550" width="8.88671875" style="92" customWidth="1"/>
    <col min="12551" max="12551" width="11.5546875" style="92" customWidth="1"/>
    <col min="12552" max="12797" width="11.5546875" style="92"/>
    <col min="12798" max="12798" width="17.6640625" style="92" customWidth="1"/>
    <col min="12799" max="12802" width="8.33203125" style="92" customWidth="1"/>
    <col min="12803" max="12803" width="8.88671875" style="92" customWidth="1"/>
    <col min="12804" max="12805" width="8.33203125" style="92" customWidth="1"/>
    <col min="12806" max="12806" width="8.88671875" style="92" customWidth="1"/>
    <col min="12807" max="12807" width="11.5546875" style="92" customWidth="1"/>
    <col min="12808" max="13053" width="11.5546875" style="92"/>
    <col min="13054" max="13054" width="17.6640625" style="92" customWidth="1"/>
    <col min="13055" max="13058" width="8.33203125" style="92" customWidth="1"/>
    <col min="13059" max="13059" width="8.88671875" style="92" customWidth="1"/>
    <col min="13060" max="13061" width="8.33203125" style="92" customWidth="1"/>
    <col min="13062" max="13062" width="8.88671875" style="92" customWidth="1"/>
    <col min="13063" max="13063" width="11.5546875" style="92" customWidth="1"/>
    <col min="13064" max="13309" width="11.5546875" style="92"/>
    <col min="13310" max="13310" width="17.6640625" style="92" customWidth="1"/>
    <col min="13311" max="13314" width="8.33203125" style="92" customWidth="1"/>
    <col min="13315" max="13315" width="8.88671875" style="92" customWidth="1"/>
    <col min="13316" max="13317" width="8.33203125" style="92" customWidth="1"/>
    <col min="13318" max="13318" width="8.88671875" style="92" customWidth="1"/>
    <col min="13319" max="13319" width="11.5546875" style="92" customWidth="1"/>
    <col min="13320" max="13565" width="11.5546875" style="92"/>
    <col min="13566" max="13566" width="17.6640625" style="92" customWidth="1"/>
    <col min="13567" max="13570" width="8.33203125" style="92" customWidth="1"/>
    <col min="13571" max="13571" width="8.88671875" style="92" customWidth="1"/>
    <col min="13572" max="13573" width="8.33203125" style="92" customWidth="1"/>
    <col min="13574" max="13574" width="8.88671875" style="92" customWidth="1"/>
    <col min="13575" max="13575" width="11.5546875" style="92" customWidth="1"/>
    <col min="13576" max="13821" width="11.5546875" style="92"/>
    <col min="13822" max="13822" width="17.6640625" style="92" customWidth="1"/>
    <col min="13823" max="13826" width="8.33203125" style="92" customWidth="1"/>
    <col min="13827" max="13827" width="8.88671875" style="92" customWidth="1"/>
    <col min="13828" max="13829" width="8.33203125" style="92" customWidth="1"/>
    <col min="13830" max="13830" width="8.88671875" style="92" customWidth="1"/>
    <col min="13831" max="13831" width="11.5546875" style="92" customWidth="1"/>
    <col min="13832" max="14077" width="11.5546875" style="92"/>
    <col min="14078" max="14078" width="17.6640625" style="92" customWidth="1"/>
    <col min="14079" max="14082" width="8.33203125" style="92" customWidth="1"/>
    <col min="14083" max="14083" width="8.88671875" style="92" customWidth="1"/>
    <col min="14084" max="14085" width="8.33203125" style="92" customWidth="1"/>
    <col min="14086" max="14086" width="8.88671875" style="92" customWidth="1"/>
    <col min="14087" max="14087" width="11.5546875" style="92" customWidth="1"/>
    <col min="14088" max="14333" width="11.5546875" style="92"/>
    <col min="14334" max="14334" width="17.6640625" style="92" customWidth="1"/>
    <col min="14335" max="14338" width="8.33203125" style="92" customWidth="1"/>
    <col min="14339" max="14339" width="8.88671875" style="92" customWidth="1"/>
    <col min="14340" max="14341" width="8.33203125" style="92" customWidth="1"/>
    <col min="14342" max="14342" width="8.88671875" style="92" customWidth="1"/>
    <col min="14343" max="14343" width="11.5546875" style="92" customWidth="1"/>
    <col min="14344" max="14589" width="11.5546875" style="92"/>
    <col min="14590" max="14590" width="17.6640625" style="92" customWidth="1"/>
    <col min="14591" max="14594" width="8.33203125" style="92" customWidth="1"/>
    <col min="14595" max="14595" width="8.88671875" style="92" customWidth="1"/>
    <col min="14596" max="14597" width="8.33203125" style="92" customWidth="1"/>
    <col min="14598" max="14598" width="8.88671875" style="92" customWidth="1"/>
    <col min="14599" max="14599" width="11.5546875" style="92" customWidth="1"/>
    <col min="14600" max="14845" width="11.5546875" style="92"/>
    <col min="14846" max="14846" width="17.6640625" style="92" customWidth="1"/>
    <col min="14847" max="14850" width="8.33203125" style="92" customWidth="1"/>
    <col min="14851" max="14851" width="8.88671875" style="92" customWidth="1"/>
    <col min="14852" max="14853" width="8.33203125" style="92" customWidth="1"/>
    <col min="14854" max="14854" width="8.88671875" style="92" customWidth="1"/>
    <col min="14855" max="14855" width="11.5546875" style="92" customWidth="1"/>
    <col min="14856" max="15101" width="11.5546875" style="92"/>
    <col min="15102" max="15102" width="17.6640625" style="92" customWidth="1"/>
    <col min="15103" max="15106" width="8.33203125" style="92" customWidth="1"/>
    <col min="15107" max="15107" width="8.88671875" style="92" customWidth="1"/>
    <col min="15108" max="15109" width="8.33203125" style="92" customWidth="1"/>
    <col min="15110" max="15110" width="8.88671875" style="92" customWidth="1"/>
    <col min="15111" max="15111" width="11.5546875" style="92" customWidth="1"/>
    <col min="15112" max="15357" width="11.5546875" style="92"/>
    <col min="15358" max="15358" width="17.6640625" style="92" customWidth="1"/>
    <col min="15359" max="15362" width="8.33203125" style="92" customWidth="1"/>
    <col min="15363" max="15363" width="8.88671875" style="92" customWidth="1"/>
    <col min="15364" max="15365" width="8.33203125" style="92" customWidth="1"/>
    <col min="15366" max="15366" width="8.88671875" style="92" customWidth="1"/>
    <col min="15367" max="15367" width="11.5546875" style="92" customWidth="1"/>
    <col min="15368" max="15613" width="11.5546875" style="92"/>
    <col min="15614" max="15614" width="17.6640625" style="92" customWidth="1"/>
    <col min="15615" max="15618" width="8.33203125" style="92" customWidth="1"/>
    <col min="15619" max="15619" width="8.88671875" style="92" customWidth="1"/>
    <col min="15620" max="15621" width="8.33203125" style="92" customWidth="1"/>
    <col min="15622" max="15622" width="8.88671875" style="92" customWidth="1"/>
    <col min="15623" max="15623" width="11.5546875" style="92" customWidth="1"/>
    <col min="15624" max="15869" width="11.5546875" style="92"/>
    <col min="15870" max="15870" width="17.6640625" style="92" customWidth="1"/>
    <col min="15871" max="15874" width="8.33203125" style="92" customWidth="1"/>
    <col min="15875" max="15875" width="8.88671875" style="92" customWidth="1"/>
    <col min="15876" max="15877" width="8.33203125" style="92" customWidth="1"/>
    <col min="15878" max="15878" width="8.88671875" style="92" customWidth="1"/>
    <col min="15879" max="15879" width="11.5546875" style="92" customWidth="1"/>
    <col min="15880" max="16125" width="11.5546875" style="92"/>
    <col min="16126" max="16126" width="17.6640625" style="92" customWidth="1"/>
    <col min="16127" max="16130" width="8.33203125" style="92" customWidth="1"/>
    <col min="16131" max="16131" width="8.88671875" style="92" customWidth="1"/>
    <col min="16132" max="16133" width="8.33203125" style="92" customWidth="1"/>
    <col min="16134" max="16134" width="8.88671875" style="92" customWidth="1"/>
    <col min="16135" max="16135" width="11.5546875" style="92" customWidth="1"/>
    <col min="16136" max="16384" width="11.5546875" style="92"/>
  </cols>
  <sheetData>
    <row r="1" spans="1:10" ht="25.8" customHeight="1">
      <c r="A1" s="215" t="s">
        <v>128</v>
      </c>
      <c r="B1" s="216"/>
      <c r="C1" s="216"/>
      <c r="D1" s="216"/>
      <c r="E1" s="216"/>
      <c r="F1" s="216"/>
      <c r="G1" s="99"/>
      <c r="H1" s="99"/>
    </row>
    <row r="2" spans="1:10" customFormat="1" ht="12" customHeight="1">
      <c r="A2" s="223"/>
      <c r="B2" s="223"/>
      <c r="C2" s="223"/>
      <c r="D2" s="223"/>
      <c r="E2" s="223"/>
      <c r="F2" s="223"/>
      <c r="H2" s="92"/>
      <c r="I2" s="92"/>
      <c r="J2" s="92"/>
    </row>
    <row r="3" spans="1:10" customFormat="1" ht="12" customHeight="1">
      <c r="A3" s="220" t="s">
        <v>126</v>
      </c>
      <c r="B3" s="56" t="s">
        <v>127</v>
      </c>
      <c r="C3" s="221" t="s">
        <v>54</v>
      </c>
      <c r="D3" s="222"/>
      <c r="E3" s="217" t="s">
        <v>5</v>
      </c>
      <c r="F3" s="218"/>
      <c r="H3" s="92"/>
      <c r="I3" s="92"/>
      <c r="J3" s="92"/>
    </row>
    <row r="4" spans="1:10" customFormat="1" ht="12" customHeight="1">
      <c r="A4" s="220"/>
      <c r="B4" s="217" t="s">
        <v>3</v>
      </c>
      <c r="C4" s="217" t="s">
        <v>3</v>
      </c>
      <c r="D4" s="217" t="s">
        <v>53</v>
      </c>
      <c r="E4" s="217" t="s">
        <v>3</v>
      </c>
      <c r="F4" s="218" t="s">
        <v>53</v>
      </c>
      <c r="H4" s="92"/>
      <c r="I4" s="92"/>
      <c r="J4" s="92"/>
    </row>
    <row r="5" spans="1:10" customFormat="1" ht="27.75" customHeight="1">
      <c r="A5" s="220"/>
      <c r="B5" s="217"/>
      <c r="C5" s="217"/>
      <c r="D5" s="217"/>
      <c r="E5" s="217"/>
      <c r="F5" s="218"/>
      <c r="H5" s="92"/>
      <c r="I5" s="92"/>
      <c r="J5" s="92"/>
    </row>
    <row r="6" spans="1:10" customFormat="1" ht="12" customHeight="1">
      <c r="A6" s="220"/>
      <c r="B6" s="217" t="s">
        <v>1</v>
      </c>
      <c r="C6" s="217"/>
      <c r="D6" s="217"/>
      <c r="E6" s="56" t="s">
        <v>2</v>
      </c>
      <c r="F6" s="57" t="s">
        <v>55</v>
      </c>
      <c r="H6" s="92"/>
      <c r="I6" s="92"/>
      <c r="J6" s="92"/>
    </row>
    <row r="7" spans="1:10" customFormat="1" ht="12" customHeight="1">
      <c r="A7" s="214"/>
      <c r="B7" s="214"/>
      <c r="C7" s="214"/>
      <c r="D7" s="214"/>
      <c r="E7" s="214"/>
      <c r="F7" s="214"/>
      <c r="H7" s="92"/>
      <c r="I7" s="92"/>
      <c r="J7" s="92"/>
    </row>
    <row r="8" spans="1:10" customFormat="1" ht="12" customHeight="1">
      <c r="A8" s="19">
        <v>2010</v>
      </c>
      <c r="B8" s="50">
        <v>1867673</v>
      </c>
      <c r="C8" s="50">
        <v>6488033</v>
      </c>
      <c r="D8" s="21">
        <v>3.5</v>
      </c>
      <c r="E8" s="50">
        <v>1354752</v>
      </c>
      <c r="F8" s="21">
        <v>72.5</v>
      </c>
      <c r="H8" s="92"/>
      <c r="I8" s="92"/>
      <c r="J8" s="92"/>
    </row>
    <row r="9" spans="1:10" customFormat="1" ht="12" customHeight="1">
      <c r="A9" s="19">
        <v>2011</v>
      </c>
      <c r="B9" s="50">
        <v>1871782</v>
      </c>
      <c r="C9" s="50">
        <v>6505687</v>
      </c>
      <c r="D9" s="21">
        <v>3.5</v>
      </c>
      <c r="E9" s="50">
        <v>1359469</v>
      </c>
      <c r="F9" s="21">
        <v>72.599999999999994</v>
      </c>
      <c r="H9" s="92"/>
      <c r="I9" s="92"/>
      <c r="J9" s="92"/>
    </row>
    <row r="10" spans="1:10" customFormat="1" ht="12" customHeight="1">
      <c r="A10" s="19">
        <v>2012</v>
      </c>
      <c r="B10" s="50">
        <v>1876984</v>
      </c>
      <c r="C10" s="50">
        <v>6527280</v>
      </c>
      <c r="D10" s="21">
        <v>3.5</v>
      </c>
      <c r="E10" s="50">
        <v>1365500</v>
      </c>
      <c r="F10" s="21">
        <v>72.7</v>
      </c>
      <c r="H10" s="92"/>
      <c r="I10" s="92"/>
      <c r="J10" s="92"/>
    </row>
    <row r="11" spans="1:10" customFormat="1" ht="12" customHeight="1">
      <c r="A11" s="19">
        <v>2013</v>
      </c>
      <c r="B11" s="50">
        <v>1883161</v>
      </c>
      <c r="C11" s="168">
        <v>6552092</v>
      </c>
      <c r="D11" s="21">
        <v>3.5</v>
      </c>
      <c r="E11" s="168">
        <v>1372228</v>
      </c>
      <c r="F11" s="21">
        <v>72.900000000000006</v>
      </c>
      <c r="H11" s="92"/>
      <c r="I11" s="92"/>
      <c r="J11" s="92"/>
    </row>
    <row r="12" spans="1:10" customFormat="1" ht="12" customHeight="1">
      <c r="A12" s="19">
        <v>2014</v>
      </c>
      <c r="B12" s="167">
        <v>1891798</v>
      </c>
      <c r="C12" s="167">
        <v>6584496</v>
      </c>
      <c r="D12" s="21">
        <v>3.5</v>
      </c>
      <c r="E12" s="167">
        <v>1381244</v>
      </c>
      <c r="F12" s="21">
        <v>73</v>
      </c>
      <c r="H12" s="92"/>
      <c r="I12" s="92"/>
      <c r="J12" s="92"/>
    </row>
    <row r="13" spans="1:10" customFormat="1" ht="12" customHeight="1">
      <c r="A13" s="19">
        <v>2015</v>
      </c>
      <c r="B13" s="22">
        <v>1902675</v>
      </c>
      <c r="C13" s="22">
        <v>6621384</v>
      </c>
      <c r="D13" s="21">
        <v>3.5</v>
      </c>
      <c r="E13" s="106">
        <v>1391487</v>
      </c>
      <c r="F13" s="21">
        <v>73.099999999999994</v>
      </c>
      <c r="H13" s="92"/>
      <c r="I13" s="92"/>
      <c r="J13" s="92"/>
    </row>
    <row r="14" spans="1:10" customFormat="1" ht="12" customHeight="1">
      <c r="A14" s="19"/>
      <c r="B14" s="22"/>
      <c r="C14" s="22"/>
      <c r="D14" s="21"/>
      <c r="E14" s="106"/>
      <c r="F14" s="21"/>
      <c r="H14" s="92"/>
      <c r="I14" s="92"/>
      <c r="J14" s="92"/>
    </row>
    <row r="15" spans="1:10" customFormat="1" ht="25.8" customHeight="1">
      <c r="A15" s="215" t="s">
        <v>631</v>
      </c>
      <c r="B15" s="216"/>
      <c r="C15" s="216"/>
      <c r="D15" s="216"/>
      <c r="E15" s="216"/>
      <c r="F15" s="216"/>
      <c r="G15" s="153"/>
      <c r="H15" s="92"/>
      <c r="I15" s="92"/>
      <c r="J15" s="92"/>
    </row>
    <row r="16" spans="1:10" s="91" customFormat="1" ht="12" customHeight="1">
      <c r="A16" s="219"/>
      <c r="B16" s="219"/>
      <c r="C16" s="219"/>
      <c r="D16" s="219"/>
      <c r="E16" s="219"/>
      <c r="F16" s="219"/>
    </row>
    <row r="17" spans="1:10" customFormat="1" ht="12" customHeight="1">
      <c r="A17" s="220" t="s">
        <v>50</v>
      </c>
      <c r="B17" s="56" t="s">
        <v>127</v>
      </c>
      <c r="C17" s="221" t="s">
        <v>54</v>
      </c>
      <c r="D17" s="222"/>
      <c r="E17" s="217" t="s">
        <v>5</v>
      </c>
      <c r="F17" s="218"/>
      <c r="H17" s="92"/>
      <c r="I17" s="92"/>
      <c r="J17" s="92"/>
    </row>
    <row r="18" spans="1:10" customFormat="1" ht="12" customHeight="1">
      <c r="A18" s="220"/>
      <c r="B18" s="217" t="s">
        <v>3</v>
      </c>
      <c r="C18" s="217" t="s">
        <v>3</v>
      </c>
      <c r="D18" s="217" t="s">
        <v>53</v>
      </c>
      <c r="E18" s="217" t="s">
        <v>3</v>
      </c>
      <c r="F18" s="218" t="s">
        <v>53</v>
      </c>
      <c r="H18" s="92"/>
      <c r="I18" s="92"/>
      <c r="J18" s="92"/>
    </row>
    <row r="19" spans="1:10" customFormat="1" ht="27.75" customHeight="1">
      <c r="A19" s="220"/>
      <c r="B19" s="217"/>
      <c r="C19" s="217"/>
      <c r="D19" s="217"/>
      <c r="E19" s="217"/>
      <c r="F19" s="218"/>
      <c r="H19" s="92"/>
      <c r="I19" s="92"/>
      <c r="J19" s="92"/>
    </row>
    <row r="20" spans="1:10" customFormat="1" ht="12" customHeight="1">
      <c r="A20" s="220"/>
      <c r="B20" s="217" t="s">
        <v>1</v>
      </c>
      <c r="C20" s="217"/>
      <c r="D20" s="217"/>
      <c r="E20" s="56" t="s">
        <v>2</v>
      </c>
      <c r="F20" s="57" t="s">
        <v>55</v>
      </c>
      <c r="H20" s="92"/>
      <c r="I20" s="92"/>
      <c r="J20" s="92"/>
    </row>
    <row r="21" spans="1:10" customFormat="1" ht="12" customHeight="1">
      <c r="A21" s="214"/>
      <c r="B21" s="214"/>
      <c r="C21" s="214"/>
      <c r="D21" s="214"/>
      <c r="E21" s="214"/>
      <c r="F21" s="214"/>
      <c r="H21" s="92"/>
      <c r="I21" s="92"/>
      <c r="J21" s="92"/>
    </row>
    <row r="22" spans="1:10" customFormat="1" ht="12" customHeight="1">
      <c r="A22" s="15" t="s">
        <v>56</v>
      </c>
      <c r="B22" s="50">
        <v>191835</v>
      </c>
      <c r="C22" s="50">
        <v>605243</v>
      </c>
      <c r="D22" s="21">
        <v>3.2</v>
      </c>
      <c r="E22" s="50">
        <v>129342</v>
      </c>
      <c r="F22" s="21">
        <v>67.400000000000006</v>
      </c>
      <c r="H22" s="92"/>
      <c r="I22" s="92"/>
      <c r="J22" s="92"/>
    </row>
    <row r="23" spans="1:10" customFormat="1" ht="12" customHeight="1">
      <c r="A23" s="15" t="s">
        <v>39</v>
      </c>
      <c r="B23" s="50">
        <v>149321</v>
      </c>
      <c r="C23" s="50">
        <v>470209</v>
      </c>
      <c r="D23" s="21">
        <v>3.1</v>
      </c>
      <c r="E23" s="50">
        <v>102540</v>
      </c>
      <c r="F23" s="21">
        <v>68.7</v>
      </c>
      <c r="H23" s="92"/>
      <c r="I23" s="92"/>
      <c r="J23" s="92"/>
    </row>
    <row r="24" spans="1:10" customFormat="1" ht="12" customHeight="1">
      <c r="A24" s="15" t="s">
        <v>40</v>
      </c>
      <c r="B24" s="50">
        <v>211981</v>
      </c>
      <c r="C24" s="50">
        <v>732059</v>
      </c>
      <c r="D24" s="21">
        <v>3.5</v>
      </c>
      <c r="E24" s="50">
        <v>154163</v>
      </c>
      <c r="F24" s="21">
        <v>72.7</v>
      </c>
      <c r="H24" s="92"/>
      <c r="I24" s="92"/>
      <c r="J24" s="92"/>
    </row>
    <row r="25" spans="1:10" customFormat="1" ht="12" customHeight="1">
      <c r="A25" s="15" t="s">
        <v>41</v>
      </c>
      <c r="B25" s="50">
        <v>182968</v>
      </c>
      <c r="C25" s="50">
        <v>635782</v>
      </c>
      <c r="D25" s="21">
        <v>3.5</v>
      </c>
      <c r="E25" s="50">
        <v>143476</v>
      </c>
      <c r="F25" s="21">
        <v>78.400000000000006</v>
      </c>
      <c r="H25" s="92"/>
      <c r="I25" s="92"/>
      <c r="J25" s="92"/>
    </row>
    <row r="26" spans="1:10" customFormat="1" ht="12" customHeight="1">
      <c r="A26" s="15" t="s">
        <v>42</v>
      </c>
      <c r="B26" s="50">
        <v>118272</v>
      </c>
      <c r="C26" s="50">
        <v>427069</v>
      </c>
      <c r="D26" s="21">
        <v>3.6</v>
      </c>
      <c r="E26" s="50">
        <v>87460</v>
      </c>
      <c r="F26" s="21">
        <v>73.900000000000006</v>
      </c>
      <c r="H26" s="92"/>
      <c r="I26" s="92"/>
      <c r="J26" s="92"/>
    </row>
    <row r="27" spans="1:10" customFormat="1" ht="12" customHeight="1">
      <c r="A27" s="15" t="s">
        <v>43</v>
      </c>
      <c r="B27" s="50">
        <v>155591</v>
      </c>
      <c r="C27" s="50">
        <v>598075</v>
      </c>
      <c r="D27" s="21">
        <v>3.8</v>
      </c>
      <c r="E27" s="50">
        <v>132476</v>
      </c>
      <c r="F27" s="21">
        <v>85.1</v>
      </c>
      <c r="H27" s="92"/>
      <c r="I27" s="92"/>
      <c r="J27" s="92"/>
    </row>
    <row r="28" spans="1:10" customFormat="1" ht="12" customHeight="1">
      <c r="A28" s="15" t="s">
        <v>44</v>
      </c>
      <c r="B28" s="50">
        <v>180862</v>
      </c>
      <c r="C28" s="50">
        <v>625061</v>
      </c>
      <c r="D28" s="21">
        <v>3.5</v>
      </c>
      <c r="E28" s="50">
        <v>135385</v>
      </c>
      <c r="F28" s="21">
        <v>74.900000000000006</v>
      </c>
      <c r="H28" s="92"/>
      <c r="I28" s="92"/>
      <c r="J28" s="92"/>
    </row>
    <row r="29" spans="1:10" customFormat="1" ht="12" customHeight="1">
      <c r="A29" s="15" t="s">
        <v>45</v>
      </c>
      <c r="B29" s="50">
        <v>162499</v>
      </c>
      <c r="C29" s="50">
        <v>533709</v>
      </c>
      <c r="D29" s="21">
        <v>3.3</v>
      </c>
      <c r="E29" s="50">
        <v>113258</v>
      </c>
      <c r="F29" s="21">
        <v>69.7</v>
      </c>
      <c r="H29" s="92"/>
      <c r="I29" s="92"/>
      <c r="J29" s="92"/>
    </row>
    <row r="30" spans="1:10" customFormat="1" ht="12" customHeight="1">
      <c r="A30" s="15" t="s">
        <v>46</v>
      </c>
      <c r="B30" s="50">
        <v>135838</v>
      </c>
      <c r="C30" s="50">
        <v>487773</v>
      </c>
      <c r="D30" s="21">
        <v>3.6</v>
      </c>
      <c r="E30" s="50">
        <v>99197</v>
      </c>
      <c r="F30" s="21">
        <v>73</v>
      </c>
      <c r="H30" s="92"/>
      <c r="I30" s="92"/>
      <c r="J30" s="92"/>
    </row>
    <row r="31" spans="1:10" customFormat="1" ht="12" customHeight="1">
      <c r="A31" s="15" t="s">
        <v>47</v>
      </c>
      <c r="B31" s="50">
        <v>134050</v>
      </c>
      <c r="C31" s="50">
        <v>500489</v>
      </c>
      <c r="D31" s="21">
        <v>3.7</v>
      </c>
      <c r="E31" s="50">
        <v>95752</v>
      </c>
      <c r="F31" s="21">
        <v>71.400000000000006</v>
      </c>
      <c r="H31" s="92"/>
      <c r="I31" s="92"/>
      <c r="J31" s="92"/>
    </row>
    <row r="32" spans="1:10" customFormat="1" ht="12" customHeight="1">
      <c r="A32" s="15" t="s">
        <v>48</v>
      </c>
      <c r="B32" s="50">
        <v>149404</v>
      </c>
      <c r="C32" s="50">
        <v>519858</v>
      </c>
      <c r="D32" s="21">
        <v>3.5</v>
      </c>
      <c r="E32" s="50">
        <v>97966</v>
      </c>
      <c r="F32" s="21">
        <v>65.599999999999994</v>
      </c>
      <c r="H32" s="92"/>
      <c r="I32" s="92"/>
      <c r="J32" s="92"/>
    </row>
    <row r="33" spans="1:10" customFormat="1" ht="12" customHeight="1">
      <c r="A33" s="15" t="s">
        <v>49</v>
      </c>
      <c r="B33" s="50">
        <v>130054</v>
      </c>
      <c r="C33" s="50">
        <v>486057</v>
      </c>
      <c r="D33" s="21">
        <v>3.7</v>
      </c>
      <c r="E33" s="50">
        <v>100473</v>
      </c>
      <c r="F33" s="21">
        <v>77.3</v>
      </c>
      <c r="H33" s="92"/>
      <c r="I33" s="92"/>
      <c r="J33" s="92"/>
    </row>
    <row r="34" spans="1:10" customFormat="1" ht="12" customHeight="1">
      <c r="A34" s="27" t="s">
        <v>20</v>
      </c>
      <c r="B34" s="170">
        <v>1902675</v>
      </c>
      <c r="C34" s="170">
        <v>6621384</v>
      </c>
      <c r="D34" s="172">
        <v>3.5</v>
      </c>
      <c r="E34" s="170">
        <v>1391487</v>
      </c>
      <c r="F34" s="172">
        <v>73.099999999999994</v>
      </c>
      <c r="H34" s="92"/>
      <c r="I34" s="92"/>
      <c r="J34" s="92"/>
    </row>
    <row r="35" spans="1:10" customFormat="1">
      <c r="A35" s="26" t="s">
        <v>66</v>
      </c>
      <c r="B35" s="97"/>
      <c r="C35" s="97"/>
      <c r="D35" s="97"/>
      <c r="E35" s="97"/>
      <c r="F35" s="97"/>
      <c r="H35" s="92"/>
      <c r="I35" s="92"/>
      <c r="J35" s="92"/>
    </row>
    <row r="36" spans="1:10" customFormat="1">
      <c r="A36" s="10" t="s">
        <v>588</v>
      </c>
      <c r="B36" s="92"/>
      <c r="C36" s="92"/>
      <c r="D36" s="92"/>
      <c r="E36" s="92"/>
      <c r="F36" s="92"/>
      <c r="H36" s="92"/>
      <c r="I36" s="92"/>
      <c r="J36" s="92"/>
    </row>
    <row r="37" spans="1:10" customFormat="1">
      <c r="A37" s="20"/>
      <c r="B37" s="92"/>
      <c r="C37" s="92"/>
      <c r="D37" s="92"/>
      <c r="E37" s="92"/>
      <c r="F37" s="92"/>
      <c r="H37" s="92"/>
      <c r="I37" s="92"/>
      <c r="J37" s="92"/>
    </row>
  </sheetData>
  <mergeCells count="24">
    <mergeCell ref="B6:D6"/>
    <mergeCell ref="A2:F2"/>
    <mergeCell ref="A3:A6"/>
    <mergeCell ref="C3:D3"/>
    <mergeCell ref="E3:F3"/>
    <mergeCell ref="B4:B5"/>
    <mergeCell ref="C4:C5"/>
    <mergeCell ref="D4:D5"/>
    <mergeCell ref="A21:F21"/>
    <mergeCell ref="A1:F1"/>
    <mergeCell ref="D18:D19"/>
    <mergeCell ref="E18:E19"/>
    <mergeCell ref="F18:F19"/>
    <mergeCell ref="B20:D20"/>
    <mergeCell ref="A7:F7"/>
    <mergeCell ref="A15:F15"/>
    <mergeCell ref="A16:F16"/>
    <mergeCell ref="A17:A20"/>
    <mergeCell ref="C17:D17"/>
    <mergeCell ref="E17:F17"/>
    <mergeCell ref="B18:B19"/>
    <mergeCell ref="C18:C19"/>
    <mergeCell ref="E4:E5"/>
    <mergeCell ref="F4:F5"/>
  </mergeCells>
  <hyperlinks>
    <hyperlink ref="A15" location="Inhaltsverzeichnis!A21" display="4 Wohnungsbestand in Berlin am 31. Dezember 2007 nach Bezirken je Einwohner"/>
    <hyperlink ref="A15:F15" location="Inhaltsverzeichnis!A33" display="Inhaltsverzeichnis!A33"/>
    <hyperlink ref="A1" location="Inhaltsverzeichnis!A19" display="3 Wohnungsbestand in Berlin seit 2002 je Einwohner (jeweils am 31. Dezember)"/>
    <hyperlink ref="A1:F1" location="Inhaltsverzeichnis!A29" display="Inhaltsverzeichnis!A29"/>
  </hyperlinks>
  <pageMargins left="0.59055118110236227" right="0.39370078740157483" top="0.78740157480314965" bottom="0.59055118110236227" header="0.31496062992125984" footer="0.23622047244094491"/>
  <pageSetup paperSize="9" firstPageNumber="8" orientation="portrait" useFirstPageNumber="1" r:id="rId1"/>
  <headerFooter alignWithMargins="0">
    <oddHeader>&amp;C&amp;"Arial,Standard"&amp;8– &amp;P –</oddHeader>
    <oddFooter>&amp;C&amp;"Arial,Standard"&amp;7&amp;K000000 Amt für Statistik Berlin-Brandenburg — SB F I 1 - j/15 –  Berlin  &amp;G</oddFooter>
  </headerFooter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1"/>
  <sheetViews>
    <sheetView zoomScaleNormal="100" workbookViewId="0">
      <selection sqref="A1:O1"/>
    </sheetView>
  </sheetViews>
  <sheetFormatPr baseColWidth="10" defaultColWidth="11.44140625" defaultRowHeight="10.199999999999999"/>
  <cols>
    <col min="1" max="1" width="12.109375" style="1" customWidth="1"/>
    <col min="2" max="2" width="5.77734375" style="1" customWidth="1"/>
    <col min="3" max="4" width="6.77734375" style="1" customWidth="1"/>
    <col min="5" max="5" width="6.44140625" style="1" customWidth="1"/>
    <col min="6" max="6" width="6" style="1" customWidth="1"/>
    <col min="7" max="7" width="5.5546875" style="1" customWidth="1"/>
    <col min="8" max="8" width="6" style="1" customWidth="1"/>
    <col min="9" max="9" width="5.44140625" style="1" customWidth="1"/>
    <col min="10" max="10" width="5.5546875" style="1" customWidth="1"/>
    <col min="11" max="12" width="6.5546875" style="1" customWidth="1"/>
    <col min="13" max="13" width="5.5546875" style="1" customWidth="1"/>
    <col min="14" max="14" width="6" style="1" customWidth="1"/>
    <col min="15" max="15" width="5.44140625" style="1" customWidth="1"/>
    <col min="16" max="256" width="11.44140625" style="1"/>
    <col min="257" max="257" width="12.109375" style="1" customWidth="1"/>
    <col min="258" max="258" width="6.109375" style="1" customWidth="1"/>
    <col min="259" max="260" width="6" style="1" customWidth="1"/>
    <col min="261" max="261" width="6.44140625" style="1" customWidth="1"/>
    <col min="262" max="262" width="6.109375" style="1" customWidth="1"/>
    <col min="263" max="263" width="5.5546875" style="1" customWidth="1"/>
    <col min="264" max="264" width="6" style="1" customWidth="1"/>
    <col min="265" max="265" width="5.33203125" style="1" customWidth="1"/>
    <col min="266" max="266" width="5.5546875" style="1" customWidth="1"/>
    <col min="267" max="267" width="6" style="1" customWidth="1"/>
    <col min="268" max="268" width="6.109375" style="1" customWidth="1"/>
    <col min="269" max="269" width="5.5546875" style="1" customWidth="1"/>
    <col min="270" max="270" width="6" style="1" customWidth="1"/>
    <col min="271" max="271" width="6.44140625" style="1" customWidth="1"/>
    <col min="272" max="512" width="11.44140625" style="1"/>
    <col min="513" max="513" width="12.109375" style="1" customWidth="1"/>
    <col min="514" max="514" width="6.109375" style="1" customWidth="1"/>
    <col min="515" max="516" width="6" style="1" customWidth="1"/>
    <col min="517" max="517" width="6.44140625" style="1" customWidth="1"/>
    <col min="518" max="518" width="6.109375" style="1" customWidth="1"/>
    <col min="519" max="519" width="5.5546875" style="1" customWidth="1"/>
    <col min="520" max="520" width="6" style="1" customWidth="1"/>
    <col min="521" max="521" width="5.33203125" style="1" customWidth="1"/>
    <col min="522" max="522" width="5.5546875" style="1" customWidth="1"/>
    <col min="523" max="523" width="6" style="1" customWidth="1"/>
    <col min="524" max="524" width="6.109375" style="1" customWidth="1"/>
    <col min="525" max="525" width="5.5546875" style="1" customWidth="1"/>
    <col min="526" max="526" width="6" style="1" customWidth="1"/>
    <col min="527" max="527" width="6.44140625" style="1" customWidth="1"/>
    <col min="528" max="768" width="11.44140625" style="1"/>
    <col min="769" max="769" width="12.109375" style="1" customWidth="1"/>
    <col min="770" max="770" width="6.109375" style="1" customWidth="1"/>
    <col min="771" max="772" width="6" style="1" customWidth="1"/>
    <col min="773" max="773" width="6.44140625" style="1" customWidth="1"/>
    <col min="774" max="774" width="6.109375" style="1" customWidth="1"/>
    <col min="775" max="775" width="5.5546875" style="1" customWidth="1"/>
    <col min="776" max="776" width="6" style="1" customWidth="1"/>
    <col min="777" max="777" width="5.33203125" style="1" customWidth="1"/>
    <col min="778" max="778" width="5.5546875" style="1" customWidth="1"/>
    <col min="779" max="779" width="6" style="1" customWidth="1"/>
    <col min="780" max="780" width="6.109375" style="1" customWidth="1"/>
    <col min="781" max="781" width="5.5546875" style="1" customWidth="1"/>
    <col min="782" max="782" width="6" style="1" customWidth="1"/>
    <col min="783" max="783" width="6.44140625" style="1" customWidth="1"/>
    <col min="784" max="1024" width="11.44140625" style="1"/>
    <col min="1025" max="1025" width="12.109375" style="1" customWidth="1"/>
    <col min="1026" max="1026" width="6.109375" style="1" customWidth="1"/>
    <col min="1027" max="1028" width="6" style="1" customWidth="1"/>
    <col min="1029" max="1029" width="6.44140625" style="1" customWidth="1"/>
    <col min="1030" max="1030" width="6.109375" style="1" customWidth="1"/>
    <col min="1031" max="1031" width="5.5546875" style="1" customWidth="1"/>
    <col min="1032" max="1032" width="6" style="1" customWidth="1"/>
    <col min="1033" max="1033" width="5.33203125" style="1" customWidth="1"/>
    <col min="1034" max="1034" width="5.5546875" style="1" customWidth="1"/>
    <col min="1035" max="1035" width="6" style="1" customWidth="1"/>
    <col min="1036" max="1036" width="6.109375" style="1" customWidth="1"/>
    <col min="1037" max="1037" width="5.5546875" style="1" customWidth="1"/>
    <col min="1038" max="1038" width="6" style="1" customWidth="1"/>
    <col min="1039" max="1039" width="6.44140625" style="1" customWidth="1"/>
    <col min="1040" max="1280" width="11.44140625" style="1"/>
    <col min="1281" max="1281" width="12.109375" style="1" customWidth="1"/>
    <col min="1282" max="1282" width="6.109375" style="1" customWidth="1"/>
    <col min="1283" max="1284" width="6" style="1" customWidth="1"/>
    <col min="1285" max="1285" width="6.44140625" style="1" customWidth="1"/>
    <col min="1286" max="1286" width="6.109375" style="1" customWidth="1"/>
    <col min="1287" max="1287" width="5.5546875" style="1" customWidth="1"/>
    <col min="1288" max="1288" width="6" style="1" customWidth="1"/>
    <col min="1289" max="1289" width="5.33203125" style="1" customWidth="1"/>
    <col min="1290" max="1290" width="5.5546875" style="1" customWidth="1"/>
    <col min="1291" max="1291" width="6" style="1" customWidth="1"/>
    <col min="1292" max="1292" width="6.109375" style="1" customWidth="1"/>
    <col min="1293" max="1293" width="5.5546875" style="1" customWidth="1"/>
    <col min="1294" max="1294" width="6" style="1" customWidth="1"/>
    <col min="1295" max="1295" width="6.44140625" style="1" customWidth="1"/>
    <col min="1296" max="1536" width="11.44140625" style="1"/>
    <col min="1537" max="1537" width="12.109375" style="1" customWidth="1"/>
    <col min="1538" max="1538" width="6.109375" style="1" customWidth="1"/>
    <col min="1539" max="1540" width="6" style="1" customWidth="1"/>
    <col min="1541" max="1541" width="6.44140625" style="1" customWidth="1"/>
    <col min="1542" max="1542" width="6.109375" style="1" customWidth="1"/>
    <col min="1543" max="1543" width="5.5546875" style="1" customWidth="1"/>
    <col min="1544" max="1544" width="6" style="1" customWidth="1"/>
    <col min="1545" max="1545" width="5.33203125" style="1" customWidth="1"/>
    <col min="1546" max="1546" width="5.5546875" style="1" customWidth="1"/>
    <col min="1547" max="1547" width="6" style="1" customWidth="1"/>
    <col min="1548" max="1548" width="6.109375" style="1" customWidth="1"/>
    <col min="1549" max="1549" width="5.5546875" style="1" customWidth="1"/>
    <col min="1550" max="1550" width="6" style="1" customWidth="1"/>
    <col min="1551" max="1551" width="6.44140625" style="1" customWidth="1"/>
    <col min="1552" max="1792" width="11.44140625" style="1"/>
    <col min="1793" max="1793" width="12.109375" style="1" customWidth="1"/>
    <col min="1794" max="1794" width="6.109375" style="1" customWidth="1"/>
    <col min="1795" max="1796" width="6" style="1" customWidth="1"/>
    <col min="1797" max="1797" width="6.44140625" style="1" customWidth="1"/>
    <col min="1798" max="1798" width="6.109375" style="1" customWidth="1"/>
    <col min="1799" max="1799" width="5.5546875" style="1" customWidth="1"/>
    <col min="1800" max="1800" width="6" style="1" customWidth="1"/>
    <col min="1801" max="1801" width="5.33203125" style="1" customWidth="1"/>
    <col min="1802" max="1802" width="5.5546875" style="1" customWidth="1"/>
    <col min="1803" max="1803" width="6" style="1" customWidth="1"/>
    <col min="1804" max="1804" width="6.109375" style="1" customWidth="1"/>
    <col min="1805" max="1805" width="5.5546875" style="1" customWidth="1"/>
    <col min="1806" max="1806" width="6" style="1" customWidth="1"/>
    <col min="1807" max="1807" width="6.44140625" style="1" customWidth="1"/>
    <col min="1808" max="2048" width="11.44140625" style="1"/>
    <col min="2049" max="2049" width="12.109375" style="1" customWidth="1"/>
    <col min="2050" max="2050" width="6.109375" style="1" customWidth="1"/>
    <col min="2051" max="2052" width="6" style="1" customWidth="1"/>
    <col min="2053" max="2053" width="6.44140625" style="1" customWidth="1"/>
    <col min="2054" max="2054" width="6.109375" style="1" customWidth="1"/>
    <col min="2055" max="2055" width="5.5546875" style="1" customWidth="1"/>
    <col min="2056" max="2056" width="6" style="1" customWidth="1"/>
    <col min="2057" max="2057" width="5.33203125" style="1" customWidth="1"/>
    <col min="2058" max="2058" width="5.5546875" style="1" customWidth="1"/>
    <col min="2059" max="2059" width="6" style="1" customWidth="1"/>
    <col min="2060" max="2060" width="6.109375" style="1" customWidth="1"/>
    <col min="2061" max="2061" width="5.5546875" style="1" customWidth="1"/>
    <col min="2062" max="2062" width="6" style="1" customWidth="1"/>
    <col min="2063" max="2063" width="6.44140625" style="1" customWidth="1"/>
    <col min="2064" max="2304" width="11.44140625" style="1"/>
    <col min="2305" max="2305" width="12.109375" style="1" customWidth="1"/>
    <col min="2306" max="2306" width="6.109375" style="1" customWidth="1"/>
    <col min="2307" max="2308" width="6" style="1" customWidth="1"/>
    <col min="2309" max="2309" width="6.44140625" style="1" customWidth="1"/>
    <col min="2310" max="2310" width="6.109375" style="1" customWidth="1"/>
    <col min="2311" max="2311" width="5.5546875" style="1" customWidth="1"/>
    <col min="2312" max="2312" width="6" style="1" customWidth="1"/>
    <col min="2313" max="2313" width="5.33203125" style="1" customWidth="1"/>
    <col min="2314" max="2314" width="5.5546875" style="1" customWidth="1"/>
    <col min="2315" max="2315" width="6" style="1" customWidth="1"/>
    <col min="2316" max="2316" width="6.109375" style="1" customWidth="1"/>
    <col min="2317" max="2317" width="5.5546875" style="1" customWidth="1"/>
    <col min="2318" max="2318" width="6" style="1" customWidth="1"/>
    <col min="2319" max="2319" width="6.44140625" style="1" customWidth="1"/>
    <col min="2320" max="2560" width="11.44140625" style="1"/>
    <col min="2561" max="2561" width="12.109375" style="1" customWidth="1"/>
    <col min="2562" max="2562" width="6.109375" style="1" customWidth="1"/>
    <col min="2563" max="2564" width="6" style="1" customWidth="1"/>
    <col min="2565" max="2565" width="6.44140625" style="1" customWidth="1"/>
    <col min="2566" max="2566" width="6.109375" style="1" customWidth="1"/>
    <col min="2567" max="2567" width="5.5546875" style="1" customWidth="1"/>
    <col min="2568" max="2568" width="6" style="1" customWidth="1"/>
    <col min="2569" max="2569" width="5.33203125" style="1" customWidth="1"/>
    <col min="2570" max="2570" width="5.5546875" style="1" customWidth="1"/>
    <col min="2571" max="2571" width="6" style="1" customWidth="1"/>
    <col min="2572" max="2572" width="6.109375" style="1" customWidth="1"/>
    <col min="2573" max="2573" width="5.5546875" style="1" customWidth="1"/>
    <col min="2574" max="2574" width="6" style="1" customWidth="1"/>
    <col min="2575" max="2575" width="6.44140625" style="1" customWidth="1"/>
    <col min="2576" max="2816" width="11.44140625" style="1"/>
    <col min="2817" max="2817" width="12.109375" style="1" customWidth="1"/>
    <col min="2818" max="2818" width="6.109375" style="1" customWidth="1"/>
    <col min="2819" max="2820" width="6" style="1" customWidth="1"/>
    <col min="2821" max="2821" width="6.44140625" style="1" customWidth="1"/>
    <col min="2822" max="2822" width="6.109375" style="1" customWidth="1"/>
    <col min="2823" max="2823" width="5.5546875" style="1" customWidth="1"/>
    <col min="2824" max="2824" width="6" style="1" customWidth="1"/>
    <col min="2825" max="2825" width="5.33203125" style="1" customWidth="1"/>
    <col min="2826" max="2826" width="5.5546875" style="1" customWidth="1"/>
    <col min="2827" max="2827" width="6" style="1" customWidth="1"/>
    <col min="2828" max="2828" width="6.109375" style="1" customWidth="1"/>
    <col min="2829" max="2829" width="5.5546875" style="1" customWidth="1"/>
    <col min="2830" max="2830" width="6" style="1" customWidth="1"/>
    <col min="2831" max="2831" width="6.44140625" style="1" customWidth="1"/>
    <col min="2832" max="3072" width="11.44140625" style="1"/>
    <col min="3073" max="3073" width="12.109375" style="1" customWidth="1"/>
    <col min="3074" max="3074" width="6.109375" style="1" customWidth="1"/>
    <col min="3075" max="3076" width="6" style="1" customWidth="1"/>
    <col min="3077" max="3077" width="6.44140625" style="1" customWidth="1"/>
    <col min="3078" max="3078" width="6.109375" style="1" customWidth="1"/>
    <col min="3079" max="3079" width="5.5546875" style="1" customWidth="1"/>
    <col min="3080" max="3080" width="6" style="1" customWidth="1"/>
    <col min="3081" max="3081" width="5.33203125" style="1" customWidth="1"/>
    <col min="3082" max="3082" width="5.5546875" style="1" customWidth="1"/>
    <col min="3083" max="3083" width="6" style="1" customWidth="1"/>
    <col min="3084" max="3084" width="6.109375" style="1" customWidth="1"/>
    <col min="3085" max="3085" width="5.5546875" style="1" customWidth="1"/>
    <col min="3086" max="3086" width="6" style="1" customWidth="1"/>
    <col min="3087" max="3087" width="6.44140625" style="1" customWidth="1"/>
    <col min="3088" max="3328" width="11.44140625" style="1"/>
    <col min="3329" max="3329" width="12.109375" style="1" customWidth="1"/>
    <col min="3330" max="3330" width="6.109375" style="1" customWidth="1"/>
    <col min="3331" max="3332" width="6" style="1" customWidth="1"/>
    <col min="3333" max="3333" width="6.44140625" style="1" customWidth="1"/>
    <col min="3334" max="3334" width="6.109375" style="1" customWidth="1"/>
    <col min="3335" max="3335" width="5.5546875" style="1" customWidth="1"/>
    <col min="3336" max="3336" width="6" style="1" customWidth="1"/>
    <col min="3337" max="3337" width="5.33203125" style="1" customWidth="1"/>
    <col min="3338" max="3338" width="5.5546875" style="1" customWidth="1"/>
    <col min="3339" max="3339" width="6" style="1" customWidth="1"/>
    <col min="3340" max="3340" width="6.109375" style="1" customWidth="1"/>
    <col min="3341" max="3341" width="5.5546875" style="1" customWidth="1"/>
    <col min="3342" max="3342" width="6" style="1" customWidth="1"/>
    <col min="3343" max="3343" width="6.44140625" style="1" customWidth="1"/>
    <col min="3344" max="3584" width="11.44140625" style="1"/>
    <col min="3585" max="3585" width="12.109375" style="1" customWidth="1"/>
    <col min="3586" max="3586" width="6.109375" style="1" customWidth="1"/>
    <col min="3587" max="3588" width="6" style="1" customWidth="1"/>
    <col min="3589" max="3589" width="6.44140625" style="1" customWidth="1"/>
    <col min="3590" max="3590" width="6.109375" style="1" customWidth="1"/>
    <col min="3591" max="3591" width="5.5546875" style="1" customWidth="1"/>
    <col min="3592" max="3592" width="6" style="1" customWidth="1"/>
    <col min="3593" max="3593" width="5.33203125" style="1" customWidth="1"/>
    <col min="3594" max="3594" width="5.5546875" style="1" customWidth="1"/>
    <col min="3595" max="3595" width="6" style="1" customWidth="1"/>
    <col min="3596" max="3596" width="6.109375" style="1" customWidth="1"/>
    <col min="3597" max="3597" width="5.5546875" style="1" customWidth="1"/>
    <col min="3598" max="3598" width="6" style="1" customWidth="1"/>
    <col min="3599" max="3599" width="6.44140625" style="1" customWidth="1"/>
    <col min="3600" max="3840" width="11.44140625" style="1"/>
    <col min="3841" max="3841" width="12.109375" style="1" customWidth="1"/>
    <col min="3842" max="3842" width="6.109375" style="1" customWidth="1"/>
    <col min="3843" max="3844" width="6" style="1" customWidth="1"/>
    <col min="3845" max="3845" width="6.44140625" style="1" customWidth="1"/>
    <col min="3846" max="3846" width="6.109375" style="1" customWidth="1"/>
    <col min="3847" max="3847" width="5.5546875" style="1" customWidth="1"/>
    <col min="3848" max="3848" width="6" style="1" customWidth="1"/>
    <col min="3849" max="3849" width="5.33203125" style="1" customWidth="1"/>
    <col min="3850" max="3850" width="5.5546875" style="1" customWidth="1"/>
    <col min="3851" max="3851" width="6" style="1" customWidth="1"/>
    <col min="3852" max="3852" width="6.109375" style="1" customWidth="1"/>
    <col min="3853" max="3853" width="5.5546875" style="1" customWidth="1"/>
    <col min="3854" max="3854" width="6" style="1" customWidth="1"/>
    <col min="3855" max="3855" width="6.44140625" style="1" customWidth="1"/>
    <col min="3856" max="4096" width="11.44140625" style="1"/>
    <col min="4097" max="4097" width="12.109375" style="1" customWidth="1"/>
    <col min="4098" max="4098" width="6.109375" style="1" customWidth="1"/>
    <col min="4099" max="4100" width="6" style="1" customWidth="1"/>
    <col min="4101" max="4101" width="6.44140625" style="1" customWidth="1"/>
    <col min="4102" max="4102" width="6.109375" style="1" customWidth="1"/>
    <col min="4103" max="4103" width="5.5546875" style="1" customWidth="1"/>
    <col min="4104" max="4104" width="6" style="1" customWidth="1"/>
    <col min="4105" max="4105" width="5.33203125" style="1" customWidth="1"/>
    <col min="4106" max="4106" width="5.5546875" style="1" customWidth="1"/>
    <col min="4107" max="4107" width="6" style="1" customWidth="1"/>
    <col min="4108" max="4108" width="6.109375" style="1" customWidth="1"/>
    <col min="4109" max="4109" width="5.5546875" style="1" customWidth="1"/>
    <col min="4110" max="4110" width="6" style="1" customWidth="1"/>
    <col min="4111" max="4111" width="6.44140625" style="1" customWidth="1"/>
    <col min="4112" max="4352" width="11.44140625" style="1"/>
    <col min="4353" max="4353" width="12.109375" style="1" customWidth="1"/>
    <col min="4354" max="4354" width="6.109375" style="1" customWidth="1"/>
    <col min="4355" max="4356" width="6" style="1" customWidth="1"/>
    <col min="4357" max="4357" width="6.44140625" style="1" customWidth="1"/>
    <col min="4358" max="4358" width="6.109375" style="1" customWidth="1"/>
    <col min="4359" max="4359" width="5.5546875" style="1" customWidth="1"/>
    <col min="4360" max="4360" width="6" style="1" customWidth="1"/>
    <col min="4361" max="4361" width="5.33203125" style="1" customWidth="1"/>
    <col min="4362" max="4362" width="5.5546875" style="1" customWidth="1"/>
    <col min="4363" max="4363" width="6" style="1" customWidth="1"/>
    <col min="4364" max="4364" width="6.109375" style="1" customWidth="1"/>
    <col min="4365" max="4365" width="5.5546875" style="1" customWidth="1"/>
    <col min="4366" max="4366" width="6" style="1" customWidth="1"/>
    <col min="4367" max="4367" width="6.44140625" style="1" customWidth="1"/>
    <col min="4368" max="4608" width="11.44140625" style="1"/>
    <col min="4609" max="4609" width="12.109375" style="1" customWidth="1"/>
    <col min="4610" max="4610" width="6.109375" style="1" customWidth="1"/>
    <col min="4611" max="4612" width="6" style="1" customWidth="1"/>
    <col min="4613" max="4613" width="6.44140625" style="1" customWidth="1"/>
    <col min="4614" max="4614" width="6.109375" style="1" customWidth="1"/>
    <col min="4615" max="4615" width="5.5546875" style="1" customWidth="1"/>
    <col min="4616" max="4616" width="6" style="1" customWidth="1"/>
    <col min="4617" max="4617" width="5.33203125" style="1" customWidth="1"/>
    <col min="4618" max="4618" width="5.5546875" style="1" customWidth="1"/>
    <col min="4619" max="4619" width="6" style="1" customWidth="1"/>
    <col min="4620" max="4620" width="6.109375" style="1" customWidth="1"/>
    <col min="4621" max="4621" width="5.5546875" style="1" customWidth="1"/>
    <col min="4622" max="4622" width="6" style="1" customWidth="1"/>
    <col min="4623" max="4623" width="6.44140625" style="1" customWidth="1"/>
    <col min="4624" max="4864" width="11.44140625" style="1"/>
    <col min="4865" max="4865" width="12.109375" style="1" customWidth="1"/>
    <col min="4866" max="4866" width="6.109375" style="1" customWidth="1"/>
    <col min="4867" max="4868" width="6" style="1" customWidth="1"/>
    <col min="4869" max="4869" width="6.44140625" style="1" customWidth="1"/>
    <col min="4870" max="4870" width="6.109375" style="1" customWidth="1"/>
    <col min="4871" max="4871" width="5.5546875" style="1" customWidth="1"/>
    <col min="4872" max="4872" width="6" style="1" customWidth="1"/>
    <col min="4873" max="4873" width="5.33203125" style="1" customWidth="1"/>
    <col min="4874" max="4874" width="5.5546875" style="1" customWidth="1"/>
    <col min="4875" max="4875" width="6" style="1" customWidth="1"/>
    <col min="4876" max="4876" width="6.109375" style="1" customWidth="1"/>
    <col min="4877" max="4877" width="5.5546875" style="1" customWidth="1"/>
    <col min="4878" max="4878" width="6" style="1" customWidth="1"/>
    <col min="4879" max="4879" width="6.44140625" style="1" customWidth="1"/>
    <col min="4880" max="5120" width="11.44140625" style="1"/>
    <col min="5121" max="5121" width="12.109375" style="1" customWidth="1"/>
    <col min="5122" max="5122" width="6.109375" style="1" customWidth="1"/>
    <col min="5123" max="5124" width="6" style="1" customWidth="1"/>
    <col min="5125" max="5125" width="6.44140625" style="1" customWidth="1"/>
    <col min="5126" max="5126" width="6.109375" style="1" customWidth="1"/>
    <col min="5127" max="5127" width="5.5546875" style="1" customWidth="1"/>
    <col min="5128" max="5128" width="6" style="1" customWidth="1"/>
    <col min="5129" max="5129" width="5.33203125" style="1" customWidth="1"/>
    <col min="5130" max="5130" width="5.5546875" style="1" customWidth="1"/>
    <col min="5131" max="5131" width="6" style="1" customWidth="1"/>
    <col min="5132" max="5132" width="6.109375" style="1" customWidth="1"/>
    <col min="5133" max="5133" width="5.5546875" style="1" customWidth="1"/>
    <col min="5134" max="5134" width="6" style="1" customWidth="1"/>
    <col min="5135" max="5135" width="6.44140625" style="1" customWidth="1"/>
    <col min="5136" max="5376" width="11.44140625" style="1"/>
    <col min="5377" max="5377" width="12.109375" style="1" customWidth="1"/>
    <col min="5378" max="5378" width="6.109375" style="1" customWidth="1"/>
    <col min="5379" max="5380" width="6" style="1" customWidth="1"/>
    <col min="5381" max="5381" width="6.44140625" style="1" customWidth="1"/>
    <col min="5382" max="5382" width="6.109375" style="1" customWidth="1"/>
    <col min="5383" max="5383" width="5.5546875" style="1" customWidth="1"/>
    <col min="5384" max="5384" width="6" style="1" customWidth="1"/>
    <col min="5385" max="5385" width="5.33203125" style="1" customWidth="1"/>
    <col min="5386" max="5386" width="5.5546875" style="1" customWidth="1"/>
    <col min="5387" max="5387" width="6" style="1" customWidth="1"/>
    <col min="5388" max="5388" width="6.109375" style="1" customWidth="1"/>
    <col min="5389" max="5389" width="5.5546875" style="1" customWidth="1"/>
    <col min="5390" max="5390" width="6" style="1" customWidth="1"/>
    <col min="5391" max="5391" width="6.44140625" style="1" customWidth="1"/>
    <col min="5392" max="5632" width="11.44140625" style="1"/>
    <col min="5633" max="5633" width="12.109375" style="1" customWidth="1"/>
    <col min="5634" max="5634" width="6.109375" style="1" customWidth="1"/>
    <col min="5635" max="5636" width="6" style="1" customWidth="1"/>
    <col min="5637" max="5637" width="6.44140625" style="1" customWidth="1"/>
    <col min="5638" max="5638" width="6.109375" style="1" customWidth="1"/>
    <col min="5639" max="5639" width="5.5546875" style="1" customWidth="1"/>
    <col min="5640" max="5640" width="6" style="1" customWidth="1"/>
    <col min="5641" max="5641" width="5.33203125" style="1" customWidth="1"/>
    <col min="5642" max="5642" width="5.5546875" style="1" customWidth="1"/>
    <col min="5643" max="5643" width="6" style="1" customWidth="1"/>
    <col min="5644" max="5644" width="6.109375" style="1" customWidth="1"/>
    <col min="5645" max="5645" width="5.5546875" style="1" customWidth="1"/>
    <col min="5646" max="5646" width="6" style="1" customWidth="1"/>
    <col min="5647" max="5647" width="6.44140625" style="1" customWidth="1"/>
    <col min="5648" max="5888" width="11.44140625" style="1"/>
    <col min="5889" max="5889" width="12.109375" style="1" customWidth="1"/>
    <col min="5890" max="5890" width="6.109375" style="1" customWidth="1"/>
    <col min="5891" max="5892" width="6" style="1" customWidth="1"/>
    <col min="5893" max="5893" width="6.44140625" style="1" customWidth="1"/>
    <col min="5894" max="5894" width="6.109375" style="1" customWidth="1"/>
    <col min="5895" max="5895" width="5.5546875" style="1" customWidth="1"/>
    <col min="5896" max="5896" width="6" style="1" customWidth="1"/>
    <col min="5897" max="5897" width="5.33203125" style="1" customWidth="1"/>
    <col min="5898" max="5898" width="5.5546875" style="1" customWidth="1"/>
    <col min="5899" max="5899" width="6" style="1" customWidth="1"/>
    <col min="5900" max="5900" width="6.109375" style="1" customWidth="1"/>
    <col min="5901" max="5901" width="5.5546875" style="1" customWidth="1"/>
    <col min="5902" max="5902" width="6" style="1" customWidth="1"/>
    <col min="5903" max="5903" width="6.44140625" style="1" customWidth="1"/>
    <col min="5904" max="6144" width="11.44140625" style="1"/>
    <col min="6145" max="6145" width="12.109375" style="1" customWidth="1"/>
    <col min="6146" max="6146" width="6.109375" style="1" customWidth="1"/>
    <col min="6147" max="6148" width="6" style="1" customWidth="1"/>
    <col min="6149" max="6149" width="6.44140625" style="1" customWidth="1"/>
    <col min="6150" max="6150" width="6.109375" style="1" customWidth="1"/>
    <col min="6151" max="6151" width="5.5546875" style="1" customWidth="1"/>
    <col min="6152" max="6152" width="6" style="1" customWidth="1"/>
    <col min="6153" max="6153" width="5.33203125" style="1" customWidth="1"/>
    <col min="6154" max="6154" width="5.5546875" style="1" customWidth="1"/>
    <col min="6155" max="6155" width="6" style="1" customWidth="1"/>
    <col min="6156" max="6156" width="6.109375" style="1" customWidth="1"/>
    <col min="6157" max="6157" width="5.5546875" style="1" customWidth="1"/>
    <col min="6158" max="6158" width="6" style="1" customWidth="1"/>
    <col min="6159" max="6159" width="6.44140625" style="1" customWidth="1"/>
    <col min="6160" max="6400" width="11.44140625" style="1"/>
    <col min="6401" max="6401" width="12.109375" style="1" customWidth="1"/>
    <col min="6402" max="6402" width="6.109375" style="1" customWidth="1"/>
    <col min="6403" max="6404" width="6" style="1" customWidth="1"/>
    <col min="6405" max="6405" width="6.44140625" style="1" customWidth="1"/>
    <col min="6406" max="6406" width="6.109375" style="1" customWidth="1"/>
    <col min="6407" max="6407" width="5.5546875" style="1" customWidth="1"/>
    <col min="6408" max="6408" width="6" style="1" customWidth="1"/>
    <col min="6409" max="6409" width="5.33203125" style="1" customWidth="1"/>
    <col min="6410" max="6410" width="5.5546875" style="1" customWidth="1"/>
    <col min="6411" max="6411" width="6" style="1" customWidth="1"/>
    <col min="6412" max="6412" width="6.109375" style="1" customWidth="1"/>
    <col min="6413" max="6413" width="5.5546875" style="1" customWidth="1"/>
    <col min="6414" max="6414" width="6" style="1" customWidth="1"/>
    <col min="6415" max="6415" width="6.44140625" style="1" customWidth="1"/>
    <col min="6416" max="6656" width="11.44140625" style="1"/>
    <col min="6657" max="6657" width="12.109375" style="1" customWidth="1"/>
    <col min="6658" max="6658" width="6.109375" style="1" customWidth="1"/>
    <col min="6659" max="6660" width="6" style="1" customWidth="1"/>
    <col min="6661" max="6661" width="6.44140625" style="1" customWidth="1"/>
    <col min="6662" max="6662" width="6.109375" style="1" customWidth="1"/>
    <col min="6663" max="6663" width="5.5546875" style="1" customWidth="1"/>
    <col min="6664" max="6664" width="6" style="1" customWidth="1"/>
    <col min="6665" max="6665" width="5.33203125" style="1" customWidth="1"/>
    <col min="6666" max="6666" width="5.5546875" style="1" customWidth="1"/>
    <col min="6667" max="6667" width="6" style="1" customWidth="1"/>
    <col min="6668" max="6668" width="6.109375" style="1" customWidth="1"/>
    <col min="6669" max="6669" width="5.5546875" style="1" customWidth="1"/>
    <col min="6670" max="6670" width="6" style="1" customWidth="1"/>
    <col min="6671" max="6671" width="6.44140625" style="1" customWidth="1"/>
    <col min="6672" max="6912" width="11.44140625" style="1"/>
    <col min="6913" max="6913" width="12.109375" style="1" customWidth="1"/>
    <col min="6914" max="6914" width="6.109375" style="1" customWidth="1"/>
    <col min="6915" max="6916" width="6" style="1" customWidth="1"/>
    <col min="6917" max="6917" width="6.44140625" style="1" customWidth="1"/>
    <col min="6918" max="6918" width="6.109375" style="1" customWidth="1"/>
    <col min="6919" max="6919" width="5.5546875" style="1" customWidth="1"/>
    <col min="6920" max="6920" width="6" style="1" customWidth="1"/>
    <col min="6921" max="6921" width="5.33203125" style="1" customWidth="1"/>
    <col min="6922" max="6922" width="5.5546875" style="1" customWidth="1"/>
    <col min="6923" max="6923" width="6" style="1" customWidth="1"/>
    <col min="6924" max="6924" width="6.109375" style="1" customWidth="1"/>
    <col min="6925" max="6925" width="5.5546875" style="1" customWidth="1"/>
    <col min="6926" max="6926" width="6" style="1" customWidth="1"/>
    <col min="6927" max="6927" width="6.44140625" style="1" customWidth="1"/>
    <col min="6928" max="7168" width="11.44140625" style="1"/>
    <col min="7169" max="7169" width="12.109375" style="1" customWidth="1"/>
    <col min="7170" max="7170" width="6.109375" style="1" customWidth="1"/>
    <col min="7171" max="7172" width="6" style="1" customWidth="1"/>
    <col min="7173" max="7173" width="6.44140625" style="1" customWidth="1"/>
    <col min="7174" max="7174" width="6.109375" style="1" customWidth="1"/>
    <col min="7175" max="7175" width="5.5546875" style="1" customWidth="1"/>
    <col min="7176" max="7176" width="6" style="1" customWidth="1"/>
    <col min="7177" max="7177" width="5.33203125" style="1" customWidth="1"/>
    <col min="7178" max="7178" width="5.5546875" style="1" customWidth="1"/>
    <col min="7179" max="7179" width="6" style="1" customWidth="1"/>
    <col min="7180" max="7180" width="6.109375" style="1" customWidth="1"/>
    <col min="7181" max="7181" width="5.5546875" style="1" customWidth="1"/>
    <col min="7182" max="7182" width="6" style="1" customWidth="1"/>
    <col min="7183" max="7183" width="6.44140625" style="1" customWidth="1"/>
    <col min="7184" max="7424" width="11.44140625" style="1"/>
    <col min="7425" max="7425" width="12.109375" style="1" customWidth="1"/>
    <col min="7426" max="7426" width="6.109375" style="1" customWidth="1"/>
    <col min="7427" max="7428" width="6" style="1" customWidth="1"/>
    <col min="7429" max="7429" width="6.44140625" style="1" customWidth="1"/>
    <col min="7430" max="7430" width="6.109375" style="1" customWidth="1"/>
    <col min="7431" max="7431" width="5.5546875" style="1" customWidth="1"/>
    <col min="7432" max="7432" width="6" style="1" customWidth="1"/>
    <col min="7433" max="7433" width="5.33203125" style="1" customWidth="1"/>
    <col min="7434" max="7434" width="5.5546875" style="1" customWidth="1"/>
    <col min="7435" max="7435" width="6" style="1" customWidth="1"/>
    <col min="7436" max="7436" width="6.109375" style="1" customWidth="1"/>
    <col min="7437" max="7437" width="5.5546875" style="1" customWidth="1"/>
    <col min="7438" max="7438" width="6" style="1" customWidth="1"/>
    <col min="7439" max="7439" width="6.44140625" style="1" customWidth="1"/>
    <col min="7440" max="7680" width="11.44140625" style="1"/>
    <col min="7681" max="7681" width="12.109375" style="1" customWidth="1"/>
    <col min="7682" max="7682" width="6.109375" style="1" customWidth="1"/>
    <col min="7683" max="7684" width="6" style="1" customWidth="1"/>
    <col min="7685" max="7685" width="6.44140625" style="1" customWidth="1"/>
    <col min="7686" max="7686" width="6.109375" style="1" customWidth="1"/>
    <col min="7687" max="7687" width="5.5546875" style="1" customWidth="1"/>
    <col min="7688" max="7688" width="6" style="1" customWidth="1"/>
    <col min="7689" max="7689" width="5.33203125" style="1" customWidth="1"/>
    <col min="7690" max="7690" width="5.5546875" style="1" customWidth="1"/>
    <col min="7691" max="7691" width="6" style="1" customWidth="1"/>
    <col min="7692" max="7692" width="6.109375" style="1" customWidth="1"/>
    <col min="7693" max="7693" width="5.5546875" style="1" customWidth="1"/>
    <col min="7694" max="7694" width="6" style="1" customWidth="1"/>
    <col min="7695" max="7695" width="6.44140625" style="1" customWidth="1"/>
    <col min="7696" max="7936" width="11.44140625" style="1"/>
    <col min="7937" max="7937" width="12.109375" style="1" customWidth="1"/>
    <col min="7938" max="7938" width="6.109375" style="1" customWidth="1"/>
    <col min="7939" max="7940" width="6" style="1" customWidth="1"/>
    <col min="7941" max="7941" width="6.44140625" style="1" customWidth="1"/>
    <col min="7942" max="7942" width="6.109375" style="1" customWidth="1"/>
    <col min="7943" max="7943" width="5.5546875" style="1" customWidth="1"/>
    <col min="7944" max="7944" width="6" style="1" customWidth="1"/>
    <col min="7945" max="7945" width="5.33203125" style="1" customWidth="1"/>
    <col min="7946" max="7946" width="5.5546875" style="1" customWidth="1"/>
    <col min="7947" max="7947" width="6" style="1" customWidth="1"/>
    <col min="7948" max="7948" width="6.109375" style="1" customWidth="1"/>
    <col min="7949" max="7949" width="5.5546875" style="1" customWidth="1"/>
    <col min="7950" max="7950" width="6" style="1" customWidth="1"/>
    <col min="7951" max="7951" width="6.44140625" style="1" customWidth="1"/>
    <col min="7952" max="8192" width="11.44140625" style="1"/>
    <col min="8193" max="8193" width="12.109375" style="1" customWidth="1"/>
    <col min="8194" max="8194" width="6.109375" style="1" customWidth="1"/>
    <col min="8195" max="8196" width="6" style="1" customWidth="1"/>
    <col min="8197" max="8197" width="6.44140625" style="1" customWidth="1"/>
    <col min="8198" max="8198" width="6.109375" style="1" customWidth="1"/>
    <col min="8199" max="8199" width="5.5546875" style="1" customWidth="1"/>
    <col min="8200" max="8200" width="6" style="1" customWidth="1"/>
    <col min="8201" max="8201" width="5.33203125" style="1" customWidth="1"/>
    <col min="8202" max="8202" width="5.5546875" style="1" customWidth="1"/>
    <col min="8203" max="8203" width="6" style="1" customWidth="1"/>
    <col min="8204" max="8204" width="6.109375" style="1" customWidth="1"/>
    <col min="8205" max="8205" width="5.5546875" style="1" customWidth="1"/>
    <col min="8206" max="8206" width="6" style="1" customWidth="1"/>
    <col min="8207" max="8207" width="6.44140625" style="1" customWidth="1"/>
    <col min="8208" max="8448" width="11.44140625" style="1"/>
    <col min="8449" max="8449" width="12.109375" style="1" customWidth="1"/>
    <col min="8450" max="8450" width="6.109375" style="1" customWidth="1"/>
    <col min="8451" max="8452" width="6" style="1" customWidth="1"/>
    <col min="8453" max="8453" width="6.44140625" style="1" customWidth="1"/>
    <col min="8454" max="8454" width="6.109375" style="1" customWidth="1"/>
    <col min="8455" max="8455" width="5.5546875" style="1" customWidth="1"/>
    <col min="8456" max="8456" width="6" style="1" customWidth="1"/>
    <col min="8457" max="8457" width="5.33203125" style="1" customWidth="1"/>
    <col min="8458" max="8458" width="5.5546875" style="1" customWidth="1"/>
    <col min="8459" max="8459" width="6" style="1" customWidth="1"/>
    <col min="8460" max="8460" width="6.109375" style="1" customWidth="1"/>
    <col min="8461" max="8461" width="5.5546875" style="1" customWidth="1"/>
    <col min="8462" max="8462" width="6" style="1" customWidth="1"/>
    <col min="8463" max="8463" width="6.44140625" style="1" customWidth="1"/>
    <col min="8464" max="8704" width="11.44140625" style="1"/>
    <col min="8705" max="8705" width="12.109375" style="1" customWidth="1"/>
    <col min="8706" max="8706" width="6.109375" style="1" customWidth="1"/>
    <col min="8707" max="8708" width="6" style="1" customWidth="1"/>
    <col min="8709" max="8709" width="6.44140625" style="1" customWidth="1"/>
    <col min="8710" max="8710" width="6.109375" style="1" customWidth="1"/>
    <col min="8711" max="8711" width="5.5546875" style="1" customWidth="1"/>
    <col min="8712" max="8712" width="6" style="1" customWidth="1"/>
    <col min="8713" max="8713" width="5.33203125" style="1" customWidth="1"/>
    <col min="8714" max="8714" width="5.5546875" style="1" customWidth="1"/>
    <col min="8715" max="8715" width="6" style="1" customWidth="1"/>
    <col min="8716" max="8716" width="6.109375" style="1" customWidth="1"/>
    <col min="8717" max="8717" width="5.5546875" style="1" customWidth="1"/>
    <col min="8718" max="8718" width="6" style="1" customWidth="1"/>
    <col min="8719" max="8719" width="6.44140625" style="1" customWidth="1"/>
    <col min="8720" max="8960" width="11.44140625" style="1"/>
    <col min="8961" max="8961" width="12.109375" style="1" customWidth="1"/>
    <col min="8962" max="8962" width="6.109375" style="1" customWidth="1"/>
    <col min="8963" max="8964" width="6" style="1" customWidth="1"/>
    <col min="8965" max="8965" width="6.44140625" style="1" customWidth="1"/>
    <col min="8966" max="8966" width="6.109375" style="1" customWidth="1"/>
    <col min="8967" max="8967" width="5.5546875" style="1" customWidth="1"/>
    <col min="8968" max="8968" width="6" style="1" customWidth="1"/>
    <col min="8969" max="8969" width="5.33203125" style="1" customWidth="1"/>
    <col min="8970" max="8970" width="5.5546875" style="1" customWidth="1"/>
    <col min="8971" max="8971" width="6" style="1" customWidth="1"/>
    <col min="8972" max="8972" width="6.109375" style="1" customWidth="1"/>
    <col min="8973" max="8973" width="5.5546875" style="1" customWidth="1"/>
    <col min="8974" max="8974" width="6" style="1" customWidth="1"/>
    <col min="8975" max="8975" width="6.44140625" style="1" customWidth="1"/>
    <col min="8976" max="9216" width="11.44140625" style="1"/>
    <col min="9217" max="9217" width="12.109375" style="1" customWidth="1"/>
    <col min="9218" max="9218" width="6.109375" style="1" customWidth="1"/>
    <col min="9219" max="9220" width="6" style="1" customWidth="1"/>
    <col min="9221" max="9221" width="6.44140625" style="1" customWidth="1"/>
    <col min="9222" max="9222" width="6.109375" style="1" customWidth="1"/>
    <col min="9223" max="9223" width="5.5546875" style="1" customWidth="1"/>
    <col min="9224" max="9224" width="6" style="1" customWidth="1"/>
    <col min="9225" max="9225" width="5.33203125" style="1" customWidth="1"/>
    <col min="9226" max="9226" width="5.5546875" style="1" customWidth="1"/>
    <col min="9227" max="9227" width="6" style="1" customWidth="1"/>
    <col min="9228" max="9228" width="6.109375" style="1" customWidth="1"/>
    <col min="9229" max="9229" width="5.5546875" style="1" customWidth="1"/>
    <col min="9230" max="9230" width="6" style="1" customWidth="1"/>
    <col min="9231" max="9231" width="6.44140625" style="1" customWidth="1"/>
    <col min="9232" max="9472" width="11.44140625" style="1"/>
    <col min="9473" max="9473" width="12.109375" style="1" customWidth="1"/>
    <col min="9474" max="9474" width="6.109375" style="1" customWidth="1"/>
    <col min="9475" max="9476" width="6" style="1" customWidth="1"/>
    <col min="9477" max="9477" width="6.44140625" style="1" customWidth="1"/>
    <col min="9478" max="9478" width="6.109375" style="1" customWidth="1"/>
    <col min="9479" max="9479" width="5.5546875" style="1" customWidth="1"/>
    <col min="9480" max="9480" width="6" style="1" customWidth="1"/>
    <col min="9481" max="9481" width="5.33203125" style="1" customWidth="1"/>
    <col min="9482" max="9482" width="5.5546875" style="1" customWidth="1"/>
    <col min="9483" max="9483" width="6" style="1" customWidth="1"/>
    <col min="9484" max="9484" width="6.109375" style="1" customWidth="1"/>
    <col min="9485" max="9485" width="5.5546875" style="1" customWidth="1"/>
    <col min="9486" max="9486" width="6" style="1" customWidth="1"/>
    <col min="9487" max="9487" width="6.44140625" style="1" customWidth="1"/>
    <col min="9488" max="9728" width="11.44140625" style="1"/>
    <col min="9729" max="9729" width="12.109375" style="1" customWidth="1"/>
    <col min="9730" max="9730" width="6.109375" style="1" customWidth="1"/>
    <col min="9731" max="9732" width="6" style="1" customWidth="1"/>
    <col min="9733" max="9733" width="6.44140625" style="1" customWidth="1"/>
    <col min="9734" max="9734" width="6.109375" style="1" customWidth="1"/>
    <col min="9735" max="9735" width="5.5546875" style="1" customWidth="1"/>
    <col min="9736" max="9736" width="6" style="1" customWidth="1"/>
    <col min="9737" max="9737" width="5.33203125" style="1" customWidth="1"/>
    <col min="9738" max="9738" width="5.5546875" style="1" customWidth="1"/>
    <col min="9739" max="9739" width="6" style="1" customWidth="1"/>
    <col min="9740" max="9740" width="6.109375" style="1" customWidth="1"/>
    <col min="9741" max="9741" width="5.5546875" style="1" customWidth="1"/>
    <col min="9742" max="9742" width="6" style="1" customWidth="1"/>
    <col min="9743" max="9743" width="6.44140625" style="1" customWidth="1"/>
    <col min="9744" max="9984" width="11.44140625" style="1"/>
    <col min="9985" max="9985" width="12.109375" style="1" customWidth="1"/>
    <col min="9986" max="9986" width="6.109375" style="1" customWidth="1"/>
    <col min="9987" max="9988" width="6" style="1" customWidth="1"/>
    <col min="9989" max="9989" width="6.44140625" style="1" customWidth="1"/>
    <col min="9990" max="9990" width="6.109375" style="1" customWidth="1"/>
    <col min="9991" max="9991" width="5.5546875" style="1" customWidth="1"/>
    <col min="9992" max="9992" width="6" style="1" customWidth="1"/>
    <col min="9993" max="9993" width="5.33203125" style="1" customWidth="1"/>
    <col min="9994" max="9994" width="5.5546875" style="1" customWidth="1"/>
    <col min="9995" max="9995" width="6" style="1" customWidth="1"/>
    <col min="9996" max="9996" width="6.109375" style="1" customWidth="1"/>
    <col min="9997" max="9997" width="5.5546875" style="1" customWidth="1"/>
    <col min="9998" max="9998" width="6" style="1" customWidth="1"/>
    <col min="9999" max="9999" width="6.44140625" style="1" customWidth="1"/>
    <col min="10000" max="10240" width="11.44140625" style="1"/>
    <col min="10241" max="10241" width="12.109375" style="1" customWidth="1"/>
    <col min="10242" max="10242" width="6.109375" style="1" customWidth="1"/>
    <col min="10243" max="10244" width="6" style="1" customWidth="1"/>
    <col min="10245" max="10245" width="6.44140625" style="1" customWidth="1"/>
    <col min="10246" max="10246" width="6.109375" style="1" customWidth="1"/>
    <col min="10247" max="10247" width="5.5546875" style="1" customWidth="1"/>
    <col min="10248" max="10248" width="6" style="1" customWidth="1"/>
    <col min="10249" max="10249" width="5.33203125" style="1" customWidth="1"/>
    <col min="10250" max="10250" width="5.5546875" style="1" customWidth="1"/>
    <col min="10251" max="10251" width="6" style="1" customWidth="1"/>
    <col min="10252" max="10252" width="6.109375" style="1" customWidth="1"/>
    <col min="10253" max="10253" width="5.5546875" style="1" customWidth="1"/>
    <col min="10254" max="10254" width="6" style="1" customWidth="1"/>
    <col min="10255" max="10255" width="6.44140625" style="1" customWidth="1"/>
    <col min="10256" max="10496" width="11.44140625" style="1"/>
    <col min="10497" max="10497" width="12.109375" style="1" customWidth="1"/>
    <col min="10498" max="10498" width="6.109375" style="1" customWidth="1"/>
    <col min="10499" max="10500" width="6" style="1" customWidth="1"/>
    <col min="10501" max="10501" width="6.44140625" style="1" customWidth="1"/>
    <col min="10502" max="10502" width="6.109375" style="1" customWidth="1"/>
    <col min="10503" max="10503" width="5.5546875" style="1" customWidth="1"/>
    <col min="10504" max="10504" width="6" style="1" customWidth="1"/>
    <col min="10505" max="10505" width="5.33203125" style="1" customWidth="1"/>
    <col min="10506" max="10506" width="5.5546875" style="1" customWidth="1"/>
    <col min="10507" max="10507" width="6" style="1" customWidth="1"/>
    <col min="10508" max="10508" width="6.109375" style="1" customWidth="1"/>
    <col min="10509" max="10509" width="5.5546875" style="1" customWidth="1"/>
    <col min="10510" max="10510" width="6" style="1" customWidth="1"/>
    <col min="10511" max="10511" width="6.44140625" style="1" customWidth="1"/>
    <col min="10512" max="10752" width="11.44140625" style="1"/>
    <col min="10753" max="10753" width="12.109375" style="1" customWidth="1"/>
    <col min="10754" max="10754" width="6.109375" style="1" customWidth="1"/>
    <col min="10755" max="10756" width="6" style="1" customWidth="1"/>
    <col min="10757" max="10757" width="6.44140625" style="1" customWidth="1"/>
    <col min="10758" max="10758" width="6.109375" style="1" customWidth="1"/>
    <col min="10759" max="10759" width="5.5546875" style="1" customWidth="1"/>
    <col min="10760" max="10760" width="6" style="1" customWidth="1"/>
    <col min="10761" max="10761" width="5.33203125" style="1" customWidth="1"/>
    <col min="10762" max="10762" width="5.5546875" style="1" customWidth="1"/>
    <col min="10763" max="10763" width="6" style="1" customWidth="1"/>
    <col min="10764" max="10764" width="6.109375" style="1" customWidth="1"/>
    <col min="10765" max="10765" width="5.5546875" style="1" customWidth="1"/>
    <col min="10766" max="10766" width="6" style="1" customWidth="1"/>
    <col min="10767" max="10767" width="6.44140625" style="1" customWidth="1"/>
    <col min="10768" max="11008" width="11.44140625" style="1"/>
    <col min="11009" max="11009" width="12.109375" style="1" customWidth="1"/>
    <col min="11010" max="11010" width="6.109375" style="1" customWidth="1"/>
    <col min="11011" max="11012" width="6" style="1" customWidth="1"/>
    <col min="11013" max="11013" width="6.44140625" style="1" customWidth="1"/>
    <col min="11014" max="11014" width="6.109375" style="1" customWidth="1"/>
    <col min="11015" max="11015" width="5.5546875" style="1" customWidth="1"/>
    <col min="11016" max="11016" width="6" style="1" customWidth="1"/>
    <col min="11017" max="11017" width="5.33203125" style="1" customWidth="1"/>
    <col min="11018" max="11018" width="5.5546875" style="1" customWidth="1"/>
    <col min="11019" max="11019" width="6" style="1" customWidth="1"/>
    <col min="11020" max="11020" width="6.109375" style="1" customWidth="1"/>
    <col min="11021" max="11021" width="5.5546875" style="1" customWidth="1"/>
    <col min="11022" max="11022" width="6" style="1" customWidth="1"/>
    <col min="11023" max="11023" width="6.44140625" style="1" customWidth="1"/>
    <col min="11024" max="11264" width="11.44140625" style="1"/>
    <col min="11265" max="11265" width="12.109375" style="1" customWidth="1"/>
    <col min="11266" max="11266" width="6.109375" style="1" customWidth="1"/>
    <col min="11267" max="11268" width="6" style="1" customWidth="1"/>
    <col min="11269" max="11269" width="6.44140625" style="1" customWidth="1"/>
    <col min="11270" max="11270" width="6.109375" style="1" customWidth="1"/>
    <col min="11271" max="11271" width="5.5546875" style="1" customWidth="1"/>
    <col min="11272" max="11272" width="6" style="1" customWidth="1"/>
    <col min="11273" max="11273" width="5.33203125" style="1" customWidth="1"/>
    <col min="11274" max="11274" width="5.5546875" style="1" customWidth="1"/>
    <col min="11275" max="11275" width="6" style="1" customWidth="1"/>
    <col min="11276" max="11276" width="6.109375" style="1" customWidth="1"/>
    <col min="11277" max="11277" width="5.5546875" style="1" customWidth="1"/>
    <col min="11278" max="11278" width="6" style="1" customWidth="1"/>
    <col min="11279" max="11279" width="6.44140625" style="1" customWidth="1"/>
    <col min="11280" max="11520" width="11.44140625" style="1"/>
    <col min="11521" max="11521" width="12.109375" style="1" customWidth="1"/>
    <col min="11522" max="11522" width="6.109375" style="1" customWidth="1"/>
    <col min="11523" max="11524" width="6" style="1" customWidth="1"/>
    <col min="11525" max="11525" width="6.44140625" style="1" customWidth="1"/>
    <col min="11526" max="11526" width="6.109375" style="1" customWidth="1"/>
    <col min="11527" max="11527" width="5.5546875" style="1" customWidth="1"/>
    <col min="11528" max="11528" width="6" style="1" customWidth="1"/>
    <col min="11529" max="11529" width="5.33203125" style="1" customWidth="1"/>
    <col min="11530" max="11530" width="5.5546875" style="1" customWidth="1"/>
    <col min="11531" max="11531" width="6" style="1" customWidth="1"/>
    <col min="11532" max="11532" width="6.109375" style="1" customWidth="1"/>
    <col min="11533" max="11533" width="5.5546875" style="1" customWidth="1"/>
    <col min="11534" max="11534" width="6" style="1" customWidth="1"/>
    <col min="11535" max="11535" width="6.44140625" style="1" customWidth="1"/>
    <col min="11536" max="11776" width="11.44140625" style="1"/>
    <col min="11777" max="11777" width="12.109375" style="1" customWidth="1"/>
    <col min="11778" max="11778" width="6.109375" style="1" customWidth="1"/>
    <col min="11779" max="11780" width="6" style="1" customWidth="1"/>
    <col min="11781" max="11781" width="6.44140625" style="1" customWidth="1"/>
    <col min="11782" max="11782" width="6.109375" style="1" customWidth="1"/>
    <col min="11783" max="11783" width="5.5546875" style="1" customWidth="1"/>
    <col min="11784" max="11784" width="6" style="1" customWidth="1"/>
    <col min="11785" max="11785" width="5.33203125" style="1" customWidth="1"/>
    <col min="11786" max="11786" width="5.5546875" style="1" customWidth="1"/>
    <col min="11787" max="11787" width="6" style="1" customWidth="1"/>
    <col min="11788" max="11788" width="6.109375" style="1" customWidth="1"/>
    <col min="11789" max="11789" width="5.5546875" style="1" customWidth="1"/>
    <col min="11790" max="11790" width="6" style="1" customWidth="1"/>
    <col min="11791" max="11791" width="6.44140625" style="1" customWidth="1"/>
    <col min="11792" max="12032" width="11.44140625" style="1"/>
    <col min="12033" max="12033" width="12.109375" style="1" customWidth="1"/>
    <col min="12034" max="12034" width="6.109375" style="1" customWidth="1"/>
    <col min="12035" max="12036" width="6" style="1" customWidth="1"/>
    <col min="12037" max="12037" width="6.44140625" style="1" customWidth="1"/>
    <col min="12038" max="12038" width="6.109375" style="1" customWidth="1"/>
    <col min="12039" max="12039" width="5.5546875" style="1" customWidth="1"/>
    <col min="12040" max="12040" width="6" style="1" customWidth="1"/>
    <col min="12041" max="12041" width="5.33203125" style="1" customWidth="1"/>
    <col min="12042" max="12042" width="5.5546875" style="1" customWidth="1"/>
    <col min="12043" max="12043" width="6" style="1" customWidth="1"/>
    <col min="12044" max="12044" width="6.109375" style="1" customWidth="1"/>
    <col min="12045" max="12045" width="5.5546875" style="1" customWidth="1"/>
    <col min="12046" max="12046" width="6" style="1" customWidth="1"/>
    <col min="12047" max="12047" width="6.44140625" style="1" customWidth="1"/>
    <col min="12048" max="12288" width="11.44140625" style="1"/>
    <col min="12289" max="12289" width="12.109375" style="1" customWidth="1"/>
    <col min="12290" max="12290" width="6.109375" style="1" customWidth="1"/>
    <col min="12291" max="12292" width="6" style="1" customWidth="1"/>
    <col min="12293" max="12293" width="6.44140625" style="1" customWidth="1"/>
    <col min="12294" max="12294" width="6.109375" style="1" customWidth="1"/>
    <col min="12295" max="12295" width="5.5546875" style="1" customWidth="1"/>
    <col min="12296" max="12296" width="6" style="1" customWidth="1"/>
    <col min="12297" max="12297" width="5.33203125" style="1" customWidth="1"/>
    <col min="12298" max="12298" width="5.5546875" style="1" customWidth="1"/>
    <col min="12299" max="12299" width="6" style="1" customWidth="1"/>
    <col min="12300" max="12300" width="6.109375" style="1" customWidth="1"/>
    <col min="12301" max="12301" width="5.5546875" style="1" customWidth="1"/>
    <col min="12302" max="12302" width="6" style="1" customWidth="1"/>
    <col min="12303" max="12303" width="6.44140625" style="1" customWidth="1"/>
    <col min="12304" max="12544" width="11.44140625" style="1"/>
    <col min="12545" max="12545" width="12.109375" style="1" customWidth="1"/>
    <col min="12546" max="12546" width="6.109375" style="1" customWidth="1"/>
    <col min="12547" max="12548" width="6" style="1" customWidth="1"/>
    <col min="12549" max="12549" width="6.44140625" style="1" customWidth="1"/>
    <col min="12550" max="12550" width="6.109375" style="1" customWidth="1"/>
    <col min="12551" max="12551" width="5.5546875" style="1" customWidth="1"/>
    <col min="12552" max="12552" width="6" style="1" customWidth="1"/>
    <col min="12553" max="12553" width="5.33203125" style="1" customWidth="1"/>
    <col min="12554" max="12554" width="5.5546875" style="1" customWidth="1"/>
    <col min="12555" max="12555" width="6" style="1" customWidth="1"/>
    <col min="12556" max="12556" width="6.109375" style="1" customWidth="1"/>
    <col min="12557" max="12557" width="5.5546875" style="1" customWidth="1"/>
    <col min="12558" max="12558" width="6" style="1" customWidth="1"/>
    <col min="12559" max="12559" width="6.44140625" style="1" customWidth="1"/>
    <col min="12560" max="12800" width="11.44140625" style="1"/>
    <col min="12801" max="12801" width="12.109375" style="1" customWidth="1"/>
    <col min="12802" max="12802" width="6.109375" style="1" customWidth="1"/>
    <col min="12803" max="12804" width="6" style="1" customWidth="1"/>
    <col min="12805" max="12805" width="6.44140625" style="1" customWidth="1"/>
    <col min="12806" max="12806" width="6.109375" style="1" customWidth="1"/>
    <col min="12807" max="12807" width="5.5546875" style="1" customWidth="1"/>
    <col min="12808" max="12808" width="6" style="1" customWidth="1"/>
    <col min="12809" max="12809" width="5.33203125" style="1" customWidth="1"/>
    <col min="12810" max="12810" width="5.5546875" style="1" customWidth="1"/>
    <col min="12811" max="12811" width="6" style="1" customWidth="1"/>
    <col min="12812" max="12812" width="6.109375" style="1" customWidth="1"/>
    <col min="12813" max="12813" width="5.5546875" style="1" customWidth="1"/>
    <col min="12814" max="12814" width="6" style="1" customWidth="1"/>
    <col min="12815" max="12815" width="6.44140625" style="1" customWidth="1"/>
    <col min="12816" max="13056" width="11.44140625" style="1"/>
    <col min="13057" max="13057" width="12.109375" style="1" customWidth="1"/>
    <col min="13058" max="13058" width="6.109375" style="1" customWidth="1"/>
    <col min="13059" max="13060" width="6" style="1" customWidth="1"/>
    <col min="13061" max="13061" width="6.44140625" style="1" customWidth="1"/>
    <col min="13062" max="13062" width="6.109375" style="1" customWidth="1"/>
    <col min="13063" max="13063" width="5.5546875" style="1" customWidth="1"/>
    <col min="13064" max="13064" width="6" style="1" customWidth="1"/>
    <col min="13065" max="13065" width="5.33203125" style="1" customWidth="1"/>
    <col min="13066" max="13066" width="5.5546875" style="1" customWidth="1"/>
    <col min="13067" max="13067" width="6" style="1" customWidth="1"/>
    <col min="13068" max="13068" width="6.109375" style="1" customWidth="1"/>
    <col min="13069" max="13069" width="5.5546875" style="1" customWidth="1"/>
    <col min="13070" max="13070" width="6" style="1" customWidth="1"/>
    <col min="13071" max="13071" width="6.44140625" style="1" customWidth="1"/>
    <col min="13072" max="13312" width="11.44140625" style="1"/>
    <col min="13313" max="13313" width="12.109375" style="1" customWidth="1"/>
    <col min="13314" max="13314" width="6.109375" style="1" customWidth="1"/>
    <col min="13315" max="13316" width="6" style="1" customWidth="1"/>
    <col min="13317" max="13317" width="6.44140625" style="1" customWidth="1"/>
    <col min="13318" max="13318" width="6.109375" style="1" customWidth="1"/>
    <col min="13319" max="13319" width="5.5546875" style="1" customWidth="1"/>
    <col min="13320" max="13320" width="6" style="1" customWidth="1"/>
    <col min="13321" max="13321" width="5.33203125" style="1" customWidth="1"/>
    <col min="13322" max="13322" width="5.5546875" style="1" customWidth="1"/>
    <col min="13323" max="13323" width="6" style="1" customWidth="1"/>
    <col min="13324" max="13324" width="6.109375" style="1" customWidth="1"/>
    <col min="13325" max="13325" width="5.5546875" style="1" customWidth="1"/>
    <col min="13326" max="13326" width="6" style="1" customWidth="1"/>
    <col min="13327" max="13327" width="6.44140625" style="1" customWidth="1"/>
    <col min="13328" max="13568" width="11.44140625" style="1"/>
    <col min="13569" max="13569" width="12.109375" style="1" customWidth="1"/>
    <col min="13570" max="13570" width="6.109375" style="1" customWidth="1"/>
    <col min="13571" max="13572" width="6" style="1" customWidth="1"/>
    <col min="13573" max="13573" width="6.44140625" style="1" customWidth="1"/>
    <col min="13574" max="13574" width="6.109375" style="1" customWidth="1"/>
    <col min="13575" max="13575" width="5.5546875" style="1" customWidth="1"/>
    <col min="13576" max="13576" width="6" style="1" customWidth="1"/>
    <col min="13577" max="13577" width="5.33203125" style="1" customWidth="1"/>
    <col min="13578" max="13578" width="5.5546875" style="1" customWidth="1"/>
    <col min="13579" max="13579" width="6" style="1" customWidth="1"/>
    <col min="13580" max="13580" width="6.109375" style="1" customWidth="1"/>
    <col min="13581" max="13581" width="5.5546875" style="1" customWidth="1"/>
    <col min="13582" max="13582" width="6" style="1" customWidth="1"/>
    <col min="13583" max="13583" width="6.44140625" style="1" customWidth="1"/>
    <col min="13584" max="13824" width="11.44140625" style="1"/>
    <col min="13825" max="13825" width="12.109375" style="1" customWidth="1"/>
    <col min="13826" max="13826" width="6.109375" style="1" customWidth="1"/>
    <col min="13827" max="13828" width="6" style="1" customWidth="1"/>
    <col min="13829" max="13829" width="6.44140625" style="1" customWidth="1"/>
    <col min="13830" max="13830" width="6.109375" style="1" customWidth="1"/>
    <col min="13831" max="13831" width="5.5546875" style="1" customWidth="1"/>
    <col min="13832" max="13832" width="6" style="1" customWidth="1"/>
    <col min="13833" max="13833" width="5.33203125" style="1" customWidth="1"/>
    <col min="13834" max="13834" width="5.5546875" style="1" customWidth="1"/>
    <col min="13835" max="13835" width="6" style="1" customWidth="1"/>
    <col min="13836" max="13836" width="6.109375" style="1" customWidth="1"/>
    <col min="13837" max="13837" width="5.5546875" style="1" customWidth="1"/>
    <col min="13838" max="13838" width="6" style="1" customWidth="1"/>
    <col min="13839" max="13839" width="6.44140625" style="1" customWidth="1"/>
    <col min="13840" max="14080" width="11.44140625" style="1"/>
    <col min="14081" max="14081" width="12.109375" style="1" customWidth="1"/>
    <col min="14082" max="14082" width="6.109375" style="1" customWidth="1"/>
    <col min="14083" max="14084" width="6" style="1" customWidth="1"/>
    <col min="14085" max="14085" width="6.44140625" style="1" customWidth="1"/>
    <col min="14086" max="14086" width="6.109375" style="1" customWidth="1"/>
    <col min="14087" max="14087" width="5.5546875" style="1" customWidth="1"/>
    <col min="14088" max="14088" width="6" style="1" customWidth="1"/>
    <col min="14089" max="14089" width="5.33203125" style="1" customWidth="1"/>
    <col min="14090" max="14090" width="5.5546875" style="1" customWidth="1"/>
    <col min="14091" max="14091" width="6" style="1" customWidth="1"/>
    <col min="14092" max="14092" width="6.109375" style="1" customWidth="1"/>
    <col min="14093" max="14093" width="5.5546875" style="1" customWidth="1"/>
    <col min="14094" max="14094" width="6" style="1" customWidth="1"/>
    <col min="14095" max="14095" width="6.44140625" style="1" customWidth="1"/>
    <col min="14096" max="14336" width="11.44140625" style="1"/>
    <col min="14337" max="14337" width="12.109375" style="1" customWidth="1"/>
    <col min="14338" max="14338" width="6.109375" style="1" customWidth="1"/>
    <col min="14339" max="14340" width="6" style="1" customWidth="1"/>
    <col min="14341" max="14341" width="6.44140625" style="1" customWidth="1"/>
    <col min="14342" max="14342" width="6.109375" style="1" customWidth="1"/>
    <col min="14343" max="14343" width="5.5546875" style="1" customWidth="1"/>
    <col min="14344" max="14344" width="6" style="1" customWidth="1"/>
    <col min="14345" max="14345" width="5.33203125" style="1" customWidth="1"/>
    <col min="14346" max="14346" width="5.5546875" style="1" customWidth="1"/>
    <col min="14347" max="14347" width="6" style="1" customWidth="1"/>
    <col min="14348" max="14348" width="6.109375" style="1" customWidth="1"/>
    <col min="14349" max="14349" width="5.5546875" style="1" customWidth="1"/>
    <col min="14350" max="14350" width="6" style="1" customWidth="1"/>
    <col min="14351" max="14351" width="6.44140625" style="1" customWidth="1"/>
    <col min="14352" max="14592" width="11.44140625" style="1"/>
    <col min="14593" max="14593" width="12.109375" style="1" customWidth="1"/>
    <col min="14594" max="14594" width="6.109375" style="1" customWidth="1"/>
    <col min="14595" max="14596" width="6" style="1" customWidth="1"/>
    <col min="14597" max="14597" width="6.44140625" style="1" customWidth="1"/>
    <col min="14598" max="14598" width="6.109375" style="1" customWidth="1"/>
    <col min="14599" max="14599" width="5.5546875" style="1" customWidth="1"/>
    <col min="14600" max="14600" width="6" style="1" customWidth="1"/>
    <col min="14601" max="14601" width="5.33203125" style="1" customWidth="1"/>
    <col min="14602" max="14602" width="5.5546875" style="1" customWidth="1"/>
    <col min="14603" max="14603" width="6" style="1" customWidth="1"/>
    <col min="14604" max="14604" width="6.109375" style="1" customWidth="1"/>
    <col min="14605" max="14605" width="5.5546875" style="1" customWidth="1"/>
    <col min="14606" max="14606" width="6" style="1" customWidth="1"/>
    <col min="14607" max="14607" width="6.44140625" style="1" customWidth="1"/>
    <col min="14608" max="14848" width="11.44140625" style="1"/>
    <col min="14849" max="14849" width="12.109375" style="1" customWidth="1"/>
    <col min="14850" max="14850" width="6.109375" style="1" customWidth="1"/>
    <col min="14851" max="14852" width="6" style="1" customWidth="1"/>
    <col min="14853" max="14853" width="6.44140625" style="1" customWidth="1"/>
    <col min="14854" max="14854" width="6.109375" style="1" customWidth="1"/>
    <col min="14855" max="14855" width="5.5546875" style="1" customWidth="1"/>
    <col min="14856" max="14856" width="6" style="1" customWidth="1"/>
    <col min="14857" max="14857" width="5.33203125" style="1" customWidth="1"/>
    <col min="14858" max="14858" width="5.5546875" style="1" customWidth="1"/>
    <col min="14859" max="14859" width="6" style="1" customWidth="1"/>
    <col min="14860" max="14860" width="6.109375" style="1" customWidth="1"/>
    <col min="14861" max="14861" width="5.5546875" style="1" customWidth="1"/>
    <col min="14862" max="14862" width="6" style="1" customWidth="1"/>
    <col min="14863" max="14863" width="6.44140625" style="1" customWidth="1"/>
    <col min="14864" max="15104" width="11.44140625" style="1"/>
    <col min="15105" max="15105" width="12.109375" style="1" customWidth="1"/>
    <col min="15106" max="15106" width="6.109375" style="1" customWidth="1"/>
    <col min="15107" max="15108" width="6" style="1" customWidth="1"/>
    <col min="15109" max="15109" width="6.44140625" style="1" customWidth="1"/>
    <col min="15110" max="15110" width="6.109375" style="1" customWidth="1"/>
    <col min="15111" max="15111" width="5.5546875" style="1" customWidth="1"/>
    <col min="15112" max="15112" width="6" style="1" customWidth="1"/>
    <col min="15113" max="15113" width="5.33203125" style="1" customWidth="1"/>
    <col min="15114" max="15114" width="5.5546875" style="1" customWidth="1"/>
    <col min="15115" max="15115" width="6" style="1" customWidth="1"/>
    <col min="15116" max="15116" width="6.109375" style="1" customWidth="1"/>
    <col min="15117" max="15117" width="5.5546875" style="1" customWidth="1"/>
    <col min="15118" max="15118" width="6" style="1" customWidth="1"/>
    <col min="15119" max="15119" width="6.44140625" style="1" customWidth="1"/>
    <col min="15120" max="15360" width="11.44140625" style="1"/>
    <col min="15361" max="15361" width="12.109375" style="1" customWidth="1"/>
    <col min="15362" max="15362" width="6.109375" style="1" customWidth="1"/>
    <col min="15363" max="15364" width="6" style="1" customWidth="1"/>
    <col min="15365" max="15365" width="6.44140625" style="1" customWidth="1"/>
    <col min="15366" max="15366" width="6.109375" style="1" customWidth="1"/>
    <col min="15367" max="15367" width="5.5546875" style="1" customWidth="1"/>
    <col min="15368" max="15368" width="6" style="1" customWidth="1"/>
    <col min="15369" max="15369" width="5.33203125" style="1" customWidth="1"/>
    <col min="15370" max="15370" width="5.5546875" style="1" customWidth="1"/>
    <col min="15371" max="15371" width="6" style="1" customWidth="1"/>
    <col min="15372" max="15372" width="6.109375" style="1" customWidth="1"/>
    <col min="15373" max="15373" width="5.5546875" style="1" customWidth="1"/>
    <col min="15374" max="15374" width="6" style="1" customWidth="1"/>
    <col min="15375" max="15375" width="6.44140625" style="1" customWidth="1"/>
    <col min="15376" max="15616" width="11.44140625" style="1"/>
    <col min="15617" max="15617" width="12.109375" style="1" customWidth="1"/>
    <col min="15618" max="15618" width="6.109375" style="1" customWidth="1"/>
    <col min="15619" max="15620" width="6" style="1" customWidth="1"/>
    <col min="15621" max="15621" width="6.44140625" style="1" customWidth="1"/>
    <col min="15622" max="15622" width="6.109375" style="1" customWidth="1"/>
    <col min="15623" max="15623" width="5.5546875" style="1" customWidth="1"/>
    <col min="15624" max="15624" width="6" style="1" customWidth="1"/>
    <col min="15625" max="15625" width="5.33203125" style="1" customWidth="1"/>
    <col min="15626" max="15626" width="5.5546875" style="1" customWidth="1"/>
    <col min="15627" max="15627" width="6" style="1" customWidth="1"/>
    <col min="15628" max="15628" width="6.109375" style="1" customWidth="1"/>
    <col min="15629" max="15629" width="5.5546875" style="1" customWidth="1"/>
    <col min="15630" max="15630" width="6" style="1" customWidth="1"/>
    <col min="15631" max="15631" width="6.44140625" style="1" customWidth="1"/>
    <col min="15632" max="15872" width="11.44140625" style="1"/>
    <col min="15873" max="15873" width="12.109375" style="1" customWidth="1"/>
    <col min="15874" max="15874" width="6.109375" style="1" customWidth="1"/>
    <col min="15875" max="15876" width="6" style="1" customWidth="1"/>
    <col min="15877" max="15877" width="6.44140625" style="1" customWidth="1"/>
    <col min="15878" max="15878" width="6.109375" style="1" customWidth="1"/>
    <col min="15879" max="15879" width="5.5546875" style="1" customWidth="1"/>
    <col min="15880" max="15880" width="6" style="1" customWidth="1"/>
    <col min="15881" max="15881" width="5.33203125" style="1" customWidth="1"/>
    <col min="15882" max="15882" width="5.5546875" style="1" customWidth="1"/>
    <col min="15883" max="15883" width="6" style="1" customWidth="1"/>
    <col min="15884" max="15884" width="6.109375" style="1" customWidth="1"/>
    <col min="15885" max="15885" width="5.5546875" style="1" customWidth="1"/>
    <col min="15886" max="15886" width="6" style="1" customWidth="1"/>
    <col min="15887" max="15887" width="6.44140625" style="1" customWidth="1"/>
    <col min="15888" max="16128" width="11.44140625" style="1"/>
    <col min="16129" max="16129" width="12.109375" style="1" customWidth="1"/>
    <col min="16130" max="16130" width="6.109375" style="1" customWidth="1"/>
    <col min="16131" max="16132" width="6" style="1" customWidth="1"/>
    <col min="16133" max="16133" width="6.44140625" style="1" customWidth="1"/>
    <col min="16134" max="16134" width="6.109375" style="1" customWidth="1"/>
    <col min="16135" max="16135" width="5.5546875" style="1" customWidth="1"/>
    <col min="16136" max="16136" width="6" style="1" customWidth="1"/>
    <col min="16137" max="16137" width="5.33203125" style="1" customWidth="1"/>
    <col min="16138" max="16138" width="5.5546875" style="1" customWidth="1"/>
    <col min="16139" max="16139" width="6" style="1" customWidth="1"/>
    <col min="16140" max="16140" width="6.109375" style="1" customWidth="1"/>
    <col min="16141" max="16141" width="5.5546875" style="1" customWidth="1"/>
    <col min="16142" max="16142" width="6" style="1" customWidth="1"/>
    <col min="16143" max="16143" width="6.44140625" style="1" customWidth="1"/>
    <col min="16144" max="16384" width="11.44140625" style="1"/>
  </cols>
  <sheetData>
    <row r="1" spans="1:15" s="107" customFormat="1" ht="12">
      <c r="A1" s="216" t="s">
        <v>129</v>
      </c>
      <c r="B1" s="216"/>
      <c r="C1" s="216"/>
      <c r="D1" s="216"/>
      <c r="E1" s="216"/>
      <c r="F1" s="216"/>
      <c r="G1" s="216"/>
      <c r="H1" s="216"/>
      <c r="I1" s="216"/>
      <c r="J1" s="216"/>
      <c r="K1" s="216"/>
      <c r="L1" s="216"/>
      <c r="M1" s="216"/>
      <c r="N1" s="216"/>
      <c r="O1" s="216"/>
    </row>
    <row r="2" spans="1:15" s="12" customFormat="1" ht="12" customHeight="1">
      <c r="A2" s="233"/>
      <c r="B2" s="233"/>
      <c r="C2" s="233"/>
      <c r="D2" s="233"/>
      <c r="E2" s="233"/>
      <c r="F2" s="233"/>
      <c r="G2" s="233"/>
      <c r="H2" s="233"/>
      <c r="I2" s="233"/>
      <c r="J2" s="233"/>
      <c r="K2" s="233"/>
      <c r="L2" s="233"/>
      <c r="M2" s="233"/>
      <c r="N2" s="233"/>
      <c r="O2" s="233"/>
    </row>
    <row r="3" spans="1:15" ht="12" customHeight="1">
      <c r="A3" s="225" t="s">
        <v>125</v>
      </c>
      <c r="B3" s="202" t="s">
        <v>647</v>
      </c>
      <c r="C3" s="203"/>
      <c r="D3" s="203"/>
      <c r="E3" s="203"/>
      <c r="F3" s="203"/>
      <c r="G3" s="203"/>
      <c r="H3" s="203"/>
      <c r="I3" s="203"/>
      <c r="J3" s="203"/>
      <c r="K3" s="203"/>
      <c r="L3" s="203"/>
      <c r="M3" s="203"/>
      <c r="N3" s="203"/>
      <c r="O3" s="203"/>
    </row>
    <row r="4" spans="1:15" ht="12" customHeight="1">
      <c r="A4" s="226"/>
      <c r="B4" s="206" t="s">
        <v>3</v>
      </c>
      <c r="C4" s="206"/>
      <c r="D4" s="206"/>
      <c r="E4" s="234" t="s">
        <v>57</v>
      </c>
      <c r="F4" s="235"/>
      <c r="G4" s="235"/>
      <c r="H4" s="235"/>
      <c r="I4" s="235"/>
      <c r="J4" s="235"/>
      <c r="K4" s="235"/>
      <c r="L4" s="235"/>
      <c r="M4" s="235"/>
      <c r="N4" s="235"/>
      <c r="O4" s="235"/>
    </row>
    <row r="5" spans="1:15" ht="12" customHeight="1">
      <c r="A5" s="226"/>
      <c r="B5" s="207"/>
      <c r="C5" s="207"/>
      <c r="D5" s="207"/>
      <c r="E5" s="207" t="s">
        <v>58</v>
      </c>
      <c r="F5" s="207"/>
      <c r="G5" s="207" t="s">
        <v>59</v>
      </c>
      <c r="H5" s="207"/>
      <c r="I5" s="207"/>
      <c r="J5" s="207" t="s">
        <v>65</v>
      </c>
      <c r="K5" s="207"/>
      <c r="L5" s="207"/>
      <c r="M5" s="207" t="s">
        <v>90</v>
      </c>
      <c r="N5" s="207"/>
      <c r="O5" s="202"/>
    </row>
    <row r="6" spans="1:15" ht="12" customHeight="1">
      <c r="A6" s="226"/>
      <c r="B6" s="207" t="s">
        <v>4</v>
      </c>
      <c r="C6" s="197" t="s">
        <v>62</v>
      </c>
      <c r="D6" s="197" t="s">
        <v>63</v>
      </c>
      <c r="E6" s="197" t="s">
        <v>64</v>
      </c>
      <c r="F6" s="197" t="s">
        <v>62</v>
      </c>
      <c r="G6" s="207" t="s">
        <v>4</v>
      </c>
      <c r="H6" s="197" t="s">
        <v>62</v>
      </c>
      <c r="I6" s="197" t="s">
        <v>63</v>
      </c>
      <c r="J6" s="207" t="s">
        <v>4</v>
      </c>
      <c r="K6" s="197" t="s">
        <v>62</v>
      </c>
      <c r="L6" s="197" t="s">
        <v>63</v>
      </c>
      <c r="M6" s="207" t="s">
        <v>4</v>
      </c>
      <c r="N6" s="197" t="s">
        <v>62</v>
      </c>
      <c r="O6" s="209" t="s">
        <v>63</v>
      </c>
    </row>
    <row r="7" spans="1:15" ht="12" customHeight="1">
      <c r="A7" s="226"/>
      <c r="B7" s="207"/>
      <c r="C7" s="197"/>
      <c r="D7" s="197"/>
      <c r="E7" s="207"/>
      <c r="F7" s="197"/>
      <c r="G7" s="207"/>
      <c r="H7" s="197"/>
      <c r="I7" s="197"/>
      <c r="J7" s="207"/>
      <c r="K7" s="197"/>
      <c r="L7" s="197"/>
      <c r="M7" s="207"/>
      <c r="N7" s="197"/>
      <c r="O7" s="209"/>
    </row>
    <row r="8" spans="1:15" ht="12" customHeight="1">
      <c r="A8" s="226"/>
      <c r="B8" s="207"/>
      <c r="C8" s="197"/>
      <c r="D8" s="197"/>
      <c r="E8" s="207"/>
      <c r="F8" s="197"/>
      <c r="G8" s="207"/>
      <c r="H8" s="197"/>
      <c r="I8" s="197"/>
      <c r="J8" s="207"/>
      <c r="K8" s="197"/>
      <c r="L8" s="197"/>
      <c r="M8" s="207"/>
      <c r="N8" s="197"/>
      <c r="O8" s="209"/>
    </row>
    <row r="9" spans="1:15" ht="12" customHeight="1">
      <c r="A9" s="227"/>
      <c r="B9" s="159" t="s">
        <v>1</v>
      </c>
      <c r="C9" s="159" t="s">
        <v>2</v>
      </c>
      <c r="D9" s="202" t="s">
        <v>1</v>
      </c>
      <c r="E9" s="208"/>
      <c r="F9" s="159" t="s">
        <v>2</v>
      </c>
      <c r="G9" s="159" t="s">
        <v>1</v>
      </c>
      <c r="H9" s="159" t="s">
        <v>2</v>
      </c>
      <c r="I9" s="202" t="s">
        <v>1</v>
      </c>
      <c r="J9" s="208"/>
      <c r="K9" s="159" t="s">
        <v>2</v>
      </c>
      <c r="L9" s="207" t="s">
        <v>1</v>
      </c>
      <c r="M9" s="207"/>
      <c r="N9" s="159" t="s">
        <v>2</v>
      </c>
      <c r="O9" s="95" t="s">
        <v>1</v>
      </c>
    </row>
    <row r="10" spans="1:15" ht="12" customHeight="1">
      <c r="A10" s="211"/>
      <c r="B10" s="211"/>
      <c r="C10" s="211"/>
      <c r="D10" s="211"/>
      <c r="E10" s="211"/>
      <c r="F10" s="211"/>
      <c r="G10" s="211"/>
      <c r="H10" s="211"/>
      <c r="I10" s="211"/>
      <c r="J10" s="224"/>
      <c r="K10" s="224"/>
      <c r="L10" s="224"/>
      <c r="O10" s="110"/>
    </row>
    <row r="11" spans="1:15" ht="12" customHeight="1">
      <c r="A11" s="96">
        <v>2010</v>
      </c>
      <c r="B11" s="141">
        <v>310628</v>
      </c>
      <c r="C11" s="141">
        <v>1331291</v>
      </c>
      <c r="D11" s="141">
        <v>1839540</v>
      </c>
      <c r="E11" s="141">
        <v>157062</v>
      </c>
      <c r="F11" s="141">
        <v>188404</v>
      </c>
      <c r="G11" s="141">
        <v>16765</v>
      </c>
      <c r="H11" s="141">
        <v>31992</v>
      </c>
      <c r="I11" s="141">
        <v>33530</v>
      </c>
      <c r="J11" s="141">
        <v>136223</v>
      </c>
      <c r="K11" s="141">
        <v>1101680</v>
      </c>
      <c r="L11" s="141">
        <v>1628997</v>
      </c>
      <c r="M11" s="141">
        <v>578</v>
      </c>
      <c r="N11" s="141">
        <v>9215</v>
      </c>
      <c r="O11" s="141">
        <v>19951</v>
      </c>
    </row>
    <row r="12" spans="1:15" ht="12" customHeight="1">
      <c r="A12" s="96">
        <v>2011</v>
      </c>
      <c r="B12" s="141">
        <v>312090</v>
      </c>
      <c r="C12" s="141">
        <v>1335970</v>
      </c>
      <c r="D12" s="141">
        <v>1843554</v>
      </c>
      <c r="E12" s="141">
        <v>158320</v>
      </c>
      <c r="F12" s="141">
        <v>190307</v>
      </c>
      <c r="G12" s="141">
        <v>16828</v>
      </c>
      <c r="H12" s="141">
        <v>32139</v>
      </c>
      <c r="I12" s="141">
        <v>33656</v>
      </c>
      <c r="J12" s="141">
        <v>136364</v>
      </c>
      <c r="K12" s="141">
        <v>1104310</v>
      </c>
      <c r="L12" s="141">
        <v>1631627</v>
      </c>
      <c r="M12" s="141">
        <v>578</v>
      </c>
      <c r="N12" s="141">
        <v>9215</v>
      </c>
      <c r="O12" s="141">
        <v>19951</v>
      </c>
    </row>
    <row r="13" spans="1:15" ht="12" customHeight="1">
      <c r="A13" s="96">
        <v>2012</v>
      </c>
      <c r="B13" s="141">
        <v>314142</v>
      </c>
      <c r="C13" s="141">
        <v>1341954</v>
      </c>
      <c r="D13" s="141">
        <v>1848700</v>
      </c>
      <c r="E13" s="141">
        <v>160108</v>
      </c>
      <c r="F13" s="141">
        <v>192889</v>
      </c>
      <c r="G13" s="141">
        <v>16899</v>
      </c>
      <c r="H13" s="141">
        <v>32332</v>
      </c>
      <c r="I13" s="141">
        <v>33798</v>
      </c>
      <c r="J13" s="141">
        <v>136557</v>
      </c>
      <c r="K13" s="141">
        <v>1107537</v>
      </c>
      <c r="L13" s="141">
        <v>1634806</v>
      </c>
      <c r="M13" s="141">
        <v>578</v>
      </c>
      <c r="N13" s="141">
        <v>9196</v>
      </c>
      <c r="O13" s="141">
        <v>19988</v>
      </c>
    </row>
    <row r="14" spans="1:15" ht="12" customHeight="1">
      <c r="A14" s="96">
        <v>2013</v>
      </c>
      <c r="B14" s="141">
        <v>316047</v>
      </c>
      <c r="C14" s="141">
        <v>1348497</v>
      </c>
      <c r="D14" s="141">
        <v>1854595</v>
      </c>
      <c r="E14" s="141">
        <v>161729</v>
      </c>
      <c r="F14" s="141">
        <v>195252</v>
      </c>
      <c r="G14" s="141">
        <v>16976</v>
      </c>
      <c r="H14" s="141">
        <v>32526</v>
      </c>
      <c r="I14" s="141">
        <v>33952</v>
      </c>
      <c r="J14" s="141">
        <v>136762</v>
      </c>
      <c r="K14" s="141">
        <v>1111514</v>
      </c>
      <c r="L14" s="141">
        <v>1638870</v>
      </c>
      <c r="M14" s="141">
        <v>580</v>
      </c>
      <c r="N14" s="141">
        <v>9205</v>
      </c>
      <c r="O14" s="141">
        <v>20044</v>
      </c>
    </row>
    <row r="15" spans="1:15" ht="12" customHeight="1">
      <c r="A15" s="96">
        <v>2014</v>
      </c>
      <c r="B15" s="141">
        <v>318204</v>
      </c>
      <c r="C15" s="141">
        <v>1357373</v>
      </c>
      <c r="D15" s="141">
        <v>1862984</v>
      </c>
      <c r="E15" s="141">
        <v>163457</v>
      </c>
      <c r="F15" s="141">
        <v>197856</v>
      </c>
      <c r="G15" s="141">
        <v>17035</v>
      </c>
      <c r="H15" s="141">
        <v>32691</v>
      </c>
      <c r="I15" s="141">
        <v>34070</v>
      </c>
      <c r="J15" s="141">
        <v>137126</v>
      </c>
      <c r="K15" s="141">
        <v>1117472</v>
      </c>
      <c r="L15" s="141">
        <v>1644841</v>
      </c>
      <c r="M15" s="141">
        <v>586</v>
      </c>
      <c r="N15" s="141">
        <v>9355</v>
      </c>
      <c r="O15" s="141">
        <v>20616</v>
      </c>
    </row>
    <row r="16" spans="1:15" ht="12" customHeight="1">
      <c r="A16" s="96">
        <v>2015</v>
      </c>
      <c r="B16" s="141">
        <v>320302</v>
      </c>
      <c r="C16" s="141">
        <v>1367515</v>
      </c>
      <c r="D16" s="141">
        <v>1873682</v>
      </c>
      <c r="E16" s="141">
        <v>164957</v>
      </c>
      <c r="F16" s="141">
        <v>200146</v>
      </c>
      <c r="G16" s="141">
        <v>17140</v>
      </c>
      <c r="H16" s="141">
        <v>32949</v>
      </c>
      <c r="I16" s="141">
        <v>34280</v>
      </c>
      <c r="J16" s="141">
        <v>137609</v>
      </c>
      <c r="K16" s="141">
        <v>1124900</v>
      </c>
      <c r="L16" s="141">
        <v>1653120</v>
      </c>
      <c r="M16" s="141">
        <v>596</v>
      </c>
      <c r="N16" s="141">
        <v>9521</v>
      </c>
      <c r="O16" s="141">
        <v>21325</v>
      </c>
    </row>
    <row r="17" spans="1:15" ht="12" customHeight="1">
      <c r="A17" s="112"/>
      <c r="B17" s="113"/>
      <c r="C17" s="113"/>
      <c r="D17" s="113"/>
      <c r="E17" s="113"/>
      <c r="F17" s="113"/>
      <c r="G17" s="113"/>
      <c r="H17" s="113"/>
      <c r="I17" s="113"/>
      <c r="J17" s="113"/>
      <c r="K17" s="113"/>
      <c r="M17" s="113"/>
      <c r="N17" s="113"/>
    </row>
    <row r="18" spans="1:15" ht="12" customHeight="1">
      <c r="A18" s="216" t="s">
        <v>632</v>
      </c>
      <c r="B18" s="216"/>
      <c r="C18" s="216"/>
      <c r="D18" s="216"/>
      <c r="E18" s="216"/>
      <c r="F18" s="216"/>
      <c r="G18" s="216"/>
      <c r="H18" s="216"/>
      <c r="I18" s="216"/>
      <c r="J18" s="216"/>
      <c r="K18" s="216"/>
      <c r="L18" s="216"/>
      <c r="M18" s="216"/>
      <c r="N18" s="216"/>
      <c r="O18" s="216"/>
    </row>
    <row r="19" spans="1:15" s="12" customFormat="1" ht="12" customHeight="1">
      <c r="A19" s="198"/>
      <c r="B19" s="198"/>
      <c r="C19" s="198"/>
      <c r="D19" s="198"/>
      <c r="E19" s="198"/>
      <c r="F19" s="198"/>
      <c r="G19" s="198"/>
      <c r="H19" s="198"/>
      <c r="I19" s="198"/>
      <c r="J19" s="198"/>
      <c r="K19" s="198"/>
      <c r="L19" s="198"/>
      <c r="M19" s="198"/>
      <c r="N19" s="198"/>
      <c r="O19" s="198"/>
    </row>
    <row r="20" spans="1:15" ht="12" customHeight="1">
      <c r="A20" s="225" t="s">
        <v>50</v>
      </c>
      <c r="B20" s="228" t="s">
        <v>647</v>
      </c>
      <c r="C20" s="229"/>
      <c r="D20" s="229"/>
      <c r="E20" s="229"/>
      <c r="F20" s="229"/>
      <c r="G20" s="229"/>
      <c r="H20" s="229"/>
      <c r="I20" s="229"/>
      <c r="J20" s="229"/>
      <c r="K20" s="229"/>
      <c r="L20" s="229"/>
      <c r="M20" s="229"/>
      <c r="N20" s="229"/>
      <c r="O20" s="229"/>
    </row>
    <row r="21" spans="1:15" ht="12" customHeight="1">
      <c r="A21" s="226"/>
      <c r="B21" s="207" t="s">
        <v>3</v>
      </c>
      <c r="C21" s="207"/>
      <c r="D21" s="207"/>
      <c r="E21" s="230" t="s">
        <v>57</v>
      </c>
      <c r="F21" s="231"/>
      <c r="G21" s="231"/>
      <c r="H21" s="231"/>
      <c r="I21" s="231"/>
      <c r="J21" s="231"/>
      <c r="K21" s="231"/>
      <c r="L21" s="231"/>
      <c r="M21" s="231"/>
      <c r="N21" s="231"/>
      <c r="O21" s="231"/>
    </row>
    <row r="22" spans="1:15" ht="12" customHeight="1">
      <c r="A22" s="226"/>
      <c r="B22" s="207"/>
      <c r="C22" s="207"/>
      <c r="D22" s="207"/>
      <c r="E22" s="232" t="s">
        <v>58</v>
      </c>
      <c r="F22" s="232"/>
      <c r="G22" s="232" t="s">
        <v>59</v>
      </c>
      <c r="H22" s="232"/>
      <c r="I22" s="232"/>
      <c r="J22" s="232" t="s">
        <v>65</v>
      </c>
      <c r="K22" s="232"/>
      <c r="L22" s="232"/>
      <c r="M22" s="232" t="s">
        <v>90</v>
      </c>
      <c r="N22" s="232"/>
      <c r="O22" s="228"/>
    </row>
    <row r="23" spans="1:15" ht="12" customHeight="1">
      <c r="A23" s="226"/>
      <c r="B23" s="207" t="s">
        <v>4</v>
      </c>
      <c r="C23" s="197" t="s">
        <v>62</v>
      </c>
      <c r="D23" s="197" t="s">
        <v>63</v>
      </c>
      <c r="E23" s="197" t="s">
        <v>64</v>
      </c>
      <c r="F23" s="197" t="s">
        <v>62</v>
      </c>
      <c r="G23" s="207" t="s">
        <v>4</v>
      </c>
      <c r="H23" s="197" t="s">
        <v>62</v>
      </c>
      <c r="I23" s="197" t="s">
        <v>63</v>
      </c>
      <c r="J23" s="207" t="s">
        <v>4</v>
      </c>
      <c r="K23" s="197" t="s">
        <v>62</v>
      </c>
      <c r="L23" s="197" t="s">
        <v>63</v>
      </c>
      <c r="M23" s="207" t="s">
        <v>4</v>
      </c>
      <c r="N23" s="197" t="s">
        <v>62</v>
      </c>
      <c r="O23" s="209" t="s">
        <v>63</v>
      </c>
    </row>
    <row r="24" spans="1:15" ht="12" customHeight="1">
      <c r="A24" s="226"/>
      <c r="B24" s="207"/>
      <c r="C24" s="197"/>
      <c r="D24" s="197"/>
      <c r="E24" s="207"/>
      <c r="F24" s="197"/>
      <c r="G24" s="207"/>
      <c r="H24" s="197"/>
      <c r="I24" s="197"/>
      <c r="J24" s="207"/>
      <c r="K24" s="197"/>
      <c r="L24" s="197"/>
      <c r="M24" s="207"/>
      <c r="N24" s="197"/>
      <c r="O24" s="209"/>
    </row>
    <row r="25" spans="1:15" ht="12" customHeight="1">
      <c r="A25" s="226"/>
      <c r="B25" s="207"/>
      <c r="C25" s="197"/>
      <c r="D25" s="197"/>
      <c r="E25" s="207"/>
      <c r="F25" s="197"/>
      <c r="G25" s="207"/>
      <c r="H25" s="197"/>
      <c r="I25" s="197"/>
      <c r="J25" s="207"/>
      <c r="K25" s="197"/>
      <c r="L25" s="197"/>
      <c r="M25" s="207"/>
      <c r="N25" s="197"/>
      <c r="O25" s="209"/>
    </row>
    <row r="26" spans="1:15" ht="12" customHeight="1">
      <c r="A26" s="227"/>
      <c r="B26" s="94" t="s">
        <v>1</v>
      </c>
      <c r="C26" s="94" t="s">
        <v>2</v>
      </c>
      <c r="D26" s="108" t="s">
        <v>1</v>
      </c>
      <c r="E26" s="109"/>
      <c r="F26" s="94" t="s">
        <v>2</v>
      </c>
      <c r="G26" s="94" t="s">
        <v>1</v>
      </c>
      <c r="H26" s="94" t="s">
        <v>2</v>
      </c>
      <c r="I26" s="108" t="s">
        <v>1</v>
      </c>
      <c r="J26" s="109"/>
      <c r="K26" s="94" t="s">
        <v>2</v>
      </c>
      <c r="L26" s="207" t="s">
        <v>1</v>
      </c>
      <c r="M26" s="207"/>
      <c r="N26" s="94" t="s">
        <v>2</v>
      </c>
      <c r="O26" s="95" t="s">
        <v>1</v>
      </c>
    </row>
    <row r="27" spans="1:15" ht="12" customHeight="1">
      <c r="A27" s="211"/>
      <c r="B27" s="211"/>
      <c r="C27" s="211"/>
      <c r="D27" s="211"/>
      <c r="E27" s="211"/>
      <c r="F27" s="211"/>
      <c r="G27" s="211"/>
      <c r="H27" s="211"/>
      <c r="I27" s="211"/>
      <c r="J27" s="211"/>
      <c r="K27" s="211"/>
      <c r="L27" s="211"/>
    </row>
    <row r="28" spans="1:15" ht="12" customHeight="1">
      <c r="A28" s="114" t="s">
        <v>56</v>
      </c>
      <c r="B28" s="141">
        <v>13077</v>
      </c>
      <c r="C28" s="141">
        <v>125157</v>
      </c>
      <c r="D28" s="141">
        <v>186815</v>
      </c>
      <c r="E28" s="141">
        <v>566</v>
      </c>
      <c r="F28" s="141">
        <v>645</v>
      </c>
      <c r="G28" s="141">
        <v>183</v>
      </c>
      <c r="H28" s="141">
        <v>369</v>
      </c>
      <c r="I28" s="141">
        <v>366</v>
      </c>
      <c r="J28" s="141">
        <v>12279</v>
      </c>
      <c r="K28" s="141">
        <v>122963</v>
      </c>
      <c r="L28" s="141">
        <v>182469</v>
      </c>
      <c r="M28" s="141">
        <v>49</v>
      </c>
      <c r="N28" s="141">
        <v>1180</v>
      </c>
      <c r="O28" s="141">
        <v>3414</v>
      </c>
    </row>
    <row r="29" spans="1:15" ht="12" customHeight="1">
      <c r="A29" s="114" t="s">
        <v>91</v>
      </c>
      <c r="B29" s="141">
        <v>9525</v>
      </c>
      <c r="C29" s="141">
        <v>100115</v>
      </c>
      <c r="D29" s="141">
        <v>146270</v>
      </c>
      <c r="E29" s="141">
        <v>293</v>
      </c>
      <c r="F29" s="141">
        <v>390</v>
      </c>
      <c r="G29" s="141">
        <v>87</v>
      </c>
      <c r="H29" s="141">
        <v>169</v>
      </c>
      <c r="I29" s="141">
        <v>174</v>
      </c>
      <c r="J29" s="141">
        <v>9133</v>
      </c>
      <c r="K29" s="141">
        <v>99249</v>
      </c>
      <c r="L29" s="141">
        <v>145030</v>
      </c>
      <c r="M29" s="141">
        <v>12</v>
      </c>
      <c r="N29" s="141">
        <v>307</v>
      </c>
      <c r="O29" s="141">
        <v>773</v>
      </c>
    </row>
    <row r="30" spans="1:15" ht="12" customHeight="1">
      <c r="A30" s="114" t="s">
        <v>40</v>
      </c>
      <c r="B30" s="141">
        <v>36372</v>
      </c>
      <c r="C30" s="141">
        <v>151504</v>
      </c>
      <c r="D30" s="141">
        <v>208490</v>
      </c>
      <c r="E30" s="141">
        <v>18612</v>
      </c>
      <c r="F30" s="141">
        <v>21537</v>
      </c>
      <c r="G30" s="141">
        <v>1569</v>
      </c>
      <c r="H30" s="141">
        <v>2839</v>
      </c>
      <c r="I30" s="141">
        <v>3138</v>
      </c>
      <c r="J30" s="141">
        <v>16170</v>
      </c>
      <c r="K30" s="141">
        <v>126895</v>
      </c>
      <c r="L30" s="141">
        <v>186188</v>
      </c>
      <c r="M30" s="141">
        <v>21</v>
      </c>
      <c r="N30" s="141">
        <v>233</v>
      </c>
      <c r="O30" s="141">
        <v>552</v>
      </c>
    </row>
    <row r="31" spans="1:15" ht="12" customHeight="1">
      <c r="A31" s="114" t="s">
        <v>93</v>
      </c>
      <c r="B31" s="141">
        <v>17821</v>
      </c>
      <c r="C31" s="141">
        <v>139136</v>
      </c>
      <c r="D31" s="141">
        <v>178372</v>
      </c>
      <c r="E31" s="141">
        <v>3947</v>
      </c>
      <c r="F31" s="141">
        <v>6672</v>
      </c>
      <c r="G31" s="141">
        <v>690</v>
      </c>
      <c r="H31" s="141">
        <v>1716</v>
      </c>
      <c r="I31" s="141">
        <v>1380</v>
      </c>
      <c r="J31" s="141">
        <v>13127</v>
      </c>
      <c r="K31" s="141">
        <v>129734</v>
      </c>
      <c r="L31" s="141">
        <v>170716</v>
      </c>
      <c r="M31" s="141">
        <v>57</v>
      </c>
      <c r="N31" s="141">
        <v>1014</v>
      </c>
      <c r="O31" s="141">
        <v>2329</v>
      </c>
    </row>
    <row r="32" spans="1:15" ht="12" customHeight="1">
      <c r="A32" s="114" t="s">
        <v>42</v>
      </c>
      <c r="B32" s="141">
        <v>27740</v>
      </c>
      <c r="C32" s="141">
        <v>86322</v>
      </c>
      <c r="D32" s="141">
        <v>116836</v>
      </c>
      <c r="E32" s="141">
        <v>17098</v>
      </c>
      <c r="F32" s="141">
        <v>20339</v>
      </c>
      <c r="G32" s="141">
        <v>1579</v>
      </c>
      <c r="H32" s="141">
        <v>2906</v>
      </c>
      <c r="I32" s="141">
        <v>3158</v>
      </c>
      <c r="J32" s="141">
        <v>9048</v>
      </c>
      <c r="K32" s="141">
        <v>62889</v>
      </c>
      <c r="L32" s="141">
        <v>96186</v>
      </c>
      <c r="M32" s="141">
        <v>15</v>
      </c>
      <c r="N32" s="141">
        <v>188</v>
      </c>
      <c r="O32" s="141">
        <v>394</v>
      </c>
    </row>
    <row r="33" spans="1:15" ht="12" customHeight="1">
      <c r="A33" s="114" t="s">
        <v>43</v>
      </c>
      <c r="B33" s="141">
        <v>40223</v>
      </c>
      <c r="C33" s="141">
        <v>130638</v>
      </c>
      <c r="D33" s="141">
        <v>153563</v>
      </c>
      <c r="E33" s="141">
        <v>22306</v>
      </c>
      <c r="F33" s="141">
        <v>32433</v>
      </c>
      <c r="G33" s="141">
        <v>2782</v>
      </c>
      <c r="H33" s="141">
        <v>6285</v>
      </c>
      <c r="I33" s="141">
        <v>5564</v>
      </c>
      <c r="J33" s="141">
        <v>15050</v>
      </c>
      <c r="K33" s="141">
        <v>91038</v>
      </c>
      <c r="L33" s="141">
        <v>123383</v>
      </c>
      <c r="M33" s="141">
        <v>85</v>
      </c>
      <c r="N33" s="141">
        <v>882</v>
      </c>
      <c r="O33" s="141">
        <v>2310</v>
      </c>
    </row>
    <row r="34" spans="1:15" ht="12" customHeight="1">
      <c r="A34" s="114" t="s">
        <v>92</v>
      </c>
      <c r="B34" s="141">
        <v>28451</v>
      </c>
      <c r="C34" s="141">
        <v>133247</v>
      </c>
      <c r="D34" s="141">
        <v>178370</v>
      </c>
      <c r="E34" s="141">
        <v>12934</v>
      </c>
      <c r="F34" s="141">
        <v>15700</v>
      </c>
      <c r="G34" s="141">
        <v>1462</v>
      </c>
      <c r="H34" s="141">
        <v>2721</v>
      </c>
      <c r="I34" s="141">
        <v>2924</v>
      </c>
      <c r="J34" s="141">
        <v>14019</v>
      </c>
      <c r="K34" s="141">
        <v>114201</v>
      </c>
      <c r="L34" s="141">
        <v>161063</v>
      </c>
      <c r="M34" s="141">
        <v>36</v>
      </c>
      <c r="N34" s="141">
        <v>626</v>
      </c>
      <c r="O34" s="141">
        <v>1449</v>
      </c>
    </row>
    <row r="35" spans="1:15" ht="12" customHeight="1">
      <c r="A35" s="114" t="s">
        <v>45</v>
      </c>
      <c r="B35" s="141">
        <v>27770</v>
      </c>
      <c r="C35" s="141">
        <v>111792</v>
      </c>
      <c r="D35" s="141">
        <v>160572</v>
      </c>
      <c r="E35" s="141">
        <v>15522</v>
      </c>
      <c r="F35" s="141">
        <v>17303</v>
      </c>
      <c r="G35" s="141">
        <v>1443</v>
      </c>
      <c r="H35" s="141">
        <v>2615</v>
      </c>
      <c r="I35" s="141">
        <v>2886</v>
      </c>
      <c r="J35" s="141">
        <v>10774</v>
      </c>
      <c r="K35" s="141">
        <v>91389</v>
      </c>
      <c r="L35" s="141">
        <v>141067</v>
      </c>
      <c r="M35" s="141">
        <v>31</v>
      </c>
      <c r="N35" s="141">
        <v>485</v>
      </c>
      <c r="O35" s="141">
        <v>1097</v>
      </c>
    </row>
    <row r="36" spans="1:15" ht="12" customHeight="1">
      <c r="A36" s="114" t="s">
        <v>46</v>
      </c>
      <c r="B36" s="141">
        <v>36695</v>
      </c>
      <c r="C36" s="141">
        <v>97968</v>
      </c>
      <c r="D36" s="141">
        <v>134184</v>
      </c>
      <c r="E36" s="141">
        <v>23079</v>
      </c>
      <c r="F36" s="141">
        <v>25350</v>
      </c>
      <c r="G36" s="141">
        <v>2069</v>
      </c>
      <c r="H36" s="141">
        <v>3769</v>
      </c>
      <c r="I36" s="141">
        <v>4138</v>
      </c>
      <c r="J36" s="141">
        <v>11514</v>
      </c>
      <c r="K36" s="141">
        <v>68493</v>
      </c>
      <c r="L36" s="141">
        <v>106027</v>
      </c>
      <c r="M36" s="141">
        <v>33</v>
      </c>
      <c r="N36" s="141">
        <v>355</v>
      </c>
      <c r="O36" s="141">
        <v>940</v>
      </c>
    </row>
    <row r="37" spans="1:15" ht="12" customHeight="1">
      <c r="A37" s="114" t="s">
        <v>94</v>
      </c>
      <c r="B37" s="141">
        <v>30729</v>
      </c>
      <c r="C37" s="141">
        <v>95259</v>
      </c>
      <c r="D37" s="141">
        <v>133450</v>
      </c>
      <c r="E37" s="141">
        <v>21647</v>
      </c>
      <c r="F37" s="141">
        <v>24313</v>
      </c>
      <c r="G37" s="141">
        <v>1874</v>
      </c>
      <c r="H37" s="141">
        <v>3252</v>
      </c>
      <c r="I37" s="141">
        <v>3748</v>
      </c>
      <c r="J37" s="141">
        <v>7007</v>
      </c>
      <c r="K37" s="141">
        <v>64534</v>
      </c>
      <c r="L37" s="141">
        <v>102733</v>
      </c>
      <c r="M37" s="141">
        <v>201</v>
      </c>
      <c r="N37" s="141">
        <v>3160</v>
      </c>
      <c r="O37" s="141">
        <v>5322</v>
      </c>
    </row>
    <row r="38" spans="1:15" ht="12" customHeight="1">
      <c r="A38" s="114" t="s">
        <v>48</v>
      </c>
      <c r="B38" s="141">
        <v>16428</v>
      </c>
      <c r="C38" s="141">
        <v>97158</v>
      </c>
      <c r="D38" s="141">
        <v>148401</v>
      </c>
      <c r="E38" s="141">
        <v>6448</v>
      </c>
      <c r="F38" s="141">
        <v>7800</v>
      </c>
      <c r="G38" s="141">
        <v>596</v>
      </c>
      <c r="H38" s="141">
        <v>1073</v>
      </c>
      <c r="I38" s="141">
        <v>1192</v>
      </c>
      <c r="J38" s="141">
        <v>9344</v>
      </c>
      <c r="K38" s="141">
        <v>87474</v>
      </c>
      <c r="L38" s="141">
        <v>138711</v>
      </c>
      <c r="M38" s="141">
        <v>40</v>
      </c>
      <c r="N38" s="141">
        <v>811</v>
      </c>
      <c r="O38" s="141">
        <v>2050</v>
      </c>
    </row>
    <row r="39" spans="1:15" ht="12" customHeight="1">
      <c r="A39" s="114" t="s">
        <v>49</v>
      </c>
      <c r="B39" s="141">
        <v>35471</v>
      </c>
      <c r="C39" s="141">
        <v>99219</v>
      </c>
      <c r="D39" s="141">
        <v>128359</v>
      </c>
      <c r="E39" s="141">
        <v>22505</v>
      </c>
      <c r="F39" s="141">
        <v>27664</v>
      </c>
      <c r="G39" s="141">
        <v>2806</v>
      </c>
      <c r="H39" s="141">
        <v>5236</v>
      </c>
      <c r="I39" s="141">
        <v>5612</v>
      </c>
      <c r="J39" s="141">
        <v>10144</v>
      </c>
      <c r="K39" s="141">
        <v>66042</v>
      </c>
      <c r="L39" s="141">
        <v>99547</v>
      </c>
      <c r="M39" s="141">
        <v>16</v>
      </c>
      <c r="N39" s="141">
        <v>278</v>
      </c>
      <c r="O39" s="141">
        <v>695</v>
      </c>
    </row>
    <row r="40" spans="1:15" ht="12" customHeight="1">
      <c r="A40" s="115" t="s">
        <v>20</v>
      </c>
      <c r="B40" s="171">
        <v>320302</v>
      </c>
      <c r="C40" s="171">
        <v>1367515</v>
      </c>
      <c r="D40" s="171">
        <v>1873682</v>
      </c>
      <c r="E40" s="171">
        <v>164957</v>
      </c>
      <c r="F40" s="171">
        <v>200146</v>
      </c>
      <c r="G40" s="171">
        <v>17140</v>
      </c>
      <c r="H40" s="171">
        <v>32949</v>
      </c>
      <c r="I40" s="171">
        <v>34280</v>
      </c>
      <c r="J40" s="171">
        <v>137609</v>
      </c>
      <c r="K40" s="171">
        <v>1124900</v>
      </c>
      <c r="L40" s="171">
        <v>1653120</v>
      </c>
      <c r="M40" s="171">
        <v>596</v>
      </c>
      <c r="N40" s="171">
        <v>9521</v>
      </c>
      <c r="O40" s="171">
        <v>21325</v>
      </c>
    </row>
    <row r="41" spans="1:15" s="117" customFormat="1" ht="12.75" customHeight="1">
      <c r="A41" s="119"/>
      <c r="B41" s="154"/>
      <c r="C41" s="154"/>
      <c r="D41" s="154"/>
      <c r="E41" s="154"/>
      <c r="F41" s="154"/>
      <c r="G41" s="154"/>
      <c r="H41" s="154"/>
      <c r="I41" s="154"/>
      <c r="J41" s="154"/>
      <c r="K41" s="154"/>
      <c r="L41" s="154"/>
      <c r="M41" s="154"/>
      <c r="N41" s="154"/>
      <c r="O41" s="154"/>
    </row>
  </sheetData>
  <mergeCells count="54">
    <mergeCell ref="A1:O1"/>
    <mergeCell ref="A19:O19"/>
    <mergeCell ref="A2:O2"/>
    <mergeCell ref="A3:A9"/>
    <mergeCell ref="B3:O3"/>
    <mergeCell ref="B4:D5"/>
    <mergeCell ref="E4:O4"/>
    <mergeCell ref="E5:F5"/>
    <mergeCell ref="G5:I5"/>
    <mergeCell ref="J5:L5"/>
    <mergeCell ref="L9:M9"/>
    <mergeCell ref="M5:O5"/>
    <mergeCell ref="B6:B8"/>
    <mergeCell ref="C6:C8"/>
    <mergeCell ref="D6:D8"/>
    <mergeCell ref="E6:E8"/>
    <mergeCell ref="F6:F8"/>
    <mergeCell ref="G6:G8"/>
    <mergeCell ref="H6:H8"/>
    <mergeCell ref="I6:I8"/>
    <mergeCell ref="J6:J8"/>
    <mergeCell ref="K6:K8"/>
    <mergeCell ref="L6:L8"/>
    <mergeCell ref="M6:M8"/>
    <mergeCell ref="N6:N8"/>
    <mergeCell ref="O6:O8"/>
    <mergeCell ref="M23:M25"/>
    <mergeCell ref="N23:N25"/>
    <mergeCell ref="L26:M26"/>
    <mergeCell ref="B23:B25"/>
    <mergeCell ref="C23:C25"/>
    <mergeCell ref="D23:D25"/>
    <mergeCell ref="E23:E25"/>
    <mergeCell ref="F23:F25"/>
    <mergeCell ref="G23:G25"/>
    <mergeCell ref="H23:H25"/>
    <mergeCell ref="I23:I25"/>
    <mergeCell ref="J23:J25"/>
    <mergeCell ref="D9:E9"/>
    <mergeCell ref="I9:J9"/>
    <mergeCell ref="A27:L27"/>
    <mergeCell ref="K23:K25"/>
    <mergeCell ref="L23:L25"/>
    <mergeCell ref="A10:L10"/>
    <mergeCell ref="A20:A26"/>
    <mergeCell ref="B20:O20"/>
    <mergeCell ref="B21:D22"/>
    <mergeCell ref="E21:O21"/>
    <mergeCell ref="E22:F22"/>
    <mergeCell ref="G22:I22"/>
    <mergeCell ref="J22:L22"/>
    <mergeCell ref="A18:O18"/>
    <mergeCell ref="O23:O25"/>
    <mergeCell ref="M22:O22"/>
  </mergeCells>
  <hyperlinks>
    <hyperlink ref="A18" location="Inhaltsverzeichnis!A25" display="6. Wohngebäude in Berlin am 31. Dezember 2007 nach Bezirken und Gebäudegröße"/>
    <hyperlink ref="A18:L18" location="'Inhaltsverzeichnis '!A28" display="6 Wohngebäude in Berlin am 31. Dezember 2012 nach Bezirken "/>
    <hyperlink ref="A1" location="'Inhaltsverzeichnis '!A23" display="5 Wohngebäude in Berlin seit 2002 nach Gebäudegröße (jeweils am 31. Dezember)"/>
    <hyperlink ref="A1:O1" location="Inhaltsverzeichnis!A37" display="5 Wohngebäude in Berlin seit 2010 nach Gebäudegröße (jeweils am 31. Dezember)"/>
    <hyperlink ref="A18:O18" location="Inhaltsverzeichnis!A41" display="6 Wohngebäude in Berlin am 31. Dezember 2014 nach Gebäudegröße und Bezirken "/>
  </hyperlinks>
  <pageMargins left="0.39370078740157483" right="0.39370078740157483" top="0.78740157480314965" bottom="0.59055118110236227" header="0.31496062992125984" footer="0.23622047244094491"/>
  <pageSetup paperSize="9" firstPageNumber="9" orientation="portrait" useFirstPageNumber="1" r:id="rId1"/>
  <headerFooter alignWithMargins="0">
    <oddHeader>&amp;C&amp;"Arial,Standard"&amp;8– &amp;P –</oddHeader>
    <oddFooter>&amp;C&amp;"Arial,Standard"&amp;7&amp;K000000 Amt für Statistik Berlin-Brandenburg — SB F I 1 - j/15 –  Berlin  &amp;G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22</vt:i4>
      </vt:variant>
      <vt:variant>
        <vt:lpstr>Benannte Bereiche</vt:lpstr>
      </vt:variant>
      <vt:variant>
        <vt:i4>5</vt:i4>
      </vt:variant>
    </vt:vector>
  </HeadingPairs>
  <TitlesOfParts>
    <vt:vector size="27" baseType="lpstr">
      <vt:lpstr>Titel</vt:lpstr>
      <vt:lpstr>Impressum</vt:lpstr>
      <vt:lpstr>Inhaltsverzeichnis</vt:lpstr>
      <vt:lpstr>Grafik 1 u. 2</vt:lpstr>
      <vt:lpstr>Grafik 3 u. 4 </vt:lpstr>
      <vt:lpstr>Grafik 5</vt:lpstr>
      <vt:lpstr>Tab. 1 u. 2</vt:lpstr>
      <vt:lpstr>Tab. 3 u. 4 </vt:lpstr>
      <vt:lpstr>Tab. 5 u. 6</vt:lpstr>
      <vt:lpstr>Tab. 7</vt:lpstr>
      <vt:lpstr>Tab. 8</vt:lpstr>
      <vt:lpstr>Tab. 9</vt:lpstr>
      <vt:lpstr>Tab. 10</vt:lpstr>
      <vt:lpstr>Tab. 11</vt:lpstr>
      <vt:lpstr>Tab. 12</vt:lpstr>
      <vt:lpstr>Tab. 13</vt:lpstr>
      <vt:lpstr>Tab. 14</vt:lpstr>
      <vt:lpstr>Tab. 15</vt:lpstr>
      <vt:lpstr>Tab. 16</vt:lpstr>
      <vt:lpstr>Tab. 17</vt:lpstr>
      <vt:lpstr>Tab. 18</vt:lpstr>
      <vt:lpstr>U4 </vt:lpstr>
      <vt:lpstr>'Grafik 1 u. 2'!Druckbereich</vt:lpstr>
      <vt:lpstr>'Grafik 3 u. 4 '!Druckbereich</vt:lpstr>
      <vt:lpstr>'Grafik 5'!Druckbereich</vt:lpstr>
      <vt:lpstr>Titel!Druckbereich</vt:lpstr>
      <vt:lpstr>'U4 '!Druckbereich</vt:lpstr>
    </vt:vector>
  </TitlesOfParts>
  <Company>Amt für Statistik Berlin-Brandenburg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Fortschreibung des Wohngebäude- und Wohnungsbestandes in Berlin am 31. Dezember 2015</dc:title>
  <dc:subject>Fortschreibung des Wohngebäude- und Wohnungsbestandes</dc:subject>
  <dc:creator>Amt für Statistik Berlin-Brandenburg</dc:creator>
  <cp:keywords>Gebäude und Wohnen</cp:keywords>
  <cp:lastModifiedBy>Irmtraud Glomb</cp:lastModifiedBy>
  <cp:lastPrinted>2016-07-19T05:57:32Z</cp:lastPrinted>
  <dcterms:created xsi:type="dcterms:W3CDTF">2008-01-29T09:52:04Z</dcterms:created>
  <dcterms:modified xsi:type="dcterms:W3CDTF">2016-07-19T05:57:56Z</dcterms:modified>
  <cp:category>Statistischer Bericht F I 1 - j/15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