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healthcare-my.sharepoint.com/personal/jpatel_phsi_us/Documents/2021/Q2/"/>
    </mc:Choice>
  </mc:AlternateContent>
  <xr:revisionPtr revIDLastSave="0" documentId="8_{1E9E466A-081E-4EA6-AF95-D661F211A6CE}" xr6:coauthVersionLast="45" xr6:coauthVersionMax="45" xr10:uidLastSave="{00000000-0000-0000-0000-000000000000}"/>
  <bookViews>
    <workbookView xWindow="28680" yWindow="-120" windowWidth="29040" windowHeight="15840" xr2:uid="{2B4237D9-6F5A-4CC7-9389-7303A3B40BFA}"/>
  </bookViews>
  <sheets>
    <sheet name="Qt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<sst xmlns="http://schemas.openxmlformats.org/spreadsheetml/2006/main" count="1479" uniqueCount="107">
  <si>
    <t>Strategy</t>
  </si>
  <si>
    <t>IP Core Measures</t>
  </si>
  <si>
    <t>Target Benchmark</t>
  </si>
  <si>
    <t>AHMC</t>
  </si>
  <si>
    <t>CHMC</t>
  </si>
  <si>
    <t>CVMC</t>
  </si>
  <si>
    <t>DVH</t>
  </si>
  <si>
    <t>EHMC</t>
  </si>
  <si>
    <t>GGH</t>
  </si>
  <si>
    <t>GLEN</t>
  </si>
  <si>
    <t>HBH</t>
  </si>
  <si>
    <t>LPIH</t>
  </si>
  <si>
    <t>MHMC</t>
  </si>
  <si>
    <t>NVNV</t>
  </si>
  <si>
    <t>PVH</t>
  </si>
  <si>
    <t>SDCH</t>
  </si>
  <si>
    <t>SMRMC</t>
  </si>
  <si>
    <t>SOH</t>
  </si>
  <si>
    <t>SRMC</t>
  </si>
  <si>
    <t>WAMC</t>
  </si>
  <si>
    <t>DMC</t>
  </si>
  <si>
    <t>DRTX</t>
  </si>
  <si>
    <t>ELOH</t>
  </si>
  <si>
    <r>
      <t>GCH</t>
    </r>
    <r>
      <rPr>
        <b/>
        <sz val="14"/>
        <color indexed="10"/>
        <rFont val="Arial"/>
        <family val="2"/>
      </rPr>
      <t xml:space="preserve"> </t>
    </r>
  </si>
  <si>
    <t>HMC</t>
  </si>
  <si>
    <t>KMC</t>
  </si>
  <si>
    <t>LBH</t>
  </si>
  <si>
    <t>LHMI</t>
  </si>
  <si>
    <t>LMC</t>
  </si>
  <si>
    <t>LRFL</t>
  </si>
  <si>
    <t>MHIN</t>
  </si>
  <si>
    <t>PMC</t>
  </si>
  <si>
    <t>PRMC</t>
  </si>
  <si>
    <t>RMH</t>
  </si>
  <si>
    <t>RRAL</t>
  </si>
  <si>
    <t>SCDNNJ</t>
  </si>
  <si>
    <t>SCPA</t>
  </si>
  <si>
    <t>SJH</t>
  </si>
  <si>
    <t>SJOMO</t>
  </si>
  <si>
    <t>SMAMO</t>
  </si>
  <si>
    <t>SMHP</t>
  </si>
  <si>
    <t>SMNJ</t>
  </si>
  <si>
    <t>SRGA</t>
  </si>
  <si>
    <t>CROH</t>
  </si>
  <si>
    <t>MRTX</t>
  </si>
  <si>
    <t>SFMC</t>
  </si>
  <si>
    <t>Emergency    Department</t>
  </si>
  <si>
    <r>
      <t xml:space="preserve">ED-1b </t>
    </r>
    <r>
      <rPr>
        <sz val="12"/>
        <rFont val="Arial"/>
        <family val="2"/>
      </rPr>
      <t>Median time from ED arrival to ED departure</t>
    </r>
  </si>
  <si>
    <t>120 min</t>
  </si>
  <si>
    <r>
      <t xml:space="preserve">ED-2b </t>
    </r>
    <r>
      <rPr>
        <sz val="12"/>
        <rFont val="Arial"/>
        <family val="2"/>
      </rPr>
      <t>Admit decision median time to ED departure for admitted patients</t>
    </r>
  </si>
  <si>
    <t>25 min</t>
  </si>
  <si>
    <t>Stroke</t>
  </si>
  <si>
    <r>
      <rPr>
        <b/>
        <sz val="12"/>
        <color theme="1"/>
        <rFont val="Arial"/>
        <family val="2"/>
      </rPr>
      <t>CSTK-1</t>
    </r>
    <r>
      <rPr>
        <sz val="12"/>
        <color theme="1"/>
        <rFont val="Arial"/>
        <family val="2"/>
      </rPr>
      <t xml:space="preserve">  National Institutes of Health Stroke Scale</t>
    </r>
  </si>
  <si>
    <r>
      <rPr>
        <b/>
        <sz val="12"/>
        <color theme="1"/>
        <rFont val="Arial"/>
        <family val="2"/>
      </rPr>
      <t>STK-1</t>
    </r>
    <r>
      <rPr>
        <sz val="12"/>
        <color theme="1"/>
        <rFont val="Arial"/>
        <family val="2"/>
      </rPr>
      <t xml:space="preserve"> Venous Thromboembolism (VTE) Prophylaxis</t>
    </r>
  </si>
  <si>
    <r>
      <rPr>
        <b/>
        <sz val="12"/>
        <color theme="1"/>
        <rFont val="Arial"/>
        <family val="2"/>
      </rPr>
      <t>STK-2</t>
    </r>
    <r>
      <rPr>
        <sz val="12"/>
        <color theme="1"/>
        <rFont val="Arial"/>
        <family val="2"/>
      </rPr>
      <t xml:space="preserve"> Discharged on Antithrombotic Therapy</t>
    </r>
  </si>
  <si>
    <r>
      <rPr>
        <b/>
        <sz val="12"/>
        <color theme="1"/>
        <rFont val="Arial"/>
        <family val="2"/>
      </rPr>
      <t>STK-3</t>
    </r>
    <r>
      <rPr>
        <sz val="12"/>
        <color theme="1"/>
        <rFont val="Arial"/>
        <family val="2"/>
      </rPr>
      <t xml:space="preserve"> Anticoagulation Therapy for Atrial Fibrillation/Flutter</t>
    </r>
  </si>
  <si>
    <r>
      <rPr>
        <b/>
        <sz val="12"/>
        <color theme="1"/>
        <rFont val="Arial"/>
        <family val="2"/>
      </rPr>
      <t>STK-4</t>
    </r>
    <r>
      <rPr>
        <sz val="12"/>
        <color theme="1"/>
        <rFont val="Arial"/>
        <family val="2"/>
      </rPr>
      <t xml:space="preserve"> Thrombolytic Therapy</t>
    </r>
  </si>
  <si>
    <t xml:space="preserve">you </t>
  </si>
  <si>
    <r>
      <rPr>
        <b/>
        <sz val="12"/>
        <color theme="1"/>
        <rFont val="Arial"/>
        <family val="2"/>
      </rPr>
      <t>STK-5</t>
    </r>
    <r>
      <rPr>
        <sz val="12"/>
        <color theme="1"/>
        <rFont val="Arial"/>
        <family val="2"/>
      </rPr>
      <t xml:space="preserve"> Antithrombotic Therapy By End of Hospital Day 2</t>
    </r>
  </si>
  <si>
    <r>
      <rPr>
        <b/>
        <sz val="12"/>
        <color theme="1"/>
        <rFont val="Arial"/>
        <family val="2"/>
      </rPr>
      <t>STK-6</t>
    </r>
    <r>
      <rPr>
        <sz val="12"/>
        <color theme="1"/>
        <rFont val="Arial"/>
        <family val="2"/>
      </rPr>
      <t xml:space="preserve"> Discharged on Statin Medication</t>
    </r>
  </si>
  <si>
    <r>
      <rPr>
        <b/>
        <sz val="12"/>
        <color theme="1"/>
        <rFont val="Arial"/>
        <family val="2"/>
      </rPr>
      <t>STK-8</t>
    </r>
    <r>
      <rPr>
        <sz val="12"/>
        <color theme="1"/>
        <rFont val="Arial"/>
        <family val="2"/>
      </rPr>
      <t xml:space="preserve"> Stroke Education</t>
    </r>
  </si>
  <si>
    <r>
      <rPr>
        <b/>
        <sz val="12"/>
        <color theme="1"/>
        <rFont val="Arial"/>
        <family val="2"/>
      </rPr>
      <t>STK-10</t>
    </r>
    <r>
      <rPr>
        <sz val="12"/>
        <color theme="1"/>
        <rFont val="Arial"/>
        <family val="2"/>
      </rPr>
      <t xml:space="preserve"> Assessed for Rehabilitation</t>
    </r>
  </si>
  <si>
    <t>Venous Thromboembolism</t>
  </si>
  <si>
    <r>
      <rPr>
        <b/>
        <sz val="12"/>
        <rFont val="Arial"/>
        <family val="2"/>
      </rPr>
      <t xml:space="preserve">VTE-5 </t>
    </r>
    <r>
      <rPr>
        <sz val="12"/>
        <rFont val="Arial"/>
        <family val="2"/>
      </rPr>
      <t>Venous Thromboembolism Warfarin Therapy Discharge Instructions</t>
    </r>
  </si>
  <si>
    <r>
      <rPr>
        <b/>
        <sz val="12"/>
        <rFont val="Arial"/>
        <family val="2"/>
      </rPr>
      <t xml:space="preserve">VTE-6 </t>
    </r>
    <r>
      <rPr>
        <sz val="12"/>
        <rFont val="Arial"/>
        <family val="2"/>
      </rPr>
      <t>Hospital Acquired Potentially-Preventable Venous Thromboembolism</t>
    </r>
  </si>
  <si>
    <t xml:space="preserve">Sepsis </t>
  </si>
  <si>
    <r>
      <t>SEP-1</t>
    </r>
    <r>
      <rPr>
        <sz val="12"/>
        <rFont val="Arial"/>
        <family val="2"/>
      </rPr>
      <t xml:space="preserve"> Early Management Bundle, Severe Sepsis/Septic Shock</t>
    </r>
  </si>
  <si>
    <t>Perinatal Care</t>
  </si>
  <si>
    <r>
      <t xml:space="preserve">PC-01 </t>
    </r>
    <r>
      <rPr>
        <sz val="12"/>
        <rFont val="Arial"/>
        <family val="2"/>
      </rPr>
      <t>Elective Delivery</t>
    </r>
  </si>
  <si>
    <r>
      <t xml:space="preserve">PC-02 </t>
    </r>
    <r>
      <rPr>
        <sz val="12"/>
        <rFont val="Arial"/>
        <family val="2"/>
      </rPr>
      <t>Cesarean Section</t>
    </r>
  </si>
  <si>
    <t>Info</t>
  </si>
  <si>
    <r>
      <t xml:space="preserve">PC-03 </t>
    </r>
    <r>
      <rPr>
        <sz val="12"/>
        <rFont val="Arial"/>
        <family val="2"/>
      </rPr>
      <t xml:space="preserve">Antenatal Steroids     </t>
    </r>
  </si>
  <si>
    <r>
      <t xml:space="preserve">PC-04 </t>
    </r>
    <r>
      <rPr>
        <sz val="12"/>
        <rFont val="Arial"/>
        <family val="2"/>
      </rPr>
      <t>Health Care-Associated Bloodstream Infections in Newborns</t>
    </r>
  </si>
  <si>
    <r>
      <t xml:space="preserve">PC-05 </t>
    </r>
    <r>
      <rPr>
        <sz val="12"/>
        <rFont val="Arial"/>
        <family val="2"/>
      </rPr>
      <t xml:space="preserve">Exclusive Breast Milk Feeding </t>
    </r>
  </si>
  <si>
    <r>
      <rPr>
        <b/>
        <sz val="12"/>
        <rFont val="Arial"/>
        <family val="2"/>
      </rPr>
      <t xml:space="preserve">PC-06 </t>
    </r>
    <r>
      <rPr>
        <sz val="12"/>
        <rFont val="Arial"/>
        <family val="2"/>
      </rPr>
      <t xml:space="preserve">Unexpected Complications in Term Newborns - Overall Rate </t>
    </r>
  </si>
  <si>
    <t>Hospital Based Inpatient Psychiatric Services</t>
  </si>
  <si>
    <r>
      <rPr>
        <b/>
        <sz val="14"/>
        <rFont val="Arial"/>
        <family val="2"/>
      </rPr>
      <t>HBIPS-2a</t>
    </r>
    <r>
      <rPr>
        <sz val="14"/>
        <rFont val="Arial"/>
        <family val="2"/>
      </rPr>
      <t xml:space="preserve"> Hours of Physical Restraint Use</t>
    </r>
  </si>
  <si>
    <t>0 hrs.</t>
  </si>
  <si>
    <r>
      <rPr>
        <b/>
        <sz val="14"/>
        <rFont val="Arial"/>
        <family val="2"/>
      </rPr>
      <t>HBIPS-3a</t>
    </r>
    <r>
      <rPr>
        <sz val="14"/>
        <rFont val="Arial"/>
        <family val="2"/>
      </rPr>
      <t xml:space="preserve"> Hours of Seclusion </t>
    </r>
  </si>
  <si>
    <r>
      <rPr>
        <b/>
        <sz val="14"/>
        <rFont val="Arial"/>
        <family val="2"/>
      </rPr>
      <t>HBIPS-5a</t>
    </r>
    <r>
      <rPr>
        <sz val="14"/>
        <rFont val="Arial"/>
        <family val="2"/>
      </rPr>
      <t xml:space="preserve"> Multiple Antipsychotic Medications at Discharge with Appropriate Justification </t>
    </r>
  </si>
  <si>
    <t>IMM</t>
  </si>
  <si>
    <r>
      <t xml:space="preserve">IMM-2 </t>
    </r>
    <r>
      <rPr>
        <sz val="14"/>
        <rFont val="Arial"/>
        <family val="2"/>
      </rPr>
      <t>Influenza Immunization (PSYCH)</t>
    </r>
  </si>
  <si>
    <t>N/A</t>
  </si>
  <si>
    <t>Transition Record</t>
  </si>
  <si>
    <r>
      <rPr>
        <b/>
        <sz val="12"/>
        <rFont val="Arial"/>
        <family val="2"/>
      </rPr>
      <t>IPF-TR-1</t>
    </r>
    <r>
      <rPr>
        <sz val="12"/>
        <rFont val="Arial"/>
        <family val="2"/>
      </rPr>
      <t xml:space="preserve"> Transition Record with Specified Elements Received by Discharged Patients</t>
    </r>
  </si>
  <si>
    <r>
      <rPr>
        <b/>
        <sz val="12"/>
        <rFont val="Arial"/>
        <family val="2"/>
      </rPr>
      <t>IPF-TR-2</t>
    </r>
    <r>
      <rPr>
        <sz val="12"/>
        <rFont val="Arial"/>
        <family val="2"/>
      </rPr>
      <t xml:space="preserve"> Timely Transmission of Transition Record</t>
    </r>
  </si>
  <si>
    <t>Metabolic Disorder Screening</t>
  </si>
  <si>
    <r>
      <t xml:space="preserve">MET-1 </t>
    </r>
    <r>
      <rPr>
        <sz val="12"/>
        <rFont val="Arial"/>
        <family val="2"/>
      </rPr>
      <t>Screening For Metabolic Disorders (IPF)</t>
    </r>
  </si>
  <si>
    <t>Substance Use</t>
  </si>
  <si>
    <r>
      <t xml:space="preserve">SUB-2 </t>
    </r>
    <r>
      <rPr>
        <sz val="14"/>
        <rFont val="Arial"/>
        <family val="2"/>
      </rPr>
      <t>Alcohol Use Brief Intervention Provided or Offered</t>
    </r>
  </si>
  <si>
    <r>
      <t xml:space="preserve">SUB-2a </t>
    </r>
    <r>
      <rPr>
        <sz val="14"/>
        <rFont val="Arial"/>
        <family val="2"/>
      </rPr>
      <t>Alcohol Use Brief Intervention</t>
    </r>
  </si>
  <si>
    <r>
      <rPr>
        <b/>
        <sz val="14"/>
        <rFont val="Arial"/>
        <family val="2"/>
      </rPr>
      <t>SUB-3</t>
    </r>
    <r>
      <rPr>
        <sz val="14"/>
        <rFont val="Arial"/>
        <family val="2"/>
      </rPr>
      <t xml:space="preserve"> Alcohol and Other Drug Use Disorder Treatment Provided or Offered at discharge</t>
    </r>
  </si>
  <si>
    <r>
      <rPr>
        <b/>
        <sz val="14"/>
        <rFont val="Arial"/>
        <family val="2"/>
      </rPr>
      <t>SUB-3a</t>
    </r>
    <r>
      <rPr>
        <sz val="14"/>
        <rFont val="Arial"/>
        <family val="2"/>
      </rPr>
      <t xml:space="preserve"> Alcohol and other Drug Use Disorder Treatment at Discharge</t>
    </r>
  </si>
  <si>
    <t>Tobacco Treatment</t>
  </si>
  <si>
    <r>
      <t xml:space="preserve">TOB-2 </t>
    </r>
    <r>
      <rPr>
        <sz val="14"/>
        <rFont val="Arial"/>
        <family val="2"/>
      </rPr>
      <t>Tobacco Use Treatment Provided or Offered</t>
    </r>
  </si>
  <si>
    <r>
      <t xml:space="preserve">TOB-2a </t>
    </r>
    <r>
      <rPr>
        <sz val="14"/>
        <rFont val="Arial"/>
        <family val="2"/>
      </rPr>
      <t>Tobacco Use Treatment</t>
    </r>
  </si>
  <si>
    <r>
      <t xml:space="preserve">TOB-3 </t>
    </r>
    <r>
      <rPr>
        <sz val="14"/>
        <rFont val="Arial"/>
        <family val="2"/>
      </rPr>
      <t>Tobacco Use Treatment Provided or Offered at Discharge</t>
    </r>
  </si>
  <si>
    <r>
      <t xml:space="preserve">TOB-3a </t>
    </r>
    <r>
      <rPr>
        <sz val="14"/>
        <rFont val="Arial"/>
        <family val="2"/>
      </rPr>
      <t>Tobacco Use Treatment at Discharge</t>
    </r>
  </si>
  <si>
    <t>OP Core Measures</t>
  </si>
  <si>
    <t>Hospital Outpatient Measures</t>
  </si>
  <si>
    <r>
      <t xml:space="preserve">OP-2 </t>
    </r>
    <r>
      <rPr>
        <sz val="12"/>
        <rFont val="Arial"/>
        <family val="2"/>
      </rPr>
      <t>Fibrinolytic therapy received within 30 minutes</t>
    </r>
  </si>
  <si>
    <r>
      <t xml:space="preserve">OP-3b </t>
    </r>
    <r>
      <rPr>
        <sz val="12"/>
        <rFont val="Arial"/>
        <family val="2"/>
      </rPr>
      <t>Median time to transfer for Acute Coronary Intervention</t>
    </r>
  </si>
  <si>
    <t>40 min</t>
  </si>
  <si>
    <r>
      <t xml:space="preserve">OP-18b </t>
    </r>
    <r>
      <rPr>
        <sz val="12"/>
        <rFont val="Arial"/>
        <family val="2"/>
      </rPr>
      <t>ED-Median time from ED Arrival to ED Departure</t>
    </r>
  </si>
  <si>
    <r>
      <t xml:space="preserve">OP-23 </t>
    </r>
    <r>
      <rPr>
        <sz val="12"/>
        <rFont val="Arial"/>
        <family val="2"/>
      </rPr>
      <t>ED-Head CT or MRI scan results for stroke within 45 min ED arrival</t>
    </r>
  </si>
  <si>
    <r>
      <t xml:space="preserve">OP-29 </t>
    </r>
    <r>
      <rPr>
        <sz val="12"/>
        <rFont val="Arial"/>
        <family val="2"/>
      </rPr>
      <t>Endoscopy/Polyp Surveillance: Appropriate Follow-Up Interval for Normal Colonoscopy in Average Risk Patients</t>
    </r>
  </si>
  <si>
    <r>
      <t xml:space="preserve">STK-OP-1a -  </t>
    </r>
    <r>
      <rPr>
        <sz val="12"/>
        <color theme="1"/>
        <rFont val="Arial"/>
        <family val="2"/>
      </rPr>
      <t>Median time to transfer of stroke patient -Overall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</si>
</sst>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left" vertical="center"/>
      <protection hidden="1"/>
    </xf>
    <xf numFmtId="9" fontId="6" fillId="3" borderId="3" xfId="1" applyNumberFormat="1" applyFont="1" applyFill="1" applyBorder="1" applyAlignment="1" applyProtection="1">
      <alignment horizontal="center" vertical="center"/>
      <protection hidden="1"/>
    </xf>
    <xf numFmtId="1" fontId="6" fillId="0" borderId="3" xfId="1" applyNumberFormat="1" applyFont="1" applyBorder="1" applyAlignment="1" applyProtection="1">
      <alignment horizontal="center" vertical="center"/>
      <protection hidden="1"/>
    </xf>
    <xf numFmtId="1" fontId="6" fillId="4" borderId="3" xfId="1" applyNumberFormat="1" applyFont="1" applyFill="1" applyBorder="1" applyAlignment="1" applyProtection="1">
      <alignment horizontal="center" vertical="center"/>
      <protection hidden="1"/>
    </xf>
    <xf numFmtId="1" fontId="6" fillId="4" borderId="2" xfId="1" applyNumberFormat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 wrapText="1"/>
      <protection hidden="1"/>
    </xf>
    <xf numFmtId="0" fontId="2" fillId="0" borderId="3" xfId="1" applyFont="1" applyBorder="1" applyAlignment="1" applyProtection="1">
      <alignment horizontal="left" vertical="center" wrapText="1"/>
      <protection hidden="1"/>
    </xf>
    <xf numFmtId="0" fontId="2" fillId="2" borderId="3" xfId="1" applyFont="1" applyFill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0" fillId="5" borderId="0" xfId="0" applyFill="1" applyProtection="1">
      <protection hidden="1"/>
    </xf>
    <xf numFmtId="0" fontId="7" fillId="6" borderId="4" xfId="0" applyFont="1" applyFill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9" fontId="8" fillId="7" borderId="3" xfId="0" applyNumberFormat="1" applyFont="1" applyFill="1" applyBorder="1" applyAlignment="1" applyProtection="1">
      <alignment horizontal="center" vertical="center"/>
      <protection hidden="1"/>
    </xf>
    <xf numFmtId="9" fontId="6" fillId="0" borderId="3" xfId="1" applyNumberFormat="1" applyFont="1" applyBorder="1" applyAlignment="1" applyProtection="1">
      <alignment horizontal="center" vertical="center"/>
      <protection hidden="1"/>
    </xf>
    <xf numFmtId="9" fontId="6" fillId="4" borderId="3" xfId="1" applyNumberFormat="1" applyFont="1" applyFill="1" applyBorder="1" applyAlignment="1" applyProtection="1">
      <alignment horizontal="center" vertical="center"/>
      <protection hidden="1"/>
    </xf>
    <xf numFmtId="9" fontId="6" fillId="4" borderId="2" xfId="1" applyNumberFormat="1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/>
      <protection hidden="1"/>
    </xf>
    <xf numFmtId="0" fontId="7" fillId="6" borderId="5" xfId="0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left" vertical="center" wrapText="1"/>
      <protection hidden="1"/>
    </xf>
    <xf numFmtId="0" fontId="2" fillId="5" borderId="3" xfId="1" applyFont="1" applyFill="1" applyBorder="1" applyAlignment="1" applyProtection="1">
      <alignment horizontal="center" vertical="center" wrapText="1"/>
      <protection hidden="1"/>
    </xf>
    <xf numFmtId="9" fontId="6" fillId="0" borderId="2" xfId="1" applyNumberFormat="1" applyFont="1" applyBorder="1" applyAlignment="1" applyProtection="1">
      <alignment horizontal="center" vertical="center"/>
      <protection hidden="1"/>
    </xf>
    <xf numFmtId="0" fontId="2" fillId="5" borderId="3" xfId="1" applyFont="1" applyFill="1" applyBorder="1" applyAlignment="1" applyProtection="1">
      <alignment horizontal="left" vertical="center"/>
      <protection hidden="1"/>
    </xf>
    <xf numFmtId="9" fontId="6" fillId="5" borderId="3" xfId="1" applyNumberFormat="1" applyFont="1" applyFill="1" applyBorder="1" applyAlignment="1" applyProtection="1">
      <alignment horizontal="center" vertical="center"/>
      <protection hidden="1"/>
    </xf>
    <xf numFmtId="9" fontId="6" fillId="5" borderId="2" xfId="1" applyNumberFormat="1" applyFont="1" applyFill="1" applyBorder="1" applyAlignment="1" applyProtection="1">
      <alignment horizontal="center" vertical="center"/>
      <protection hidden="1"/>
    </xf>
    <xf numFmtId="0" fontId="3" fillId="2" borderId="1" xfId="1" applyFont="1" applyFill="1" applyBorder="1" applyAlignment="1" applyProtection="1">
      <alignment horizontal="center" vertical="center" textRotation="90" wrapText="1"/>
      <protection hidden="1"/>
    </xf>
    <xf numFmtId="0" fontId="2" fillId="8" borderId="3" xfId="1" applyFont="1" applyFill="1" applyBorder="1" applyAlignment="1" applyProtection="1">
      <alignment horizontal="left" vertical="center" wrapText="1"/>
      <protection hidden="1"/>
    </xf>
    <xf numFmtId="9" fontId="6" fillId="7" borderId="3" xfId="1" applyNumberFormat="1" applyFont="1" applyFill="1" applyBorder="1" applyAlignment="1" applyProtection="1">
      <alignment horizontal="center" vertical="center"/>
      <protection hidden="1"/>
    </xf>
    <xf numFmtId="9" fontId="6" fillId="8" borderId="3" xfId="1" applyNumberFormat="1" applyFont="1" applyFill="1" applyBorder="1" applyAlignment="1" applyProtection="1">
      <alignment horizontal="center" vertical="center"/>
      <protection hidden="1"/>
    </xf>
    <xf numFmtId="0" fontId="6" fillId="8" borderId="3" xfId="2" applyFont="1" applyFill="1" applyBorder="1" applyAlignment="1" applyProtection="1">
      <alignment horizontal="center" vertical="center"/>
      <protection hidden="1"/>
    </xf>
    <xf numFmtId="9" fontId="6" fillId="8" borderId="2" xfId="1" applyNumberFormat="1" applyFont="1" applyFill="1" applyBorder="1" applyAlignment="1" applyProtection="1">
      <alignment horizontal="center" vertical="center"/>
      <protection hidden="1"/>
    </xf>
    <xf numFmtId="0" fontId="3" fillId="2" borderId="6" xfId="1" applyFont="1" applyFill="1" applyBorder="1" applyAlignment="1" applyProtection="1">
      <alignment horizontal="center" vertical="center" textRotation="90" wrapText="1"/>
      <protection hidden="1"/>
    </xf>
    <xf numFmtId="0" fontId="6" fillId="0" borderId="3" xfId="2" applyFont="1" applyBorder="1" applyAlignment="1" applyProtection="1">
      <alignment horizontal="center" vertical="center"/>
      <protection hidden="1"/>
    </xf>
    <xf numFmtId="0" fontId="3" fillId="2" borderId="7" xfId="1" applyFont="1" applyFill="1" applyBorder="1" applyAlignment="1" applyProtection="1">
      <alignment horizontal="center" vertical="center" textRotation="90" wrapText="1"/>
      <protection hidden="1"/>
    </xf>
    <xf numFmtId="0" fontId="2" fillId="0" borderId="0" xfId="1" applyFont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center" vertical="center"/>
      <protection hidden="1"/>
    </xf>
    <xf numFmtId="0" fontId="3" fillId="2" borderId="3" xfId="1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0" fillId="0" borderId="0" xfId="0" applyFont="1" applyProtection="1">
      <protection hidden="1"/>
    </xf>
    <xf numFmtId="0" fontId="3" fillId="2" borderId="3" xfId="1" applyFont="1" applyFill="1" applyBorder="1" applyAlignment="1" applyProtection="1">
      <alignment horizontal="center" vertical="center" wrapText="1"/>
      <protection hidden="1"/>
    </xf>
    <xf numFmtId="0" fontId="11" fillId="0" borderId="3" xfId="1" applyFont="1" applyBorder="1" applyAlignment="1" applyProtection="1">
      <alignment horizontal="left" vertical="center" wrapText="1"/>
      <protection hidden="1"/>
    </xf>
    <xf numFmtId="9" fontId="11" fillId="3" borderId="3" xfId="1" applyNumberFormat="1" applyFont="1" applyFill="1" applyBorder="1" applyAlignment="1" applyProtection="1">
      <alignment horizontal="center" vertical="center"/>
      <protection hidden="1"/>
    </xf>
    <xf numFmtId="0" fontId="11" fillId="0" borderId="3" xfId="1" applyFont="1" applyBorder="1" applyAlignment="1" applyProtection="1">
      <alignment horizontal="center" vertical="center" wrapText="1"/>
      <protection hidden="1"/>
    </xf>
    <xf numFmtId="0" fontId="11" fillId="5" borderId="0" xfId="1" applyFont="1" applyFill="1" applyAlignment="1" applyProtection="1">
      <alignment horizontal="center" vertical="center" wrapText="1"/>
      <protection hidden="1"/>
    </xf>
    <xf numFmtId="0" fontId="11" fillId="5" borderId="0" xfId="1" applyFont="1" applyFill="1" applyAlignment="1" applyProtection="1">
      <alignment horizontal="left" vertical="center" wrapText="1"/>
      <protection hidden="1"/>
    </xf>
    <xf numFmtId="9" fontId="11" fillId="5" borderId="0" xfId="1" applyNumberFormat="1" applyFont="1" applyFill="1" applyAlignment="1" applyProtection="1">
      <alignment horizontal="center" vertical="center"/>
      <protection hidden="1"/>
    </xf>
    <xf numFmtId="0" fontId="0" fillId="5" borderId="3" xfId="0" applyFill="1" applyBorder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0" fontId="10" fillId="5" borderId="0" xfId="0" applyFont="1" applyFill="1" applyAlignment="1" applyProtection="1">
      <alignment horizontal="center" vertical="center"/>
      <protection hidden="1"/>
    </xf>
    <xf numFmtId="0" fontId="10" fillId="5" borderId="0" xfId="0" applyFont="1" applyFill="1" applyProtection="1">
      <protection hidden="1"/>
    </xf>
    <xf numFmtId="0" fontId="3" fillId="0" borderId="3" xfId="1" applyFont="1" applyBorder="1" applyAlignment="1" applyProtection="1">
      <alignment horizontal="left" vertical="center" wrapText="1"/>
      <protection hidden="1"/>
    </xf>
    <xf numFmtId="0" fontId="3" fillId="5" borderId="0" xfId="1" applyFont="1" applyFill="1" applyAlignment="1" applyProtection="1">
      <alignment horizontal="center" vertical="center" wrapText="1"/>
      <protection hidden="1"/>
    </xf>
    <xf numFmtId="0" fontId="3" fillId="5" borderId="0" xfId="1" applyFont="1" applyFill="1" applyAlignment="1" applyProtection="1">
      <alignment horizontal="left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5" borderId="0" xfId="1" applyFont="1" applyFill="1" applyAlignment="1" applyProtection="1">
      <alignment horizontal="center" vertical="center" wrapText="1"/>
      <protection hidden="1"/>
    </xf>
    <xf numFmtId="0" fontId="6" fillId="5" borderId="0" xfId="1" applyFont="1" applyFill="1" applyAlignment="1" applyProtection="1">
      <alignment horizontal="left" vertical="center" wrapText="1"/>
      <protection hidden="1"/>
    </xf>
    <xf numFmtId="9" fontId="6" fillId="5" borderId="0" xfId="1" applyNumberFormat="1" applyFont="1" applyFill="1" applyAlignment="1" applyProtection="1">
      <alignment horizontal="center" vertical="center"/>
      <protection hidden="1"/>
    </xf>
    <xf numFmtId="0" fontId="3" fillId="2" borderId="3" xfId="1" applyFont="1" applyFill="1" applyBorder="1" applyAlignment="1" applyProtection="1">
      <alignment horizontal="center" vertical="center" textRotation="90" wrapText="1"/>
      <protection hidden="1"/>
    </xf>
    <xf numFmtId="0" fontId="3" fillId="0" borderId="3" xfId="3" applyFont="1" applyBorder="1" applyAlignment="1" applyProtection="1">
      <alignment horizontal="left" vertical="center" wrapText="1"/>
      <protection hidden="1"/>
    </xf>
    <xf numFmtId="9" fontId="11" fillId="7" borderId="3" xfId="1" applyNumberFormat="1" applyFont="1" applyFill="1" applyBorder="1" applyAlignment="1" applyProtection="1">
      <alignment horizontal="center" vertical="center"/>
      <protection hidden="1"/>
    </xf>
    <xf numFmtId="0" fontId="11" fillId="0" borderId="3" xfId="1" applyFont="1" applyBorder="1" applyAlignment="1" applyProtection="1">
      <alignment horizontal="center" vertical="center" textRotation="90" wrapText="1"/>
      <protection hidden="1"/>
    </xf>
    <xf numFmtId="0" fontId="3" fillId="0" borderId="0" xfId="1" applyFont="1" applyAlignment="1" applyProtection="1">
      <alignment horizontal="center" vertical="center" textRotation="90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9" fontId="11" fillId="0" borderId="0" xfId="1" applyNumberFormat="1" applyFont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0" fillId="4" borderId="2" xfId="0" applyFill="1" applyBorder="1" applyAlignment="1" applyProtection="1">
      <alignment horizontal="center" vertical="center"/>
      <protection hidden="1"/>
    </xf>
    <xf numFmtId="0" fontId="8" fillId="0" borderId="0" xfId="0" applyFont="1" applyProtection="1">
      <protection hidden="1"/>
    </xf>
    <xf numFmtId="0" fontId="12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" fontId="14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5" fillId="2" borderId="3" xfId="1" applyFont="1" applyFill="1" applyBorder="1" applyAlignment="1" applyProtection="1">
      <alignment horizontal="center" vertical="center" textRotation="90" wrapText="1"/>
      <protection hidden="1"/>
    </xf>
    <xf numFmtId="0" fontId="2" fillId="9" borderId="3" xfId="1" applyFont="1" applyFill="1" applyBorder="1" applyAlignment="1" applyProtection="1">
      <alignment vertical="center"/>
      <protection hidden="1"/>
    </xf>
    <xf numFmtId="1" fontId="2" fillId="9" borderId="3" xfId="1" applyNumberFormat="1" applyFont="1" applyFill="1" applyBorder="1" applyAlignment="1" applyProtection="1">
      <alignment vertical="center"/>
      <protection hidden="1"/>
    </xf>
    <xf numFmtId="1" fontId="6" fillId="7" borderId="3" xfId="1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0" fontId="2" fillId="9" borderId="3" xfId="1" applyFont="1" applyFill="1" applyBorder="1" applyAlignment="1" applyProtection="1">
      <alignment vertical="center" wrapText="1"/>
      <protection hidden="1"/>
    </xf>
    <xf numFmtId="0" fontId="2" fillId="0" borderId="3" xfId="1" applyFont="1" applyBorder="1" applyAlignment="1" applyProtection="1">
      <alignment vertical="center" wrapText="1"/>
      <protection hidden="1"/>
    </xf>
    <xf numFmtId="0" fontId="9" fillId="0" borderId="3" xfId="0" applyFont="1" applyBorder="1" applyAlignment="1">
      <alignment vertical="center" wrapText="1"/>
    </xf>
    <xf numFmtId="0" fontId="6" fillId="7" borderId="3" xfId="1" applyFont="1" applyFill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6" fillId="4" borderId="3" xfId="1" applyFont="1" applyFill="1" applyBorder="1" applyAlignment="1" applyProtection="1">
      <alignment horizontal="center" vertical="center"/>
      <protection hidden="1"/>
    </xf>
    <xf numFmtId="0" fontId="6" fillId="4" borderId="2" xfId="1" applyFont="1" applyFill="1" applyBorder="1" applyAlignment="1" applyProtection="1">
      <alignment horizontal="center" vertical="center"/>
      <protection hidden="1"/>
    </xf>
    <xf numFmtId="1" fontId="14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</cellXfs>
  <cellStyles count="4">
    <cellStyle name="Normal" xfId="0" builtinId="0"/>
    <cellStyle name="Normal 2 4" xfId="2" xr:uid="{4C70BB78-DD31-40F7-B0CF-9678A4F53EA3}"/>
    <cellStyle name="Normal 3 2" xfId="3" xr:uid="{B59AD94B-3438-4997-AB60-9ADA117B5E1B}"/>
    <cellStyle name="Normal 5" xfId="1" xr:uid="{F8A61E72-D28E-40B4-BCB2-DF6E7ACD9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A8039-0808-424E-9251-9FDE3A5ED0B9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B05038-EBEB-445E-9DF8-06C657A42E07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30AEC2-6245-4F1A-8013-5F27B65FF6C9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70C18A-0869-4B7C-8080-9DC4BD373920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92A385A-F1D0-4C38-9A9C-9474CFBC69E2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88405A-D91B-47B3-848F-CB75AE2429E0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B15857-4548-4FA7-B62E-E791BF716C59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04053E-D3B5-44E3-9848-77ADEFD73035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E7CF4B-7A7A-4F9D-88A0-EDF12F9A4A1A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65B183-131A-4622-98B1-0E03AA384DC5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86153F0-9F69-426B-A3C1-F450BAA7D9F1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0AD0793-FF4C-487B-955F-08A8C512CA4C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465F5B4-EF70-4165-98E1-BD625BABE70E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09195A-F706-4348-8520-C2B84A3FBA3B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C1E5A29-3D0E-4161-9B0C-B755C08C5910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3AF3D6-F4DF-49CE-BD36-4F7A13E6FD82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C4AD888-246A-4EAD-B705-2849E0A0C838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20F1689-1F7D-44A4-9E09-360C69C3D35F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AC8946E-4484-470B-9120-A8A20A87F97A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FAD17E6-E84B-4480-B770-5E127CFBD566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04581D-A752-4074-B8A4-FB866B8D8A44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5A8191-2CDE-468D-B474-53C69B2630E9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A119F01-B452-41AF-8190-0B03CB501B5A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970ACFE-07BE-4BD1-97F1-67AAD78B9A6F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C532FBF-7E28-4B79-BE04-417FCC6CA550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882DCC4-33A1-4848-BB06-36A9FEAFAA10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F3041A-645E-4479-804E-5A5A50BCC9DD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67B2C85-CE4D-43AC-B6FB-92EAF8A17926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0790170-A203-44AC-9D2C-B1C518171D9D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BCC1EBC-DA61-4199-868F-DEC08BC00601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B54897C-1468-4D75-93F3-2D7BB14163DA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ABA5119-29BB-439C-B187-FDC69B95A9A9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2D31B63-80C7-44C9-89CE-4A0035A2360E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A6368D1-F1BE-4B4B-A536-353BCCB0E1C3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8508E89-D848-4D38-A243-863B22C6B590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3E5A346-ABE0-477B-A48E-C05EB7867630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17A6317-3795-4712-93CE-15F78CC08028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D708907-2301-41BD-8EDA-E0E37CC16B7C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F07A9CA-DE8B-4E38-8607-4404DB5F1135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B98FC0-9A23-43A1-A189-60370F8FBDF1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6A0B9AF-D3B4-455B-929B-049F0B568E5C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0</xdr:row>
      <xdr:rowOff>0</xdr:rowOff>
    </xdr:from>
    <xdr:ext cx="914400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284B5EA-7C36-4DB8-B7D1-4986CE795638}"/>
            </a:ext>
          </a:extLst>
        </xdr:cNvPr>
        <xdr:cNvSpPr txBox="1"/>
      </xdr:nvSpPr>
      <xdr:spPr>
        <a:xfrm>
          <a:off x="46005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BB13E98-F8C8-46C5-A818-4406B90FF444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7C5857D-46FF-4F24-B524-7630C9BFAF4E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C567A3F-9BBE-41C8-96BF-02529081F46F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EAD3700-818E-4796-9FC1-94C971C94BB6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2D29553-6E14-4612-B7AB-D3B81880A3C6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CD96AC4-A577-4111-B76D-DFF39B45FCE1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D11FA5C-8EEB-4C07-83B4-B3DA9225F07D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FD25730-1CDE-4314-8AAC-CC588F8D5A1E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80AF4D7-0B3C-4612-90F3-ABB9D44882EB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54</xdr:row>
      <xdr:rowOff>0</xdr:rowOff>
    </xdr:from>
    <xdr:ext cx="914400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DF5E678-A5F5-4CC2-9A96-E7ED7F8C67BB}"/>
            </a:ext>
          </a:extLst>
        </xdr:cNvPr>
        <xdr:cNvSpPr txBox="1"/>
      </xdr:nvSpPr>
      <xdr:spPr>
        <a:xfrm>
          <a:off x="4600575" y="18440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30</xdr:row>
      <xdr:rowOff>309562</xdr:rowOff>
    </xdr:from>
    <xdr:ext cx="91440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B0C00A6-23D2-4EE3-B28E-A3DC139364F5}"/>
            </a:ext>
          </a:extLst>
        </xdr:cNvPr>
        <xdr:cNvSpPr txBox="1"/>
      </xdr:nvSpPr>
      <xdr:spPr>
        <a:xfrm>
          <a:off x="4600575" y="95011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30</xdr:row>
      <xdr:rowOff>309562</xdr:rowOff>
    </xdr:from>
    <xdr:ext cx="914400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8AD065D-3EBB-4979-9E10-D748F7349792}"/>
            </a:ext>
          </a:extLst>
        </xdr:cNvPr>
        <xdr:cNvSpPr txBox="1"/>
      </xdr:nvSpPr>
      <xdr:spPr>
        <a:xfrm>
          <a:off x="4600575" y="95011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30</xdr:row>
      <xdr:rowOff>309562</xdr:rowOff>
    </xdr:from>
    <xdr:ext cx="91440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CBB5910-91EA-4DF4-B114-697818A4CEC5}"/>
            </a:ext>
          </a:extLst>
        </xdr:cNvPr>
        <xdr:cNvSpPr txBox="1"/>
      </xdr:nvSpPr>
      <xdr:spPr>
        <a:xfrm>
          <a:off x="4600575" y="95011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30</xdr:row>
      <xdr:rowOff>309562</xdr:rowOff>
    </xdr:from>
    <xdr:ext cx="91440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1B26747-A03F-417D-88D8-0D87B42AD298}"/>
            </a:ext>
          </a:extLst>
        </xdr:cNvPr>
        <xdr:cNvSpPr txBox="1"/>
      </xdr:nvSpPr>
      <xdr:spPr>
        <a:xfrm>
          <a:off x="4600575" y="95011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30</xdr:row>
      <xdr:rowOff>309562</xdr:rowOff>
    </xdr:from>
    <xdr:ext cx="91440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F28D07A-01DA-42EF-A459-05758A235014}"/>
            </a:ext>
          </a:extLst>
        </xdr:cNvPr>
        <xdr:cNvSpPr txBox="1"/>
      </xdr:nvSpPr>
      <xdr:spPr>
        <a:xfrm>
          <a:off x="4600575" y="95011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52</xdr:row>
      <xdr:rowOff>309562</xdr:rowOff>
    </xdr:from>
    <xdr:ext cx="914400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DDEEAC1-1B58-4861-BCED-FFDF9B8C0443}"/>
            </a:ext>
          </a:extLst>
        </xdr:cNvPr>
        <xdr:cNvSpPr txBox="1"/>
      </xdr:nvSpPr>
      <xdr:spPr>
        <a:xfrm>
          <a:off x="4600575" y="183403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52</xdr:row>
      <xdr:rowOff>309562</xdr:rowOff>
    </xdr:from>
    <xdr:ext cx="914400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B3A3E02-9232-4F05-A777-E7966BED6069}"/>
            </a:ext>
          </a:extLst>
        </xdr:cNvPr>
        <xdr:cNvSpPr txBox="1"/>
      </xdr:nvSpPr>
      <xdr:spPr>
        <a:xfrm>
          <a:off x="4600575" y="183403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52</xdr:row>
      <xdr:rowOff>309562</xdr:rowOff>
    </xdr:from>
    <xdr:ext cx="914400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4999617-506C-4692-8DA7-3F5E80092548}"/>
            </a:ext>
          </a:extLst>
        </xdr:cNvPr>
        <xdr:cNvSpPr txBox="1"/>
      </xdr:nvSpPr>
      <xdr:spPr>
        <a:xfrm>
          <a:off x="4600575" y="183403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52</xdr:row>
      <xdr:rowOff>309562</xdr:rowOff>
    </xdr:from>
    <xdr:ext cx="914400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A332C3AD-7CC6-4BDD-9D9A-96BCFBF885FF}"/>
            </a:ext>
          </a:extLst>
        </xdr:cNvPr>
        <xdr:cNvSpPr txBox="1"/>
      </xdr:nvSpPr>
      <xdr:spPr>
        <a:xfrm>
          <a:off x="4600575" y="183403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3438525</xdr:colOff>
      <xdr:row>52</xdr:row>
      <xdr:rowOff>309562</xdr:rowOff>
    </xdr:from>
    <xdr:ext cx="914400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711C9479-93D6-48BA-B0CA-D4092C4C93A9}"/>
            </a:ext>
          </a:extLst>
        </xdr:cNvPr>
        <xdr:cNvSpPr txBox="1"/>
      </xdr:nvSpPr>
      <xdr:spPr>
        <a:xfrm>
          <a:off x="4600575" y="183403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4A9B-7928-45AD-8549-29A7BC938412}">
  <sheetPr>
    <pageSetUpPr fitToPage="1"/>
  </sheetPr>
  <dimension ref="A1:AX109"/>
  <sheetViews>
    <sheetView tabSelected="1" zoomScale="70" zoomScaleNormal="7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E27" sqref="E27"/>
    </sheetView>
  </sheetViews>
  <sheetFormatPr defaultColWidth="9.140625" defaultRowHeight="17.25" x14ac:dyDescent="0.3"/>
  <cols>
    <col min="1" max="1" width="17.42578125" style="79" customWidth="1"/>
    <col min="2" max="2" width="66.5703125" style="80" customWidth="1"/>
    <col min="3" max="3" width="16.5703125" style="81" customWidth="1"/>
    <col min="4" max="4" width="10.140625" style="81" customWidth="1"/>
    <col min="5" max="5" width="10.140625" style="8" customWidth="1"/>
    <col min="6" max="6" width="10.85546875" style="8" customWidth="1"/>
    <col min="7" max="7" width="10.140625" style="8" customWidth="1"/>
    <col min="8" max="8" width="10.140625" style="99" customWidth="1"/>
    <col min="9" max="9" width="10.42578125" style="8" customWidth="1"/>
    <col min="10" max="10" width="11.42578125" style="8" customWidth="1"/>
    <col min="11" max="14" width="10.42578125" style="8" customWidth="1"/>
    <col min="15" max="16" width="10.42578125" style="100" customWidth="1"/>
    <col min="17" max="17" width="13.140625" style="8" customWidth="1"/>
    <col min="18" max="18" width="10.42578125" style="100" customWidth="1"/>
    <col min="19" max="19" width="10.42578125" style="8" customWidth="1"/>
    <col min="20" max="21" width="10.42578125" style="100" customWidth="1"/>
    <col min="22" max="22" width="10.42578125" style="101" customWidth="1"/>
    <col min="23" max="23" width="11.5703125" style="101" customWidth="1"/>
    <col min="24" max="26" width="10.42578125" style="8" customWidth="1"/>
    <col min="27" max="27" width="10.140625" style="8" customWidth="1"/>
    <col min="28" max="28" width="10.42578125" style="101" customWidth="1"/>
    <col min="29" max="29" width="10.42578125" style="8" customWidth="1"/>
    <col min="30" max="31" width="10.140625" style="8" customWidth="1"/>
    <col min="32" max="32" width="10.140625" style="101" customWidth="1"/>
    <col min="33" max="33" width="10.5703125" style="8" customWidth="1"/>
    <col min="34" max="34" width="10" style="101" customWidth="1"/>
    <col min="35" max="35" width="10.7109375" style="102" customWidth="1"/>
    <col min="36" max="36" width="13.7109375" style="101" customWidth="1"/>
    <col min="37" max="37" width="10.28515625" style="8" customWidth="1"/>
    <col min="38" max="38" width="11.42578125" style="8" customWidth="1"/>
    <col min="39" max="39" width="13.5703125" style="8" bestFit="1" customWidth="1"/>
    <col min="40" max="40" width="14.7109375" style="8" bestFit="1" customWidth="1"/>
    <col min="41" max="41" width="10.140625" style="8" customWidth="1"/>
    <col min="42" max="42" width="11" style="8" customWidth="1"/>
    <col min="43" max="43" width="10.140625" style="8" customWidth="1"/>
    <col min="44" max="46" width="10.42578125" style="8" customWidth="1"/>
    <col min="47" max="16384" width="9.140625" style="8"/>
  </cols>
  <sheetData>
    <row r="1" spans="1:50" ht="33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  <c r="AT1" s="6" t="s">
        <v>45</v>
      </c>
      <c r="AU1" s="7"/>
      <c r="AV1" s="7"/>
      <c r="AW1" s="7"/>
      <c r="AX1" s="7"/>
    </row>
    <row r="2" spans="1:50" ht="15.75" x14ac:dyDescent="0.25">
      <c r="A2" s="9" t="s">
        <v>46</v>
      </c>
      <c r="B2" s="10" t="s">
        <v>47</v>
      </c>
      <c r="C2" s="11" t="s">
        <v>48</v>
      </c>
      <c r="D2" s="12" t="s">
        <v>82</v>
      </c>
      <c r="E2" s="13">
        <v>817</v>
      </c>
      <c r="F2" s="12">
        <v>457</v>
      </c>
      <c r="G2" s="13">
        <v>974</v>
      </c>
      <c r="H2" s="12">
        <v>350</v>
      </c>
      <c r="I2" s="13">
        <v>729</v>
      </c>
      <c r="J2" s="12" t="s">
        <v>82</v>
      </c>
      <c r="K2" s="13">
        <v>421</v>
      </c>
      <c r="L2" s="12">
        <v>406</v>
      </c>
      <c r="M2" s="13">
        <v>347</v>
      </c>
      <c r="N2" s="12">
        <v>447.5</v>
      </c>
      <c r="O2" s="13">
        <v>397.5</v>
      </c>
      <c r="P2" s="12">
        <v>305</v>
      </c>
      <c r="Q2" s="13">
        <v>250.5</v>
      </c>
      <c r="R2" s="12">
        <v>491</v>
      </c>
      <c r="S2" s="13">
        <v>449</v>
      </c>
      <c r="T2" s="13">
        <v>580</v>
      </c>
      <c r="U2" s="13">
        <v>269</v>
      </c>
      <c r="V2" s="12">
        <v>392.5</v>
      </c>
      <c r="W2" s="13">
        <v>421</v>
      </c>
      <c r="X2" s="12">
        <v>485</v>
      </c>
      <c r="Y2" s="13">
        <v>659.5</v>
      </c>
      <c r="Z2" s="12">
        <v>420</v>
      </c>
      <c r="AA2" s="13">
        <v>321.5</v>
      </c>
      <c r="AB2" s="12">
        <v>246</v>
      </c>
      <c r="AC2" s="13">
        <v>571</v>
      </c>
      <c r="AD2" s="12">
        <v>440</v>
      </c>
      <c r="AE2" s="13">
        <v>186</v>
      </c>
      <c r="AF2" s="12">
        <v>289</v>
      </c>
      <c r="AG2" s="13">
        <v>228.5</v>
      </c>
      <c r="AH2" s="12">
        <v>302</v>
      </c>
      <c r="AI2" s="13">
        <v>251</v>
      </c>
      <c r="AJ2" s="12">
        <v>383</v>
      </c>
      <c r="AK2" s="13">
        <v>380</v>
      </c>
      <c r="AL2" s="12">
        <v>245</v>
      </c>
      <c r="AM2" s="13">
        <v>377</v>
      </c>
      <c r="AN2" s="12">
        <v>296</v>
      </c>
      <c r="AO2" s="13">
        <v>388</v>
      </c>
      <c r="AP2" s="12">
        <v>437.5</v>
      </c>
      <c r="AQ2" s="14">
        <v>513</v>
      </c>
      <c r="AR2" s="12">
        <v>256</v>
      </c>
      <c r="AS2" s="12">
        <v>275</v>
      </c>
      <c r="AT2" s="12">
        <v>489</v>
      </c>
      <c r="AU2" s="7"/>
      <c r="AV2" s="7"/>
      <c r="AW2" s="7"/>
      <c r="AX2" s="7"/>
    </row>
    <row r="3" spans="1:50" ht="36" customHeight="1" x14ac:dyDescent="0.25">
      <c r="A3" s="15"/>
      <c r="B3" s="16" t="s">
        <v>49</v>
      </c>
      <c r="C3" s="11" t="s">
        <v>50</v>
      </c>
      <c r="D3" s="12">
        <v>174</v>
      </c>
      <c r="E3" s="13">
        <v>611</v>
      </c>
      <c r="F3" s="12">
        <v>223</v>
      </c>
      <c r="G3" s="13">
        <v>791</v>
      </c>
      <c r="H3" s="12">
        <v>151</v>
      </c>
      <c r="I3" s="13">
        <v>607</v>
      </c>
      <c r="J3" s="12" t="s">
        <v>82</v>
      </c>
      <c r="K3" s="13">
        <v>231.5</v>
      </c>
      <c r="L3" s="12">
        <v>183</v>
      </c>
      <c r="M3" s="13">
        <v>150</v>
      </c>
      <c r="N3" s="12">
        <v>277.5</v>
      </c>
      <c r="O3" s="13">
        <v>232</v>
      </c>
      <c r="P3" s="12">
        <v>95</v>
      </c>
      <c r="Q3" s="13">
        <v>102</v>
      </c>
      <c r="R3" s="12">
        <v>267</v>
      </c>
      <c r="S3" s="13">
        <v>242.5</v>
      </c>
      <c r="T3" s="12">
        <v>345</v>
      </c>
      <c r="U3" s="13">
        <v>111.5</v>
      </c>
      <c r="V3" s="12">
        <v>233.5</v>
      </c>
      <c r="W3" s="13">
        <v>219</v>
      </c>
      <c r="X3" s="12">
        <v>291</v>
      </c>
      <c r="Y3" s="13">
        <v>473.5</v>
      </c>
      <c r="Z3" s="12">
        <v>224.5</v>
      </c>
      <c r="AA3" s="13">
        <v>169.5</v>
      </c>
      <c r="AB3" s="12">
        <v>93</v>
      </c>
      <c r="AC3" s="13">
        <v>313</v>
      </c>
      <c r="AD3" s="12">
        <v>237</v>
      </c>
      <c r="AE3" s="13">
        <v>55</v>
      </c>
      <c r="AF3" s="12">
        <v>128</v>
      </c>
      <c r="AG3" s="13">
        <v>75</v>
      </c>
      <c r="AH3" s="12">
        <v>165</v>
      </c>
      <c r="AI3" s="13">
        <v>130</v>
      </c>
      <c r="AJ3" s="12">
        <v>229</v>
      </c>
      <c r="AK3" s="13">
        <v>205</v>
      </c>
      <c r="AL3" s="12">
        <v>93</v>
      </c>
      <c r="AM3" s="13">
        <v>196</v>
      </c>
      <c r="AN3" s="12">
        <v>151</v>
      </c>
      <c r="AO3" s="13">
        <v>226</v>
      </c>
      <c r="AP3" s="12">
        <v>193</v>
      </c>
      <c r="AQ3" s="14">
        <v>199</v>
      </c>
      <c r="AR3" s="12">
        <v>65</v>
      </c>
      <c r="AS3" s="12">
        <v>149</v>
      </c>
      <c r="AT3" s="12">
        <v>295</v>
      </c>
      <c r="AU3" s="7"/>
      <c r="AV3" s="7"/>
      <c r="AW3" s="7"/>
      <c r="AX3" s="7"/>
    </row>
    <row r="4" spans="1:50" s="20" customFormat="1" ht="29.45" customHeight="1" x14ac:dyDescent="0.25">
      <c r="A4" s="17" t="s">
        <v>0</v>
      </c>
      <c r="B4" s="17" t="s">
        <v>1</v>
      </c>
      <c r="C4" s="18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4" t="s">
        <v>31</v>
      </c>
      <c r="AG4" s="4" t="s">
        <v>32</v>
      </c>
      <c r="AH4" s="4" t="s">
        <v>33</v>
      </c>
      <c r="AI4" s="5" t="s">
        <v>34</v>
      </c>
      <c r="AJ4" s="4" t="s">
        <v>35</v>
      </c>
      <c r="AK4" s="4" t="s">
        <v>36</v>
      </c>
      <c r="AL4" s="4" t="s">
        <v>37</v>
      </c>
      <c r="AM4" s="5" t="s">
        <v>38</v>
      </c>
      <c r="AN4" s="5" t="s">
        <v>39</v>
      </c>
      <c r="AO4" s="4" t="s">
        <v>40</v>
      </c>
      <c r="AP4" s="4" t="s">
        <v>41</v>
      </c>
      <c r="AQ4" s="5" t="s">
        <v>42</v>
      </c>
      <c r="AR4" s="6" t="s">
        <v>43</v>
      </c>
      <c r="AS4" s="6" t="s">
        <v>44</v>
      </c>
      <c r="AT4" s="6" t="s">
        <v>45</v>
      </c>
      <c r="AU4" s="19"/>
      <c r="AV4" s="19"/>
      <c r="AW4" s="19"/>
      <c r="AX4" s="19"/>
    </row>
    <row r="5" spans="1:50" ht="15.75" x14ac:dyDescent="0.25">
      <c r="A5" s="21" t="s">
        <v>51</v>
      </c>
      <c r="B5" s="22" t="s">
        <v>52</v>
      </c>
      <c r="C5" s="23">
        <v>1</v>
      </c>
      <c r="D5" s="24">
        <v>0.77777799999999997</v>
      </c>
      <c r="E5" s="25">
        <v>0.65384600000000004</v>
      </c>
      <c r="F5" s="24">
        <v>0.57142899999999996</v>
      </c>
      <c r="G5" s="25">
        <v>9.0909100000000007E-2</v>
      </c>
      <c r="H5" s="24">
        <v>1</v>
      </c>
      <c r="I5" s="25">
        <v>0.81818199999999996</v>
      </c>
      <c r="J5" s="24" t="s">
        <v>82</v>
      </c>
      <c r="K5" s="25">
        <v>1</v>
      </c>
      <c r="L5" s="24">
        <v>0.25</v>
      </c>
      <c r="M5" s="25" t="s">
        <v>82</v>
      </c>
      <c r="N5" s="24">
        <v>0</v>
      </c>
      <c r="O5" s="25">
        <v>0.9</v>
      </c>
      <c r="P5" s="24">
        <v>0.57142899999999996</v>
      </c>
      <c r="Q5" s="25">
        <v>0.709677</v>
      </c>
      <c r="R5" s="24">
        <v>0.85714299999999999</v>
      </c>
      <c r="S5" s="25">
        <v>0.8</v>
      </c>
      <c r="T5" s="24">
        <v>0.64705900000000005</v>
      </c>
      <c r="U5" s="25">
        <v>0</v>
      </c>
      <c r="V5" s="24">
        <v>0.86111099999999996</v>
      </c>
      <c r="W5" s="25" t="s">
        <v>82</v>
      </c>
      <c r="X5" s="24">
        <v>0.84615399999999996</v>
      </c>
      <c r="Y5" s="25">
        <v>0.77777799999999997</v>
      </c>
      <c r="Z5" s="24">
        <v>0.92857100000000004</v>
      </c>
      <c r="AA5" s="25">
        <v>0.9</v>
      </c>
      <c r="AB5" s="24">
        <v>0.42857099999999998</v>
      </c>
      <c r="AC5" s="25">
        <v>0.90909099999999998</v>
      </c>
      <c r="AD5" s="24">
        <v>0.85714299999999999</v>
      </c>
      <c r="AE5" s="25">
        <v>1</v>
      </c>
      <c r="AF5" s="24">
        <v>0.81818199999999996</v>
      </c>
      <c r="AG5" s="25" t="s">
        <v>82</v>
      </c>
      <c r="AH5" s="24">
        <v>0.6</v>
      </c>
      <c r="AI5" s="25">
        <v>0.69696999999999998</v>
      </c>
      <c r="AJ5" s="24">
        <v>0.84210499999999999</v>
      </c>
      <c r="AK5" s="25">
        <v>0.83333299999999999</v>
      </c>
      <c r="AL5" s="24">
        <v>1</v>
      </c>
      <c r="AM5" s="25">
        <v>0.91666700000000001</v>
      </c>
      <c r="AN5" s="24">
        <v>1</v>
      </c>
      <c r="AO5" s="25">
        <v>0.71428599999999998</v>
      </c>
      <c r="AP5" s="24">
        <v>0.111111</v>
      </c>
      <c r="AQ5" s="26">
        <v>0.97142899999999999</v>
      </c>
      <c r="AR5" s="24">
        <v>0.25</v>
      </c>
      <c r="AS5" s="24">
        <v>1</v>
      </c>
      <c r="AT5" s="24">
        <v>0.80555600000000005</v>
      </c>
      <c r="AU5" s="7"/>
      <c r="AV5" s="7"/>
      <c r="AW5" s="7"/>
      <c r="AX5" s="7"/>
    </row>
    <row r="6" spans="1:50" s="28" customFormat="1" ht="15.6" customHeight="1" x14ac:dyDescent="0.25">
      <c r="A6" s="27"/>
      <c r="B6" s="22" t="s">
        <v>53</v>
      </c>
      <c r="C6" s="11">
        <v>1</v>
      </c>
      <c r="D6" s="24">
        <v>0.9</v>
      </c>
      <c r="E6" s="25">
        <v>0.65079399999999998</v>
      </c>
      <c r="F6" s="24">
        <v>1</v>
      </c>
      <c r="G6" s="25">
        <v>0.84210499999999999</v>
      </c>
      <c r="H6" s="24">
        <v>1</v>
      </c>
      <c r="I6" s="25">
        <v>1</v>
      </c>
      <c r="J6" s="24" t="s">
        <v>82</v>
      </c>
      <c r="K6" s="25">
        <v>1</v>
      </c>
      <c r="L6" s="24">
        <v>0.66666700000000001</v>
      </c>
      <c r="M6" s="25" t="s">
        <v>82</v>
      </c>
      <c r="N6" s="24">
        <v>0.875</v>
      </c>
      <c r="O6" s="25">
        <v>0.85714299999999999</v>
      </c>
      <c r="P6" s="24">
        <v>0.875</v>
      </c>
      <c r="Q6" s="25">
        <v>0.88888900000000004</v>
      </c>
      <c r="R6" s="24">
        <v>0.75</v>
      </c>
      <c r="S6" s="25">
        <v>0.95652199999999998</v>
      </c>
      <c r="T6" s="24">
        <v>0.92857100000000004</v>
      </c>
      <c r="U6" s="25">
        <v>1</v>
      </c>
      <c r="V6" s="24">
        <v>0.87096799999999996</v>
      </c>
      <c r="W6" s="25" t="s">
        <v>82</v>
      </c>
      <c r="X6" s="24">
        <v>0.96</v>
      </c>
      <c r="Y6" s="25">
        <v>0.77777799999999997</v>
      </c>
      <c r="Z6" s="24">
        <v>1</v>
      </c>
      <c r="AA6" s="25">
        <v>0.88888900000000004</v>
      </c>
      <c r="AB6" s="24">
        <v>0.71428599999999998</v>
      </c>
      <c r="AC6" s="25">
        <v>0.90625</v>
      </c>
      <c r="AD6" s="24">
        <v>0.8</v>
      </c>
      <c r="AE6" s="25">
        <v>1</v>
      </c>
      <c r="AF6" s="24">
        <v>0.9</v>
      </c>
      <c r="AG6" s="25">
        <v>1</v>
      </c>
      <c r="AH6" s="24">
        <v>1</v>
      </c>
      <c r="AI6" s="25">
        <v>0.67741899999999999</v>
      </c>
      <c r="AJ6" s="24">
        <v>0.91176500000000005</v>
      </c>
      <c r="AK6" s="25">
        <v>1</v>
      </c>
      <c r="AL6" s="24">
        <v>1</v>
      </c>
      <c r="AM6" s="25">
        <v>0.81818199999999996</v>
      </c>
      <c r="AN6" s="24">
        <v>1</v>
      </c>
      <c r="AO6" s="25">
        <v>0.85714299999999999</v>
      </c>
      <c r="AP6" s="24">
        <v>1</v>
      </c>
      <c r="AQ6" s="26">
        <v>0.96551699999999996</v>
      </c>
      <c r="AR6" s="24">
        <v>0.75</v>
      </c>
      <c r="AS6" s="24">
        <v>1</v>
      </c>
      <c r="AT6" s="24">
        <v>0.76190500000000005</v>
      </c>
      <c r="AU6" s="7"/>
      <c r="AV6" s="7"/>
      <c r="AW6" s="7"/>
      <c r="AX6" s="7"/>
    </row>
    <row r="7" spans="1:50" s="28" customFormat="1" ht="15.75" x14ac:dyDescent="0.25">
      <c r="A7" s="27"/>
      <c r="B7" s="22" t="s">
        <v>54</v>
      </c>
      <c r="C7" s="11">
        <v>1</v>
      </c>
      <c r="D7" s="24">
        <v>1</v>
      </c>
      <c r="E7" s="25">
        <v>0.95121999999999995</v>
      </c>
      <c r="F7" s="24">
        <v>1</v>
      </c>
      <c r="G7" s="25">
        <v>1</v>
      </c>
      <c r="H7" s="24">
        <v>1</v>
      </c>
      <c r="I7" s="25">
        <v>1</v>
      </c>
      <c r="J7" s="24" t="s">
        <v>82</v>
      </c>
      <c r="K7" s="25">
        <v>1</v>
      </c>
      <c r="L7" s="24">
        <v>0.66666700000000001</v>
      </c>
      <c r="M7" s="25" t="s">
        <v>82</v>
      </c>
      <c r="N7" s="24">
        <v>1</v>
      </c>
      <c r="O7" s="25">
        <v>1</v>
      </c>
      <c r="P7" s="24">
        <v>1</v>
      </c>
      <c r="Q7" s="25">
        <v>0.92592600000000003</v>
      </c>
      <c r="R7" s="24">
        <v>1</v>
      </c>
      <c r="S7" s="25">
        <v>1</v>
      </c>
      <c r="T7" s="24">
        <v>1</v>
      </c>
      <c r="U7" s="25">
        <v>1</v>
      </c>
      <c r="V7" s="24">
        <v>0.96296300000000001</v>
      </c>
      <c r="W7" s="25" t="s">
        <v>82</v>
      </c>
      <c r="X7" s="24">
        <v>1</v>
      </c>
      <c r="Y7" s="25">
        <v>1</v>
      </c>
      <c r="Z7" s="24">
        <v>1</v>
      </c>
      <c r="AA7" s="25">
        <v>0.875</v>
      </c>
      <c r="AB7" s="24">
        <v>1</v>
      </c>
      <c r="AC7" s="25">
        <v>1</v>
      </c>
      <c r="AD7" s="24">
        <v>1</v>
      </c>
      <c r="AE7" s="25">
        <v>1</v>
      </c>
      <c r="AF7" s="24">
        <v>1</v>
      </c>
      <c r="AG7" s="25" t="s">
        <v>82</v>
      </c>
      <c r="AH7" s="24">
        <v>1</v>
      </c>
      <c r="AI7" s="25">
        <v>1</v>
      </c>
      <c r="AJ7" s="24">
        <v>1</v>
      </c>
      <c r="AK7" s="25">
        <v>1</v>
      </c>
      <c r="AL7" s="24">
        <v>1</v>
      </c>
      <c r="AM7" s="25">
        <v>1</v>
      </c>
      <c r="AN7" s="24">
        <v>1</v>
      </c>
      <c r="AO7" s="25">
        <v>0.92307700000000004</v>
      </c>
      <c r="AP7" s="24">
        <v>1</v>
      </c>
      <c r="AQ7" s="26">
        <v>0.96774199999999999</v>
      </c>
      <c r="AR7" s="24">
        <v>1</v>
      </c>
      <c r="AS7" s="24">
        <v>1</v>
      </c>
      <c r="AT7" s="24">
        <v>1</v>
      </c>
      <c r="AU7" s="7"/>
      <c r="AV7" s="7"/>
      <c r="AW7" s="7"/>
      <c r="AX7" s="7"/>
    </row>
    <row r="8" spans="1:50" s="28" customFormat="1" ht="15.75" x14ac:dyDescent="0.25">
      <c r="A8" s="27"/>
      <c r="B8" s="22" t="s">
        <v>55</v>
      </c>
      <c r="C8" s="11">
        <v>1</v>
      </c>
      <c r="D8" s="24">
        <v>1</v>
      </c>
      <c r="E8" s="25">
        <v>1</v>
      </c>
      <c r="F8" s="24" t="s">
        <v>82</v>
      </c>
      <c r="G8" s="25">
        <v>1</v>
      </c>
      <c r="H8" s="24" t="s">
        <v>82</v>
      </c>
      <c r="I8" s="25" t="s">
        <v>82</v>
      </c>
      <c r="J8" s="24" t="s">
        <v>82</v>
      </c>
      <c r="K8" s="25" t="s">
        <v>82</v>
      </c>
      <c r="L8" s="24" t="s">
        <v>82</v>
      </c>
      <c r="M8" s="25" t="s">
        <v>82</v>
      </c>
      <c r="N8" s="24" t="s">
        <v>82</v>
      </c>
      <c r="O8" s="25">
        <v>1</v>
      </c>
      <c r="P8" s="24">
        <v>1</v>
      </c>
      <c r="Q8" s="25">
        <v>0.8</v>
      </c>
      <c r="R8" s="24">
        <v>1</v>
      </c>
      <c r="S8" s="25">
        <v>1</v>
      </c>
      <c r="T8" s="24">
        <v>1</v>
      </c>
      <c r="U8" s="25" t="s">
        <v>82</v>
      </c>
      <c r="V8" s="24">
        <v>0.66666700000000001</v>
      </c>
      <c r="W8" s="25" t="s">
        <v>82</v>
      </c>
      <c r="X8" s="24">
        <v>1</v>
      </c>
      <c r="Y8" s="25" t="s">
        <v>82</v>
      </c>
      <c r="Z8" s="24" t="s">
        <v>82</v>
      </c>
      <c r="AA8" s="25" t="s">
        <v>82</v>
      </c>
      <c r="AB8" s="24" t="s">
        <v>82</v>
      </c>
      <c r="AC8" s="25">
        <v>1</v>
      </c>
      <c r="AD8" s="24" t="s">
        <v>82</v>
      </c>
      <c r="AE8" s="25" t="s">
        <v>82</v>
      </c>
      <c r="AF8" s="24">
        <v>1</v>
      </c>
      <c r="AG8" s="25" t="s">
        <v>82</v>
      </c>
      <c r="AH8" s="24" t="s">
        <v>82</v>
      </c>
      <c r="AI8" s="25">
        <v>0.66666700000000001</v>
      </c>
      <c r="AJ8" s="24">
        <v>1</v>
      </c>
      <c r="AK8" s="25">
        <v>1</v>
      </c>
      <c r="AL8" s="24" t="s">
        <v>82</v>
      </c>
      <c r="AM8" s="25">
        <v>1</v>
      </c>
      <c r="AN8" s="24">
        <v>1</v>
      </c>
      <c r="AO8" s="25">
        <v>1</v>
      </c>
      <c r="AP8" s="24">
        <v>1</v>
      </c>
      <c r="AQ8" s="26">
        <v>1</v>
      </c>
      <c r="AR8" s="24" t="s">
        <v>82</v>
      </c>
      <c r="AS8" s="24" t="s">
        <v>82</v>
      </c>
      <c r="AT8" s="24">
        <v>0.75</v>
      </c>
      <c r="AU8" s="7"/>
      <c r="AV8" s="7"/>
      <c r="AW8" s="7"/>
      <c r="AX8" s="7"/>
    </row>
    <row r="9" spans="1:50" s="28" customFormat="1" ht="16.5" customHeight="1" x14ac:dyDescent="0.25">
      <c r="A9" s="27"/>
      <c r="B9" s="22" t="s">
        <v>56</v>
      </c>
      <c r="C9" s="11">
        <v>1</v>
      </c>
      <c r="D9" s="24" t="s">
        <v>82</v>
      </c>
      <c r="E9" s="25">
        <v>1</v>
      </c>
      <c r="F9" s="24" t="s">
        <v>82</v>
      </c>
      <c r="G9" s="25">
        <v>0</v>
      </c>
      <c r="H9" s="24" t="s">
        <v>82</v>
      </c>
      <c r="I9" s="25">
        <v>1</v>
      </c>
      <c r="J9" s="24" t="s">
        <v>57</v>
      </c>
      <c r="K9" s="25" t="s">
        <v>82</v>
      </c>
      <c r="L9" s="24" t="s">
        <v>82</v>
      </c>
      <c r="M9" s="25" t="s">
        <v>82</v>
      </c>
      <c r="N9" s="24" t="s">
        <v>82</v>
      </c>
      <c r="O9" s="25">
        <v>1</v>
      </c>
      <c r="P9" s="24" t="s">
        <v>82</v>
      </c>
      <c r="Q9" s="25">
        <v>1</v>
      </c>
      <c r="R9" s="24" t="s">
        <v>82</v>
      </c>
      <c r="S9" s="25">
        <v>1</v>
      </c>
      <c r="T9" s="24">
        <v>0</v>
      </c>
      <c r="U9" s="25" t="s">
        <v>82</v>
      </c>
      <c r="V9" s="24" t="s">
        <v>82</v>
      </c>
      <c r="W9" s="25" t="s">
        <v>82</v>
      </c>
      <c r="X9" s="24">
        <v>0.75</v>
      </c>
      <c r="Y9" s="25" t="s">
        <v>82</v>
      </c>
      <c r="Z9" s="24">
        <v>1</v>
      </c>
      <c r="AA9" s="25" t="s">
        <v>82</v>
      </c>
      <c r="AB9" s="24" t="s">
        <v>82</v>
      </c>
      <c r="AC9" s="25">
        <v>1</v>
      </c>
      <c r="AD9" s="24" t="s">
        <v>82</v>
      </c>
      <c r="AE9" s="25" t="s">
        <v>82</v>
      </c>
      <c r="AF9" s="24">
        <v>0.66666700000000001</v>
      </c>
      <c r="AG9" s="25" t="s">
        <v>82</v>
      </c>
      <c r="AH9" s="24" t="s">
        <v>82</v>
      </c>
      <c r="AI9" s="25">
        <v>0</v>
      </c>
      <c r="AJ9" s="24">
        <v>1</v>
      </c>
      <c r="AK9" s="25" t="s">
        <v>82</v>
      </c>
      <c r="AL9" s="24" t="s">
        <v>82</v>
      </c>
      <c r="AM9" s="25">
        <v>0.5</v>
      </c>
      <c r="AN9" s="24">
        <v>1</v>
      </c>
      <c r="AO9" s="25" t="s">
        <v>82</v>
      </c>
      <c r="AP9" s="24" t="s">
        <v>82</v>
      </c>
      <c r="AQ9" s="26">
        <v>1</v>
      </c>
      <c r="AR9" s="24" t="s">
        <v>82</v>
      </c>
      <c r="AS9" s="24" t="s">
        <v>82</v>
      </c>
      <c r="AT9" s="24">
        <v>1</v>
      </c>
      <c r="AU9" s="7"/>
      <c r="AV9" s="7"/>
      <c r="AW9" s="7"/>
      <c r="AX9" s="7"/>
    </row>
    <row r="10" spans="1:50" s="28" customFormat="1" ht="15.75" x14ac:dyDescent="0.25">
      <c r="A10" s="27"/>
      <c r="B10" s="22" t="s">
        <v>58</v>
      </c>
      <c r="C10" s="11">
        <v>1</v>
      </c>
      <c r="D10" s="24">
        <v>1</v>
      </c>
      <c r="E10" s="25">
        <v>0.88372099999999998</v>
      </c>
      <c r="F10" s="24">
        <v>1</v>
      </c>
      <c r="G10" s="25">
        <v>0.94117600000000001</v>
      </c>
      <c r="H10" s="24">
        <v>1</v>
      </c>
      <c r="I10" s="25">
        <v>1</v>
      </c>
      <c r="J10" s="24" t="s">
        <v>82</v>
      </c>
      <c r="K10" s="25">
        <v>1</v>
      </c>
      <c r="L10" s="24">
        <v>1</v>
      </c>
      <c r="M10" s="25" t="s">
        <v>82</v>
      </c>
      <c r="N10" s="24">
        <v>1</v>
      </c>
      <c r="O10" s="25">
        <v>1</v>
      </c>
      <c r="P10" s="24">
        <v>1</v>
      </c>
      <c r="Q10" s="25">
        <v>0.9</v>
      </c>
      <c r="R10" s="24">
        <v>0.83333299999999999</v>
      </c>
      <c r="S10" s="25">
        <v>1</v>
      </c>
      <c r="T10" s="24">
        <v>1</v>
      </c>
      <c r="U10" s="25">
        <v>0</v>
      </c>
      <c r="V10" s="24">
        <v>1</v>
      </c>
      <c r="W10" s="25" t="s">
        <v>82</v>
      </c>
      <c r="X10" s="24">
        <v>1</v>
      </c>
      <c r="Y10" s="25">
        <v>0.77777799999999997</v>
      </c>
      <c r="Z10" s="24">
        <v>1</v>
      </c>
      <c r="AA10" s="25">
        <v>1</v>
      </c>
      <c r="AB10" s="24">
        <v>1</v>
      </c>
      <c r="AC10" s="25">
        <v>1</v>
      </c>
      <c r="AD10" s="24">
        <v>1</v>
      </c>
      <c r="AE10" s="25">
        <v>1</v>
      </c>
      <c r="AF10" s="24">
        <v>1</v>
      </c>
      <c r="AG10" s="25" t="s">
        <v>82</v>
      </c>
      <c r="AH10" s="24">
        <v>0.8</v>
      </c>
      <c r="AI10" s="25">
        <v>0.85714299999999999</v>
      </c>
      <c r="AJ10" s="24">
        <v>0.9</v>
      </c>
      <c r="AK10" s="25">
        <v>1</v>
      </c>
      <c r="AL10" s="24">
        <v>1</v>
      </c>
      <c r="AM10" s="25">
        <v>1</v>
      </c>
      <c r="AN10" s="24">
        <v>1</v>
      </c>
      <c r="AO10" s="25">
        <v>0.92307700000000004</v>
      </c>
      <c r="AP10" s="24">
        <v>1</v>
      </c>
      <c r="AQ10" s="26">
        <v>1</v>
      </c>
      <c r="AR10" s="24">
        <v>1</v>
      </c>
      <c r="AS10" s="24">
        <v>1</v>
      </c>
      <c r="AT10" s="24">
        <v>1</v>
      </c>
      <c r="AU10" s="7"/>
      <c r="AV10" s="7"/>
      <c r="AW10" s="7"/>
      <c r="AX10" s="7"/>
    </row>
    <row r="11" spans="1:50" s="28" customFormat="1" ht="15.75" x14ac:dyDescent="0.25">
      <c r="A11" s="27"/>
      <c r="B11" s="22" t="s">
        <v>59</v>
      </c>
      <c r="C11" s="11">
        <v>1</v>
      </c>
      <c r="D11" s="24">
        <v>1</v>
      </c>
      <c r="E11" s="25">
        <v>0.86486499999999999</v>
      </c>
      <c r="F11" s="24">
        <v>1</v>
      </c>
      <c r="G11" s="25">
        <v>1</v>
      </c>
      <c r="H11" s="24">
        <v>1</v>
      </c>
      <c r="I11" s="25">
        <v>0.9</v>
      </c>
      <c r="J11" s="24" t="s">
        <v>82</v>
      </c>
      <c r="K11" s="25">
        <v>1</v>
      </c>
      <c r="L11" s="24">
        <v>0.5</v>
      </c>
      <c r="M11" s="25" t="s">
        <v>82</v>
      </c>
      <c r="N11" s="24">
        <v>1</v>
      </c>
      <c r="O11" s="25">
        <v>1</v>
      </c>
      <c r="P11" s="24">
        <v>1</v>
      </c>
      <c r="Q11" s="25">
        <v>0.96428599999999998</v>
      </c>
      <c r="R11" s="24">
        <v>1</v>
      </c>
      <c r="S11" s="25">
        <v>0.92</v>
      </c>
      <c r="T11" s="24">
        <v>1</v>
      </c>
      <c r="U11" s="25">
        <v>1</v>
      </c>
      <c r="V11" s="24">
        <v>1</v>
      </c>
      <c r="W11" s="25" t="s">
        <v>82</v>
      </c>
      <c r="X11" s="24">
        <v>0.95652199999999998</v>
      </c>
      <c r="Y11" s="25">
        <v>1</v>
      </c>
      <c r="Z11" s="24">
        <v>1</v>
      </c>
      <c r="AA11" s="25">
        <v>0.875</v>
      </c>
      <c r="AB11" s="24">
        <v>1</v>
      </c>
      <c r="AC11" s="25">
        <v>1</v>
      </c>
      <c r="AD11" s="24">
        <v>1</v>
      </c>
      <c r="AE11" s="25">
        <v>1</v>
      </c>
      <c r="AF11" s="24">
        <v>1</v>
      </c>
      <c r="AG11" s="25" t="s">
        <v>82</v>
      </c>
      <c r="AH11" s="24">
        <v>1</v>
      </c>
      <c r="AI11" s="25">
        <v>1</v>
      </c>
      <c r="AJ11" s="24">
        <v>0.96969700000000003</v>
      </c>
      <c r="AK11" s="25">
        <v>1</v>
      </c>
      <c r="AL11" s="24">
        <v>1</v>
      </c>
      <c r="AM11" s="25">
        <v>0.90909099999999998</v>
      </c>
      <c r="AN11" s="24">
        <v>1</v>
      </c>
      <c r="AO11" s="25">
        <v>0.92307700000000004</v>
      </c>
      <c r="AP11" s="24">
        <v>1</v>
      </c>
      <c r="AQ11" s="26">
        <v>1</v>
      </c>
      <c r="AR11" s="24">
        <v>1</v>
      </c>
      <c r="AS11" s="24">
        <v>1</v>
      </c>
      <c r="AT11" s="24">
        <v>1</v>
      </c>
      <c r="AU11" s="7"/>
      <c r="AV11" s="7"/>
      <c r="AW11" s="7"/>
      <c r="AX11" s="7"/>
    </row>
    <row r="12" spans="1:50" s="28" customFormat="1" ht="15.75" x14ac:dyDescent="0.25">
      <c r="A12" s="27"/>
      <c r="B12" s="22" t="s">
        <v>60</v>
      </c>
      <c r="C12" s="11">
        <v>1</v>
      </c>
      <c r="D12" s="24">
        <v>1</v>
      </c>
      <c r="E12" s="25">
        <v>0.9375</v>
      </c>
      <c r="F12" s="24">
        <v>0.75</v>
      </c>
      <c r="G12" s="25">
        <v>0.92857100000000004</v>
      </c>
      <c r="H12" s="24">
        <v>0</v>
      </c>
      <c r="I12" s="25">
        <v>1</v>
      </c>
      <c r="J12" s="24" t="s">
        <v>82</v>
      </c>
      <c r="K12" s="25">
        <v>1</v>
      </c>
      <c r="L12" s="24">
        <v>1</v>
      </c>
      <c r="M12" s="25" t="s">
        <v>82</v>
      </c>
      <c r="N12" s="24">
        <v>0.75</v>
      </c>
      <c r="O12" s="25">
        <v>1</v>
      </c>
      <c r="P12" s="24">
        <v>0.5</v>
      </c>
      <c r="Q12" s="25">
        <v>1</v>
      </c>
      <c r="R12" s="24">
        <v>1</v>
      </c>
      <c r="S12" s="25">
        <v>1</v>
      </c>
      <c r="T12" s="24">
        <v>1</v>
      </c>
      <c r="U12" s="25" t="s">
        <v>82</v>
      </c>
      <c r="V12" s="24">
        <v>1</v>
      </c>
      <c r="W12" s="25" t="s">
        <v>82</v>
      </c>
      <c r="X12" s="24">
        <v>0.93333299999999997</v>
      </c>
      <c r="Y12" s="25">
        <v>1</v>
      </c>
      <c r="Z12" s="24">
        <v>1</v>
      </c>
      <c r="AA12" s="25">
        <v>0.66666700000000001</v>
      </c>
      <c r="AB12" s="24">
        <v>1</v>
      </c>
      <c r="AC12" s="25">
        <v>0.95652199999999998</v>
      </c>
      <c r="AD12" s="24">
        <v>1</v>
      </c>
      <c r="AE12" s="25">
        <v>1</v>
      </c>
      <c r="AF12" s="24">
        <v>1</v>
      </c>
      <c r="AG12" s="25" t="s">
        <v>82</v>
      </c>
      <c r="AH12" s="24">
        <v>1</v>
      </c>
      <c r="AI12" s="25">
        <v>0.94736799999999999</v>
      </c>
      <c r="AJ12" s="24">
        <v>1</v>
      </c>
      <c r="AK12" s="25">
        <v>1</v>
      </c>
      <c r="AL12" s="24" t="s">
        <v>82</v>
      </c>
      <c r="AM12" s="25">
        <v>1</v>
      </c>
      <c r="AN12" s="24">
        <v>1</v>
      </c>
      <c r="AO12" s="25">
        <v>1</v>
      </c>
      <c r="AP12" s="24">
        <v>1</v>
      </c>
      <c r="AQ12" s="26">
        <v>0.92</v>
      </c>
      <c r="AR12" s="24">
        <v>1</v>
      </c>
      <c r="AS12" s="24">
        <v>1</v>
      </c>
      <c r="AT12" s="24">
        <v>0.92592600000000003</v>
      </c>
      <c r="AU12" s="7"/>
      <c r="AV12" s="7"/>
      <c r="AW12" s="7"/>
      <c r="AX12" s="7"/>
    </row>
    <row r="13" spans="1:50" s="28" customFormat="1" ht="17.45" customHeight="1" x14ac:dyDescent="0.25">
      <c r="A13" s="29"/>
      <c r="B13" s="22" t="s">
        <v>61</v>
      </c>
      <c r="C13" s="11">
        <v>1</v>
      </c>
      <c r="D13" s="24">
        <v>1</v>
      </c>
      <c r="E13" s="25">
        <v>1</v>
      </c>
      <c r="F13" s="24">
        <v>1</v>
      </c>
      <c r="G13" s="25">
        <v>1</v>
      </c>
      <c r="H13" s="24">
        <v>1</v>
      </c>
      <c r="I13" s="25">
        <v>1</v>
      </c>
      <c r="J13" s="24" t="s">
        <v>82</v>
      </c>
      <c r="K13" s="25">
        <v>1</v>
      </c>
      <c r="L13" s="24">
        <v>1</v>
      </c>
      <c r="M13" s="25" t="s">
        <v>82</v>
      </c>
      <c r="N13" s="24">
        <v>1</v>
      </c>
      <c r="O13" s="25">
        <v>0.88888900000000004</v>
      </c>
      <c r="P13" s="24">
        <v>1</v>
      </c>
      <c r="Q13" s="25">
        <v>1</v>
      </c>
      <c r="R13" s="24">
        <v>1</v>
      </c>
      <c r="S13" s="25">
        <v>1</v>
      </c>
      <c r="T13" s="24">
        <v>1</v>
      </c>
      <c r="U13" s="25">
        <v>1</v>
      </c>
      <c r="V13" s="24">
        <v>1</v>
      </c>
      <c r="W13" s="25" t="s">
        <v>82</v>
      </c>
      <c r="X13" s="24">
        <v>0.961538</v>
      </c>
      <c r="Y13" s="25">
        <v>1</v>
      </c>
      <c r="Z13" s="24">
        <v>1</v>
      </c>
      <c r="AA13" s="25">
        <v>1</v>
      </c>
      <c r="AB13" s="24">
        <v>1</v>
      </c>
      <c r="AC13" s="25">
        <v>1</v>
      </c>
      <c r="AD13" s="24">
        <v>1</v>
      </c>
      <c r="AE13" s="25">
        <v>1</v>
      </c>
      <c r="AF13" s="24">
        <v>1</v>
      </c>
      <c r="AG13" s="25" t="s">
        <v>82</v>
      </c>
      <c r="AH13" s="24">
        <v>1</v>
      </c>
      <c r="AI13" s="25">
        <v>1</v>
      </c>
      <c r="AJ13" s="24">
        <v>1</v>
      </c>
      <c r="AK13" s="25">
        <v>0.91666700000000001</v>
      </c>
      <c r="AL13" s="24">
        <v>1</v>
      </c>
      <c r="AM13" s="25">
        <v>1</v>
      </c>
      <c r="AN13" s="24">
        <v>1</v>
      </c>
      <c r="AO13" s="25">
        <v>1</v>
      </c>
      <c r="AP13" s="24">
        <v>1</v>
      </c>
      <c r="AQ13" s="26">
        <v>1</v>
      </c>
      <c r="AR13" s="24">
        <v>1</v>
      </c>
      <c r="AS13" s="24">
        <v>1</v>
      </c>
      <c r="AT13" s="24">
        <v>1</v>
      </c>
      <c r="AU13" s="7"/>
      <c r="AV13" s="7"/>
      <c r="AW13" s="7"/>
      <c r="AX13" s="7"/>
    </row>
    <row r="14" spans="1:50" ht="35.25" customHeight="1" x14ac:dyDescent="0.25">
      <c r="A14" s="17" t="s">
        <v>0</v>
      </c>
      <c r="B14" s="17" t="s">
        <v>1</v>
      </c>
      <c r="C14" s="18" t="s">
        <v>2</v>
      </c>
      <c r="D14" s="3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4" t="s">
        <v>15</v>
      </c>
      <c r="Q14" s="4" t="s">
        <v>16</v>
      </c>
      <c r="R14" s="4" t="s">
        <v>17</v>
      </c>
      <c r="S14" s="4" t="s">
        <v>18</v>
      </c>
      <c r="T14" s="4" t="s">
        <v>19</v>
      </c>
      <c r="U14" s="4" t="s">
        <v>20</v>
      </c>
      <c r="V14" s="4" t="s">
        <v>21</v>
      </c>
      <c r="W14" s="4" t="s">
        <v>22</v>
      </c>
      <c r="X14" s="4" t="s">
        <v>23</v>
      </c>
      <c r="Y14" s="4" t="s">
        <v>24</v>
      </c>
      <c r="Z14" s="4" t="s">
        <v>25</v>
      </c>
      <c r="AA14" s="4" t="s">
        <v>26</v>
      </c>
      <c r="AB14" s="4" t="s">
        <v>27</v>
      </c>
      <c r="AC14" s="4" t="s">
        <v>28</v>
      </c>
      <c r="AD14" s="4" t="s">
        <v>29</v>
      </c>
      <c r="AE14" s="4" t="s">
        <v>30</v>
      </c>
      <c r="AF14" s="4" t="s">
        <v>31</v>
      </c>
      <c r="AG14" s="4" t="s">
        <v>32</v>
      </c>
      <c r="AH14" s="4" t="s">
        <v>33</v>
      </c>
      <c r="AI14" s="5" t="s">
        <v>34</v>
      </c>
      <c r="AJ14" s="4" t="s">
        <v>35</v>
      </c>
      <c r="AK14" s="4" t="s">
        <v>36</v>
      </c>
      <c r="AL14" s="4" t="s">
        <v>37</v>
      </c>
      <c r="AM14" s="5" t="s">
        <v>38</v>
      </c>
      <c r="AN14" s="5" t="s">
        <v>39</v>
      </c>
      <c r="AO14" s="4" t="s">
        <v>40</v>
      </c>
      <c r="AP14" s="4" t="s">
        <v>41</v>
      </c>
      <c r="AQ14" s="5" t="s">
        <v>42</v>
      </c>
      <c r="AR14" s="6" t="s">
        <v>43</v>
      </c>
      <c r="AS14" s="6" t="s">
        <v>44</v>
      </c>
      <c r="AT14" s="6" t="s">
        <v>45</v>
      </c>
      <c r="AU14" s="7"/>
      <c r="AV14" s="7"/>
      <c r="AW14" s="7"/>
      <c r="AX14" s="7"/>
    </row>
    <row r="15" spans="1:50" ht="42" hidden="1" customHeight="1" x14ac:dyDescent="0.25">
      <c r="A15" s="9" t="s">
        <v>62</v>
      </c>
      <c r="B15" s="30" t="s">
        <v>63</v>
      </c>
      <c r="C15" s="11">
        <v>1</v>
      </c>
      <c r="D15" s="24" t="s">
        <v>82</v>
      </c>
      <c r="E15" s="25" t="s">
        <v>82</v>
      </c>
      <c r="F15" s="24" t="s">
        <v>82</v>
      </c>
      <c r="G15" s="25" t="s">
        <v>82</v>
      </c>
      <c r="H15" s="24" t="s">
        <v>82</v>
      </c>
      <c r="I15" s="25" t="s">
        <v>82</v>
      </c>
      <c r="J15" s="24" t="s">
        <v>82</v>
      </c>
      <c r="K15" s="25" t="s">
        <v>82</v>
      </c>
      <c r="L15" s="24" t="s">
        <v>82</v>
      </c>
      <c r="M15" s="25" t="s">
        <v>82</v>
      </c>
      <c r="N15" s="24" t="s">
        <v>82</v>
      </c>
      <c r="O15" s="25" t="s">
        <v>82</v>
      </c>
      <c r="P15" s="24" t="s">
        <v>82</v>
      </c>
      <c r="Q15" s="25" t="s">
        <v>82</v>
      </c>
      <c r="R15" s="24" t="s">
        <v>82</v>
      </c>
      <c r="S15" s="25" t="s">
        <v>82</v>
      </c>
      <c r="T15" s="24" t="s">
        <v>82</v>
      </c>
      <c r="U15" s="25" t="s">
        <v>82</v>
      </c>
      <c r="V15" s="24" t="s">
        <v>82</v>
      </c>
      <c r="W15" s="25" t="s">
        <v>82</v>
      </c>
      <c r="X15" s="24" t="s">
        <v>82</v>
      </c>
      <c r="Y15" s="25" t="s">
        <v>82</v>
      </c>
      <c r="Z15" s="24" t="s">
        <v>82</v>
      </c>
      <c r="AA15" s="25" t="s">
        <v>82</v>
      </c>
      <c r="AB15" s="24" t="s">
        <v>82</v>
      </c>
      <c r="AC15" s="25" t="s">
        <v>82</v>
      </c>
      <c r="AD15" s="24" t="s">
        <v>82</v>
      </c>
      <c r="AE15" s="25" t="s">
        <v>82</v>
      </c>
      <c r="AF15" s="24" t="s">
        <v>82</v>
      </c>
      <c r="AG15" s="25" t="s">
        <v>82</v>
      </c>
      <c r="AH15" s="24" t="s">
        <v>82</v>
      </c>
      <c r="AI15" s="25" t="s">
        <v>82</v>
      </c>
      <c r="AJ15" s="24" t="s">
        <v>82</v>
      </c>
      <c r="AK15" s="25" t="s">
        <v>82</v>
      </c>
      <c r="AL15" s="24" t="s">
        <v>82</v>
      </c>
      <c r="AM15" s="25" t="s">
        <v>82</v>
      </c>
      <c r="AN15" s="24" t="s">
        <v>82</v>
      </c>
      <c r="AO15" s="25" t="s">
        <v>82</v>
      </c>
      <c r="AP15" s="24">
        <v>1</v>
      </c>
      <c r="AQ15" s="26" t="s">
        <v>82</v>
      </c>
      <c r="AR15" s="24" t="s">
        <v>82</v>
      </c>
      <c r="AS15" s="24" t="s">
        <v>82</v>
      </c>
      <c r="AT15" s="24" t="s">
        <v>82</v>
      </c>
      <c r="AU15" s="7"/>
      <c r="AV15" s="7"/>
      <c r="AW15" s="7"/>
      <c r="AX15" s="7"/>
    </row>
    <row r="16" spans="1:50" ht="49.5" customHeight="1" x14ac:dyDescent="0.25">
      <c r="A16" s="9"/>
      <c r="B16" s="30" t="s">
        <v>64</v>
      </c>
      <c r="C16" s="11">
        <v>0</v>
      </c>
      <c r="D16" s="24">
        <v>0</v>
      </c>
      <c r="E16" s="25">
        <v>0</v>
      </c>
      <c r="F16" s="24">
        <v>0</v>
      </c>
      <c r="G16" s="25">
        <v>0</v>
      </c>
      <c r="H16" s="24" t="s">
        <v>82</v>
      </c>
      <c r="I16" s="25" t="s">
        <v>82</v>
      </c>
      <c r="J16" s="24" t="s">
        <v>82</v>
      </c>
      <c r="K16" s="25">
        <v>0</v>
      </c>
      <c r="L16" s="24">
        <v>0</v>
      </c>
      <c r="M16" s="25">
        <v>0</v>
      </c>
      <c r="N16" s="24">
        <v>1</v>
      </c>
      <c r="O16" s="25">
        <v>0</v>
      </c>
      <c r="P16" s="24" t="s">
        <v>82</v>
      </c>
      <c r="Q16" s="25">
        <v>0.25</v>
      </c>
      <c r="R16" s="24">
        <v>0</v>
      </c>
      <c r="S16" s="25">
        <v>0</v>
      </c>
      <c r="T16" s="24" t="s">
        <v>82</v>
      </c>
      <c r="U16" s="25" t="s">
        <v>82</v>
      </c>
      <c r="V16" s="24">
        <v>0.5</v>
      </c>
      <c r="W16" s="25">
        <v>0</v>
      </c>
      <c r="X16" s="24">
        <v>0</v>
      </c>
      <c r="Y16" s="25">
        <v>0</v>
      </c>
      <c r="Z16" s="24">
        <v>0</v>
      </c>
      <c r="AA16" s="25">
        <v>0</v>
      </c>
      <c r="AB16" s="24" t="s">
        <v>82</v>
      </c>
      <c r="AC16" s="25">
        <v>0</v>
      </c>
      <c r="AD16" s="24">
        <v>0.33333299999999999</v>
      </c>
      <c r="AE16" s="25" t="s">
        <v>82</v>
      </c>
      <c r="AF16" s="24">
        <v>0</v>
      </c>
      <c r="AG16" s="25">
        <v>0</v>
      </c>
      <c r="AH16" s="24">
        <v>0</v>
      </c>
      <c r="AI16" s="25">
        <v>0</v>
      </c>
      <c r="AJ16" s="24">
        <v>0</v>
      </c>
      <c r="AK16" s="25" t="s">
        <v>82</v>
      </c>
      <c r="AL16" s="24" t="s">
        <v>82</v>
      </c>
      <c r="AM16" s="25">
        <v>0</v>
      </c>
      <c r="AN16" s="24" t="s">
        <v>82</v>
      </c>
      <c r="AO16" s="25">
        <v>0.33333299999999999</v>
      </c>
      <c r="AP16" s="24">
        <v>0</v>
      </c>
      <c r="AQ16" s="26">
        <v>0</v>
      </c>
      <c r="AR16" s="24">
        <v>0</v>
      </c>
      <c r="AS16" s="24">
        <v>0</v>
      </c>
      <c r="AT16" s="24">
        <v>0.105263</v>
      </c>
      <c r="AU16" s="7"/>
      <c r="AV16" s="7"/>
      <c r="AW16" s="7"/>
      <c r="AX16" s="7"/>
    </row>
    <row r="17" spans="1:50" ht="8.25" customHeight="1" x14ac:dyDescent="0.25">
      <c r="A17" s="31"/>
      <c r="B17" s="30"/>
      <c r="C17" s="11"/>
      <c r="D17" s="32"/>
      <c r="E17" s="26"/>
      <c r="F17" s="32"/>
      <c r="G17" s="26"/>
      <c r="H17" s="32"/>
      <c r="I17" s="26"/>
      <c r="J17" s="32"/>
      <c r="K17" s="26"/>
      <c r="L17" s="32"/>
      <c r="M17" s="26"/>
      <c r="N17" s="32"/>
      <c r="O17" s="26"/>
      <c r="P17" s="32"/>
      <c r="Q17" s="26"/>
      <c r="R17" s="32"/>
      <c r="S17" s="26"/>
      <c r="T17" s="32"/>
      <c r="U17" s="26"/>
      <c r="V17" s="32"/>
      <c r="W17" s="26"/>
      <c r="X17" s="32"/>
      <c r="Y17" s="26"/>
      <c r="Z17" s="32"/>
      <c r="AA17" s="26"/>
      <c r="AB17" s="32"/>
      <c r="AC17" s="26"/>
      <c r="AD17" s="32"/>
      <c r="AE17" s="26"/>
      <c r="AF17" s="32"/>
      <c r="AG17" s="26"/>
      <c r="AH17" s="32"/>
      <c r="AI17" s="26"/>
      <c r="AJ17" s="32"/>
      <c r="AK17" s="26"/>
      <c r="AL17" s="32"/>
      <c r="AM17" s="26"/>
      <c r="AN17" s="32"/>
      <c r="AO17" s="26"/>
      <c r="AP17" s="32"/>
      <c r="AQ17" s="26"/>
      <c r="AR17" s="24"/>
      <c r="AS17" s="24"/>
      <c r="AT17" s="24"/>
      <c r="AU17" s="7"/>
      <c r="AV17" s="7"/>
      <c r="AW17" s="7"/>
      <c r="AX17" s="7"/>
    </row>
    <row r="18" spans="1:50" ht="42.75" customHeight="1" x14ac:dyDescent="0.25">
      <c r="A18" s="17" t="s">
        <v>0</v>
      </c>
      <c r="B18" s="17" t="s">
        <v>1</v>
      </c>
      <c r="C18" s="18" t="s">
        <v>2</v>
      </c>
      <c r="D18" s="3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4" t="s">
        <v>15</v>
      </c>
      <c r="Q18" s="4" t="s">
        <v>16</v>
      </c>
      <c r="R18" s="4" t="s">
        <v>17</v>
      </c>
      <c r="S18" s="4" t="s">
        <v>18</v>
      </c>
      <c r="T18" s="4" t="s">
        <v>19</v>
      </c>
      <c r="U18" s="4" t="s">
        <v>20</v>
      </c>
      <c r="V18" s="4" t="s">
        <v>21</v>
      </c>
      <c r="W18" s="4" t="s">
        <v>22</v>
      </c>
      <c r="X18" s="4" t="s">
        <v>23</v>
      </c>
      <c r="Y18" s="4" t="s">
        <v>24</v>
      </c>
      <c r="Z18" s="4" t="s">
        <v>25</v>
      </c>
      <c r="AA18" s="4" t="s">
        <v>26</v>
      </c>
      <c r="AB18" s="4" t="s">
        <v>27</v>
      </c>
      <c r="AC18" s="4" t="s">
        <v>28</v>
      </c>
      <c r="AD18" s="4" t="s">
        <v>29</v>
      </c>
      <c r="AE18" s="4" t="s">
        <v>30</v>
      </c>
      <c r="AF18" s="4" t="s">
        <v>31</v>
      </c>
      <c r="AG18" s="4" t="s">
        <v>32</v>
      </c>
      <c r="AH18" s="4" t="s">
        <v>33</v>
      </c>
      <c r="AI18" s="5" t="s">
        <v>34</v>
      </c>
      <c r="AJ18" s="4" t="s">
        <v>35</v>
      </c>
      <c r="AK18" s="4" t="s">
        <v>36</v>
      </c>
      <c r="AL18" s="4" t="s">
        <v>37</v>
      </c>
      <c r="AM18" s="5" t="s">
        <v>38</v>
      </c>
      <c r="AN18" s="5" t="s">
        <v>39</v>
      </c>
      <c r="AO18" s="4" t="s">
        <v>40</v>
      </c>
      <c r="AP18" s="4" t="s">
        <v>41</v>
      </c>
      <c r="AQ18" s="5" t="s">
        <v>42</v>
      </c>
      <c r="AR18" s="6" t="s">
        <v>43</v>
      </c>
      <c r="AS18" s="6" t="s">
        <v>44</v>
      </c>
      <c r="AT18" s="6" t="s">
        <v>45</v>
      </c>
      <c r="AU18" s="7"/>
      <c r="AV18" s="7"/>
      <c r="AW18" s="7"/>
      <c r="AX18" s="7"/>
    </row>
    <row r="19" spans="1:50" ht="35.25" customHeight="1" x14ac:dyDescent="0.25">
      <c r="A19" s="18" t="s">
        <v>65</v>
      </c>
      <c r="B19" s="16" t="s">
        <v>66</v>
      </c>
      <c r="C19" s="11">
        <v>1</v>
      </c>
      <c r="D19" s="24">
        <v>0.8</v>
      </c>
      <c r="E19" s="25">
        <v>0.75</v>
      </c>
      <c r="F19" s="24">
        <v>0.95238100000000003</v>
      </c>
      <c r="G19" s="25">
        <v>0.57142899999999996</v>
      </c>
      <c r="H19" s="24">
        <v>0.84615399999999996</v>
      </c>
      <c r="I19" s="25">
        <v>0.85714299999999999</v>
      </c>
      <c r="J19" s="24" t="s">
        <v>82</v>
      </c>
      <c r="K19" s="25">
        <v>0.72727299999999995</v>
      </c>
      <c r="L19" s="24">
        <v>0.85714299999999999</v>
      </c>
      <c r="M19" s="25">
        <v>0.84615399999999996</v>
      </c>
      <c r="N19" s="24">
        <v>1</v>
      </c>
      <c r="O19" s="25">
        <v>0.88888900000000004</v>
      </c>
      <c r="P19" s="24">
        <v>0.83333299999999999</v>
      </c>
      <c r="Q19" s="25">
        <v>0.76</v>
      </c>
      <c r="R19" s="24">
        <v>0.8</v>
      </c>
      <c r="S19" s="25">
        <v>0.769231</v>
      </c>
      <c r="T19" s="24">
        <v>0.86666699999999997</v>
      </c>
      <c r="U19" s="25">
        <v>0.66666700000000001</v>
      </c>
      <c r="V19" s="24">
        <v>1</v>
      </c>
      <c r="W19" s="25">
        <v>0.82352899999999996</v>
      </c>
      <c r="X19" s="24">
        <v>0.8</v>
      </c>
      <c r="Y19" s="25">
        <v>0.72727299999999995</v>
      </c>
      <c r="Z19" s="24">
        <v>0.78571400000000002</v>
      </c>
      <c r="AA19" s="25">
        <v>1</v>
      </c>
      <c r="AB19" s="24">
        <v>1</v>
      </c>
      <c r="AC19" s="25">
        <v>0.81818199999999996</v>
      </c>
      <c r="AD19" s="24">
        <v>0.77777799999999997</v>
      </c>
      <c r="AE19" s="25">
        <v>1</v>
      </c>
      <c r="AF19" s="24">
        <v>0.875</v>
      </c>
      <c r="AG19" s="25">
        <v>0.75</v>
      </c>
      <c r="AH19" s="24">
        <v>0.90909099999999998</v>
      </c>
      <c r="AI19" s="25">
        <v>0.84615399999999996</v>
      </c>
      <c r="AJ19" s="24">
        <v>0.8</v>
      </c>
      <c r="AK19" s="25">
        <v>0.875</v>
      </c>
      <c r="AL19" s="24">
        <v>1</v>
      </c>
      <c r="AM19" s="25">
        <v>0.65</v>
      </c>
      <c r="AN19" s="24">
        <v>0.90909099999999998</v>
      </c>
      <c r="AO19" s="25">
        <v>0.83333299999999999</v>
      </c>
      <c r="AP19" s="24">
        <v>0.83333299999999999</v>
      </c>
      <c r="AQ19" s="26">
        <v>0.8</v>
      </c>
      <c r="AR19" s="24">
        <v>0.77777799999999997</v>
      </c>
      <c r="AS19" s="24">
        <v>0.8</v>
      </c>
      <c r="AT19" s="24">
        <v>0.88888900000000004</v>
      </c>
      <c r="AU19" s="7"/>
      <c r="AV19" s="7"/>
      <c r="AW19" s="7"/>
      <c r="AX19" s="7"/>
    </row>
    <row r="20" spans="1:50" s="20" customFormat="1" ht="9" customHeight="1" x14ac:dyDescent="0.25">
      <c r="A20" s="31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4"/>
      <c r="AS20" s="34"/>
      <c r="AT20" s="34"/>
      <c r="AU20" s="19"/>
      <c r="AV20" s="19"/>
      <c r="AW20" s="19"/>
      <c r="AX20" s="19"/>
    </row>
    <row r="21" spans="1:50" ht="37.5" customHeight="1" x14ac:dyDescent="0.25">
      <c r="A21" s="17" t="s">
        <v>0</v>
      </c>
      <c r="B21" s="17" t="s">
        <v>1</v>
      </c>
      <c r="C21" s="18" t="s">
        <v>2</v>
      </c>
      <c r="D21" s="3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  <c r="N21" s="4" t="s">
        <v>13</v>
      </c>
      <c r="O21" s="4" t="s">
        <v>14</v>
      </c>
      <c r="P21" s="4" t="s">
        <v>15</v>
      </c>
      <c r="Q21" s="4" t="s">
        <v>16</v>
      </c>
      <c r="R21" s="4" t="s">
        <v>17</v>
      </c>
      <c r="S21" s="4" t="s">
        <v>18</v>
      </c>
      <c r="T21" s="4" t="s">
        <v>19</v>
      </c>
      <c r="U21" s="4" t="s">
        <v>20</v>
      </c>
      <c r="V21" s="4" t="s">
        <v>21</v>
      </c>
      <c r="W21" s="4" t="s">
        <v>22</v>
      </c>
      <c r="X21" s="4" t="s">
        <v>23</v>
      </c>
      <c r="Y21" s="4" t="s">
        <v>24</v>
      </c>
      <c r="Z21" s="4" t="s">
        <v>25</v>
      </c>
      <c r="AA21" s="4" t="s">
        <v>26</v>
      </c>
      <c r="AB21" s="4" t="s">
        <v>27</v>
      </c>
      <c r="AC21" s="4" t="s">
        <v>28</v>
      </c>
      <c r="AD21" s="4" t="s">
        <v>29</v>
      </c>
      <c r="AE21" s="4" t="s">
        <v>30</v>
      </c>
      <c r="AF21" s="4" t="s">
        <v>31</v>
      </c>
      <c r="AG21" s="4" t="s">
        <v>32</v>
      </c>
      <c r="AH21" s="4" t="s">
        <v>33</v>
      </c>
      <c r="AI21" s="5" t="s">
        <v>34</v>
      </c>
      <c r="AJ21" s="4" t="s">
        <v>35</v>
      </c>
      <c r="AK21" s="4" t="s">
        <v>36</v>
      </c>
      <c r="AL21" s="4" t="s">
        <v>37</v>
      </c>
      <c r="AM21" s="5" t="s">
        <v>38</v>
      </c>
      <c r="AN21" s="5" t="s">
        <v>39</v>
      </c>
      <c r="AO21" s="4" t="s">
        <v>40</v>
      </c>
      <c r="AP21" s="4" t="s">
        <v>41</v>
      </c>
      <c r="AQ21" s="5" t="s">
        <v>42</v>
      </c>
      <c r="AR21" s="6" t="s">
        <v>43</v>
      </c>
      <c r="AS21" s="6" t="s">
        <v>44</v>
      </c>
      <c r="AT21" s="6" t="s">
        <v>45</v>
      </c>
      <c r="AU21" s="7"/>
      <c r="AV21" s="7"/>
      <c r="AW21" s="7"/>
      <c r="AX21" s="7"/>
    </row>
    <row r="22" spans="1:50" ht="15.75" customHeight="1" x14ac:dyDescent="0.25">
      <c r="A22" s="36" t="s">
        <v>67</v>
      </c>
      <c r="B22" s="37" t="s">
        <v>68</v>
      </c>
      <c r="C22" s="38">
        <v>0</v>
      </c>
      <c r="D22" s="39" t="s">
        <v>82</v>
      </c>
      <c r="E22" s="39">
        <v>0</v>
      </c>
      <c r="F22" s="39" t="s">
        <v>82</v>
      </c>
      <c r="G22" s="39">
        <v>0</v>
      </c>
      <c r="H22" s="39" t="s">
        <v>82</v>
      </c>
      <c r="I22" s="39" t="s">
        <v>82</v>
      </c>
      <c r="J22" s="39" t="s">
        <v>82</v>
      </c>
      <c r="K22" s="39" t="s">
        <v>82</v>
      </c>
      <c r="L22" s="39" t="s">
        <v>82</v>
      </c>
      <c r="M22" s="39">
        <v>0</v>
      </c>
      <c r="N22" s="39" t="s">
        <v>82</v>
      </c>
      <c r="O22" s="39">
        <v>0</v>
      </c>
      <c r="P22" s="39">
        <v>0</v>
      </c>
      <c r="Q22" s="39">
        <v>4.1666700000000001E-2</v>
      </c>
      <c r="R22" s="39" t="s">
        <v>82</v>
      </c>
      <c r="S22" s="39" t="s">
        <v>82</v>
      </c>
      <c r="T22" s="39" t="s">
        <v>82</v>
      </c>
      <c r="U22" s="39" t="s">
        <v>82</v>
      </c>
      <c r="V22" s="39">
        <v>5.8823500000000001E-2</v>
      </c>
      <c r="W22" s="39" t="s">
        <v>82</v>
      </c>
      <c r="X22" s="39">
        <v>9.0909100000000007E-2</v>
      </c>
      <c r="Y22" s="39">
        <v>9.375E-2</v>
      </c>
      <c r="Z22" s="39">
        <v>0</v>
      </c>
      <c r="AA22" s="39" t="s">
        <v>82</v>
      </c>
      <c r="AB22" s="39" t="s">
        <v>82</v>
      </c>
      <c r="AC22" s="39">
        <v>0</v>
      </c>
      <c r="AD22" s="39" t="s">
        <v>82</v>
      </c>
      <c r="AE22" s="39" t="s">
        <v>82</v>
      </c>
      <c r="AF22" s="39">
        <v>0</v>
      </c>
      <c r="AG22" s="39">
        <v>0</v>
      </c>
      <c r="AH22" s="39" t="s">
        <v>82</v>
      </c>
      <c r="AI22" s="40" t="s">
        <v>82</v>
      </c>
      <c r="AJ22" s="39">
        <v>0</v>
      </c>
      <c r="AK22" s="39" t="s">
        <v>82</v>
      </c>
      <c r="AL22" s="39" t="s">
        <v>82</v>
      </c>
      <c r="AM22" s="39" t="s">
        <v>82</v>
      </c>
      <c r="AN22" s="39" t="s">
        <v>82</v>
      </c>
      <c r="AO22" s="39">
        <v>0</v>
      </c>
      <c r="AP22" s="39" t="s">
        <v>82</v>
      </c>
      <c r="AQ22" s="41">
        <v>0</v>
      </c>
      <c r="AR22" s="39" t="s">
        <v>82</v>
      </c>
      <c r="AS22" s="39">
        <v>0</v>
      </c>
      <c r="AT22" s="39">
        <v>5.2631600000000001E-2</v>
      </c>
      <c r="AU22" s="7"/>
      <c r="AV22" s="7"/>
      <c r="AW22" s="7"/>
      <c r="AX22" s="7"/>
    </row>
    <row r="23" spans="1:50" ht="15.75" x14ac:dyDescent="0.25">
      <c r="A23" s="42"/>
      <c r="B23" s="16" t="s">
        <v>69</v>
      </c>
      <c r="C23" s="38" t="s">
        <v>70</v>
      </c>
      <c r="D23" s="24" t="s">
        <v>82</v>
      </c>
      <c r="E23" s="25">
        <v>0.15789500000000001</v>
      </c>
      <c r="F23" s="24" t="s">
        <v>82</v>
      </c>
      <c r="G23" s="25">
        <v>0.17391300000000001</v>
      </c>
      <c r="H23" s="24" t="s">
        <v>82</v>
      </c>
      <c r="I23" s="25" t="s">
        <v>82</v>
      </c>
      <c r="J23" s="24" t="s">
        <v>82</v>
      </c>
      <c r="K23" s="25" t="s">
        <v>82</v>
      </c>
      <c r="L23" s="24" t="s">
        <v>82</v>
      </c>
      <c r="M23" s="25">
        <v>6.6666699999999995E-2</v>
      </c>
      <c r="N23" s="24" t="s">
        <v>82</v>
      </c>
      <c r="O23" s="25">
        <v>0.28125</v>
      </c>
      <c r="P23" s="24">
        <v>0.48148099999999999</v>
      </c>
      <c r="Q23" s="25">
        <v>0.214286</v>
      </c>
      <c r="R23" s="24" t="s">
        <v>82</v>
      </c>
      <c r="S23" s="25" t="s">
        <v>82</v>
      </c>
      <c r="T23" s="24" t="s">
        <v>82</v>
      </c>
      <c r="U23" s="25" t="s">
        <v>82</v>
      </c>
      <c r="V23" s="24">
        <v>0.30263200000000001</v>
      </c>
      <c r="W23" s="25" t="s">
        <v>82</v>
      </c>
      <c r="X23" s="24">
        <v>0.33333299999999999</v>
      </c>
      <c r="Y23" s="25">
        <v>0.41666700000000001</v>
      </c>
      <c r="Z23" s="24">
        <v>0.21538499999999999</v>
      </c>
      <c r="AA23" s="25" t="s">
        <v>82</v>
      </c>
      <c r="AB23" s="24" t="s">
        <v>82</v>
      </c>
      <c r="AC23" s="25">
        <v>0.238095</v>
      </c>
      <c r="AD23" s="24" t="s">
        <v>82</v>
      </c>
      <c r="AE23" s="25" t="s">
        <v>82</v>
      </c>
      <c r="AF23" s="24">
        <v>0</v>
      </c>
      <c r="AG23" s="25">
        <v>0.36363600000000001</v>
      </c>
      <c r="AH23" s="24" t="s">
        <v>82</v>
      </c>
      <c r="AI23" s="43" t="s">
        <v>82</v>
      </c>
      <c r="AJ23" s="24">
        <v>0.39215699999999998</v>
      </c>
      <c r="AK23" s="25" t="s">
        <v>82</v>
      </c>
      <c r="AL23" s="24" t="s">
        <v>82</v>
      </c>
      <c r="AM23" s="25" t="s">
        <v>82</v>
      </c>
      <c r="AN23" s="24" t="s">
        <v>82</v>
      </c>
      <c r="AO23" s="25">
        <v>0.36666700000000002</v>
      </c>
      <c r="AP23" s="24" t="s">
        <v>82</v>
      </c>
      <c r="AQ23" s="26">
        <v>0.31578899999999999</v>
      </c>
      <c r="AR23" s="24" t="s">
        <v>82</v>
      </c>
      <c r="AS23" s="24">
        <v>0.30630600000000002</v>
      </c>
      <c r="AT23" s="24">
        <v>0.245614</v>
      </c>
      <c r="AU23" s="7"/>
      <c r="AV23" s="7"/>
      <c r="AW23" s="7"/>
      <c r="AX23" s="7"/>
    </row>
    <row r="24" spans="1:50" ht="15.75" hidden="1" x14ac:dyDescent="0.25">
      <c r="A24" s="42"/>
      <c r="B24" s="16" t="s">
        <v>71</v>
      </c>
      <c r="C24" s="38">
        <v>1</v>
      </c>
      <c r="D24" s="24" t="s">
        <v>82</v>
      </c>
      <c r="E24" s="25" t="s">
        <v>82</v>
      </c>
      <c r="F24" s="24" t="s">
        <v>82</v>
      </c>
      <c r="G24" s="25" t="s">
        <v>82</v>
      </c>
      <c r="H24" s="24" t="s">
        <v>82</v>
      </c>
      <c r="I24" s="25" t="s">
        <v>82</v>
      </c>
      <c r="J24" s="24" t="s">
        <v>82</v>
      </c>
      <c r="K24" s="25" t="s">
        <v>82</v>
      </c>
      <c r="L24" s="24" t="s">
        <v>82</v>
      </c>
      <c r="M24" s="25" t="s">
        <v>82</v>
      </c>
      <c r="N24" s="24" t="s">
        <v>82</v>
      </c>
      <c r="O24" s="25" t="s">
        <v>82</v>
      </c>
      <c r="P24" s="24" t="s">
        <v>82</v>
      </c>
      <c r="Q24" s="25" t="s">
        <v>82</v>
      </c>
      <c r="R24" s="24" t="s">
        <v>82</v>
      </c>
      <c r="S24" s="25" t="s">
        <v>82</v>
      </c>
      <c r="T24" s="24" t="s">
        <v>82</v>
      </c>
      <c r="U24" s="25" t="s">
        <v>82</v>
      </c>
      <c r="V24" s="24" t="s">
        <v>82</v>
      </c>
      <c r="W24" s="25" t="s">
        <v>82</v>
      </c>
      <c r="X24" s="24" t="s">
        <v>82</v>
      </c>
      <c r="Y24" s="25" t="s">
        <v>82</v>
      </c>
      <c r="Z24" s="24" t="s">
        <v>82</v>
      </c>
      <c r="AA24" s="25" t="s">
        <v>82</v>
      </c>
      <c r="AB24" s="24" t="s">
        <v>82</v>
      </c>
      <c r="AC24" s="25" t="s">
        <v>82</v>
      </c>
      <c r="AD24" s="24" t="s">
        <v>82</v>
      </c>
      <c r="AE24" s="25" t="s">
        <v>82</v>
      </c>
      <c r="AF24" s="24" t="s">
        <v>82</v>
      </c>
      <c r="AG24" s="25" t="s">
        <v>82</v>
      </c>
      <c r="AH24" s="24" t="s">
        <v>82</v>
      </c>
      <c r="AI24" s="43" t="s">
        <v>82</v>
      </c>
      <c r="AJ24" s="24" t="s">
        <v>82</v>
      </c>
      <c r="AK24" s="25" t="s">
        <v>82</v>
      </c>
      <c r="AL24" s="24" t="s">
        <v>82</v>
      </c>
      <c r="AM24" s="25" t="s">
        <v>82</v>
      </c>
      <c r="AN24" s="24" t="s">
        <v>82</v>
      </c>
      <c r="AO24" s="25" t="s">
        <v>82</v>
      </c>
      <c r="AP24" s="24" t="s">
        <v>82</v>
      </c>
      <c r="AQ24" s="26" t="s">
        <v>82</v>
      </c>
      <c r="AR24" s="24" t="s">
        <v>82</v>
      </c>
      <c r="AS24" s="24" t="s">
        <v>82</v>
      </c>
      <c r="AT24" s="24" t="s">
        <v>82</v>
      </c>
      <c r="AU24" s="7"/>
      <c r="AV24" s="7"/>
      <c r="AW24" s="7"/>
      <c r="AX24" s="7"/>
    </row>
    <row r="25" spans="1:50" ht="36.75" customHeight="1" x14ac:dyDescent="0.25">
      <c r="A25" s="42"/>
      <c r="B25" s="16" t="s">
        <v>72</v>
      </c>
      <c r="C25" s="38">
        <v>0</v>
      </c>
      <c r="D25" s="24" t="s">
        <v>82</v>
      </c>
      <c r="E25" s="25" t="s">
        <v>82</v>
      </c>
      <c r="F25" s="24" t="s">
        <v>82</v>
      </c>
      <c r="G25" s="25" t="s">
        <v>82</v>
      </c>
      <c r="H25" s="24" t="s">
        <v>82</v>
      </c>
      <c r="I25" s="25" t="s">
        <v>82</v>
      </c>
      <c r="J25" s="24" t="s">
        <v>82</v>
      </c>
      <c r="K25" s="25" t="s">
        <v>82</v>
      </c>
      <c r="L25" s="24" t="s">
        <v>82</v>
      </c>
      <c r="M25" s="25" t="s">
        <v>82</v>
      </c>
      <c r="N25" s="24" t="s">
        <v>82</v>
      </c>
      <c r="O25" s="25" t="s">
        <v>82</v>
      </c>
      <c r="P25" s="24" t="s">
        <v>82</v>
      </c>
      <c r="Q25" s="25" t="s">
        <v>82</v>
      </c>
      <c r="R25" s="24" t="s">
        <v>82</v>
      </c>
      <c r="S25" s="25" t="s">
        <v>82</v>
      </c>
      <c r="T25" s="24" t="s">
        <v>82</v>
      </c>
      <c r="U25" s="25" t="s">
        <v>82</v>
      </c>
      <c r="V25" s="24" t="s">
        <v>82</v>
      </c>
      <c r="W25" s="25" t="s">
        <v>82</v>
      </c>
      <c r="X25" s="24" t="s">
        <v>82</v>
      </c>
      <c r="Y25" s="25" t="s">
        <v>82</v>
      </c>
      <c r="Z25" s="24" t="s">
        <v>82</v>
      </c>
      <c r="AA25" s="25" t="s">
        <v>82</v>
      </c>
      <c r="AB25" s="24" t="s">
        <v>82</v>
      </c>
      <c r="AC25" s="25" t="s">
        <v>82</v>
      </c>
      <c r="AD25" s="24" t="s">
        <v>82</v>
      </c>
      <c r="AE25" s="25" t="s">
        <v>82</v>
      </c>
      <c r="AF25" s="24" t="s">
        <v>82</v>
      </c>
      <c r="AG25" s="25" t="s">
        <v>82</v>
      </c>
      <c r="AH25" s="24" t="s">
        <v>82</v>
      </c>
      <c r="AI25" s="43" t="s">
        <v>82</v>
      </c>
      <c r="AJ25" s="24" t="s">
        <v>82</v>
      </c>
      <c r="AK25" s="25" t="s">
        <v>82</v>
      </c>
      <c r="AL25" s="24" t="s">
        <v>82</v>
      </c>
      <c r="AM25" s="25" t="s">
        <v>82</v>
      </c>
      <c r="AN25" s="24" t="s">
        <v>82</v>
      </c>
      <c r="AO25" s="25" t="s">
        <v>82</v>
      </c>
      <c r="AP25" s="24" t="s">
        <v>82</v>
      </c>
      <c r="AQ25" s="26" t="s">
        <v>82</v>
      </c>
      <c r="AR25" s="24" t="s">
        <v>82</v>
      </c>
      <c r="AS25" s="24" t="s">
        <v>82</v>
      </c>
      <c r="AT25" s="24" t="s">
        <v>82</v>
      </c>
      <c r="AU25" s="7"/>
      <c r="AV25" s="7"/>
      <c r="AW25" s="7"/>
      <c r="AX25" s="7"/>
    </row>
    <row r="26" spans="1:50" ht="47.25" customHeight="1" x14ac:dyDescent="0.25">
      <c r="A26" s="42"/>
      <c r="B26" s="16" t="s">
        <v>73</v>
      </c>
      <c r="C26" s="38">
        <v>1</v>
      </c>
      <c r="D26" s="24" t="s">
        <v>82</v>
      </c>
      <c r="E26" s="25">
        <v>0.125</v>
      </c>
      <c r="F26" s="24" t="s">
        <v>82</v>
      </c>
      <c r="G26" s="25">
        <v>0.40625</v>
      </c>
      <c r="H26" s="24" t="s">
        <v>82</v>
      </c>
      <c r="I26" s="25" t="s">
        <v>82</v>
      </c>
      <c r="J26" s="24" t="s">
        <v>82</v>
      </c>
      <c r="K26" s="25" t="s">
        <v>82</v>
      </c>
      <c r="L26" s="24" t="s">
        <v>82</v>
      </c>
      <c r="M26" s="25">
        <v>0.2</v>
      </c>
      <c r="N26" s="24" t="s">
        <v>82</v>
      </c>
      <c r="O26" s="25">
        <v>0.15384600000000001</v>
      </c>
      <c r="P26" s="24">
        <v>0.08</v>
      </c>
      <c r="Q26" s="25">
        <v>0.80769199999999997</v>
      </c>
      <c r="R26" s="24" t="s">
        <v>82</v>
      </c>
      <c r="S26" s="25" t="s">
        <v>82</v>
      </c>
      <c r="T26" s="24" t="s">
        <v>82</v>
      </c>
      <c r="U26" s="25" t="s">
        <v>82</v>
      </c>
      <c r="V26" s="24">
        <v>1.40845E-2</v>
      </c>
      <c r="W26" s="25" t="s">
        <v>82</v>
      </c>
      <c r="X26" s="24">
        <v>9.6774200000000005E-2</v>
      </c>
      <c r="Y26" s="25">
        <v>0.466667</v>
      </c>
      <c r="Z26" s="24">
        <v>5.4545499999999997E-2</v>
      </c>
      <c r="AA26" s="25" t="s">
        <v>82</v>
      </c>
      <c r="AB26" s="24" t="s">
        <v>82</v>
      </c>
      <c r="AC26" s="25">
        <v>0.37837799999999999</v>
      </c>
      <c r="AD26" s="24" t="s">
        <v>82</v>
      </c>
      <c r="AE26" s="25" t="s">
        <v>82</v>
      </c>
      <c r="AF26" s="24">
        <v>3.2258099999999998E-2</v>
      </c>
      <c r="AG26" s="25">
        <v>0.19047600000000001</v>
      </c>
      <c r="AH26" s="24" t="s">
        <v>82</v>
      </c>
      <c r="AI26" s="43" t="s">
        <v>82</v>
      </c>
      <c r="AJ26" s="24">
        <v>0.328125</v>
      </c>
      <c r="AK26" s="25" t="s">
        <v>82</v>
      </c>
      <c r="AL26" s="24" t="s">
        <v>82</v>
      </c>
      <c r="AM26" s="25" t="s">
        <v>82</v>
      </c>
      <c r="AN26" s="24" t="s">
        <v>82</v>
      </c>
      <c r="AO26" s="25">
        <v>0</v>
      </c>
      <c r="AP26" s="24" t="s">
        <v>82</v>
      </c>
      <c r="AQ26" s="26">
        <v>0.115789</v>
      </c>
      <c r="AR26" s="24" t="s">
        <v>82</v>
      </c>
      <c r="AS26" s="24">
        <v>4.7619000000000002E-2</v>
      </c>
      <c r="AT26" s="24">
        <v>0.49532700000000002</v>
      </c>
      <c r="AU26" s="7"/>
      <c r="AV26" s="7"/>
      <c r="AW26" s="7"/>
      <c r="AX26" s="7"/>
    </row>
    <row r="27" spans="1:50" s="20" customFormat="1" ht="38.25" customHeight="1" x14ac:dyDescent="0.25">
      <c r="A27" s="44"/>
      <c r="B27" s="45" t="s">
        <v>74</v>
      </c>
      <c r="C27" s="38">
        <v>0</v>
      </c>
      <c r="D27" s="24" t="s">
        <v>82</v>
      </c>
      <c r="E27" s="25">
        <v>1.8633500000000001E-2</v>
      </c>
      <c r="F27" s="24" t="s">
        <v>82</v>
      </c>
      <c r="G27" s="25">
        <v>2.1739100000000001E-2</v>
      </c>
      <c r="H27" s="24" t="s">
        <v>82</v>
      </c>
      <c r="I27" s="25" t="s">
        <v>82</v>
      </c>
      <c r="J27" s="24" t="s">
        <v>82</v>
      </c>
      <c r="K27" s="25" t="s">
        <v>82</v>
      </c>
      <c r="L27" s="24" t="s">
        <v>82</v>
      </c>
      <c r="M27" s="25">
        <v>1.5873000000000002E-2</v>
      </c>
      <c r="N27" s="24" t="s">
        <v>82</v>
      </c>
      <c r="O27" s="25">
        <v>2.5000000000000001E-2</v>
      </c>
      <c r="P27" s="24">
        <v>0</v>
      </c>
      <c r="Q27" s="25">
        <v>1.4705899999999999E-2</v>
      </c>
      <c r="R27" s="24" t="s">
        <v>82</v>
      </c>
      <c r="S27" s="25" t="s">
        <v>82</v>
      </c>
      <c r="T27" s="24" t="s">
        <v>82</v>
      </c>
      <c r="U27" s="25" t="s">
        <v>82</v>
      </c>
      <c r="V27" s="24">
        <v>2.2624399999999999E-2</v>
      </c>
      <c r="W27" s="25" t="s">
        <v>82</v>
      </c>
      <c r="X27" s="24">
        <v>1.1494300000000001E-2</v>
      </c>
      <c r="Y27" s="25">
        <v>2.8846199999999999E-2</v>
      </c>
      <c r="Z27" s="24">
        <v>2.5641000000000001E-2</v>
      </c>
      <c r="AA27" s="25" t="s">
        <v>82</v>
      </c>
      <c r="AB27" s="24" t="s">
        <v>82</v>
      </c>
      <c r="AC27" s="25">
        <v>6.0606100000000003E-2</v>
      </c>
      <c r="AD27" s="24" t="s">
        <v>82</v>
      </c>
      <c r="AE27" s="25" t="s">
        <v>82</v>
      </c>
      <c r="AF27" s="24">
        <v>3.7037E-2</v>
      </c>
      <c r="AG27" s="25">
        <v>3.7037E-2</v>
      </c>
      <c r="AH27" s="24" t="s">
        <v>82</v>
      </c>
      <c r="AI27" s="43" t="s">
        <v>82</v>
      </c>
      <c r="AJ27" s="24">
        <v>4.05405E-2</v>
      </c>
      <c r="AK27" s="25" t="s">
        <v>82</v>
      </c>
      <c r="AL27" s="24" t="s">
        <v>82</v>
      </c>
      <c r="AM27" s="25" t="s">
        <v>82</v>
      </c>
      <c r="AN27" s="24" t="s">
        <v>82</v>
      </c>
      <c r="AO27" s="25">
        <v>4.0404000000000002E-2</v>
      </c>
      <c r="AP27" s="24" t="s">
        <v>82</v>
      </c>
      <c r="AQ27" s="26">
        <v>3.5616399999999999E-2</v>
      </c>
      <c r="AR27" s="24" t="s">
        <v>82</v>
      </c>
      <c r="AS27" s="24">
        <v>3.3333300000000003E-2</v>
      </c>
      <c r="AT27" s="24">
        <v>1.63132E-2</v>
      </c>
      <c r="AU27" s="19"/>
      <c r="AV27" s="19"/>
      <c r="AW27" s="19"/>
      <c r="AX27" s="19"/>
    </row>
    <row r="28" spans="1:50" s="49" customFormat="1" ht="42.75" customHeight="1" x14ac:dyDescent="0.2">
      <c r="A28" s="46" t="s">
        <v>0</v>
      </c>
      <c r="B28" s="47" t="s">
        <v>1</v>
      </c>
      <c r="C28" s="47" t="s">
        <v>2</v>
      </c>
      <c r="D28" s="3" t="s">
        <v>3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4" t="s">
        <v>10</v>
      </c>
      <c r="L28" s="4" t="s">
        <v>11</v>
      </c>
      <c r="M28" s="4" t="s">
        <v>12</v>
      </c>
      <c r="N28" s="4" t="s">
        <v>13</v>
      </c>
      <c r="O28" s="4" t="s">
        <v>14</v>
      </c>
      <c r="P28" s="4" t="s">
        <v>15</v>
      </c>
      <c r="Q28" s="4" t="s">
        <v>16</v>
      </c>
      <c r="R28" s="4" t="s">
        <v>17</v>
      </c>
      <c r="S28" s="4" t="s">
        <v>18</v>
      </c>
      <c r="T28" s="4" t="s">
        <v>19</v>
      </c>
      <c r="U28" s="4" t="s">
        <v>20</v>
      </c>
      <c r="V28" s="4" t="s">
        <v>21</v>
      </c>
      <c r="W28" s="4" t="s">
        <v>22</v>
      </c>
      <c r="X28" s="4" t="s">
        <v>23</v>
      </c>
      <c r="Y28" s="4" t="s">
        <v>24</v>
      </c>
      <c r="Z28" s="4" t="s">
        <v>25</v>
      </c>
      <c r="AA28" s="4" t="s">
        <v>26</v>
      </c>
      <c r="AB28" s="4" t="s">
        <v>27</v>
      </c>
      <c r="AC28" s="4" t="s">
        <v>28</v>
      </c>
      <c r="AD28" s="4" t="s">
        <v>29</v>
      </c>
      <c r="AE28" s="4" t="s">
        <v>30</v>
      </c>
      <c r="AF28" s="4" t="s">
        <v>31</v>
      </c>
      <c r="AG28" s="4" t="s">
        <v>32</v>
      </c>
      <c r="AH28" s="4" t="s">
        <v>33</v>
      </c>
      <c r="AI28" s="5" t="s">
        <v>34</v>
      </c>
      <c r="AJ28" s="4" t="s">
        <v>35</v>
      </c>
      <c r="AK28" s="4" t="s">
        <v>36</v>
      </c>
      <c r="AL28" s="4" t="s">
        <v>37</v>
      </c>
      <c r="AM28" s="5" t="s">
        <v>38</v>
      </c>
      <c r="AN28" s="5" t="s">
        <v>39</v>
      </c>
      <c r="AO28" s="4" t="s">
        <v>40</v>
      </c>
      <c r="AP28" s="4" t="s">
        <v>41</v>
      </c>
      <c r="AQ28" s="5" t="s">
        <v>42</v>
      </c>
      <c r="AR28" s="6" t="s">
        <v>43</v>
      </c>
      <c r="AS28" s="6" t="s">
        <v>44</v>
      </c>
      <c r="AT28" s="6" t="s">
        <v>45</v>
      </c>
      <c r="AU28" s="48"/>
      <c r="AV28" s="48"/>
      <c r="AW28" s="48"/>
      <c r="AX28" s="48"/>
    </row>
    <row r="29" spans="1:50" s="49" customFormat="1" ht="27" customHeight="1" x14ac:dyDescent="0.2">
      <c r="A29" s="50" t="s">
        <v>75</v>
      </c>
      <c r="B29" s="51" t="s">
        <v>76</v>
      </c>
      <c r="C29" s="52" t="s">
        <v>77</v>
      </c>
      <c r="D29" s="12">
        <v>0</v>
      </c>
      <c r="E29" s="13" t="s">
        <v>82</v>
      </c>
      <c r="F29" s="12" t="s">
        <v>82</v>
      </c>
      <c r="G29" s="13" t="s">
        <v>82</v>
      </c>
      <c r="H29" s="12">
        <v>0</v>
      </c>
      <c r="I29" s="13" t="s">
        <v>82</v>
      </c>
      <c r="J29" s="12">
        <v>0</v>
      </c>
      <c r="K29" s="13">
        <v>0</v>
      </c>
      <c r="L29" s="12">
        <v>0</v>
      </c>
      <c r="M29" s="13" t="s">
        <v>82</v>
      </c>
      <c r="N29" s="12">
        <v>0</v>
      </c>
      <c r="O29" s="13">
        <v>0</v>
      </c>
      <c r="P29" s="12" t="s">
        <v>82</v>
      </c>
      <c r="Q29" s="13" t="s">
        <v>82</v>
      </c>
      <c r="R29" s="12">
        <v>0</v>
      </c>
      <c r="S29" s="13">
        <v>0</v>
      </c>
      <c r="T29" s="12">
        <v>0</v>
      </c>
      <c r="U29" s="13" t="s">
        <v>82</v>
      </c>
      <c r="V29" s="12" t="s">
        <v>82</v>
      </c>
      <c r="W29" s="13">
        <v>0</v>
      </c>
      <c r="X29" s="12" t="s">
        <v>82</v>
      </c>
      <c r="Y29" s="13" t="s">
        <v>82</v>
      </c>
      <c r="Z29" s="12" t="s">
        <v>82</v>
      </c>
      <c r="AA29" s="13">
        <v>0</v>
      </c>
      <c r="AB29" s="12" t="s">
        <v>82</v>
      </c>
      <c r="AC29" s="13">
        <v>0</v>
      </c>
      <c r="AD29" s="12" t="s">
        <v>82</v>
      </c>
      <c r="AE29" s="13" t="s">
        <v>82</v>
      </c>
      <c r="AF29" s="12" t="s">
        <v>82</v>
      </c>
      <c r="AG29" s="13">
        <v>0</v>
      </c>
      <c r="AH29" s="12">
        <v>0</v>
      </c>
      <c r="AI29" s="13">
        <v>0</v>
      </c>
      <c r="AJ29" s="12">
        <v>1.05539E-3</v>
      </c>
      <c r="AK29" s="13">
        <v>0</v>
      </c>
      <c r="AL29" s="12" t="s">
        <v>82</v>
      </c>
      <c r="AM29" s="13" t="s">
        <v>82</v>
      </c>
      <c r="AN29" s="12" t="s">
        <v>82</v>
      </c>
      <c r="AO29" s="13" t="s">
        <v>82</v>
      </c>
      <c r="AP29" s="12" t="s">
        <v>82</v>
      </c>
      <c r="AQ29" s="14">
        <v>0</v>
      </c>
      <c r="AR29" s="12" t="s">
        <v>82</v>
      </c>
      <c r="AS29" s="12" t="s">
        <v>82</v>
      </c>
      <c r="AT29" s="12">
        <v>2.26235E-4</v>
      </c>
      <c r="AU29" s="48"/>
      <c r="AV29" s="48"/>
      <c r="AW29" s="48"/>
      <c r="AX29" s="48"/>
    </row>
    <row r="30" spans="1:50" s="49" customFormat="1" ht="25.5" customHeight="1" x14ac:dyDescent="0.2">
      <c r="A30" s="53"/>
      <c r="B30" s="51" t="s">
        <v>78</v>
      </c>
      <c r="C30" s="52" t="s">
        <v>77</v>
      </c>
      <c r="D30" s="12">
        <v>0</v>
      </c>
      <c r="E30" s="13" t="s">
        <v>82</v>
      </c>
      <c r="F30" s="12" t="s">
        <v>82</v>
      </c>
      <c r="G30" s="13" t="s">
        <v>82</v>
      </c>
      <c r="H30" s="12">
        <v>0</v>
      </c>
      <c r="I30" s="13" t="s">
        <v>82</v>
      </c>
      <c r="J30" s="12">
        <v>0</v>
      </c>
      <c r="K30" s="13">
        <v>0</v>
      </c>
      <c r="L30" s="12">
        <v>0</v>
      </c>
      <c r="M30" s="13" t="s">
        <v>82</v>
      </c>
      <c r="N30" s="12">
        <v>0</v>
      </c>
      <c r="O30" s="13">
        <v>0</v>
      </c>
      <c r="P30" s="12" t="s">
        <v>82</v>
      </c>
      <c r="Q30" s="13" t="s">
        <v>82</v>
      </c>
      <c r="R30" s="12">
        <v>0</v>
      </c>
      <c r="S30" s="13">
        <v>0</v>
      </c>
      <c r="T30" s="12">
        <v>0</v>
      </c>
      <c r="U30" s="13" t="s">
        <v>82</v>
      </c>
      <c r="V30" s="12" t="s">
        <v>82</v>
      </c>
      <c r="W30" s="13">
        <v>0</v>
      </c>
      <c r="X30" s="12" t="s">
        <v>82</v>
      </c>
      <c r="Y30" s="13" t="s">
        <v>82</v>
      </c>
      <c r="Z30" s="12" t="s">
        <v>82</v>
      </c>
      <c r="AA30" s="13">
        <v>0</v>
      </c>
      <c r="AB30" s="12" t="s">
        <v>82</v>
      </c>
      <c r="AC30" s="13">
        <v>0</v>
      </c>
      <c r="AD30" s="12" t="s">
        <v>82</v>
      </c>
      <c r="AE30" s="13" t="s">
        <v>82</v>
      </c>
      <c r="AF30" s="12" t="s">
        <v>82</v>
      </c>
      <c r="AG30" s="13">
        <v>0</v>
      </c>
      <c r="AH30" s="12">
        <v>0</v>
      </c>
      <c r="AI30" s="13">
        <v>0</v>
      </c>
      <c r="AJ30" s="12">
        <v>2.5419599999999999E-4</v>
      </c>
      <c r="AK30" s="13">
        <v>0</v>
      </c>
      <c r="AL30" s="12" t="s">
        <v>82</v>
      </c>
      <c r="AM30" s="13" t="s">
        <v>82</v>
      </c>
      <c r="AN30" s="12" t="s">
        <v>82</v>
      </c>
      <c r="AO30" s="13" t="s">
        <v>82</v>
      </c>
      <c r="AP30" s="12" t="s">
        <v>82</v>
      </c>
      <c r="AQ30" s="14">
        <v>0</v>
      </c>
      <c r="AR30" s="12" t="s">
        <v>82</v>
      </c>
      <c r="AS30" s="12" t="s">
        <v>82</v>
      </c>
      <c r="AT30" s="12">
        <v>0</v>
      </c>
      <c r="AU30" s="48"/>
      <c r="AV30" s="48"/>
      <c r="AW30" s="48"/>
      <c r="AX30" s="48"/>
    </row>
    <row r="31" spans="1:50" s="49" customFormat="1" ht="60.75" customHeight="1" x14ac:dyDescent="0.2">
      <c r="A31" s="53"/>
      <c r="B31" s="51" t="s">
        <v>79</v>
      </c>
      <c r="C31" s="52">
        <v>1</v>
      </c>
      <c r="D31" s="24">
        <v>0.625</v>
      </c>
      <c r="E31" s="25" t="s">
        <v>82</v>
      </c>
      <c r="F31" s="24" t="s">
        <v>82</v>
      </c>
      <c r="G31" s="25" t="s">
        <v>82</v>
      </c>
      <c r="H31" s="24">
        <v>1</v>
      </c>
      <c r="I31" s="25" t="s">
        <v>82</v>
      </c>
      <c r="J31" s="24" t="s">
        <v>82</v>
      </c>
      <c r="K31" s="25">
        <v>1</v>
      </c>
      <c r="L31" s="24">
        <v>1</v>
      </c>
      <c r="M31" s="25" t="s">
        <v>82</v>
      </c>
      <c r="N31" s="24">
        <v>1</v>
      </c>
      <c r="O31" s="25">
        <v>0.111111</v>
      </c>
      <c r="P31" s="24" t="s">
        <v>82</v>
      </c>
      <c r="Q31" s="25" t="s">
        <v>82</v>
      </c>
      <c r="R31" s="24">
        <v>1</v>
      </c>
      <c r="S31" s="25">
        <v>1</v>
      </c>
      <c r="T31" s="24">
        <v>1</v>
      </c>
      <c r="U31" s="25" t="s">
        <v>82</v>
      </c>
      <c r="V31" s="24" t="s">
        <v>82</v>
      </c>
      <c r="W31" s="25" t="s">
        <v>82</v>
      </c>
      <c r="X31" s="24" t="s">
        <v>82</v>
      </c>
      <c r="Y31" s="25" t="s">
        <v>82</v>
      </c>
      <c r="Z31" s="24" t="s">
        <v>82</v>
      </c>
      <c r="AA31" s="25">
        <v>1</v>
      </c>
      <c r="AB31" s="24" t="s">
        <v>82</v>
      </c>
      <c r="AC31" s="25">
        <v>1</v>
      </c>
      <c r="AD31" s="24" t="s">
        <v>82</v>
      </c>
      <c r="AE31" s="25" t="s">
        <v>82</v>
      </c>
      <c r="AF31" s="24" t="s">
        <v>82</v>
      </c>
      <c r="AG31" s="25" t="s">
        <v>82</v>
      </c>
      <c r="AH31" s="24">
        <v>1</v>
      </c>
      <c r="AI31" s="25">
        <v>1</v>
      </c>
      <c r="AJ31" s="24">
        <v>1</v>
      </c>
      <c r="AK31" s="25" t="s">
        <v>82</v>
      </c>
      <c r="AL31" s="24">
        <v>1</v>
      </c>
      <c r="AM31" s="25" t="s">
        <v>82</v>
      </c>
      <c r="AN31" s="24" t="s">
        <v>82</v>
      </c>
      <c r="AO31" s="25" t="s">
        <v>82</v>
      </c>
      <c r="AP31" s="24" t="s">
        <v>82</v>
      </c>
      <c r="AQ31" s="26" t="s">
        <v>82</v>
      </c>
      <c r="AR31" s="24" t="s">
        <v>82</v>
      </c>
      <c r="AS31" s="24" t="s">
        <v>82</v>
      </c>
      <c r="AT31" s="24" t="s">
        <v>82</v>
      </c>
      <c r="AU31" s="48"/>
      <c r="AV31" s="48"/>
      <c r="AW31" s="48"/>
      <c r="AX31" s="48"/>
    </row>
    <row r="32" spans="1:50" s="60" customFormat="1" ht="9" customHeight="1" x14ac:dyDescent="0.2">
      <c r="A32" s="54"/>
      <c r="B32" s="55"/>
      <c r="C32" s="56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  <c r="AT32" s="57"/>
      <c r="AU32" s="59"/>
      <c r="AV32" s="59"/>
      <c r="AW32" s="59"/>
      <c r="AX32" s="59"/>
    </row>
    <row r="33" spans="1:50" s="49" customFormat="1" ht="45.75" customHeight="1" x14ac:dyDescent="0.2">
      <c r="A33" s="46" t="s">
        <v>0</v>
      </c>
      <c r="B33" s="47" t="s">
        <v>1</v>
      </c>
      <c r="C33" s="47" t="s">
        <v>2</v>
      </c>
      <c r="D33" s="3" t="s">
        <v>3</v>
      </c>
      <c r="E33" s="4" t="s">
        <v>4</v>
      </c>
      <c r="F33" s="4" t="s">
        <v>5</v>
      </c>
      <c r="G33" s="4" t="s">
        <v>6</v>
      </c>
      <c r="H33" s="4" t="s">
        <v>7</v>
      </c>
      <c r="I33" s="4" t="s">
        <v>8</v>
      </c>
      <c r="J33" s="4" t="s">
        <v>9</v>
      </c>
      <c r="K33" s="4" t="s">
        <v>10</v>
      </c>
      <c r="L33" s="4" t="s">
        <v>11</v>
      </c>
      <c r="M33" s="4" t="s">
        <v>12</v>
      </c>
      <c r="N33" s="4" t="s">
        <v>13</v>
      </c>
      <c r="O33" s="4" t="s">
        <v>14</v>
      </c>
      <c r="P33" s="4" t="s">
        <v>15</v>
      </c>
      <c r="Q33" s="4" t="s">
        <v>16</v>
      </c>
      <c r="R33" s="4" t="s">
        <v>17</v>
      </c>
      <c r="S33" s="4" t="s">
        <v>18</v>
      </c>
      <c r="T33" s="4" t="s">
        <v>19</v>
      </c>
      <c r="U33" s="4" t="s">
        <v>20</v>
      </c>
      <c r="V33" s="4" t="s">
        <v>21</v>
      </c>
      <c r="W33" s="4" t="s">
        <v>22</v>
      </c>
      <c r="X33" s="4" t="s">
        <v>23</v>
      </c>
      <c r="Y33" s="4" t="s">
        <v>24</v>
      </c>
      <c r="Z33" s="4" t="s">
        <v>25</v>
      </c>
      <c r="AA33" s="4" t="s">
        <v>26</v>
      </c>
      <c r="AB33" s="4" t="s">
        <v>27</v>
      </c>
      <c r="AC33" s="4" t="s">
        <v>28</v>
      </c>
      <c r="AD33" s="4" t="s">
        <v>29</v>
      </c>
      <c r="AE33" s="4" t="s">
        <v>30</v>
      </c>
      <c r="AF33" s="4" t="s">
        <v>31</v>
      </c>
      <c r="AG33" s="4" t="s">
        <v>32</v>
      </c>
      <c r="AH33" s="4" t="s">
        <v>33</v>
      </c>
      <c r="AI33" s="5" t="s">
        <v>34</v>
      </c>
      <c r="AJ33" s="4" t="s">
        <v>35</v>
      </c>
      <c r="AK33" s="4" t="s">
        <v>36</v>
      </c>
      <c r="AL33" s="4" t="s">
        <v>37</v>
      </c>
      <c r="AM33" s="5" t="s">
        <v>38</v>
      </c>
      <c r="AN33" s="5" t="s">
        <v>39</v>
      </c>
      <c r="AO33" s="4" t="s">
        <v>40</v>
      </c>
      <c r="AP33" s="4" t="s">
        <v>41</v>
      </c>
      <c r="AQ33" s="5" t="s">
        <v>42</v>
      </c>
      <c r="AR33" s="6" t="s">
        <v>43</v>
      </c>
      <c r="AS33" s="6" t="s">
        <v>44</v>
      </c>
      <c r="AT33" s="6" t="s">
        <v>45</v>
      </c>
      <c r="AU33" s="48"/>
      <c r="AV33" s="48"/>
      <c r="AW33" s="48"/>
      <c r="AX33" s="48"/>
    </row>
    <row r="34" spans="1:50" s="49" customFormat="1" ht="27.75" customHeight="1" x14ac:dyDescent="0.2">
      <c r="A34" s="47" t="s">
        <v>80</v>
      </c>
      <c r="B34" s="61" t="s">
        <v>81</v>
      </c>
      <c r="C34" s="52">
        <v>1</v>
      </c>
      <c r="D34" s="24" t="s">
        <v>82</v>
      </c>
      <c r="E34" s="25" t="s">
        <v>82</v>
      </c>
      <c r="F34" s="25" t="s">
        <v>82</v>
      </c>
      <c r="G34" s="25" t="s">
        <v>82</v>
      </c>
      <c r="H34" s="24">
        <v>1</v>
      </c>
      <c r="I34" s="25" t="s">
        <v>82</v>
      </c>
      <c r="J34" s="24">
        <v>0.91935500000000003</v>
      </c>
      <c r="K34" s="25">
        <v>0.776119</v>
      </c>
      <c r="L34" s="24">
        <v>0.78571400000000002</v>
      </c>
      <c r="M34" s="25" t="s">
        <v>82</v>
      </c>
      <c r="N34" s="24">
        <v>0.96969700000000003</v>
      </c>
      <c r="O34" s="25">
        <v>0.944828</v>
      </c>
      <c r="P34" s="25" t="s">
        <v>82</v>
      </c>
      <c r="Q34" s="25" t="s">
        <v>82</v>
      </c>
      <c r="R34" s="24">
        <v>1</v>
      </c>
      <c r="S34" s="25">
        <v>0.967391</v>
      </c>
      <c r="T34" s="24">
        <v>0.86956500000000003</v>
      </c>
      <c r="U34" s="25" t="s">
        <v>82</v>
      </c>
      <c r="V34" s="25" t="s">
        <v>82</v>
      </c>
      <c r="W34" s="25">
        <v>1</v>
      </c>
      <c r="X34" s="25" t="s">
        <v>82</v>
      </c>
      <c r="Y34" s="25" t="s">
        <v>82</v>
      </c>
      <c r="Z34" s="25" t="s">
        <v>82</v>
      </c>
      <c r="AA34" s="25">
        <v>0.9375</v>
      </c>
      <c r="AB34" s="25" t="s">
        <v>82</v>
      </c>
      <c r="AC34" s="25">
        <v>0.76821200000000001</v>
      </c>
      <c r="AD34" s="25" t="s">
        <v>82</v>
      </c>
      <c r="AE34" s="25" t="s">
        <v>82</v>
      </c>
      <c r="AF34" s="25" t="s">
        <v>82</v>
      </c>
      <c r="AG34" s="25">
        <v>1</v>
      </c>
      <c r="AH34" s="24">
        <v>1</v>
      </c>
      <c r="AI34" s="25">
        <v>0.93548399999999998</v>
      </c>
      <c r="AJ34" s="24">
        <v>0.98930499999999999</v>
      </c>
      <c r="AK34" s="25">
        <v>0.96296300000000001</v>
      </c>
      <c r="AL34" s="24">
        <v>1</v>
      </c>
      <c r="AM34" s="25" t="s">
        <v>82</v>
      </c>
      <c r="AN34" s="25" t="s">
        <v>82</v>
      </c>
      <c r="AO34" s="25" t="s">
        <v>82</v>
      </c>
      <c r="AP34" s="24" t="s">
        <v>82</v>
      </c>
      <c r="AQ34" s="25" t="s">
        <v>82</v>
      </c>
      <c r="AR34" s="25" t="s">
        <v>82</v>
      </c>
      <c r="AS34" s="25" t="s">
        <v>82</v>
      </c>
      <c r="AT34" s="25" t="s">
        <v>82</v>
      </c>
      <c r="AU34" s="48"/>
      <c r="AV34" s="48"/>
      <c r="AW34" s="48"/>
      <c r="AX34" s="48"/>
    </row>
    <row r="35" spans="1:50" s="60" customFormat="1" ht="9" customHeight="1" x14ac:dyDescent="0.2">
      <c r="A35" s="62"/>
      <c r="B35" s="63"/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8"/>
      <c r="AR35" s="57"/>
      <c r="AS35" s="57"/>
      <c r="AT35" s="57"/>
      <c r="AU35" s="59"/>
      <c r="AV35" s="59"/>
      <c r="AW35" s="59"/>
      <c r="AX35" s="59"/>
    </row>
    <row r="36" spans="1:50" ht="57.75" customHeight="1" x14ac:dyDescent="0.25">
      <c r="A36" s="17" t="s">
        <v>0</v>
      </c>
      <c r="B36" s="18" t="s">
        <v>1</v>
      </c>
      <c r="C36" s="18" t="s">
        <v>2</v>
      </c>
      <c r="D36" s="3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8</v>
      </c>
      <c r="J36" s="4" t="s">
        <v>9</v>
      </c>
      <c r="K36" s="4" t="s">
        <v>10</v>
      </c>
      <c r="L36" s="4" t="s">
        <v>11</v>
      </c>
      <c r="M36" s="4" t="s">
        <v>12</v>
      </c>
      <c r="N36" s="4" t="s">
        <v>13</v>
      </c>
      <c r="O36" s="4" t="s">
        <v>14</v>
      </c>
      <c r="P36" s="4" t="s">
        <v>15</v>
      </c>
      <c r="Q36" s="4" t="s">
        <v>16</v>
      </c>
      <c r="R36" s="4" t="s">
        <v>17</v>
      </c>
      <c r="S36" s="4" t="s">
        <v>18</v>
      </c>
      <c r="T36" s="4" t="s">
        <v>19</v>
      </c>
      <c r="U36" s="4" t="s">
        <v>20</v>
      </c>
      <c r="V36" s="4" t="s">
        <v>21</v>
      </c>
      <c r="W36" s="4" t="s">
        <v>22</v>
      </c>
      <c r="X36" s="4" t="s">
        <v>23</v>
      </c>
      <c r="Y36" s="4" t="s">
        <v>24</v>
      </c>
      <c r="Z36" s="4" t="s">
        <v>25</v>
      </c>
      <c r="AA36" s="4" t="s">
        <v>26</v>
      </c>
      <c r="AB36" s="4" t="s">
        <v>27</v>
      </c>
      <c r="AC36" s="4" t="s">
        <v>28</v>
      </c>
      <c r="AD36" s="4" t="s">
        <v>29</v>
      </c>
      <c r="AE36" s="4" t="s">
        <v>30</v>
      </c>
      <c r="AF36" s="4" t="s">
        <v>31</v>
      </c>
      <c r="AG36" s="4" t="s">
        <v>32</v>
      </c>
      <c r="AH36" s="4" t="s">
        <v>33</v>
      </c>
      <c r="AI36" s="5" t="s">
        <v>34</v>
      </c>
      <c r="AJ36" s="4" t="s">
        <v>35</v>
      </c>
      <c r="AK36" s="4" t="s">
        <v>36</v>
      </c>
      <c r="AL36" s="4" t="s">
        <v>37</v>
      </c>
      <c r="AM36" s="5" t="s">
        <v>38</v>
      </c>
      <c r="AN36" s="5" t="s">
        <v>39</v>
      </c>
      <c r="AO36" s="4" t="s">
        <v>40</v>
      </c>
      <c r="AP36" s="4" t="s">
        <v>41</v>
      </c>
      <c r="AQ36" s="5" t="s">
        <v>42</v>
      </c>
      <c r="AR36" s="6" t="s">
        <v>43</v>
      </c>
      <c r="AS36" s="6" t="s">
        <v>44</v>
      </c>
      <c r="AT36" s="6" t="s">
        <v>45</v>
      </c>
      <c r="AU36" s="7"/>
      <c r="AV36" s="7"/>
      <c r="AW36" s="7"/>
      <c r="AX36" s="7"/>
    </row>
    <row r="37" spans="1:50" ht="47.25" customHeight="1" x14ac:dyDescent="0.25">
      <c r="A37" s="64" t="s">
        <v>83</v>
      </c>
      <c r="B37" s="30" t="s">
        <v>84</v>
      </c>
      <c r="C37" s="11">
        <v>1</v>
      </c>
      <c r="D37" s="24">
        <v>1</v>
      </c>
      <c r="E37" s="25" t="s">
        <v>82</v>
      </c>
      <c r="F37" s="24" t="s">
        <v>82</v>
      </c>
      <c r="G37" s="25" t="s">
        <v>82</v>
      </c>
      <c r="H37" s="24">
        <v>1</v>
      </c>
      <c r="I37" s="25" t="s">
        <v>82</v>
      </c>
      <c r="J37" s="24">
        <v>1</v>
      </c>
      <c r="K37" s="25">
        <v>1</v>
      </c>
      <c r="L37" s="24">
        <v>1</v>
      </c>
      <c r="M37" s="25" t="s">
        <v>82</v>
      </c>
      <c r="N37" s="24">
        <v>1</v>
      </c>
      <c r="O37" s="25">
        <v>1</v>
      </c>
      <c r="P37" s="24" t="s">
        <v>82</v>
      </c>
      <c r="Q37" s="25" t="s">
        <v>82</v>
      </c>
      <c r="R37" s="24">
        <v>1</v>
      </c>
      <c r="S37" s="25">
        <v>1</v>
      </c>
      <c r="T37" s="24">
        <v>1</v>
      </c>
      <c r="U37" s="25" t="s">
        <v>82</v>
      </c>
      <c r="V37" s="24" t="s">
        <v>82</v>
      </c>
      <c r="W37" s="25">
        <v>1</v>
      </c>
      <c r="X37" s="24" t="s">
        <v>82</v>
      </c>
      <c r="Y37" s="25" t="s">
        <v>82</v>
      </c>
      <c r="Z37" s="24" t="s">
        <v>82</v>
      </c>
      <c r="AA37" s="25">
        <v>1</v>
      </c>
      <c r="AB37" s="24" t="s">
        <v>82</v>
      </c>
      <c r="AC37" s="25">
        <v>1</v>
      </c>
      <c r="AD37" s="24" t="s">
        <v>82</v>
      </c>
      <c r="AE37" s="25" t="s">
        <v>82</v>
      </c>
      <c r="AF37" s="24" t="s">
        <v>82</v>
      </c>
      <c r="AG37" s="25">
        <v>1</v>
      </c>
      <c r="AH37" s="24">
        <v>1</v>
      </c>
      <c r="AI37" s="25">
        <v>1</v>
      </c>
      <c r="AJ37" s="24">
        <v>1</v>
      </c>
      <c r="AK37" s="25">
        <v>1</v>
      </c>
      <c r="AL37" s="24">
        <v>1</v>
      </c>
      <c r="AM37" s="25" t="s">
        <v>82</v>
      </c>
      <c r="AN37" s="24" t="s">
        <v>82</v>
      </c>
      <c r="AO37" s="25" t="s">
        <v>82</v>
      </c>
      <c r="AP37" s="24" t="s">
        <v>82</v>
      </c>
      <c r="AQ37" s="26">
        <v>1</v>
      </c>
      <c r="AR37" s="24" t="s">
        <v>82</v>
      </c>
      <c r="AS37" s="24" t="s">
        <v>82</v>
      </c>
      <c r="AT37" s="24" t="s">
        <v>82</v>
      </c>
      <c r="AU37" s="7"/>
      <c r="AV37" s="7"/>
      <c r="AW37" s="7"/>
      <c r="AX37" s="7"/>
    </row>
    <row r="38" spans="1:50" ht="15.75" x14ac:dyDescent="0.25">
      <c r="A38" s="65"/>
      <c r="B38" s="30" t="s">
        <v>85</v>
      </c>
      <c r="C38" s="11">
        <v>1</v>
      </c>
      <c r="D38" s="24">
        <v>0.91304300000000005</v>
      </c>
      <c r="E38" s="25" t="s">
        <v>82</v>
      </c>
      <c r="F38" s="24" t="s">
        <v>82</v>
      </c>
      <c r="G38" s="25" t="s">
        <v>82</v>
      </c>
      <c r="H38" s="24">
        <v>1</v>
      </c>
      <c r="I38" s="25" t="s">
        <v>82</v>
      </c>
      <c r="J38" s="24">
        <v>1</v>
      </c>
      <c r="K38" s="25">
        <v>0.95774599999999999</v>
      </c>
      <c r="L38" s="24">
        <v>0.98</v>
      </c>
      <c r="M38" s="25" t="s">
        <v>82</v>
      </c>
      <c r="N38" s="24">
        <v>0.807531</v>
      </c>
      <c r="O38" s="25">
        <v>0.96731999999999996</v>
      </c>
      <c r="P38" s="24" t="s">
        <v>82</v>
      </c>
      <c r="Q38" s="25" t="s">
        <v>82</v>
      </c>
      <c r="R38" s="24">
        <v>1</v>
      </c>
      <c r="S38" s="25">
        <v>0.93684199999999995</v>
      </c>
      <c r="T38" s="24">
        <v>0.96078399999999997</v>
      </c>
      <c r="U38" s="25" t="s">
        <v>82</v>
      </c>
      <c r="V38" s="24" t="s">
        <v>82</v>
      </c>
      <c r="W38" s="25">
        <v>1</v>
      </c>
      <c r="X38" s="24" t="s">
        <v>82</v>
      </c>
      <c r="Y38" s="25" t="s">
        <v>82</v>
      </c>
      <c r="Z38" s="24" t="s">
        <v>82</v>
      </c>
      <c r="AA38" s="25">
        <v>0.81045800000000001</v>
      </c>
      <c r="AB38" s="24" t="s">
        <v>82</v>
      </c>
      <c r="AC38" s="25">
        <v>0.78431399999999996</v>
      </c>
      <c r="AD38" s="24" t="s">
        <v>82</v>
      </c>
      <c r="AE38" s="25" t="s">
        <v>82</v>
      </c>
      <c r="AF38" s="24" t="s">
        <v>82</v>
      </c>
      <c r="AG38" s="25">
        <v>1</v>
      </c>
      <c r="AH38" s="24">
        <v>1</v>
      </c>
      <c r="AI38" s="25">
        <v>1</v>
      </c>
      <c r="AJ38" s="24">
        <v>0.99009899999999995</v>
      </c>
      <c r="AK38" s="25">
        <v>1</v>
      </c>
      <c r="AL38" s="24">
        <v>1</v>
      </c>
      <c r="AM38" s="25" t="s">
        <v>82</v>
      </c>
      <c r="AN38" s="24" t="s">
        <v>82</v>
      </c>
      <c r="AO38" s="25" t="s">
        <v>82</v>
      </c>
      <c r="AP38" s="24" t="s">
        <v>82</v>
      </c>
      <c r="AQ38" s="26">
        <v>1</v>
      </c>
      <c r="AR38" s="24" t="s">
        <v>82</v>
      </c>
      <c r="AS38" s="24" t="s">
        <v>82</v>
      </c>
      <c r="AT38" s="24" t="s">
        <v>82</v>
      </c>
      <c r="AU38" s="7"/>
      <c r="AV38" s="7"/>
      <c r="AW38" s="7"/>
      <c r="AX38" s="7"/>
    </row>
    <row r="39" spans="1:50" s="20" customFormat="1" ht="8.25" customHeight="1" x14ac:dyDescent="0.25">
      <c r="A39" s="66"/>
      <c r="B39" s="67"/>
      <c r="C39" s="68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8"/>
      <c r="AR39" s="57"/>
      <c r="AS39" s="57"/>
      <c r="AT39" s="57"/>
      <c r="AU39" s="19"/>
      <c r="AV39" s="19"/>
      <c r="AW39" s="19"/>
      <c r="AX39" s="19"/>
    </row>
    <row r="40" spans="1:50" ht="49.5" customHeight="1" x14ac:dyDescent="0.25">
      <c r="A40" s="17" t="s">
        <v>0</v>
      </c>
      <c r="B40" s="18" t="s">
        <v>1</v>
      </c>
      <c r="C40" s="18" t="s">
        <v>2</v>
      </c>
      <c r="D40" s="3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4" t="s">
        <v>9</v>
      </c>
      <c r="K40" s="4" t="s">
        <v>10</v>
      </c>
      <c r="L40" s="4" t="s">
        <v>11</v>
      </c>
      <c r="M40" s="4" t="s">
        <v>12</v>
      </c>
      <c r="N40" s="4" t="s">
        <v>13</v>
      </c>
      <c r="O40" s="4" t="s">
        <v>14</v>
      </c>
      <c r="P40" s="4" t="s">
        <v>15</v>
      </c>
      <c r="Q40" s="4" t="s">
        <v>16</v>
      </c>
      <c r="R40" s="4" t="s">
        <v>17</v>
      </c>
      <c r="S40" s="4" t="s">
        <v>18</v>
      </c>
      <c r="T40" s="4" t="s">
        <v>19</v>
      </c>
      <c r="U40" s="4" t="s">
        <v>20</v>
      </c>
      <c r="V40" s="4" t="s">
        <v>21</v>
      </c>
      <c r="W40" s="4" t="s">
        <v>22</v>
      </c>
      <c r="X40" s="4" t="s">
        <v>23</v>
      </c>
      <c r="Y40" s="4" t="s">
        <v>24</v>
      </c>
      <c r="Z40" s="4" t="s">
        <v>25</v>
      </c>
      <c r="AA40" s="4" t="s">
        <v>26</v>
      </c>
      <c r="AB40" s="4" t="s">
        <v>27</v>
      </c>
      <c r="AC40" s="4" t="s">
        <v>28</v>
      </c>
      <c r="AD40" s="4" t="s">
        <v>29</v>
      </c>
      <c r="AE40" s="4" t="s">
        <v>30</v>
      </c>
      <c r="AF40" s="4" t="s">
        <v>31</v>
      </c>
      <c r="AG40" s="4" t="s">
        <v>32</v>
      </c>
      <c r="AH40" s="4" t="s">
        <v>33</v>
      </c>
      <c r="AI40" s="5" t="s">
        <v>34</v>
      </c>
      <c r="AJ40" s="4" t="s">
        <v>35</v>
      </c>
      <c r="AK40" s="4" t="s">
        <v>36</v>
      </c>
      <c r="AL40" s="4" t="s">
        <v>37</v>
      </c>
      <c r="AM40" s="5" t="s">
        <v>38</v>
      </c>
      <c r="AN40" s="5" t="s">
        <v>39</v>
      </c>
      <c r="AO40" s="4" t="s">
        <v>40</v>
      </c>
      <c r="AP40" s="4" t="s">
        <v>41</v>
      </c>
      <c r="AQ40" s="5" t="s">
        <v>42</v>
      </c>
      <c r="AR40" s="6" t="s">
        <v>43</v>
      </c>
      <c r="AS40" s="6" t="s">
        <v>44</v>
      </c>
      <c r="AT40" s="6" t="s">
        <v>45</v>
      </c>
      <c r="AU40" s="7"/>
      <c r="AV40" s="7"/>
      <c r="AW40" s="7"/>
      <c r="AX40" s="7"/>
    </row>
    <row r="41" spans="1:50" ht="47.25" x14ac:dyDescent="0.25">
      <c r="A41" s="18" t="s">
        <v>86</v>
      </c>
      <c r="B41" s="16" t="s">
        <v>87</v>
      </c>
      <c r="C41" s="11">
        <v>1</v>
      </c>
      <c r="D41" s="24">
        <v>0.763158</v>
      </c>
      <c r="E41" s="25" t="s">
        <v>82</v>
      </c>
      <c r="F41" s="24" t="s">
        <v>82</v>
      </c>
      <c r="G41" s="25" t="s">
        <v>82</v>
      </c>
      <c r="H41" s="24">
        <v>0.98333300000000001</v>
      </c>
      <c r="I41" s="25" t="s">
        <v>82</v>
      </c>
      <c r="J41" s="24">
        <v>1</v>
      </c>
      <c r="K41" s="25">
        <v>0.96875</v>
      </c>
      <c r="L41" s="24">
        <v>0.96428599999999998</v>
      </c>
      <c r="M41" s="25" t="s">
        <v>82</v>
      </c>
      <c r="N41" s="24">
        <v>0.96045199999999997</v>
      </c>
      <c r="O41" s="25">
        <v>0.84269700000000003</v>
      </c>
      <c r="P41" s="24" t="s">
        <v>82</v>
      </c>
      <c r="Q41" s="25" t="s">
        <v>82</v>
      </c>
      <c r="R41" s="24">
        <v>0.96774199999999999</v>
      </c>
      <c r="S41" s="25">
        <v>0.9</v>
      </c>
      <c r="T41" s="24">
        <v>0.97560999999999998</v>
      </c>
      <c r="U41" s="25" t="s">
        <v>82</v>
      </c>
      <c r="V41" s="24" t="s">
        <v>82</v>
      </c>
      <c r="W41" s="25">
        <v>1</v>
      </c>
      <c r="X41" s="24" t="s">
        <v>82</v>
      </c>
      <c r="Y41" s="25" t="s">
        <v>82</v>
      </c>
      <c r="Z41" s="24" t="s">
        <v>82</v>
      </c>
      <c r="AA41" s="25">
        <v>0.95412799999999998</v>
      </c>
      <c r="AB41" s="24" t="s">
        <v>82</v>
      </c>
      <c r="AC41" s="25">
        <v>0.96551699999999996</v>
      </c>
      <c r="AD41" s="24" t="s">
        <v>82</v>
      </c>
      <c r="AE41" s="25" t="s">
        <v>82</v>
      </c>
      <c r="AF41" s="24" t="s">
        <v>82</v>
      </c>
      <c r="AG41" s="25">
        <v>1</v>
      </c>
      <c r="AH41" s="24">
        <v>1</v>
      </c>
      <c r="AI41" s="25">
        <v>1</v>
      </c>
      <c r="AJ41" s="24">
        <v>1</v>
      </c>
      <c r="AK41" s="25">
        <v>1</v>
      </c>
      <c r="AL41" s="24">
        <v>1</v>
      </c>
      <c r="AM41" s="25" t="s">
        <v>82</v>
      </c>
      <c r="AN41" s="24" t="s">
        <v>82</v>
      </c>
      <c r="AO41" s="25" t="s">
        <v>82</v>
      </c>
      <c r="AP41" s="24" t="s">
        <v>82</v>
      </c>
      <c r="AQ41" s="26">
        <v>1</v>
      </c>
      <c r="AR41" s="24" t="s">
        <v>82</v>
      </c>
      <c r="AS41" s="24" t="s">
        <v>82</v>
      </c>
      <c r="AT41" s="24" t="s">
        <v>82</v>
      </c>
      <c r="AU41" s="7"/>
      <c r="AV41" s="7"/>
      <c r="AW41" s="7"/>
      <c r="AX41" s="7"/>
    </row>
    <row r="42" spans="1:50" s="60" customFormat="1" ht="9" customHeight="1" x14ac:dyDescent="0.2">
      <c r="A42" s="54"/>
      <c r="B42" s="63"/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  <c r="AT42" s="57"/>
      <c r="AU42" s="59"/>
      <c r="AV42" s="59"/>
      <c r="AW42" s="59"/>
      <c r="AX42" s="59"/>
    </row>
    <row r="43" spans="1:50" s="49" customFormat="1" ht="54" x14ac:dyDescent="0.2">
      <c r="A43" s="46" t="s">
        <v>0</v>
      </c>
      <c r="B43" s="47" t="s">
        <v>1</v>
      </c>
      <c r="C43" s="47" t="s">
        <v>2</v>
      </c>
      <c r="D43" s="3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  <c r="J43" s="4" t="s">
        <v>9</v>
      </c>
      <c r="K43" s="4" t="s">
        <v>10</v>
      </c>
      <c r="L43" s="4" t="s">
        <v>11</v>
      </c>
      <c r="M43" s="4" t="s">
        <v>12</v>
      </c>
      <c r="N43" s="4" t="s">
        <v>13</v>
      </c>
      <c r="O43" s="4" t="s">
        <v>14</v>
      </c>
      <c r="P43" s="4" t="s">
        <v>15</v>
      </c>
      <c r="Q43" s="4" t="s">
        <v>16</v>
      </c>
      <c r="R43" s="4" t="s">
        <v>17</v>
      </c>
      <c r="S43" s="4" t="s">
        <v>18</v>
      </c>
      <c r="T43" s="4" t="s">
        <v>19</v>
      </c>
      <c r="U43" s="4" t="s">
        <v>20</v>
      </c>
      <c r="V43" s="4" t="s">
        <v>21</v>
      </c>
      <c r="W43" s="4" t="s">
        <v>22</v>
      </c>
      <c r="X43" s="4" t="s">
        <v>23</v>
      </c>
      <c r="Y43" s="4" t="s">
        <v>24</v>
      </c>
      <c r="Z43" s="4" t="s">
        <v>25</v>
      </c>
      <c r="AA43" s="4" t="s">
        <v>26</v>
      </c>
      <c r="AB43" s="4" t="s">
        <v>27</v>
      </c>
      <c r="AC43" s="4" t="s">
        <v>28</v>
      </c>
      <c r="AD43" s="4" t="s">
        <v>29</v>
      </c>
      <c r="AE43" s="4" t="s">
        <v>30</v>
      </c>
      <c r="AF43" s="4" t="s">
        <v>31</v>
      </c>
      <c r="AG43" s="4" t="s">
        <v>32</v>
      </c>
      <c r="AH43" s="4" t="s">
        <v>33</v>
      </c>
      <c r="AI43" s="5" t="s">
        <v>34</v>
      </c>
      <c r="AJ43" s="4" t="s">
        <v>35</v>
      </c>
      <c r="AK43" s="4" t="s">
        <v>36</v>
      </c>
      <c r="AL43" s="4" t="s">
        <v>37</v>
      </c>
      <c r="AM43" s="5" t="s">
        <v>38</v>
      </c>
      <c r="AN43" s="5" t="s">
        <v>39</v>
      </c>
      <c r="AO43" s="4" t="s">
        <v>40</v>
      </c>
      <c r="AP43" s="4" t="s">
        <v>41</v>
      </c>
      <c r="AQ43" s="5" t="s">
        <v>42</v>
      </c>
      <c r="AR43" s="6" t="s">
        <v>43</v>
      </c>
      <c r="AS43" s="6" t="s">
        <v>44</v>
      </c>
      <c r="AT43" s="6" t="s">
        <v>45</v>
      </c>
      <c r="AU43" s="48"/>
      <c r="AV43" s="48"/>
      <c r="AW43" s="48"/>
      <c r="AX43" s="48"/>
    </row>
    <row r="44" spans="1:50" s="49" customFormat="1" ht="36" x14ac:dyDescent="0.2">
      <c r="A44" s="69" t="s">
        <v>88</v>
      </c>
      <c r="B44" s="70" t="s">
        <v>89</v>
      </c>
      <c r="C44" s="71">
        <v>1</v>
      </c>
      <c r="D44" s="24">
        <v>1</v>
      </c>
      <c r="E44" s="25" t="s">
        <v>82</v>
      </c>
      <c r="F44" s="24" t="s">
        <v>82</v>
      </c>
      <c r="G44" s="25" t="s">
        <v>82</v>
      </c>
      <c r="H44" s="24" t="s">
        <v>82</v>
      </c>
      <c r="I44" s="25" t="s">
        <v>82</v>
      </c>
      <c r="J44" s="24" t="s">
        <v>82</v>
      </c>
      <c r="K44" s="25" t="s">
        <v>82</v>
      </c>
      <c r="L44" s="24">
        <v>1</v>
      </c>
      <c r="M44" s="25" t="s">
        <v>82</v>
      </c>
      <c r="N44" s="24">
        <v>1</v>
      </c>
      <c r="O44" s="25">
        <v>1</v>
      </c>
      <c r="P44" s="24" t="s">
        <v>82</v>
      </c>
      <c r="Q44" s="25" t="s">
        <v>82</v>
      </c>
      <c r="R44" s="24">
        <v>1</v>
      </c>
      <c r="S44" s="25">
        <v>1</v>
      </c>
      <c r="T44" s="24" t="s">
        <v>82</v>
      </c>
      <c r="U44" s="25" t="s">
        <v>82</v>
      </c>
      <c r="V44" s="24" t="s">
        <v>82</v>
      </c>
      <c r="W44" s="25" t="s">
        <v>82</v>
      </c>
      <c r="X44" s="24" t="s">
        <v>82</v>
      </c>
      <c r="Y44" s="25" t="s">
        <v>82</v>
      </c>
      <c r="Z44" s="24" t="s">
        <v>82</v>
      </c>
      <c r="AA44" s="25">
        <v>1</v>
      </c>
      <c r="AB44" s="24" t="s">
        <v>82</v>
      </c>
      <c r="AC44" s="25">
        <v>1</v>
      </c>
      <c r="AD44" s="24" t="s">
        <v>82</v>
      </c>
      <c r="AE44" s="25" t="s">
        <v>82</v>
      </c>
      <c r="AF44" s="24" t="s">
        <v>82</v>
      </c>
      <c r="AG44" s="25" t="s">
        <v>82</v>
      </c>
      <c r="AH44" s="24" t="s">
        <v>82</v>
      </c>
      <c r="AI44" s="25" t="s">
        <v>82</v>
      </c>
      <c r="AJ44" s="24">
        <v>1</v>
      </c>
      <c r="AK44" s="25" t="s">
        <v>82</v>
      </c>
      <c r="AL44" s="24" t="s">
        <v>82</v>
      </c>
      <c r="AM44" s="25" t="s">
        <v>82</v>
      </c>
      <c r="AN44" s="24" t="s">
        <v>82</v>
      </c>
      <c r="AO44" s="25" t="s">
        <v>82</v>
      </c>
      <c r="AP44" s="24" t="s">
        <v>82</v>
      </c>
      <c r="AQ44" s="26" t="s">
        <v>82</v>
      </c>
      <c r="AR44" s="24" t="s">
        <v>82</v>
      </c>
      <c r="AS44" s="24" t="s">
        <v>82</v>
      </c>
      <c r="AT44" s="24" t="s">
        <v>82</v>
      </c>
      <c r="AU44" s="48"/>
      <c r="AV44" s="48"/>
      <c r="AW44" s="48"/>
      <c r="AX44" s="48"/>
    </row>
    <row r="45" spans="1:50" s="49" customFormat="1" ht="18" x14ac:dyDescent="0.2">
      <c r="A45" s="72"/>
      <c r="B45" s="70" t="s">
        <v>90</v>
      </c>
      <c r="C45" s="71">
        <v>1</v>
      </c>
      <c r="D45" s="24">
        <v>0</v>
      </c>
      <c r="E45" s="25" t="s">
        <v>82</v>
      </c>
      <c r="F45" s="24" t="s">
        <v>82</v>
      </c>
      <c r="G45" s="25" t="s">
        <v>82</v>
      </c>
      <c r="H45" s="24" t="s">
        <v>82</v>
      </c>
      <c r="I45" s="25" t="s">
        <v>82</v>
      </c>
      <c r="J45" s="24" t="s">
        <v>82</v>
      </c>
      <c r="K45" s="25" t="s">
        <v>82</v>
      </c>
      <c r="L45" s="24">
        <v>1</v>
      </c>
      <c r="M45" s="25" t="s">
        <v>82</v>
      </c>
      <c r="N45" s="24">
        <v>1</v>
      </c>
      <c r="O45" s="25">
        <v>1</v>
      </c>
      <c r="P45" s="24" t="s">
        <v>82</v>
      </c>
      <c r="Q45" s="25" t="s">
        <v>82</v>
      </c>
      <c r="R45" s="24">
        <v>1</v>
      </c>
      <c r="S45" s="25">
        <v>1</v>
      </c>
      <c r="T45" s="24" t="s">
        <v>82</v>
      </c>
      <c r="U45" s="25" t="s">
        <v>82</v>
      </c>
      <c r="V45" s="24" t="s">
        <v>82</v>
      </c>
      <c r="W45" s="25" t="s">
        <v>82</v>
      </c>
      <c r="X45" s="24" t="s">
        <v>82</v>
      </c>
      <c r="Y45" s="25" t="s">
        <v>82</v>
      </c>
      <c r="Z45" s="24" t="s">
        <v>82</v>
      </c>
      <c r="AA45" s="25">
        <v>1</v>
      </c>
      <c r="AB45" s="24" t="s">
        <v>82</v>
      </c>
      <c r="AC45" s="25">
        <v>1</v>
      </c>
      <c r="AD45" s="24" t="s">
        <v>82</v>
      </c>
      <c r="AE45" s="25" t="s">
        <v>82</v>
      </c>
      <c r="AF45" s="24" t="s">
        <v>82</v>
      </c>
      <c r="AG45" s="25" t="s">
        <v>82</v>
      </c>
      <c r="AH45" s="24" t="s">
        <v>82</v>
      </c>
      <c r="AI45" s="25" t="s">
        <v>82</v>
      </c>
      <c r="AJ45" s="24">
        <v>0.96666700000000005</v>
      </c>
      <c r="AK45" s="25" t="s">
        <v>82</v>
      </c>
      <c r="AL45" s="24" t="s">
        <v>82</v>
      </c>
      <c r="AM45" s="25" t="s">
        <v>82</v>
      </c>
      <c r="AN45" s="24" t="s">
        <v>82</v>
      </c>
      <c r="AO45" s="25" t="s">
        <v>82</v>
      </c>
      <c r="AP45" s="24" t="s">
        <v>82</v>
      </c>
      <c r="AQ45" s="26" t="s">
        <v>82</v>
      </c>
      <c r="AR45" s="24" t="s">
        <v>82</v>
      </c>
      <c r="AS45" s="24" t="s">
        <v>82</v>
      </c>
      <c r="AT45" s="24" t="s">
        <v>82</v>
      </c>
      <c r="AU45" s="48"/>
      <c r="AV45" s="48"/>
      <c r="AW45" s="48"/>
      <c r="AX45" s="48"/>
    </row>
    <row r="46" spans="1:50" s="49" customFormat="1" ht="36" x14ac:dyDescent="0.2">
      <c r="A46" s="72"/>
      <c r="B46" s="51" t="s">
        <v>91</v>
      </c>
      <c r="C46" s="71">
        <v>1</v>
      </c>
      <c r="D46" s="24">
        <v>1</v>
      </c>
      <c r="E46" s="25" t="s">
        <v>82</v>
      </c>
      <c r="F46" s="24" t="s">
        <v>82</v>
      </c>
      <c r="G46" s="25" t="s">
        <v>82</v>
      </c>
      <c r="H46" s="24" t="s">
        <v>82</v>
      </c>
      <c r="I46" s="25" t="s">
        <v>82</v>
      </c>
      <c r="J46" s="24" t="s">
        <v>82</v>
      </c>
      <c r="K46" s="25">
        <v>1</v>
      </c>
      <c r="L46" s="24">
        <v>1</v>
      </c>
      <c r="M46" s="25" t="s">
        <v>82</v>
      </c>
      <c r="N46" s="24">
        <v>1</v>
      </c>
      <c r="O46" s="25">
        <v>1</v>
      </c>
      <c r="P46" s="24" t="s">
        <v>82</v>
      </c>
      <c r="Q46" s="25" t="s">
        <v>82</v>
      </c>
      <c r="R46" s="24">
        <v>1</v>
      </c>
      <c r="S46" s="25">
        <v>1</v>
      </c>
      <c r="T46" s="24" t="s">
        <v>82</v>
      </c>
      <c r="U46" s="25" t="s">
        <v>82</v>
      </c>
      <c r="V46" s="24" t="s">
        <v>82</v>
      </c>
      <c r="W46" s="25" t="s">
        <v>82</v>
      </c>
      <c r="X46" s="24" t="s">
        <v>82</v>
      </c>
      <c r="Y46" s="25" t="s">
        <v>82</v>
      </c>
      <c r="Z46" s="24" t="s">
        <v>82</v>
      </c>
      <c r="AA46" s="25">
        <v>1</v>
      </c>
      <c r="AB46" s="24" t="s">
        <v>82</v>
      </c>
      <c r="AC46" s="25">
        <v>1</v>
      </c>
      <c r="AD46" s="24" t="s">
        <v>82</v>
      </c>
      <c r="AE46" s="25" t="s">
        <v>82</v>
      </c>
      <c r="AF46" s="24" t="s">
        <v>82</v>
      </c>
      <c r="AG46" s="25" t="s">
        <v>82</v>
      </c>
      <c r="AH46" s="24" t="s">
        <v>82</v>
      </c>
      <c r="AI46" s="25" t="s">
        <v>82</v>
      </c>
      <c r="AJ46" s="24">
        <v>1</v>
      </c>
      <c r="AK46" s="25" t="s">
        <v>82</v>
      </c>
      <c r="AL46" s="24" t="s">
        <v>82</v>
      </c>
      <c r="AM46" s="25" t="s">
        <v>82</v>
      </c>
      <c r="AN46" s="24" t="s">
        <v>82</v>
      </c>
      <c r="AO46" s="25" t="s">
        <v>82</v>
      </c>
      <c r="AP46" s="24" t="s">
        <v>82</v>
      </c>
      <c r="AQ46" s="26" t="s">
        <v>82</v>
      </c>
      <c r="AR46" s="24" t="s">
        <v>82</v>
      </c>
      <c r="AS46" s="24" t="s">
        <v>82</v>
      </c>
      <c r="AT46" s="24" t="s">
        <v>82</v>
      </c>
      <c r="AU46" s="48"/>
      <c r="AV46" s="48"/>
      <c r="AW46" s="48"/>
      <c r="AX46" s="48"/>
    </row>
    <row r="47" spans="1:50" s="49" customFormat="1" ht="36" x14ac:dyDescent="0.2">
      <c r="A47" s="72"/>
      <c r="B47" s="51" t="s">
        <v>92</v>
      </c>
      <c r="C47" s="71">
        <v>1</v>
      </c>
      <c r="D47" s="24">
        <v>1</v>
      </c>
      <c r="E47" s="25" t="s">
        <v>82</v>
      </c>
      <c r="F47" s="24" t="s">
        <v>82</v>
      </c>
      <c r="G47" s="25" t="s">
        <v>82</v>
      </c>
      <c r="H47" s="24" t="s">
        <v>82</v>
      </c>
      <c r="I47" s="25" t="s">
        <v>82</v>
      </c>
      <c r="J47" s="24" t="s">
        <v>82</v>
      </c>
      <c r="K47" s="25">
        <v>1</v>
      </c>
      <c r="L47" s="24">
        <v>1</v>
      </c>
      <c r="M47" s="25" t="s">
        <v>82</v>
      </c>
      <c r="N47" s="24">
        <v>1</v>
      </c>
      <c r="O47" s="25">
        <v>1</v>
      </c>
      <c r="P47" s="24" t="s">
        <v>82</v>
      </c>
      <c r="Q47" s="25" t="s">
        <v>82</v>
      </c>
      <c r="R47" s="24">
        <v>1</v>
      </c>
      <c r="S47" s="25">
        <v>1</v>
      </c>
      <c r="T47" s="24" t="s">
        <v>82</v>
      </c>
      <c r="U47" s="25" t="s">
        <v>82</v>
      </c>
      <c r="V47" s="24" t="s">
        <v>82</v>
      </c>
      <c r="W47" s="25" t="s">
        <v>82</v>
      </c>
      <c r="X47" s="24" t="s">
        <v>82</v>
      </c>
      <c r="Y47" s="25" t="s">
        <v>82</v>
      </c>
      <c r="Z47" s="24" t="s">
        <v>82</v>
      </c>
      <c r="AA47" s="25">
        <v>1</v>
      </c>
      <c r="AB47" s="24" t="s">
        <v>82</v>
      </c>
      <c r="AC47" s="25">
        <v>1</v>
      </c>
      <c r="AD47" s="24" t="s">
        <v>82</v>
      </c>
      <c r="AE47" s="25" t="s">
        <v>82</v>
      </c>
      <c r="AF47" s="24" t="s">
        <v>82</v>
      </c>
      <c r="AG47" s="25" t="s">
        <v>82</v>
      </c>
      <c r="AH47" s="24" t="s">
        <v>82</v>
      </c>
      <c r="AI47" s="25" t="s">
        <v>82</v>
      </c>
      <c r="AJ47" s="24">
        <v>1</v>
      </c>
      <c r="AK47" s="25" t="s">
        <v>82</v>
      </c>
      <c r="AL47" s="24" t="s">
        <v>82</v>
      </c>
      <c r="AM47" s="25" t="s">
        <v>82</v>
      </c>
      <c r="AN47" s="24" t="s">
        <v>82</v>
      </c>
      <c r="AO47" s="25" t="s">
        <v>82</v>
      </c>
      <c r="AP47" s="24" t="s">
        <v>82</v>
      </c>
      <c r="AQ47" s="26" t="s">
        <v>82</v>
      </c>
      <c r="AR47" s="24" t="s">
        <v>82</v>
      </c>
      <c r="AS47" s="24" t="s">
        <v>82</v>
      </c>
      <c r="AT47" s="24" t="s">
        <v>82</v>
      </c>
      <c r="AU47" s="48"/>
      <c r="AV47" s="48"/>
      <c r="AW47" s="48"/>
      <c r="AX47" s="48"/>
    </row>
    <row r="48" spans="1:50" s="49" customFormat="1" ht="9" customHeight="1" x14ac:dyDescent="0.2">
      <c r="A48" s="73"/>
      <c r="B48" s="74"/>
      <c r="C48" s="75"/>
      <c r="D48" s="76"/>
      <c r="E48" s="77"/>
      <c r="F48" s="76"/>
      <c r="G48" s="77"/>
      <c r="H48" s="76"/>
      <c r="I48" s="77"/>
      <c r="J48" s="76"/>
      <c r="K48" s="77"/>
      <c r="L48" s="76"/>
      <c r="M48" s="77"/>
      <c r="N48" s="76"/>
      <c r="O48" s="77"/>
      <c r="P48" s="76"/>
      <c r="Q48" s="77"/>
      <c r="R48" s="76"/>
      <c r="S48" s="77"/>
      <c r="T48" s="76"/>
      <c r="U48" s="77"/>
      <c r="V48" s="76"/>
      <c r="W48" s="77"/>
      <c r="X48" s="76"/>
      <c r="Y48" s="77"/>
      <c r="Z48" s="76"/>
      <c r="AA48" s="77"/>
      <c r="AB48" s="76"/>
      <c r="AC48" s="77"/>
      <c r="AD48" s="76"/>
      <c r="AE48" s="77"/>
      <c r="AF48" s="76"/>
      <c r="AG48" s="77"/>
      <c r="AH48" s="76"/>
      <c r="AI48" s="77"/>
      <c r="AJ48" s="76"/>
      <c r="AK48" s="77"/>
      <c r="AL48" s="76"/>
      <c r="AM48" s="77"/>
      <c r="AN48" s="76"/>
      <c r="AO48" s="77"/>
      <c r="AP48" s="76"/>
      <c r="AQ48" s="78"/>
      <c r="AR48" s="76"/>
      <c r="AS48" s="76"/>
      <c r="AT48" s="76"/>
      <c r="AU48" s="48"/>
      <c r="AV48" s="48"/>
      <c r="AW48" s="48"/>
      <c r="AX48" s="48"/>
    </row>
    <row r="49" spans="1:50" s="49" customFormat="1" ht="54" x14ac:dyDescent="0.2">
      <c r="A49" s="46" t="s">
        <v>0</v>
      </c>
      <c r="B49" s="47" t="s">
        <v>1</v>
      </c>
      <c r="C49" s="47" t="s">
        <v>2</v>
      </c>
      <c r="D49" s="3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  <c r="J49" s="4" t="s">
        <v>9</v>
      </c>
      <c r="K49" s="4" t="s">
        <v>10</v>
      </c>
      <c r="L49" s="4" t="s">
        <v>11</v>
      </c>
      <c r="M49" s="4" t="s">
        <v>12</v>
      </c>
      <c r="N49" s="4" t="s">
        <v>13</v>
      </c>
      <c r="O49" s="4" t="s">
        <v>14</v>
      </c>
      <c r="P49" s="4" t="s">
        <v>15</v>
      </c>
      <c r="Q49" s="4" t="s">
        <v>16</v>
      </c>
      <c r="R49" s="4" t="s">
        <v>17</v>
      </c>
      <c r="S49" s="4" t="s">
        <v>18</v>
      </c>
      <c r="T49" s="4" t="s">
        <v>19</v>
      </c>
      <c r="U49" s="4" t="s">
        <v>20</v>
      </c>
      <c r="V49" s="4" t="s">
        <v>21</v>
      </c>
      <c r="W49" s="4" t="s">
        <v>22</v>
      </c>
      <c r="X49" s="4" t="s">
        <v>23</v>
      </c>
      <c r="Y49" s="4" t="s">
        <v>24</v>
      </c>
      <c r="Z49" s="4" t="s">
        <v>25</v>
      </c>
      <c r="AA49" s="4" t="s">
        <v>26</v>
      </c>
      <c r="AB49" s="4" t="s">
        <v>27</v>
      </c>
      <c r="AC49" s="4" t="s">
        <v>28</v>
      </c>
      <c r="AD49" s="4" t="s">
        <v>29</v>
      </c>
      <c r="AE49" s="4" t="s">
        <v>30</v>
      </c>
      <c r="AF49" s="4" t="s">
        <v>31</v>
      </c>
      <c r="AG49" s="4" t="s">
        <v>32</v>
      </c>
      <c r="AH49" s="4" t="s">
        <v>33</v>
      </c>
      <c r="AI49" s="5" t="s">
        <v>34</v>
      </c>
      <c r="AJ49" s="4" t="s">
        <v>35</v>
      </c>
      <c r="AK49" s="4" t="s">
        <v>36</v>
      </c>
      <c r="AL49" s="4" t="s">
        <v>37</v>
      </c>
      <c r="AM49" s="5" t="s">
        <v>38</v>
      </c>
      <c r="AN49" s="5" t="s">
        <v>39</v>
      </c>
      <c r="AO49" s="4" t="s">
        <v>40</v>
      </c>
      <c r="AP49" s="4" t="s">
        <v>41</v>
      </c>
      <c r="AQ49" s="5" t="s">
        <v>42</v>
      </c>
      <c r="AR49" s="6" t="s">
        <v>43</v>
      </c>
      <c r="AS49" s="6" t="s">
        <v>44</v>
      </c>
      <c r="AT49" s="6" t="s">
        <v>45</v>
      </c>
      <c r="AU49" s="48"/>
      <c r="AV49" s="48"/>
      <c r="AW49" s="48"/>
      <c r="AX49" s="48"/>
    </row>
    <row r="50" spans="1:50" s="49" customFormat="1" ht="18" customHeight="1" x14ac:dyDescent="0.2">
      <c r="A50" s="69" t="s">
        <v>93</v>
      </c>
      <c r="B50" s="70" t="s">
        <v>94</v>
      </c>
      <c r="C50" s="71">
        <v>1</v>
      </c>
      <c r="D50" s="24">
        <v>0.66666700000000001</v>
      </c>
      <c r="E50" s="25" t="s">
        <v>82</v>
      </c>
      <c r="F50" s="24" t="s">
        <v>82</v>
      </c>
      <c r="G50" s="25" t="s">
        <v>82</v>
      </c>
      <c r="H50" s="24" t="s">
        <v>82</v>
      </c>
      <c r="I50" s="25" t="s">
        <v>82</v>
      </c>
      <c r="J50" s="24" t="s">
        <v>82</v>
      </c>
      <c r="K50" s="25">
        <v>1</v>
      </c>
      <c r="L50" s="24">
        <v>1</v>
      </c>
      <c r="M50" s="25" t="s">
        <v>82</v>
      </c>
      <c r="N50" s="24">
        <v>1</v>
      </c>
      <c r="O50" s="25">
        <v>1</v>
      </c>
      <c r="P50" s="24" t="s">
        <v>82</v>
      </c>
      <c r="Q50" s="25" t="s">
        <v>82</v>
      </c>
      <c r="R50" s="24">
        <v>1</v>
      </c>
      <c r="S50" s="25">
        <v>1</v>
      </c>
      <c r="T50" s="24">
        <v>1</v>
      </c>
      <c r="U50" s="25" t="s">
        <v>82</v>
      </c>
      <c r="V50" s="24" t="s">
        <v>82</v>
      </c>
      <c r="W50" s="25" t="s">
        <v>82</v>
      </c>
      <c r="X50" s="24" t="s">
        <v>82</v>
      </c>
      <c r="Y50" s="25" t="s">
        <v>82</v>
      </c>
      <c r="Z50" s="24" t="s">
        <v>82</v>
      </c>
      <c r="AA50" s="25">
        <v>1</v>
      </c>
      <c r="AB50" s="24" t="s">
        <v>82</v>
      </c>
      <c r="AC50" s="25">
        <v>1</v>
      </c>
      <c r="AD50" s="24" t="s">
        <v>82</v>
      </c>
      <c r="AE50" s="25" t="s">
        <v>82</v>
      </c>
      <c r="AF50" s="24" t="s">
        <v>82</v>
      </c>
      <c r="AG50" s="25" t="s">
        <v>82</v>
      </c>
      <c r="AH50" s="24">
        <v>1</v>
      </c>
      <c r="AI50" s="25" t="s">
        <v>82</v>
      </c>
      <c r="AJ50" s="24">
        <v>1</v>
      </c>
      <c r="AK50" s="25" t="s">
        <v>82</v>
      </c>
      <c r="AL50" s="24" t="s">
        <v>82</v>
      </c>
      <c r="AM50" s="25" t="s">
        <v>82</v>
      </c>
      <c r="AN50" s="24" t="s">
        <v>82</v>
      </c>
      <c r="AO50" s="25" t="s">
        <v>82</v>
      </c>
      <c r="AP50" s="24" t="s">
        <v>82</v>
      </c>
      <c r="AQ50" s="26" t="s">
        <v>82</v>
      </c>
      <c r="AR50" s="24" t="s">
        <v>82</v>
      </c>
      <c r="AS50" s="24" t="s">
        <v>82</v>
      </c>
      <c r="AT50" s="24" t="s">
        <v>82</v>
      </c>
      <c r="AU50" s="48"/>
      <c r="AV50" s="48"/>
      <c r="AW50" s="48"/>
      <c r="AX50" s="48"/>
    </row>
    <row r="51" spans="1:50" s="49" customFormat="1" ht="18" x14ac:dyDescent="0.2">
      <c r="A51" s="72"/>
      <c r="B51" s="70" t="s">
        <v>95</v>
      </c>
      <c r="C51" s="71">
        <v>1</v>
      </c>
      <c r="D51" s="24">
        <v>0.66666700000000001</v>
      </c>
      <c r="E51" s="25" t="s">
        <v>82</v>
      </c>
      <c r="F51" s="24" t="s">
        <v>82</v>
      </c>
      <c r="G51" s="25" t="s">
        <v>82</v>
      </c>
      <c r="H51" s="24" t="s">
        <v>82</v>
      </c>
      <c r="I51" s="25" t="s">
        <v>82</v>
      </c>
      <c r="J51" s="24" t="s">
        <v>82</v>
      </c>
      <c r="K51" s="25">
        <v>1</v>
      </c>
      <c r="L51" s="24">
        <v>1</v>
      </c>
      <c r="M51" s="25" t="s">
        <v>82</v>
      </c>
      <c r="N51" s="24">
        <v>1</v>
      </c>
      <c r="O51" s="25">
        <v>1</v>
      </c>
      <c r="P51" s="24" t="s">
        <v>82</v>
      </c>
      <c r="Q51" s="25" t="s">
        <v>82</v>
      </c>
      <c r="R51" s="24">
        <v>1</v>
      </c>
      <c r="S51" s="25">
        <v>1</v>
      </c>
      <c r="T51" s="24">
        <v>1</v>
      </c>
      <c r="U51" s="25" t="s">
        <v>82</v>
      </c>
      <c r="V51" s="24" t="s">
        <v>82</v>
      </c>
      <c r="W51" s="25" t="s">
        <v>82</v>
      </c>
      <c r="X51" s="24" t="s">
        <v>82</v>
      </c>
      <c r="Y51" s="25" t="s">
        <v>82</v>
      </c>
      <c r="Z51" s="24" t="s">
        <v>82</v>
      </c>
      <c r="AA51" s="25">
        <v>1</v>
      </c>
      <c r="AB51" s="24" t="s">
        <v>82</v>
      </c>
      <c r="AC51" s="25">
        <v>1</v>
      </c>
      <c r="AD51" s="24" t="s">
        <v>82</v>
      </c>
      <c r="AE51" s="25" t="s">
        <v>82</v>
      </c>
      <c r="AF51" s="24" t="s">
        <v>82</v>
      </c>
      <c r="AG51" s="25" t="s">
        <v>82</v>
      </c>
      <c r="AH51" s="24">
        <v>1</v>
      </c>
      <c r="AI51" s="25" t="s">
        <v>82</v>
      </c>
      <c r="AJ51" s="24">
        <v>0.98750000000000004</v>
      </c>
      <c r="AK51" s="25" t="s">
        <v>82</v>
      </c>
      <c r="AL51" s="24" t="s">
        <v>82</v>
      </c>
      <c r="AM51" s="25" t="s">
        <v>82</v>
      </c>
      <c r="AN51" s="24" t="s">
        <v>82</v>
      </c>
      <c r="AO51" s="25" t="s">
        <v>82</v>
      </c>
      <c r="AP51" s="24" t="s">
        <v>82</v>
      </c>
      <c r="AQ51" s="26" t="s">
        <v>82</v>
      </c>
      <c r="AR51" s="24" t="s">
        <v>82</v>
      </c>
      <c r="AS51" s="24" t="s">
        <v>82</v>
      </c>
      <c r="AT51" s="24" t="s">
        <v>82</v>
      </c>
      <c r="AU51" s="48"/>
      <c r="AV51" s="48"/>
      <c r="AW51" s="48"/>
      <c r="AX51" s="48"/>
    </row>
    <row r="52" spans="1:50" s="49" customFormat="1" ht="36" x14ac:dyDescent="0.2">
      <c r="A52" s="72"/>
      <c r="B52" s="70" t="s">
        <v>96</v>
      </c>
      <c r="C52" s="71">
        <v>1</v>
      </c>
      <c r="D52" s="24">
        <v>1</v>
      </c>
      <c r="E52" s="25" t="s">
        <v>82</v>
      </c>
      <c r="F52" s="24" t="s">
        <v>82</v>
      </c>
      <c r="G52" s="25" t="s">
        <v>82</v>
      </c>
      <c r="H52" s="24" t="s">
        <v>82</v>
      </c>
      <c r="I52" s="25" t="s">
        <v>82</v>
      </c>
      <c r="J52" s="24" t="s">
        <v>82</v>
      </c>
      <c r="K52" s="25">
        <v>0.66666700000000001</v>
      </c>
      <c r="L52" s="24">
        <v>1</v>
      </c>
      <c r="M52" s="25" t="s">
        <v>82</v>
      </c>
      <c r="N52" s="24">
        <v>1</v>
      </c>
      <c r="O52" s="25">
        <v>1</v>
      </c>
      <c r="P52" s="24" t="s">
        <v>82</v>
      </c>
      <c r="Q52" s="25" t="s">
        <v>82</v>
      </c>
      <c r="R52" s="24" t="s">
        <v>82</v>
      </c>
      <c r="S52" s="25">
        <v>1</v>
      </c>
      <c r="T52" s="24" t="s">
        <v>82</v>
      </c>
      <c r="U52" s="25" t="s">
        <v>82</v>
      </c>
      <c r="V52" s="24" t="s">
        <v>82</v>
      </c>
      <c r="W52" s="25" t="s">
        <v>82</v>
      </c>
      <c r="X52" s="24" t="s">
        <v>82</v>
      </c>
      <c r="Y52" s="25" t="s">
        <v>82</v>
      </c>
      <c r="Z52" s="24" t="s">
        <v>82</v>
      </c>
      <c r="AA52" s="25">
        <v>0.95238100000000003</v>
      </c>
      <c r="AB52" s="24" t="s">
        <v>82</v>
      </c>
      <c r="AC52" s="25">
        <v>1</v>
      </c>
      <c r="AD52" s="24" t="s">
        <v>82</v>
      </c>
      <c r="AE52" s="25" t="s">
        <v>82</v>
      </c>
      <c r="AF52" s="24" t="s">
        <v>82</v>
      </c>
      <c r="AG52" s="25" t="s">
        <v>82</v>
      </c>
      <c r="AH52" s="24">
        <v>1</v>
      </c>
      <c r="AI52" s="25" t="s">
        <v>82</v>
      </c>
      <c r="AJ52" s="24">
        <v>0.96296300000000001</v>
      </c>
      <c r="AK52" s="25" t="s">
        <v>82</v>
      </c>
      <c r="AL52" s="24" t="s">
        <v>82</v>
      </c>
      <c r="AM52" s="25" t="s">
        <v>82</v>
      </c>
      <c r="AN52" s="24" t="s">
        <v>82</v>
      </c>
      <c r="AO52" s="25" t="s">
        <v>82</v>
      </c>
      <c r="AP52" s="24" t="s">
        <v>82</v>
      </c>
      <c r="AQ52" s="26" t="s">
        <v>82</v>
      </c>
      <c r="AR52" s="24" t="s">
        <v>82</v>
      </c>
      <c r="AS52" s="24" t="s">
        <v>82</v>
      </c>
      <c r="AT52" s="24" t="s">
        <v>82</v>
      </c>
      <c r="AU52" s="48"/>
      <c r="AV52" s="48"/>
      <c r="AW52" s="48"/>
      <c r="AX52" s="48"/>
    </row>
    <row r="53" spans="1:50" s="49" customFormat="1" ht="18" x14ac:dyDescent="0.2">
      <c r="A53" s="72"/>
      <c r="B53" s="70" t="s">
        <v>97</v>
      </c>
      <c r="C53" s="71">
        <v>1</v>
      </c>
      <c r="D53" s="24">
        <v>1</v>
      </c>
      <c r="E53" s="25" t="s">
        <v>82</v>
      </c>
      <c r="F53" s="24" t="s">
        <v>82</v>
      </c>
      <c r="G53" s="25" t="s">
        <v>82</v>
      </c>
      <c r="H53" s="24" t="s">
        <v>82</v>
      </c>
      <c r="I53" s="25" t="s">
        <v>82</v>
      </c>
      <c r="J53" s="24" t="s">
        <v>82</v>
      </c>
      <c r="K53" s="25">
        <v>0.66666700000000001</v>
      </c>
      <c r="L53" s="24">
        <v>1</v>
      </c>
      <c r="M53" s="25" t="s">
        <v>82</v>
      </c>
      <c r="N53" s="24">
        <v>1</v>
      </c>
      <c r="O53" s="25">
        <v>1</v>
      </c>
      <c r="P53" s="24" t="s">
        <v>82</v>
      </c>
      <c r="Q53" s="25" t="s">
        <v>82</v>
      </c>
      <c r="R53" s="24" t="s">
        <v>82</v>
      </c>
      <c r="S53" s="25">
        <v>1</v>
      </c>
      <c r="T53" s="24" t="s">
        <v>82</v>
      </c>
      <c r="U53" s="25" t="s">
        <v>82</v>
      </c>
      <c r="V53" s="24" t="s">
        <v>82</v>
      </c>
      <c r="W53" s="25" t="s">
        <v>82</v>
      </c>
      <c r="X53" s="24" t="s">
        <v>82</v>
      </c>
      <c r="Y53" s="25" t="s">
        <v>82</v>
      </c>
      <c r="Z53" s="24" t="s">
        <v>82</v>
      </c>
      <c r="AA53" s="25">
        <v>0.95238100000000003</v>
      </c>
      <c r="AB53" s="24" t="s">
        <v>82</v>
      </c>
      <c r="AC53" s="25">
        <v>1</v>
      </c>
      <c r="AD53" s="24" t="s">
        <v>82</v>
      </c>
      <c r="AE53" s="25" t="s">
        <v>82</v>
      </c>
      <c r="AF53" s="24" t="s">
        <v>82</v>
      </c>
      <c r="AG53" s="25" t="s">
        <v>82</v>
      </c>
      <c r="AH53" s="24">
        <v>1</v>
      </c>
      <c r="AI53" s="25" t="s">
        <v>82</v>
      </c>
      <c r="AJ53" s="24">
        <v>0.96296300000000001</v>
      </c>
      <c r="AK53" s="25" t="s">
        <v>82</v>
      </c>
      <c r="AL53" s="24" t="s">
        <v>82</v>
      </c>
      <c r="AM53" s="25" t="s">
        <v>82</v>
      </c>
      <c r="AN53" s="24" t="s">
        <v>82</v>
      </c>
      <c r="AO53" s="25" t="s">
        <v>82</v>
      </c>
      <c r="AP53" s="24" t="s">
        <v>82</v>
      </c>
      <c r="AQ53" s="26" t="s">
        <v>82</v>
      </c>
      <c r="AR53" s="24" t="s">
        <v>82</v>
      </c>
      <c r="AS53" s="24" t="s">
        <v>82</v>
      </c>
      <c r="AT53" s="24" t="s">
        <v>82</v>
      </c>
      <c r="AU53" s="48"/>
      <c r="AV53" s="48"/>
      <c r="AW53" s="48"/>
      <c r="AX53" s="48"/>
    </row>
    <row r="54" spans="1:50" ht="8.25" customHeight="1" x14ac:dyDescent="0.3">
      <c r="D54" s="82"/>
      <c r="E54" s="7"/>
      <c r="F54" s="7"/>
      <c r="G54" s="7"/>
      <c r="H54" s="83"/>
      <c r="I54" s="7"/>
      <c r="J54" s="7"/>
      <c r="K54" s="7"/>
      <c r="L54" s="7"/>
      <c r="M54" s="7"/>
      <c r="N54" s="7"/>
      <c r="O54" s="84"/>
      <c r="P54" s="84"/>
      <c r="Q54" s="7"/>
      <c r="R54" s="84"/>
      <c r="S54" s="7"/>
      <c r="T54" s="84"/>
      <c r="U54" s="84"/>
      <c r="V54" s="85"/>
      <c r="W54" s="85"/>
      <c r="X54" s="7"/>
      <c r="Y54" s="7"/>
      <c r="Z54" s="7"/>
      <c r="AA54" s="7"/>
      <c r="AB54" s="85"/>
      <c r="AC54" s="7"/>
      <c r="AD54" s="7"/>
      <c r="AE54" s="7"/>
      <c r="AF54" s="85"/>
      <c r="AG54" s="7"/>
      <c r="AH54" s="85"/>
      <c r="AI54" s="7"/>
      <c r="AJ54" s="85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ht="47.25" customHeight="1" x14ac:dyDescent="0.25">
      <c r="A55" s="17" t="s">
        <v>0</v>
      </c>
      <c r="B55" s="17" t="s">
        <v>98</v>
      </c>
      <c r="C55" s="18" t="s">
        <v>2</v>
      </c>
      <c r="D55" s="3" t="s">
        <v>3</v>
      </c>
      <c r="E55" s="4" t="s">
        <v>4</v>
      </c>
      <c r="F55" s="4" t="s">
        <v>5</v>
      </c>
      <c r="G55" s="4" t="s">
        <v>6</v>
      </c>
      <c r="H55" s="4" t="s">
        <v>7</v>
      </c>
      <c r="I55" s="4" t="s">
        <v>8</v>
      </c>
      <c r="J55" s="4" t="s">
        <v>9</v>
      </c>
      <c r="K55" s="4" t="s">
        <v>10</v>
      </c>
      <c r="L55" s="4" t="s">
        <v>11</v>
      </c>
      <c r="M55" s="4" t="s">
        <v>12</v>
      </c>
      <c r="N55" s="4" t="s">
        <v>13</v>
      </c>
      <c r="O55" s="4" t="s">
        <v>14</v>
      </c>
      <c r="P55" s="4" t="s">
        <v>15</v>
      </c>
      <c r="Q55" s="4" t="s">
        <v>16</v>
      </c>
      <c r="R55" s="4" t="s">
        <v>17</v>
      </c>
      <c r="S55" s="4" t="s">
        <v>18</v>
      </c>
      <c r="T55" s="4" t="s">
        <v>19</v>
      </c>
      <c r="U55" s="4" t="s">
        <v>20</v>
      </c>
      <c r="V55" s="4" t="s">
        <v>21</v>
      </c>
      <c r="W55" s="4" t="s">
        <v>22</v>
      </c>
      <c r="X55" s="4" t="s">
        <v>23</v>
      </c>
      <c r="Y55" s="4" t="s">
        <v>24</v>
      </c>
      <c r="Z55" s="4" t="s">
        <v>25</v>
      </c>
      <c r="AA55" s="4" t="s">
        <v>26</v>
      </c>
      <c r="AB55" s="4" t="s">
        <v>27</v>
      </c>
      <c r="AC55" s="4" t="s">
        <v>28</v>
      </c>
      <c r="AD55" s="4" t="s">
        <v>29</v>
      </c>
      <c r="AE55" s="4" t="s">
        <v>30</v>
      </c>
      <c r="AF55" s="4" t="s">
        <v>31</v>
      </c>
      <c r="AG55" s="4" t="s">
        <v>32</v>
      </c>
      <c r="AH55" s="4" t="s">
        <v>33</v>
      </c>
      <c r="AI55" s="5" t="s">
        <v>34</v>
      </c>
      <c r="AJ55" s="4" t="s">
        <v>35</v>
      </c>
      <c r="AK55" s="4" t="s">
        <v>36</v>
      </c>
      <c r="AL55" s="4" t="s">
        <v>37</v>
      </c>
      <c r="AM55" s="5" t="s">
        <v>38</v>
      </c>
      <c r="AN55" s="5" t="s">
        <v>39</v>
      </c>
      <c r="AO55" s="4" t="s">
        <v>40</v>
      </c>
      <c r="AP55" s="4" t="s">
        <v>41</v>
      </c>
      <c r="AQ55" s="5" t="s">
        <v>42</v>
      </c>
      <c r="AR55" s="6" t="s">
        <v>43</v>
      </c>
      <c r="AS55" s="6" t="s">
        <v>44</v>
      </c>
      <c r="AT55" s="6" t="s">
        <v>45</v>
      </c>
      <c r="AU55" s="7"/>
      <c r="AV55" s="7"/>
      <c r="AW55" s="7"/>
      <c r="AX55" s="7"/>
    </row>
    <row r="56" spans="1:50" ht="47.25" customHeight="1" x14ac:dyDescent="0.25">
      <c r="A56" s="86" t="s">
        <v>99</v>
      </c>
      <c r="B56" s="87" t="s">
        <v>100</v>
      </c>
      <c r="C56" s="38">
        <v>1</v>
      </c>
      <c r="D56" s="24" t="s">
        <v>82</v>
      </c>
      <c r="E56" s="25" t="s">
        <v>82</v>
      </c>
      <c r="F56" s="24" t="s">
        <v>82</v>
      </c>
      <c r="G56" s="25" t="s">
        <v>82</v>
      </c>
      <c r="H56" s="24" t="s">
        <v>82</v>
      </c>
      <c r="I56" s="25" t="s">
        <v>82</v>
      </c>
      <c r="J56" s="24" t="s">
        <v>82</v>
      </c>
      <c r="K56" s="25" t="s">
        <v>82</v>
      </c>
      <c r="L56" s="24" t="s">
        <v>82</v>
      </c>
      <c r="M56" s="25" t="s">
        <v>82</v>
      </c>
      <c r="N56" s="24" t="s">
        <v>82</v>
      </c>
      <c r="O56" s="25" t="s">
        <v>82</v>
      </c>
      <c r="P56" s="24" t="s">
        <v>82</v>
      </c>
      <c r="Q56" s="25" t="s">
        <v>82</v>
      </c>
      <c r="R56" s="24" t="s">
        <v>82</v>
      </c>
      <c r="S56" s="25" t="s">
        <v>82</v>
      </c>
      <c r="T56" s="24" t="s">
        <v>82</v>
      </c>
      <c r="U56" s="25" t="s">
        <v>82</v>
      </c>
      <c r="V56" s="24" t="s">
        <v>82</v>
      </c>
      <c r="W56" s="25" t="s">
        <v>82</v>
      </c>
      <c r="X56" s="24" t="s">
        <v>82</v>
      </c>
      <c r="Y56" s="25" t="s">
        <v>82</v>
      </c>
      <c r="Z56" s="24">
        <v>0</v>
      </c>
      <c r="AA56" s="25" t="s">
        <v>82</v>
      </c>
      <c r="AB56" s="24" t="s">
        <v>82</v>
      </c>
      <c r="AC56" s="25" t="s">
        <v>82</v>
      </c>
      <c r="AD56" s="24" t="s">
        <v>82</v>
      </c>
      <c r="AE56" s="25" t="s">
        <v>82</v>
      </c>
      <c r="AF56" s="24" t="s">
        <v>82</v>
      </c>
      <c r="AG56" s="25" t="s">
        <v>82</v>
      </c>
      <c r="AH56" s="24" t="s">
        <v>82</v>
      </c>
      <c r="AI56" s="25" t="s">
        <v>82</v>
      </c>
      <c r="AJ56" s="24" t="s">
        <v>82</v>
      </c>
      <c r="AK56" s="25" t="s">
        <v>82</v>
      </c>
      <c r="AL56" s="24" t="s">
        <v>82</v>
      </c>
      <c r="AM56" s="25" t="s">
        <v>82</v>
      </c>
      <c r="AN56" s="24" t="s">
        <v>82</v>
      </c>
      <c r="AO56" s="25" t="s">
        <v>82</v>
      </c>
      <c r="AP56" s="24" t="s">
        <v>82</v>
      </c>
      <c r="AQ56" s="26" t="s">
        <v>82</v>
      </c>
      <c r="AR56" s="24" t="s">
        <v>82</v>
      </c>
      <c r="AS56" s="24" t="s">
        <v>82</v>
      </c>
      <c r="AT56" s="24" t="s">
        <v>82</v>
      </c>
      <c r="AU56" s="7"/>
      <c r="AV56" s="7"/>
      <c r="AW56" s="7"/>
      <c r="AX56" s="7"/>
    </row>
    <row r="57" spans="1:50" s="91" customFormat="1" ht="47.25" customHeight="1" x14ac:dyDescent="0.25">
      <c r="A57" s="86"/>
      <c r="B57" s="88" t="s">
        <v>101</v>
      </c>
      <c r="C57" s="89" t="s">
        <v>102</v>
      </c>
      <c r="D57" s="12" t="s">
        <v>82</v>
      </c>
      <c r="E57" s="13" t="s">
        <v>82</v>
      </c>
      <c r="F57" s="12">
        <v>56</v>
      </c>
      <c r="G57" s="13" t="s">
        <v>82</v>
      </c>
      <c r="H57" s="12" t="s">
        <v>82</v>
      </c>
      <c r="I57" s="13">
        <v>28</v>
      </c>
      <c r="J57" s="12" t="s">
        <v>82</v>
      </c>
      <c r="K57" s="13" t="s">
        <v>82</v>
      </c>
      <c r="L57" s="12" t="s">
        <v>82</v>
      </c>
      <c r="M57" s="13" t="s">
        <v>82</v>
      </c>
      <c r="N57" s="12" t="s">
        <v>82</v>
      </c>
      <c r="O57" s="13" t="s">
        <v>82</v>
      </c>
      <c r="P57" s="12" t="s">
        <v>82</v>
      </c>
      <c r="Q57" s="13" t="s">
        <v>82</v>
      </c>
      <c r="R57" s="12">
        <v>260</v>
      </c>
      <c r="S57" s="13" t="s">
        <v>82</v>
      </c>
      <c r="T57" s="12" t="s">
        <v>82</v>
      </c>
      <c r="U57" s="13" t="s">
        <v>82</v>
      </c>
      <c r="V57" s="12" t="s">
        <v>82</v>
      </c>
      <c r="W57" s="13">
        <v>75</v>
      </c>
      <c r="X57" s="12" t="s">
        <v>82</v>
      </c>
      <c r="Y57" s="13" t="s">
        <v>82</v>
      </c>
      <c r="Z57" s="12" t="s">
        <v>82</v>
      </c>
      <c r="AA57" s="13" t="s">
        <v>82</v>
      </c>
      <c r="AB57" s="12" t="s">
        <v>82</v>
      </c>
      <c r="AC57" s="13" t="s">
        <v>82</v>
      </c>
      <c r="AD57" s="12" t="s">
        <v>82</v>
      </c>
      <c r="AE57" s="13" t="s">
        <v>82</v>
      </c>
      <c r="AF57" s="12" t="s">
        <v>82</v>
      </c>
      <c r="AG57" s="13" t="s">
        <v>82</v>
      </c>
      <c r="AH57" s="12" t="s">
        <v>82</v>
      </c>
      <c r="AI57" s="13" t="s">
        <v>82</v>
      </c>
      <c r="AJ57" s="12" t="s">
        <v>82</v>
      </c>
      <c r="AK57" s="13">
        <v>304</v>
      </c>
      <c r="AL57" s="12" t="s">
        <v>82</v>
      </c>
      <c r="AM57" s="13" t="s">
        <v>82</v>
      </c>
      <c r="AN57" s="12" t="s">
        <v>82</v>
      </c>
      <c r="AO57" s="13" t="s">
        <v>82</v>
      </c>
      <c r="AP57" s="12" t="s">
        <v>82</v>
      </c>
      <c r="AQ57" s="14" t="s">
        <v>82</v>
      </c>
      <c r="AR57" s="12">
        <v>85.5</v>
      </c>
      <c r="AS57" s="12" t="s">
        <v>82</v>
      </c>
      <c r="AT57" s="12" t="s">
        <v>82</v>
      </c>
      <c r="AU57" s="90"/>
      <c r="AV57" s="90"/>
      <c r="AW57" s="90"/>
      <c r="AX57" s="90"/>
    </row>
    <row r="58" spans="1:50" ht="47.25" customHeight="1" x14ac:dyDescent="0.25">
      <c r="A58" s="86"/>
      <c r="B58" s="92" t="s">
        <v>103</v>
      </c>
      <c r="C58" s="38" t="s">
        <v>48</v>
      </c>
      <c r="D58" s="12">
        <v>146</v>
      </c>
      <c r="E58" s="13">
        <v>212</v>
      </c>
      <c r="F58" s="12">
        <v>155</v>
      </c>
      <c r="G58" s="13">
        <v>198.5</v>
      </c>
      <c r="H58" s="12">
        <v>110</v>
      </c>
      <c r="I58" s="13">
        <v>115</v>
      </c>
      <c r="J58" s="12" t="s">
        <v>82</v>
      </c>
      <c r="K58" s="13">
        <v>143.5</v>
      </c>
      <c r="L58" s="12">
        <v>160</v>
      </c>
      <c r="M58" s="13">
        <v>124</v>
      </c>
      <c r="N58" s="12">
        <v>131</v>
      </c>
      <c r="O58" s="13">
        <v>182</v>
      </c>
      <c r="P58" s="12">
        <v>133</v>
      </c>
      <c r="Q58" s="13">
        <v>175</v>
      </c>
      <c r="R58" s="12">
        <v>107</v>
      </c>
      <c r="S58" s="13">
        <v>141</v>
      </c>
      <c r="T58" s="12">
        <v>213.5</v>
      </c>
      <c r="U58" s="13">
        <v>115</v>
      </c>
      <c r="V58" s="12">
        <v>137.5</v>
      </c>
      <c r="W58" s="13">
        <v>136</v>
      </c>
      <c r="X58" s="12">
        <v>139</v>
      </c>
      <c r="Y58" s="13">
        <v>157</v>
      </c>
      <c r="Z58" s="12">
        <v>235</v>
      </c>
      <c r="AA58" s="13">
        <v>114.5</v>
      </c>
      <c r="AB58" s="12">
        <v>101</v>
      </c>
      <c r="AC58" s="13">
        <v>166.5</v>
      </c>
      <c r="AD58" s="12">
        <v>122.5</v>
      </c>
      <c r="AE58" s="13">
        <v>97.5</v>
      </c>
      <c r="AF58" s="12">
        <v>164</v>
      </c>
      <c r="AG58" s="13">
        <v>104</v>
      </c>
      <c r="AH58" s="12">
        <v>106</v>
      </c>
      <c r="AI58" s="13">
        <v>104.5</v>
      </c>
      <c r="AJ58" s="12">
        <v>186</v>
      </c>
      <c r="AK58" s="13">
        <v>140</v>
      </c>
      <c r="AL58" s="12">
        <v>128.5</v>
      </c>
      <c r="AM58" s="13">
        <v>158</v>
      </c>
      <c r="AN58" s="12">
        <v>110.5</v>
      </c>
      <c r="AO58" s="13">
        <v>177</v>
      </c>
      <c r="AP58" s="12">
        <v>176</v>
      </c>
      <c r="AQ58" s="14">
        <v>176.5</v>
      </c>
      <c r="AR58" s="12">
        <v>136.5</v>
      </c>
      <c r="AS58" s="12">
        <v>162</v>
      </c>
      <c r="AT58" s="12">
        <v>204.5</v>
      </c>
      <c r="AU58" s="7"/>
      <c r="AV58" s="7"/>
      <c r="AW58" s="7"/>
      <c r="AX58" s="7"/>
    </row>
    <row r="59" spans="1:50" ht="47.25" customHeight="1" x14ac:dyDescent="0.25">
      <c r="A59" s="86"/>
      <c r="B59" s="92" t="s">
        <v>104</v>
      </c>
      <c r="C59" s="38">
        <v>1</v>
      </c>
      <c r="D59" s="24" t="s">
        <v>82</v>
      </c>
      <c r="E59" s="25">
        <v>0.33333299999999999</v>
      </c>
      <c r="F59" s="24" t="s">
        <v>82</v>
      </c>
      <c r="G59" s="25" t="s">
        <v>82</v>
      </c>
      <c r="H59" s="24" t="s">
        <v>82</v>
      </c>
      <c r="I59" s="25">
        <v>0.75</v>
      </c>
      <c r="J59" s="24" t="s">
        <v>82</v>
      </c>
      <c r="K59" s="25" t="s">
        <v>82</v>
      </c>
      <c r="L59" s="24">
        <v>0.5</v>
      </c>
      <c r="M59" s="25">
        <v>0.5</v>
      </c>
      <c r="N59" s="24">
        <v>0</v>
      </c>
      <c r="O59" s="25">
        <v>0</v>
      </c>
      <c r="P59" s="24" t="s">
        <v>82</v>
      </c>
      <c r="Q59" s="25">
        <v>1</v>
      </c>
      <c r="R59" s="24" t="s">
        <v>82</v>
      </c>
      <c r="S59" s="25">
        <v>1</v>
      </c>
      <c r="T59" s="24">
        <v>0</v>
      </c>
      <c r="U59" s="25" t="s">
        <v>82</v>
      </c>
      <c r="V59" s="24">
        <v>0.769231</v>
      </c>
      <c r="W59" s="25">
        <v>0</v>
      </c>
      <c r="X59" s="24">
        <v>0.66666700000000001</v>
      </c>
      <c r="Y59" s="25">
        <v>1</v>
      </c>
      <c r="Z59" s="24" t="s">
        <v>82</v>
      </c>
      <c r="AA59" s="25" t="s">
        <v>82</v>
      </c>
      <c r="AB59" s="24">
        <v>1</v>
      </c>
      <c r="AC59" s="25" t="s">
        <v>82</v>
      </c>
      <c r="AD59" s="24" t="s">
        <v>82</v>
      </c>
      <c r="AE59" s="25" t="s">
        <v>82</v>
      </c>
      <c r="AF59" s="24">
        <v>1</v>
      </c>
      <c r="AG59" s="25">
        <v>1</v>
      </c>
      <c r="AH59" s="24">
        <v>0</v>
      </c>
      <c r="AI59" s="25">
        <v>1</v>
      </c>
      <c r="AJ59" s="24">
        <v>0.66666700000000001</v>
      </c>
      <c r="AK59" s="25">
        <v>1</v>
      </c>
      <c r="AL59" s="24">
        <v>1</v>
      </c>
      <c r="AM59" s="25">
        <v>0</v>
      </c>
      <c r="AN59" s="24">
        <v>1</v>
      </c>
      <c r="AO59" s="25">
        <v>0</v>
      </c>
      <c r="AP59" s="24" t="s">
        <v>82</v>
      </c>
      <c r="AQ59" s="26">
        <v>1</v>
      </c>
      <c r="AR59" s="24">
        <v>0.5</v>
      </c>
      <c r="AS59" s="24">
        <v>0.66666700000000001</v>
      </c>
      <c r="AT59" s="24">
        <v>0.66666700000000001</v>
      </c>
      <c r="AU59" s="7"/>
      <c r="AV59" s="7"/>
      <c r="AW59" s="7"/>
      <c r="AX59" s="7"/>
    </row>
    <row r="60" spans="1:50" ht="47.25" customHeight="1" x14ac:dyDescent="0.25">
      <c r="A60" s="86"/>
      <c r="B60" s="93" t="s">
        <v>105</v>
      </c>
      <c r="C60" s="38">
        <v>1</v>
      </c>
      <c r="D60" s="24">
        <v>1</v>
      </c>
      <c r="E60" s="25" t="s">
        <v>82</v>
      </c>
      <c r="F60" s="24">
        <v>1</v>
      </c>
      <c r="G60" s="25" t="s">
        <v>82</v>
      </c>
      <c r="H60" s="24">
        <v>1</v>
      </c>
      <c r="I60" s="25">
        <v>0.75</v>
      </c>
      <c r="J60" s="24" t="s">
        <v>82</v>
      </c>
      <c r="K60" s="25" t="s">
        <v>82</v>
      </c>
      <c r="L60" s="24" t="s">
        <v>82</v>
      </c>
      <c r="M60" s="25">
        <v>0.35714299999999999</v>
      </c>
      <c r="N60" s="24">
        <v>0</v>
      </c>
      <c r="O60" s="25" t="s">
        <v>82</v>
      </c>
      <c r="P60" s="24">
        <v>0</v>
      </c>
      <c r="Q60" s="25" t="s">
        <v>82</v>
      </c>
      <c r="R60" s="24" t="s">
        <v>82</v>
      </c>
      <c r="S60" s="25" t="s">
        <v>82</v>
      </c>
      <c r="T60" s="24">
        <v>0</v>
      </c>
      <c r="U60" s="25">
        <v>0.3</v>
      </c>
      <c r="V60" s="24">
        <v>1</v>
      </c>
      <c r="W60" s="25" t="s">
        <v>82</v>
      </c>
      <c r="X60" s="24">
        <v>1</v>
      </c>
      <c r="Y60" s="25" t="s">
        <v>82</v>
      </c>
      <c r="Z60" s="24">
        <v>1</v>
      </c>
      <c r="AA60" s="25" t="s">
        <v>82</v>
      </c>
      <c r="AB60" s="24">
        <v>0.88888900000000004</v>
      </c>
      <c r="AC60" s="25">
        <v>1</v>
      </c>
      <c r="AD60" s="24">
        <v>1</v>
      </c>
      <c r="AE60" s="25">
        <v>1</v>
      </c>
      <c r="AF60" s="24">
        <v>1</v>
      </c>
      <c r="AG60" s="25" t="s">
        <v>82</v>
      </c>
      <c r="AH60" s="24" t="s">
        <v>82</v>
      </c>
      <c r="AI60" s="25">
        <v>1</v>
      </c>
      <c r="AJ60" s="24" t="s">
        <v>82</v>
      </c>
      <c r="AK60" s="25" t="s">
        <v>82</v>
      </c>
      <c r="AL60" s="24">
        <v>1</v>
      </c>
      <c r="AM60" s="25" t="s">
        <v>82</v>
      </c>
      <c r="AN60" s="24" t="s">
        <v>82</v>
      </c>
      <c r="AO60" s="25">
        <v>0.5</v>
      </c>
      <c r="AP60" s="24">
        <v>1</v>
      </c>
      <c r="AQ60" s="26">
        <v>0.6</v>
      </c>
      <c r="AR60" s="24">
        <v>0.8</v>
      </c>
      <c r="AS60" s="24">
        <v>1</v>
      </c>
      <c r="AT60" s="24">
        <v>0.95454499999999998</v>
      </c>
      <c r="AU60" s="7"/>
      <c r="AV60" s="7"/>
      <c r="AW60" s="7"/>
      <c r="AX60" s="7"/>
    </row>
    <row r="61" spans="1:50" ht="47.25" customHeight="1" x14ac:dyDescent="0.25">
      <c r="A61" s="86"/>
      <c r="B61" s="94" t="s">
        <v>106</v>
      </c>
      <c r="C61" s="95" t="s">
        <v>70</v>
      </c>
      <c r="D61" s="96" t="s">
        <v>82</v>
      </c>
      <c r="E61" s="97">
        <v>358</v>
      </c>
      <c r="F61" s="96">
        <v>184</v>
      </c>
      <c r="G61" s="97">
        <v>164</v>
      </c>
      <c r="H61" s="96" t="s">
        <v>82</v>
      </c>
      <c r="I61" s="97">
        <v>152</v>
      </c>
      <c r="J61" s="96" t="s">
        <v>82</v>
      </c>
      <c r="K61" s="97">
        <v>161</v>
      </c>
      <c r="L61" s="96">
        <v>139</v>
      </c>
      <c r="M61" s="97">
        <v>147.5</v>
      </c>
      <c r="N61" s="96">
        <v>278</v>
      </c>
      <c r="O61" s="97">
        <v>263</v>
      </c>
      <c r="P61" s="96" t="s">
        <v>82</v>
      </c>
      <c r="Q61" s="97">
        <v>379.5</v>
      </c>
      <c r="R61" s="96">
        <v>236</v>
      </c>
      <c r="S61" s="97">
        <v>104</v>
      </c>
      <c r="T61" s="96">
        <v>182.5</v>
      </c>
      <c r="U61" s="97">
        <v>157</v>
      </c>
      <c r="V61" s="96">
        <v>210</v>
      </c>
      <c r="W61" s="97">
        <v>296.5</v>
      </c>
      <c r="X61" s="96">
        <v>184</v>
      </c>
      <c r="Y61" s="97">
        <v>551</v>
      </c>
      <c r="Z61" s="96">
        <v>366</v>
      </c>
      <c r="AA61" s="97">
        <v>138.5</v>
      </c>
      <c r="AB61" s="96">
        <v>120</v>
      </c>
      <c r="AC61" s="97">
        <v>171.5</v>
      </c>
      <c r="AD61" s="96">
        <v>233.5</v>
      </c>
      <c r="AE61" s="97">
        <v>363</v>
      </c>
      <c r="AF61" s="96">
        <v>83</v>
      </c>
      <c r="AG61" s="97">
        <v>123.5</v>
      </c>
      <c r="AH61" s="96">
        <v>207</v>
      </c>
      <c r="AI61" s="97">
        <v>151</v>
      </c>
      <c r="AJ61" s="96">
        <v>194</v>
      </c>
      <c r="AK61" s="97">
        <v>357.5</v>
      </c>
      <c r="AL61" s="96">
        <v>206</v>
      </c>
      <c r="AM61" s="97">
        <v>192</v>
      </c>
      <c r="AN61" s="96">
        <v>254</v>
      </c>
      <c r="AO61" s="97">
        <v>467.5</v>
      </c>
      <c r="AP61" s="96">
        <v>335</v>
      </c>
      <c r="AQ61" s="98">
        <v>222</v>
      </c>
      <c r="AR61" s="96">
        <v>160</v>
      </c>
      <c r="AS61" s="96">
        <v>144</v>
      </c>
      <c r="AT61" s="96">
        <v>369</v>
      </c>
      <c r="AU61" s="7"/>
      <c r="AV61" s="7"/>
      <c r="AW61" s="7"/>
      <c r="AX61" s="7"/>
    </row>
    <row r="62" spans="1:50" x14ac:dyDescent="0.3">
      <c r="D62" s="82"/>
      <c r="E62" s="7"/>
      <c r="F62" s="7"/>
      <c r="G62" s="7"/>
      <c r="H62" s="83"/>
      <c r="I62" s="7"/>
      <c r="J62" s="7"/>
      <c r="K62" s="7"/>
      <c r="L62" s="7"/>
      <c r="M62" s="7"/>
      <c r="N62" s="7"/>
      <c r="O62" s="84"/>
      <c r="P62" s="84"/>
      <c r="Q62" s="7"/>
      <c r="R62" s="84"/>
      <c r="S62" s="7"/>
      <c r="T62" s="84"/>
      <c r="U62" s="84"/>
      <c r="V62" s="85"/>
      <c r="W62" s="85"/>
      <c r="X62" s="7"/>
      <c r="Y62" s="7"/>
      <c r="Z62" s="7"/>
      <c r="AA62" s="7"/>
      <c r="AB62" s="85"/>
      <c r="AC62" s="7"/>
      <c r="AD62" s="7"/>
      <c r="AE62" s="7"/>
      <c r="AF62" s="85"/>
      <c r="AG62" s="7"/>
      <c r="AH62" s="85"/>
      <c r="AI62" s="7"/>
      <c r="AJ62" s="85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3">
      <c r="D63" s="82"/>
      <c r="E63" s="7"/>
      <c r="F63" s="7"/>
      <c r="G63" s="7"/>
      <c r="H63" s="83"/>
      <c r="I63" s="7"/>
      <c r="J63" s="7"/>
      <c r="K63" s="7"/>
      <c r="L63" s="7"/>
      <c r="M63" s="7"/>
      <c r="N63" s="7"/>
      <c r="O63" s="84"/>
      <c r="P63" s="84"/>
      <c r="Q63" s="7"/>
      <c r="R63" s="84"/>
      <c r="S63" s="7"/>
      <c r="T63" s="84"/>
      <c r="U63" s="84"/>
      <c r="V63" s="85"/>
      <c r="W63" s="85"/>
      <c r="X63" s="7"/>
      <c r="Y63" s="7"/>
      <c r="Z63" s="7"/>
      <c r="AA63" s="7"/>
      <c r="AB63" s="85"/>
      <c r="AC63" s="7"/>
      <c r="AD63" s="7"/>
      <c r="AE63" s="7"/>
      <c r="AF63" s="85"/>
      <c r="AG63" s="7"/>
      <c r="AH63" s="85"/>
      <c r="AI63" s="7"/>
      <c r="AJ63" s="85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3">
      <c r="D64" s="82"/>
      <c r="E64" s="7"/>
      <c r="F64" s="7"/>
      <c r="G64" s="7"/>
      <c r="H64" s="83"/>
      <c r="I64" s="7"/>
      <c r="J64" s="7"/>
      <c r="K64" s="7"/>
      <c r="L64" s="7"/>
      <c r="M64" s="7"/>
      <c r="N64" s="7"/>
      <c r="O64" s="84"/>
      <c r="P64" s="84"/>
      <c r="Q64" s="7"/>
      <c r="R64" s="84"/>
      <c r="S64" s="7"/>
      <c r="T64" s="84"/>
      <c r="U64" s="84"/>
      <c r="V64" s="85"/>
      <c r="W64" s="85"/>
      <c r="X64" s="7"/>
      <c r="Y64" s="7"/>
      <c r="Z64" s="7"/>
      <c r="AA64" s="7"/>
      <c r="AB64" s="85"/>
      <c r="AC64" s="7"/>
      <c r="AD64" s="7"/>
      <c r="AE64" s="7"/>
      <c r="AF64" s="85"/>
      <c r="AG64" s="7"/>
      <c r="AH64" s="85"/>
      <c r="AI64" s="7"/>
      <c r="AJ64" s="85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4:50" x14ac:dyDescent="0.3">
      <c r="D65" s="82"/>
      <c r="E65" s="7"/>
      <c r="F65" s="7"/>
      <c r="G65" s="7"/>
      <c r="H65" s="83"/>
      <c r="I65" s="7"/>
      <c r="J65" s="7"/>
      <c r="K65" s="7"/>
      <c r="L65" s="7"/>
      <c r="M65" s="7"/>
      <c r="N65" s="7"/>
      <c r="O65" s="84"/>
      <c r="P65" s="84"/>
      <c r="Q65" s="7"/>
      <c r="R65" s="84"/>
      <c r="S65" s="7"/>
      <c r="T65" s="84"/>
      <c r="U65" s="84"/>
      <c r="V65" s="85"/>
      <c r="W65" s="85"/>
      <c r="X65" s="7"/>
      <c r="Y65" s="7"/>
      <c r="Z65" s="7"/>
      <c r="AA65" s="7"/>
      <c r="AB65" s="85"/>
      <c r="AC65" s="7"/>
      <c r="AD65" s="7"/>
      <c r="AE65" s="7"/>
      <c r="AF65" s="85"/>
      <c r="AG65" s="7"/>
      <c r="AH65" s="85"/>
      <c r="AI65" s="7"/>
      <c r="AJ65" s="85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4:50" x14ac:dyDescent="0.3">
      <c r="D66" s="82"/>
      <c r="E66" s="7"/>
      <c r="F66" s="7"/>
      <c r="G66" s="7"/>
      <c r="H66" s="83"/>
      <c r="I66" s="7"/>
      <c r="J66" s="7"/>
      <c r="K66" s="7"/>
      <c r="L66" s="7"/>
      <c r="M66" s="7"/>
      <c r="N66" s="7"/>
      <c r="O66" s="84"/>
      <c r="P66" s="84"/>
      <c r="Q66" s="7"/>
      <c r="R66" s="84"/>
      <c r="S66" s="7"/>
      <c r="T66" s="84"/>
      <c r="U66" s="84"/>
      <c r="V66" s="85"/>
      <c r="W66" s="85"/>
      <c r="X66" s="7"/>
      <c r="Y66" s="7"/>
      <c r="Z66" s="7"/>
      <c r="AA66" s="7"/>
      <c r="AB66" s="85"/>
      <c r="AC66" s="7"/>
      <c r="AD66" s="7"/>
      <c r="AE66" s="7"/>
      <c r="AF66" s="85"/>
      <c r="AG66" s="7"/>
      <c r="AH66" s="85"/>
      <c r="AI66" s="7"/>
      <c r="AJ66" s="85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4:50" x14ac:dyDescent="0.3">
      <c r="D67" s="82"/>
      <c r="E67" s="7"/>
      <c r="F67" s="7"/>
      <c r="G67" s="7"/>
      <c r="H67" s="83"/>
      <c r="I67" s="7"/>
      <c r="J67" s="7"/>
      <c r="K67" s="7"/>
      <c r="L67" s="7"/>
      <c r="M67" s="7"/>
      <c r="N67" s="7"/>
      <c r="O67" s="84"/>
      <c r="P67" s="84"/>
      <c r="Q67" s="7"/>
      <c r="R67" s="84"/>
      <c r="S67" s="7"/>
      <c r="T67" s="84"/>
      <c r="U67" s="84"/>
      <c r="V67" s="85"/>
      <c r="W67" s="85"/>
      <c r="X67" s="7"/>
      <c r="Y67" s="7"/>
      <c r="Z67" s="7"/>
      <c r="AA67" s="7"/>
      <c r="AB67" s="85"/>
      <c r="AC67" s="7"/>
      <c r="AD67" s="7"/>
      <c r="AE67" s="7"/>
      <c r="AF67" s="85"/>
      <c r="AG67" s="7"/>
      <c r="AH67" s="85"/>
      <c r="AI67" s="7"/>
      <c r="AJ67" s="85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4:50" x14ac:dyDescent="0.3">
      <c r="D68" s="82"/>
      <c r="E68" s="7"/>
      <c r="F68" s="7"/>
      <c r="G68" s="7"/>
      <c r="H68" s="83"/>
      <c r="I68" s="7"/>
      <c r="J68" s="7"/>
      <c r="K68" s="7"/>
      <c r="L68" s="7"/>
      <c r="M68" s="7"/>
      <c r="N68" s="7"/>
      <c r="O68" s="84"/>
      <c r="P68" s="84"/>
      <c r="Q68" s="7"/>
      <c r="R68" s="84"/>
      <c r="S68" s="7"/>
      <c r="T68" s="84"/>
      <c r="U68" s="84"/>
      <c r="V68" s="85"/>
      <c r="W68" s="85"/>
      <c r="X68" s="7"/>
      <c r="Y68" s="7"/>
      <c r="Z68" s="7"/>
      <c r="AA68" s="7"/>
      <c r="AB68" s="85"/>
      <c r="AC68" s="7"/>
      <c r="AD68" s="7"/>
      <c r="AE68" s="7"/>
      <c r="AF68" s="85"/>
      <c r="AG68" s="7"/>
      <c r="AH68" s="85"/>
      <c r="AI68" s="7"/>
      <c r="AJ68" s="85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4:50" x14ac:dyDescent="0.3">
      <c r="D69" s="82"/>
      <c r="E69" s="7"/>
      <c r="F69" s="7"/>
      <c r="G69" s="7"/>
      <c r="H69" s="83"/>
      <c r="I69" s="7"/>
      <c r="J69" s="7"/>
      <c r="K69" s="7"/>
      <c r="L69" s="7"/>
      <c r="M69" s="7"/>
      <c r="N69" s="7"/>
      <c r="O69" s="84"/>
      <c r="P69" s="84"/>
      <c r="Q69" s="7"/>
      <c r="R69" s="84"/>
      <c r="S69" s="7"/>
      <c r="T69" s="84"/>
      <c r="U69" s="84"/>
      <c r="V69" s="85"/>
      <c r="W69" s="85"/>
      <c r="X69" s="7"/>
      <c r="Y69" s="7"/>
      <c r="Z69" s="7"/>
      <c r="AA69" s="7"/>
      <c r="AB69" s="85"/>
      <c r="AC69" s="7"/>
      <c r="AD69" s="7"/>
      <c r="AE69" s="7"/>
      <c r="AF69" s="85"/>
      <c r="AG69" s="7"/>
      <c r="AH69" s="85"/>
      <c r="AI69" s="7"/>
      <c r="AJ69" s="85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4:50" x14ac:dyDescent="0.3">
      <c r="D70" s="82"/>
      <c r="E70" s="7"/>
      <c r="F70" s="7"/>
      <c r="G70" s="7"/>
      <c r="H70" s="83"/>
      <c r="I70" s="7"/>
      <c r="J70" s="7"/>
      <c r="K70" s="7"/>
      <c r="L70" s="7"/>
      <c r="M70" s="7"/>
      <c r="N70" s="7"/>
      <c r="O70" s="84"/>
      <c r="P70" s="84"/>
      <c r="Q70" s="7"/>
      <c r="R70" s="84"/>
      <c r="S70" s="7"/>
      <c r="T70" s="84"/>
      <c r="U70" s="84"/>
      <c r="V70" s="85"/>
      <c r="W70" s="85"/>
      <c r="X70" s="7"/>
      <c r="Y70" s="7"/>
      <c r="Z70" s="7"/>
      <c r="AA70" s="7"/>
      <c r="AB70" s="85"/>
      <c r="AC70" s="7"/>
      <c r="AD70" s="7"/>
      <c r="AE70" s="7"/>
      <c r="AF70" s="85"/>
      <c r="AG70" s="7"/>
      <c r="AH70" s="85"/>
      <c r="AI70" s="7"/>
      <c r="AJ70" s="85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4:50" x14ac:dyDescent="0.3">
      <c r="D71" s="82"/>
      <c r="E71" s="7"/>
      <c r="F71" s="7"/>
      <c r="G71" s="7"/>
      <c r="H71" s="83"/>
      <c r="I71" s="7"/>
      <c r="J71" s="7"/>
      <c r="K71" s="7"/>
      <c r="L71" s="7"/>
      <c r="M71" s="7"/>
      <c r="N71" s="7"/>
      <c r="O71" s="84"/>
      <c r="P71" s="84"/>
      <c r="Q71" s="7"/>
      <c r="R71" s="84"/>
      <c r="S71" s="7"/>
      <c r="T71" s="84"/>
      <c r="U71" s="84"/>
      <c r="V71" s="85"/>
      <c r="W71" s="85"/>
      <c r="X71" s="7"/>
      <c r="Y71" s="7"/>
      <c r="Z71" s="7"/>
      <c r="AA71" s="7"/>
      <c r="AB71" s="85"/>
      <c r="AC71" s="7"/>
      <c r="AD71" s="7"/>
      <c r="AE71" s="7"/>
      <c r="AF71" s="85"/>
      <c r="AG71" s="7"/>
      <c r="AH71" s="85"/>
      <c r="AI71" s="7"/>
      <c r="AJ71" s="85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4:50" x14ac:dyDescent="0.3">
      <c r="D72" s="82"/>
      <c r="E72" s="7"/>
      <c r="F72" s="7"/>
      <c r="G72" s="7"/>
      <c r="H72" s="83"/>
      <c r="I72" s="7"/>
      <c r="J72" s="7"/>
      <c r="K72" s="7"/>
      <c r="L72" s="7"/>
      <c r="M72" s="7"/>
      <c r="N72" s="7"/>
      <c r="O72" s="84"/>
      <c r="P72" s="84"/>
      <c r="Q72" s="7"/>
      <c r="R72" s="84"/>
      <c r="S72" s="7"/>
      <c r="T72" s="84"/>
      <c r="U72" s="84"/>
      <c r="V72" s="85"/>
      <c r="W72" s="85"/>
      <c r="X72" s="7"/>
      <c r="Y72" s="7"/>
      <c r="Z72" s="7"/>
      <c r="AA72" s="7"/>
      <c r="AB72" s="85"/>
      <c r="AC72" s="7"/>
      <c r="AD72" s="7"/>
      <c r="AE72" s="7"/>
      <c r="AF72" s="85"/>
      <c r="AG72" s="7"/>
      <c r="AH72" s="85"/>
      <c r="AI72" s="7"/>
      <c r="AJ72" s="85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4:50" x14ac:dyDescent="0.3">
      <c r="D73" s="82"/>
      <c r="E73" s="7"/>
      <c r="F73" s="7"/>
      <c r="G73" s="7"/>
      <c r="H73" s="83"/>
      <c r="I73" s="7"/>
      <c r="J73" s="7"/>
      <c r="K73" s="7"/>
      <c r="L73" s="7"/>
      <c r="M73" s="7"/>
      <c r="N73" s="7"/>
      <c r="O73" s="84"/>
      <c r="P73" s="84"/>
      <c r="Q73" s="7"/>
      <c r="R73" s="84"/>
      <c r="S73" s="7"/>
      <c r="T73" s="84"/>
      <c r="U73" s="84"/>
      <c r="V73" s="85"/>
      <c r="W73" s="85"/>
      <c r="X73" s="7"/>
      <c r="Y73" s="7"/>
      <c r="Z73" s="7"/>
      <c r="AA73" s="7"/>
      <c r="AB73" s="85"/>
      <c r="AC73" s="7"/>
      <c r="AD73" s="7"/>
      <c r="AE73" s="7"/>
      <c r="AF73" s="85"/>
      <c r="AG73" s="7"/>
      <c r="AH73" s="85"/>
      <c r="AI73" s="7"/>
      <c r="AJ73" s="85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4:50" x14ac:dyDescent="0.3">
      <c r="D74" s="82"/>
      <c r="E74" s="7"/>
      <c r="F74" s="7"/>
      <c r="G74" s="7"/>
      <c r="H74" s="83"/>
      <c r="I74" s="7"/>
      <c r="J74" s="7"/>
      <c r="K74" s="7"/>
      <c r="L74" s="7"/>
      <c r="M74" s="7"/>
      <c r="N74" s="7"/>
      <c r="O74" s="84"/>
      <c r="P74" s="84"/>
      <c r="Q74" s="7"/>
      <c r="R74" s="84"/>
      <c r="S74" s="7"/>
      <c r="T74" s="84"/>
      <c r="U74" s="84"/>
      <c r="V74" s="85"/>
      <c r="W74" s="85"/>
      <c r="X74" s="7"/>
      <c r="Y74" s="7"/>
      <c r="Z74" s="7"/>
      <c r="AA74" s="7"/>
      <c r="AB74" s="85"/>
      <c r="AC74" s="7"/>
      <c r="AD74" s="7"/>
      <c r="AE74" s="7"/>
      <c r="AF74" s="85"/>
      <c r="AG74" s="7"/>
      <c r="AH74" s="85"/>
      <c r="AI74" s="7"/>
      <c r="AJ74" s="85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4:50" x14ac:dyDescent="0.3">
      <c r="D75" s="82"/>
      <c r="E75" s="7"/>
      <c r="F75" s="7"/>
      <c r="G75" s="7"/>
      <c r="H75" s="83"/>
      <c r="I75" s="7"/>
      <c r="J75" s="7"/>
      <c r="K75" s="7"/>
      <c r="L75" s="7"/>
      <c r="M75" s="7"/>
      <c r="N75" s="7"/>
      <c r="O75" s="84"/>
      <c r="P75" s="84"/>
      <c r="Q75" s="7"/>
      <c r="R75" s="84"/>
      <c r="S75" s="7"/>
      <c r="T75" s="84"/>
      <c r="U75" s="84"/>
      <c r="V75" s="85"/>
      <c r="W75" s="85"/>
      <c r="X75" s="7"/>
      <c r="Y75" s="7"/>
      <c r="Z75" s="7"/>
      <c r="AA75" s="7"/>
      <c r="AB75" s="85"/>
      <c r="AC75" s="7"/>
      <c r="AD75" s="7"/>
      <c r="AE75" s="7"/>
      <c r="AF75" s="85"/>
      <c r="AG75" s="7"/>
      <c r="AH75" s="85"/>
      <c r="AI75" s="7"/>
      <c r="AJ75" s="85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4:50" x14ac:dyDescent="0.3">
      <c r="D76" s="82"/>
      <c r="E76" s="7"/>
      <c r="F76" s="7"/>
      <c r="G76" s="7"/>
      <c r="H76" s="83"/>
      <c r="I76" s="7"/>
      <c r="J76" s="7"/>
      <c r="K76" s="7"/>
      <c r="L76" s="7"/>
      <c r="M76" s="7"/>
      <c r="N76" s="7"/>
      <c r="O76" s="84"/>
      <c r="P76" s="84"/>
      <c r="Q76" s="7"/>
      <c r="R76" s="84"/>
      <c r="S76" s="7"/>
      <c r="T76" s="84"/>
      <c r="U76" s="84"/>
      <c r="V76" s="85"/>
      <c r="W76" s="85"/>
      <c r="X76" s="7"/>
      <c r="Y76" s="7"/>
      <c r="Z76" s="7"/>
      <c r="AA76" s="7"/>
      <c r="AB76" s="85"/>
      <c r="AC76" s="7"/>
      <c r="AD76" s="7"/>
      <c r="AE76" s="7"/>
      <c r="AF76" s="85"/>
      <c r="AG76" s="7"/>
      <c r="AH76" s="85"/>
      <c r="AI76" s="7"/>
      <c r="AJ76" s="85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4:50" x14ac:dyDescent="0.3">
      <c r="D77" s="82"/>
      <c r="E77" s="7"/>
      <c r="F77" s="7"/>
      <c r="G77" s="7"/>
      <c r="H77" s="83"/>
      <c r="I77" s="7"/>
      <c r="J77" s="7"/>
      <c r="K77" s="7"/>
      <c r="L77" s="7"/>
      <c r="M77" s="7"/>
      <c r="N77" s="7"/>
      <c r="O77" s="84"/>
      <c r="P77" s="84"/>
      <c r="Q77" s="7"/>
      <c r="R77" s="84"/>
      <c r="S77" s="7"/>
      <c r="T77" s="84"/>
      <c r="U77" s="84"/>
      <c r="V77" s="85"/>
      <c r="W77" s="85"/>
      <c r="X77" s="7"/>
      <c r="Y77" s="7"/>
      <c r="Z77" s="7"/>
      <c r="AA77" s="7"/>
      <c r="AB77" s="85"/>
      <c r="AC77" s="7"/>
      <c r="AD77" s="7"/>
      <c r="AE77" s="7"/>
      <c r="AF77" s="85"/>
      <c r="AG77" s="7"/>
      <c r="AH77" s="85"/>
      <c r="AI77" s="7"/>
      <c r="AJ77" s="85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4:50" x14ac:dyDescent="0.3">
      <c r="D78" s="82"/>
      <c r="E78" s="7"/>
      <c r="F78" s="7"/>
      <c r="G78" s="7"/>
      <c r="H78" s="83"/>
      <c r="I78" s="7"/>
      <c r="J78" s="7"/>
      <c r="K78" s="7"/>
      <c r="L78" s="7"/>
      <c r="M78" s="7"/>
      <c r="N78" s="7"/>
      <c r="O78" s="84"/>
      <c r="P78" s="84"/>
      <c r="Q78" s="7"/>
      <c r="R78" s="84"/>
      <c r="S78" s="7"/>
      <c r="T78" s="84"/>
      <c r="U78" s="84"/>
      <c r="V78" s="85"/>
      <c r="W78" s="85"/>
      <c r="X78" s="7"/>
      <c r="Y78" s="7"/>
      <c r="Z78" s="7"/>
      <c r="AA78" s="7"/>
      <c r="AB78" s="85"/>
      <c r="AC78" s="7"/>
      <c r="AD78" s="7"/>
      <c r="AE78" s="7"/>
      <c r="AF78" s="85"/>
      <c r="AG78" s="7"/>
      <c r="AH78" s="85"/>
      <c r="AI78" s="7"/>
      <c r="AJ78" s="85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4:50" x14ac:dyDescent="0.3">
      <c r="D79" s="82"/>
      <c r="E79" s="7"/>
      <c r="F79" s="7"/>
      <c r="G79" s="7"/>
      <c r="H79" s="83"/>
      <c r="I79" s="7"/>
      <c r="J79" s="7"/>
      <c r="K79" s="7"/>
      <c r="L79" s="7"/>
      <c r="M79" s="7"/>
      <c r="N79" s="7"/>
      <c r="O79" s="84"/>
      <c r="P79" s="84"/>
      <c r="Q79" s="7"/>
      <c r="R79" s="84"/>
      <c r="S79" s="7"/>
      <c r="T79" s="84"/>
      <c r="U79" s="84"/>
      <c r="V79" s="85"/>
      <c r="W79" s="85"/>
      <c r="X79" s="7"/>
      <c r="Y79" s="7"/>
      <c r="Z79" s="7"/>
      <c r="AA79" s="7"/>
      <c r="AB79" s="85"/>
      <c r="AC79" s="7"/>
      <c r="AD79" s="7"/>
      <c r="AE79" s="7"/>
      <c r="AF79" s="85"/>
      <c r="AG79" s="7"/>
      <c r="AH79" s="85"/>
      <c r="AI79" s="7"/>
      <c r="AJ79" s="85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4:50" x14ac:dyDescent="0.3">
      <c r="D80" s="82"/>
      <c r="E80" s="7"/>
      <c r="F80" s="7"/>
      <c r="G80" s="7"/>
      <c r="H80" s="83"/>
      <c r="I80" s="7"/>
      <c r="J80" s="7"/>
      <c r="K80" s="7"/>
      <c r="L80" s="7"/>
      <c r="M80" s="7"/>
      <c r="N80" s="7"/>
      <c r="O80" s="84"/>
      <c r="P80" s="84"/>
      <c r="Q80" s="7"/>
      <c r="R80" s="84"/>
      <c r="S80" s="7"/>
      <c r="T80" s="84"/>
      <c r="U80" s="84"/>
      <c r="V80" s="85"/>
      <c r="W80" s="85"/>
      <c r="X80" s="7"/>
      <c r="Y80" s="7"/>
      <c r="Z80" s="7"/>
      <c r="AA80" s="7"/>
      <c r="AB80" s="85"/>
      <c r="AC80" s="7"/>
      <c r="AD80" s="7"/>
      <c r="AE80" s="7"/>
      <c r="AF80" s="85"/>
      <c r="AG80" s="7"/>
      <c r="AH80" s="85"/>
      <c r="AI80" s="7"/>
      <c r="AJ80" s="85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4:50" x14ac:dyDescent="0.3">
      <c r="D81" s="82"/>
      <c r="E81" s="7"/>
      <c r="F81" s="7"/>
      <c r="G81" s="7"/>
      <c r="H81" s="83"/>
      <c r="I81" s="7"/>
      <c r="J81" s="7"/>
      <c r="K81" s="7"/>
      <c r="L81" s="7"/>
      <c r="M81" s="7"/>
      <c r="N81" s="7"/>
      <c r="O81" s="84"/>
      <c r="P81" s="84"/>
      <c r="Q81" s="7"/>
      <c r="R81" s="84"/>
      <c r="S81" s="7"/>
      <c r="T81" s="84"/>
      <c r="U81" s="84"/>
      <c r="V81" s="85"/>
      <c r="W81" s="85"/>
      <c r="X81" s="7"/>
      <c r="Y81" s="7"/>
      <c r="Z81" s="7"/>
      <c r="AA81" s="7"/>
      <c r="AB81" s="85"/>
      <c r="AC81" s="7"/>
      <c r="AD81" s="7"/>
      <c r="AE81" s="7"/>
      <c r="AF81" s="85"/>
      <c r="AG81" s="7"/>
      <c r="AH81" s="85"/>
      <c r="AI81" s="7"/>
      <c r="AJ81" s="85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4:50" x14ac:dyDescent="0.3">
      <c r="D82" s="82"/>
      <c r="E82" s="7"/>
      <c r="F82" s="7"/>
      <c r="G82" s="7"/>
      <c r="H82" s="83"/>
      <c r="I82" s="7"/>
      <c r="J82" s="7"/>
      <c r="K82" s="7"/>
      <c r="L82" s="7"/>
      <c r="M82" s="7"/>
      <c r="N82" s="7"/>
      <c r="O82" s="84"/>
      <c r="P82" s="84"/>
      <c r="Q82" s="7"/>
      <c r="R82" s="84"/>
      <c r="S82" s="7"/>
      <c r="T82" s="84"/>
      <c r="U82" s="84"/>
      <c r="V82" s="85"/>
      <c r="W82" s="85"/>
      <c r="X82" s="7"/>
      <c r="Y82" s="7"/>
      <c r="Z82" s="7"/>
      <c r="AA82" s="7"/>
      <c r="AB82" s="85"/>
      <c r="AC82" s="7"/>
      <c r="AD82" s="7"/>
      <c r="AE82" s="7"/>
      <c r="AF82" s="85"/>
      <c r="AG82" s="7"/>
      <c r="AH82" s="85"/>
      <c r="AI82" s="7"/>
      <c r="AJ82" s="85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4:50" x14ac:dyDescent="0.3">
      <c r="D83" s="82"/>
      <c r="E83" s="7"/>
      <c r="F83" s="7"/>
      <c r="G83" s="7"/>
      <c r="H83" s="83"/>
      <c r="I83" s="7"/>
      <c r="J83" s="7"/>
      <c r="K83" s="7"/>
      <c r="L83" s="7"/>
      <c r="M83" s="7"/>
      <c r="N83" s="7"/>
      <c r="O83" s="84"/>
      <c r="P83" s="84"/>
      <c r="Q83" s="7"/>
      <c r="R83" s="84"/>
      <c r="S83" s="7"/>
      <c r="T83" s="84"/>
      <c r="U83" s="84"/>
      <c r="V83" s="85"/>
      <c r="W83" s="85"/>
      <c r="X83" s="7"/>
      <c r="Y83" s="7"/>
      <c r="Z83" s="7"/>
      <c r="AA83" s="7"/>
      <c r="AB83" s="85"/>
      <c r="AC83" s="7"/>
      <c r="AD83" s="7"/>
      <c r="AE83" s="7"/>
      <c r="AF83" s="85"/>
      <c r="AG83" s="7"/>
      <c r="AH83" s="85"/>
      <c r="AI83" s="7"/>
      <c r="AJ83" s="85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4:50" x14ac:dyDescent="0.3">
      <c r="D84" s="82"/>
      <c r="E84" s="7"/>
      <c r="F84" s="7"/>
      <c r="G84" s="7"/>
      <c r="H84" s="83"/>
      <c r="I84" s="7"/>
      <c r="J84" s="7"/>
      <c r="K84" s="7"/>
      <c r="L84" s="7"/>
      <c r="M84" s="7"/>
      <c r="N84" s="7"/>
      <c r="O84" s="84"/>
      <c r="P84" s="84"/>
      <c r="Q84" s="7"/>
      <c r="R84" s="84"/>
      <c r="S84" s="7"/>
      <c r="T84" s="84"/>
      <c r="U84" s="84"/>
      <c r="V84" s="85"/>
      <c r="W84" s="85"/>
      <c r="X84" s="7"/>
      <c r="Y84" s="7"/>
      <c r="Z84" s="7"/>
      <c r="AA84" s="7"/>
      <c r="AB84" s="85"/>
      <c r="AC84" s="7"/>
      <c r="AD84" s="7"/>
      <c r="AE84" s="7"/>
      <c r="AF84" s="85"/>
      <c r="AG84" s="7"/>
      <c r="AH84" s="85"/>
      <c r="AI84" s="7"/>
      <c r="AJ84" s="85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4:50" x14ac:dyDescent="0.3">
      <c r="D85" s="82"/>
      <c r="E85" s="7"/>
      <c r="F85" s="7"/>
      <c r="G85" s="7"/>
      <c r="H85" s="83"/>
      <c r="I85" s="7"/>
      <c r="J85" s="7"/>
      <c r="K85" s="7"/>
      <c r="L85" s="7"/>
      <c r="M85" s="7"/>
      <c r="N85" s="7"/>
      <c r="O85" s="84"/>
      <c r="P85" s="84"/>
      <c r="Q85" s="7"/>
      <c r="R85" s="84"/>
      <c r="S85" s="7"/>
      <c r="T85" s="84"/>
      <c r="U85" s="84"/>
      <c r="V85" s="85"/>
      <c r="W85" s="85"/>
      <c r="X85" s="7"/>
      <c r="Y85" s="7"/>
      <c r="Z85" s="7"/>
      <c r="AA85" s="7"/>
      <c r="AB85" s="85"/>
      <c r="AC85" s="7"/>
      <c r="AD85" s="7"/>
      <c r="AE85" s="7"/>
      <c r="AF85" s="85"/>
      <c r="AG85" s="7"/>
      <c r="AH85" s="85"/>
      <c r="AI85" s="7"/>
      <c r="AJ85" s="85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4:50" x14ac:dyDescent="0.3">
      <c r="D86" s="82"/>
      <c r="E86" s="7"/>
      <c r="F86" s="7"/>
      <c r="G86" s="7"/>
      <c r="H86" s="83"/>
      <c r="I86" s="7"/>
      <c r="J86" s="7"/>
      <c r="K86" s="7"/>
      <c r="L86" s="7"/>
      <c r="M86" s="7"/>
      <c r="N86" s="7"/>
      <c r="O86" s="84"/>
      <c r="P86" s="84"/>
      <c r="Q86" s="7"/>
      <c r="R86" s="84"/>
      <c r="S86" s="7"/>
      <c r="T86" s="84"/>
      <c r="U86" s="84"/>
      <c r="V86" s="85"/>
      <c r="W86" s="85"/>
      <c r="X86" s="7"/>
      <c r="Y86" s="7"/>
      <c r="Z86" s="7"/>
      <c r="AA86" s="7"/>
      <c r="AB86" s="85"/>
      <c r="AC86" s="7"/>
      <c r="AD86" s="7"/>
      <c r="AE86" s="7"/>
      <c r="AF86" s="85"/>
      <c r="AG86" s="7"/>
      <c r="AH86" s="85"/>
      <c r="AI86" s="7"/>
      <c r="AJ86" s="85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4:50" x14ac:dyDescent="0.3">
      <c r="D87" s="82"/>
      <c r="E87" s="7"/>
      <c r="F87" s="7"/>
      <c r="G87" s="7"/>
      <c r="H87" s="83"/>
      <c r="I87" s="7"/>
      <c r="J87" s="7"/>
      <c r="K87" s="7"/>
      <c r="L87" s="7"/>
      <c r="M87" s="7"/>
      <c r="N87" s="7"/>
      <c r="O87" s="84"/>
      <c r="P87" s="84"/>
      <c r="Q87" s="7"/>
      <c r="R87" s="84"/>
      <c r="S87" s="7"/>
      <c r="T87" s="84"/>
      <c r="U87" s="84"/>
      <c r="V87" s="85"/>
      <c r="W87" s="85"/>
      <c r="X87" s="7"/>
      <c r="Y87" s="7"/>
      <c r="Z87" s="7"/>
      <c r="AA87" s="7"/>
      <c r="AB87" s="85"/>
      <c r="AC87" s="7"/>
      <c r="AD87" s="7"/>
      <c r="AE87" s="7"/>
      <c r="AF87" s="85"/>
      <c r="AG87" s="7"/>
      <c r="AH87" s="85"/>
      <c r="AI87" s="7"/>
      <c r="AJ87" s="85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4:50" x14ac:dyDescent="0.3">
      <c r="D88" s="82"/>
      <c r="E88" s="7"/>
      <c r="F88" s="7"/>
      <c r="G88" s="7"/>
      <c r="H88" s="83"/>
      <c r="I88" s="7"/>
      <c r="J88" s="7"/>
      <c r="K88" s="7"/>
      <c r="L88" s="7"/>
      <c r="M88" s="7"/>
      <c r="N88" s="7"/>
      <c r="O88" s="84"/>
      <c r="P88" s="84"/>
      <c r="Q88" s="7"/>
      <c r="R88" s="84"/>
      <c r="S88" s="7"/>
      <c r="T88" s="84"/>
      <c r="U88" s="84"/>
      <c r="V88" s="85"/>
      <c r="W88" s="85"/>
      <c r="X88" s="7"/>
      <c r="Y88" s="7"/>
      <c r="Z88" s="7"/>
      <c r="AA88" s="7"/>
      <c r="AB88" s="85"/>
      <c r="AC88" s="7"/>
      <c r="AD88" s="7"/>
      <c r="AE88" s="7"/>
      <c r="AF88" s="85"/>
      <c r="AG88" s="7"/>
      <c r="AH88" s="85"/>
      <c r="AI88" s="7"/>
      <c r="AJ88" s="85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4:50" x14ac:dyDescent="0.3">
      <c r="D89" s="82"/>
      <c r="E89" s="7"/>
      <c r="F89" s="7"/>
      <c r="G89" s="7"/>
      <c r="H89" s="83"/>
      <c r="I89" s="7"/>
      <c r="J89" s="7"/>
      <c r="K89" s="7"/>
      <c r="L89" s="7"/>
      <c r="M89" s="7"/>
      <c r="N89" s="7"/>
      <c r="O89" s="84"/>
      <c r="P89" s="84"/>
      <c r="Q89" s="7"/>
      <c r="R89" s="84"/>
      <c r="S89" s="7"/>
      <c r="T89" s="84"/>
      <c r="U89" s="84"/>
      <c r="V89" s="85"/>
      <c r="W89" s="85"/>
      <c r="X89" s="7"/>
      <c r="Y89" s="7"/>
      <c r="Z89" s="7"/>
      <c r="AA89" s="7"/>
      <c r="AB89" s="85"/>
      <c r="AC89" s="7"/>
      <c r="AD89" s="7"/>
      <c r="AE89" s="7"/>
      <c r="AF89" s="85"/>
      <c r="AG89" s="7"/>
      <c r="AH89" s="85"/>
      <c r="AI89" s="7"/>
      <c r="AJ89" s="85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4:50" x14ac:dyDescent="0.3">
      <c r="D90" s="82"/>
      <c r="E90" s="7"/>
      <c r="F90" s="7"/>
      <c r="G90" s="7"/>
      <c r="H90" s="83"/>
      <c r="I90" s="7"/>
      <c r="J90" s="7"/>
      <c r="K90" s="7"/>
      <c r="L90" s="7"/>
      <c r="M90" s="7"/>
      <c r="N90" s="7"/>
      <c r="O90" s="84"/>
      <c r="P90" s="84"/>
      <c r="Q90" s="7"/>
      <c r="R90" s="84"/>
      <c r="S90" s="7"/>
      <c r="T90" s="84"/>
      <c r="U90" s="84"/>
      <c r="V90" s="85"/>
      <c r="W90" s="85"/>
      <c r="X90" s="7"/>
      <c r="Y90" s="7"/>
      <c r="Z90" s="7"/>
      <c r="AA90" s="7"/>
      <c r="AB90" s="85"/>
      <c r="AC90" s="7"/>
      <c r="AD90" s="7"/>
      <c r="AE90" s="7"/>
      <c r="AF90" s="85"/>
      <c r="AG90" s="7"/>
      <c r="AH90" s="85"/>
      <c r="AI90" s="7"/>
      <c r="AJ90" s="85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4:50" x14ac:dyDescent="0.3">
      <c r="D91" s="82"/>
      <c r="E91" s="7"/>
      <c r="F91" s="7"/>
      <c r="G91" s="7"/>
      <c r="H91" s="83"/>
      <c r="I91" s="7"/>
      <c r="J91" s="7"/>
      <c r="K91" s="7"/>
      <c r="L91" s="7"/>
      <c r="M91" s="7"/>
      <c r="N91" s="7"/>
      <c r="O91" s="84"/>
      <c r="P91" s="84"/>
      <c r="Q91" s="7"/>
      <c r="R91" s="84"/>
      <c r="S91" s="7"/>
      <c r="T91" s="84"/>
      <c r="U91" s="84"/>
      <c r="V91" s="85"/>
      <c r="W91" s="85"/>
      <c r="X91" s="7"/>
      <c r="Y91" s="7"/>
      <c r="Z91" s="7"/>
      <c r="AA91" s="7"/>
      <c r="AB91" s="85"/>
      <c r="AC91" s="7"/>
      <c r="AD91" s="7"/>
      <c r="AE91" s="7"/>
      <c r="AF91" s="85"/>
      <c r="AG91" s="7"/>
      <c r="AH91" s="85"/>
      <c r="AI91" s="7"/>
      <c r="AJ91" s="85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4:50" x14ac:dyDescent="0.3">
      <c r="D92" s="82"/>
      <c r="E92" s="7"/>
      <c r="F92" s="7"/>
      <c r="G92" s="7"/>
      <c r="H92" s="83"/>
      <c r="I92" s="7"/>
      <c r="J92" s="7"/>
      <c r="K92" s="7"/>
      <c r="L92" s="7"/>
      <c r="M92" s="7"/>
      <c r="N92" s="7"/>
      <c r="O92" s="84"/>
      <c r="P92" s="84"/>
      <c r="Q92" s="7"/>
      <c r="R92" s="84"/>
      <c r="S92" s="7"/>
      <c r="T92" s="84"/>
      <c r="U92" s="84"/>
      <c r="V92" s="85"/>
      <c r="W92" s="85"/>
      <c r="X92" s="7"/>
      <c r="Y92" s="7"/>
      <c r="Z92" s="7"/>
      <c r="AA92" s="7"/>
      <c r="AB92" s="85"/>
      <c r="AC92" s="7"/>
      <c r="AD92" s="7"/>
      <c r="AE92" s="7"/>
      <c r="AF92" s="85"/>
      <c r="AG92" s="7"/>
      <c r="AH92" s="85"/>
      <c r="AI92" s="7"/>
      <c r="AJ92" s="85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4:50" x14ac:dyDescent="0.3">
      <c r="D93" s="82"/>
      <c r="E93" s="7"/>
      <c r="F93" s="7"/>
      <c r="G93" s="7"/>
      <c r="H93" s="83"/>
      <c r="I93" s="7"/>
      <c r="J93" s="7"/>
      <c r="K93" s="7"/>
      <c r="L93" s="7"/>
      <c r="M93" s="7"/>
      <c r="N93" s="7"/>
      <c r="O93" s="84"/>
      <c r="P93" s="84"/>
      <c r="Q93" s="7"/>
      <c r="R93" s="84"/>
      <c r="S93" s="7"/>
      <c r="T93" s="84"/>
      <c r="U93" s="84"/>
      <c r="V93" s="85"/>
      <c r="W93" s="85"/>
      <c r="X93" s="7"/>
      <c r="Y93" s="7"/>
      <c r="Z93" s="7"/>
      <c r="AA93" s="7"/>
      <c r="AB93" s="85"/>
      <c r="AC93" s="7"/>
      <c r="AD93" s="7"/>
      <c r="AE93" s="7"/>
      <c r="AF93" s="85"/>
      <c r="AG93" s="7"/>
      <c r="AH93" s="85"/>
      <c r="AI93" s="7"/>
      <c r="AJ93" s="85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4:50" x14ac:dyDescent="0.3">
      <c r="D94" s="82"/>
      <c r="E94" s="7"/>
      <c r="F94" s="7"/>
      <c r="G94" s="7"/>
      <c r="H94" s="83"/>
      <c r="I94" s="7"/>
      <c r="J94" s="7"/>
      <c r="K94" s="7"/>
      <c r="L94" s="7"/>
      <c r="M94" s="7"/>
      <c r="N94" s="7"/>
      <c r="O94" s="84"/>
      <c r="P94" s="84"/>
      <c r="Q94" s="7"/>
      <c r="R94" s="84"/>
      <c r="S94" s="7"/>
      <c r="T94" s="84"/>
      <c r="U94" s="84"/>
      <c r="V94" s="85"/>
      <c r="W94" s="85"/>
      <c r="X94" s="7"/>
      <c r="Y94" s="7"/>
      <c r="Z94" s="7"/>
      <c r="AA94" s="7"/>
      <c r="AB94" s="85"/>
      <c r="AC94" s="7"/>
      <c r="AD94" s="7"/>
      <c r="AE94" s="7"/>
      <c r="AF94" s="85"/>
      <c r="AG94" s="7"/>
      <c r="AH94" s="85"/>
      <c r="AI94" s="7"/>
      <c r="AJ94" s="85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4:50" x14ac:dyDescent="0.3">
      <c r="D95" s="82"/>
      <c r="E95" s="7"/>
      <c r="F95" s="7"/>
      <c r="G95" s="7"/>
      <c r="H95" s="83"/>
      <c r="I95" s="7"/>
      <c r="J95" s="7"/>
      <c r="K95" s="7"/>
      <c r="L95" s="7"/>
      <c r="M95" s="7"/>
      <c r="N95" s="7"/>
      <c r="O95" s="84"/>
      <c r="P95" s="84"/>
      <c r="Q95" s="7"/>
      <c r="R95" s="84"/>
      <c r="S95" s="7"/>
      <c r="T95" s="84"/>
      <c r="U95" s="84"/>
      <c r="V95" s="85"/>
      <c r="W95" s="85"/>
      <c r="X95" s="7"/>
      <c r="Y95" s="7"/>
      <c r="Z95" s="7"/>
      <c r="AA95" s="7"/>
      <c r="AB95" s="85"/>
      <c r="AC95" s="7"/>
      <c r="AD95" s="7"/>
      <c r="AE95" s="7"/>
      <c r="AF95" s="85"/>
      <c r="AG95" s="7"/>
      <c r="AH95" s="85"/>
      <c r="AI95" s="7"/>
      <c r="AJ95" s="85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4:50" x14ac:dyDescent="0.3">
      <c r="D96" s="82"/>
      <c r="E96" s="7"/>
      <c r="F96" s="7"/>
      <c r="G96" s="7"/>
      <c r="H96" s="83"/>
      <c r="I96" s="7"/>
      <c r="J96" s="7"/>
      <c r="K96" s="7"/>
      <c r="L96" s="7"/>
      <c r="M96" s="7"/>
      <c r="N96" s="7"/>
      <c r="O96" s="84"/>
      <c r="P96" s="84"/>
      <c r="Q96" s="7"/>
      <c r="R96" s="84"/>
      <c r="S96" s="7"/>
      <c r="T96" s="84"/>
      <c r="U96" s="84"/>
      <c r="V96" s="85"/>
      <c r="W96" s="85"/>
      <c r="X96" s="7"/>
      <c r="Y96" s="7"/>
      <c r="Z96" s="7"/>
      <c r="AA96" s="7"/>
      <c r="AB96" s="85"/>
      <c r="AC96" s="7"/>
      <c r="AD96" s="7"/>
      <c r="AE96" s="7"/>
      <c r="AF96" s="85"/>
      <c r="AG96" s="7"/>
      <c r="AH96" s="85"/>
      <c r="AI96" s="7"/>
      <c r="AJ96" s="85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4:50" x14ac:dyDescent="0.3">
      <c r="D97" s="82"/>
      <c r="E97" s="7"/>
      <c r="F97" s="7"/>
      <c r="G97" s="7"/>
      <c r="H97" s="83"/>
      <c r="I97" s="7"/>
      <c r="J97" s="7"/>
      <c r="K97" s="7"/>
      <c r="L97" s="7"/>
      <c r="M97" s="7"/>
      <c r="N97" s="7"/>
      <c r="O97" s="84"/>
      <c r="P97" s="84"/>
      <c r="Q97" s="7"/>
      <c r="R97" s="84"/>
      <c r="S97" s="7"/>
      <c r="T97" s="84"/>
      <c r="U97" s="84"/>
      <c r="V97" s="85"/>
      <c r="W97" s="85"/>
      <c r="X97" s="7"/>
      <c r="Y97" s="7"/>
      <c r="Z97" s="7"/>
      <c r="AA97" s="7"/>
      <c r="AB97" s="85"/>
      <c r="AC97" s="7"/>
      <c r="AD97" s="7"/>
      <c r="AE97" s="7"/>
      <c r="AF97" s="85"/>
      <c r="AG97" s="7"/>
      <c r="AH97" s="85"/>
      <c r="AI97" s="7"/>
      <c r="AJ97" s="85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4:50" x14ac:dyDescent="0.3">
      <c r="D98" s="82"/>
      <c r="E98" s="7"/>
      <c r="F98" s="7"/>
      <c r="G98" s="7"/>
      <c r="H98" s="83"/>
      <c r="I98" s="7"/>
      <c r="J98" s="7"/>
      <c r="K98" s="7"/>
      <c r="L98" s="7"/>
      <c r="M98" s="7"/>
      <c r="N98" s="7"/>
      <c r="O98" s="84"/>
      <c r="P98" s="84"/>
      <c r="Q98" s="7"/>
      <c r="R98" s="84"/>
      <c r="S98" s="7"/>
      <c r="T98" s="84"/>
      <c r="U98" s="84"/>
      <c r="V98" s="85"/>
      <c r="W98" s="85"/>
      <c r="X98" s="7"/>
      <c r="Y98" s="7"/>
      <c r="Z98" s="7"/>
      <c r="AA98" s="7"/>
      <c r="AB98" s="85"/>
      <c r="AC98" s="7"/>
      <c r="AD98" s="7"/>
      <c r="AE98" s="7"/>
      <c r="AF98" s="85"/>
      <c r="AG98" s="7"/>
      <c r="AH98" s="85"/>
      <c r="AI98" s="7"/>
      <c r="AJ98" s="85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4:50" x14ac:dyDescent="0.3">
      <c r="D99" s="82"/>
      <c r="E99" s="7"/>
      <c r="F99" s="7"/>
      <c r="G99" s="7"/>
      <c r="H99" s="83"/>
      <c r="I99" s="7"/>
      <c r="J99" s="7"/>
      <c r="K99" s="7"/>
      <c r="L99" s="7"/>
      <c r="M99" s="7"/>
      <c r="N99" s="7"/>
      <c r="O99" s="84"/>
      <c r="P99" s="84"/>
      <c r="Q99" s="7"/>
      <c r="R99" s="84"/>
      <c r="S99" s="7"/>
      <c r="T99" s="84"/>
      <c r="U99" s="84"/>
      <c r="V99" s="85"/>
      <c r="W99" s="85"/>
      <c r="X99" s="7"/>
      <c r="Y99" s="7"/>
      <c r="Z99" s="7"/>
      <c r="AA99" s="7"/>
      <c r="AB99" s="85"/>
      <c r="AC99" s="7"/>
      <c r="AD99" s="7"/>
      <c r="AE99" s="7"/>
      <c r="AF99" s="85"/>
      <c r="AG99" s="7"/>
      <c r="AH99" s="85"/>
      <c r="AI99" s="7"/>
      <c r="AJ99" s="85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4:50" x14ac:dyDescent="0.3">
      <c r="D100" s="82"/>
      <c r="E100" s="7"/>
      <c r="F100" s="7"/>
      <c r="G100" s="7"/>
      <c r="H100" s="83"/>
      <c r="I100" s="7"/>
      <c r="J100" s="7"/>
      <c r="K100" s="7"/>
      <c r="L100" s="7"/>
      <c r="M100" s="7"/>
      <c r="N100" s="7"/>
      <c r="O100" s="84"/>
      <c r="P100" s="84"/>
      <c r="Q100" s="7"/>
      <c r="R100" s="84"/>
      <c r="S100" s="7"/>
      <c r="T100" s="84"/>
      <c r="U100" s="84"/>
      <c r="V100" s="85"/>
      <c r="W100" s="85"/>
      <c r="X100" s="7"/>
      <c r="Y100" s="7"/>
      <c r="Z100" s="7"/>
      <c r="AA100" s="7"/>
      <c r="AB100" s="85"/>
      <c r="AC100" s="7"/>
      <c r="AD100" s="7"/>
      <c r="AE100" s="7"/>
      <c r="AF100" s="85"/>
      <c r="AG100" s="7"/>
      <c r="AH100" s="85"/>
      <c r="AI100" s="7"/>
      <c r="AJ100" s="85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4:50" x14ac:dyDescent="0.3">
      <c r="D101" s="82"/>
      <c r="E101" s="7"/>
      <c r="F101" s="7"/>
      <c r="G101" s="7"/>
      <c r="H101" s="83"/>
      <c r="I101" s="7"/>
      <c r="J101" s="7"/>
      <c r="K101" s="7"/>
      <c r="L101" s="7"/>
      <c r="M101" s="7"/>
      <c r="N101" s="7"/>
      <c r="O101" s="84"/>
      <c r="P101" s="84"/>
      <c r="Q101" s="7"/>
      <c r="R101" s="84"/>
      <c r="S101" s="7"/>
      <c r="T101" s="84"/>
      <c r="U101" s="84"/>
      <c r="V101" s="85"/>
      <c r="W101" s="85"/>
      <c r="X101" s="7"/>
      <c r="Y101" s="7"/>
      <c r="Z101" s="7"/>
      <c r="AA101" s="7"/>
      <c r="AB101" s="85"/>
      <c r="AC101" s="7"/>
      <c r="AD101" s="7"/>
      <c r="AE101" s="7"/>
      <c r="AF101" s="85"/>
      <c r="AG101" s="7"/>
      <c r="AH101" s="85"/>
      <c r="AI101" s="7"/>
      <c r="AJ101" s="85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4:50" x14ac:dyDescent="0.3">
      <c r="D102" s="82"/>
      <c r="E102" s="7"/>
      <c r="F102" s="7"/>
      <c r="G102" s="7"/>
      <c r="H102" s="83"/>
      <c r="I102" s="7"/>
      <c r="J102" s="7"/>
      <c r="K102" s="7"/>
      <c r="L102" s="7"/>
      <c r="M102" s="7"/>
      <c r="N102" s="7"/>
      <c r="O102" s="84"/>
      <c r="P102" s="84"/>
      <c r="Q102" s="7"/>
      <c r="R102" s="84"/>
      <c r="S102" s="7"/>
      <c r="T102" s="84"/>
      <c r="U102" s="84"/>
      <c r="V102" s="85"/>
      <c r="W102" s="85"/>
      <c r="X102" s="7"/>
      <c r="Y102" s="7"/>
      <c r="Z102" s="7"/>
      <c r="AA102" s="7"/>
      <c r="AB102" s="85"/>
      <c r="AC102" s="7"/>
      <c r="AD102" s="7"/>
      <c r="AE102" s="7"/>
      <c r="AF102" s="85"/>
      <c r="AG102" s="7"/>
      <c r="AH102" s="85"/>
      <c r="AI102" s="7"/>
      <c r="AJ102" s="85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4:50" x14ac:dyDescent="0.3">
      <c r="D103" s="82"/>
      <c r="E103" s="7"/>
      <c r="F103" s="7"/>
      <c r="G103" s="7"/>
      <c r="H103" s="83"/>
      <c r="I103" s="7"/>
      <c r="J103" s="7"/>
      <c r="K103" s="7"/>
      <c r="L103" s="7"/>
      <c r="M103" s="7"/>
      <c r="N103" s="7"/>
      <c r="O103" s="84"/>
      <c r="P103" s="84"/>
      <c r="Q103" s="7"/>
      <c r="R103" s="84"/>
      <c r="S103" s="7"/>
      <c r="T103" s="84"/>
      <c r="U103" s="84"/>
      <c r="V103" s="85"/>
      <c r="W103" s="85"/>
      <c r="X103" s="7"/>
      <c r="Y103" s="7"/>
      <c r="Z103" s="7"/>
      <c r="AA103" s="7"/>
      <c r="AB103" s="85"/>
      <c r="AC103" s="7"/>
      <c r="AD103" s="7"/>
      <c r="AE103" s="7"/>
      <c r="AF103" s="85"/>
      <c r="AG103" s="7"/>
      <c r="AH103" s="85"/>
      <c r="AI103" s="7"/>
      <c r="AJ103" s="85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4:50" x14ac:dyDescent="0.3">
      <c r="D104" s="82"/>
      <c r="E104" s="7"/>
      <c r="F104" s="7"/>
      <c r="G104" s="7"/>
      <c r="H104" s="83"/>
      <c r="I104" s="7"/>
      <c r="J104" s="7"/>
      <c r="K104" s="7"/>
      <c r="L104" s="7"/>
      <c r="M104" s="7"/>
      <c r="N104" s="7"/>
      <c r="O104" s="84"/>
      <c r="P104" s="84"/>
      <c r="Q104" s="7"/>
      <c r="R104" s="84"/>
      <c r="S104" s="7"/>
      <c r="T104" s="84"/>
      <c r="U104" s="84"/>
      <c r="V104" s="85"/>
      <c r="W104" s="85"/>
      <c r="X104" s="7"/>
      <c r="Y104" s="7"/>
      <c r="Z104" s="7"/>
      <c r="AA104" s="7"/>
      <c r="AB104" s="85"/>
      <c r="AC104" s="7"/>
      <c r="AD104" s="7"/>
      <c r="AE104" s="7"/>
      <c r="AF104" s="85"/>
      <c r="AG104" s="7"/>
      <c r="AH104" s="85"/>
      <c r="AI104" s="7"/>
      <c r="AJ104" s="85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4:50" x14ac:dyDescent="0.3">
      <c r="D105" s="82"/>
      <c r="E105" s="7"/>
      <c r="F105" s="7"/>
      <c r="G105" s="7"/>
      <c r="H105" s="83"/>
      <c r="I105" s="7"/>
      <c r="J105" s="7"/>
      <c r="K105" s="7"/>
      <c r="L105" s="7"/>
      <c r="M105" s="7"/>
      <c r="N105" s="7"/>
      <c r="O105" s="84"/>
      <c r="P105" s="84"/>
      <c r="Q105" s="7"/>
      <c r="R105" s="84"/>
      <c r="S105" s="7"/>
      <c r="T105" s="84"/>
      <c r="U105" s="84"/>
      <c r="V105" s="85"/>
      <c r="W105" s="85"/>
      <c r="X105" s="7"/>
      <c r="Y105" s="7"/>
      <c r="Z105" s="7"/>
      <c r="AA105" s="7"/>
      <c r="AB105" s="85"/>
      <c r="AC105" s="7"/>
      <c r="AD105" s="7"/>
      <c r="AE105" s="7"/>
      <c r="AF105" s="85"/>
      <c r="AG105" s="7"/>
      <c r="AH105" s="85"/>
      <c r="AI105" s="7"/>
      <c r="AJ105" s="85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4:50" x14ac:dyDescent="0.3">
      <c r="D106" s="82"/>
      <c r="E106" s="7"/>
      <c r="F106" s="7"/>
      <c r="G106" s="7"/>
      <c r="H106" s="83"/>
      <c r="I106" s="7"/>
      <c r="J106" s="7"/>
      <c r="K106" s="7"/>
      <c r="L106" s="7"/>
      <c r="M106" s="7"/>
      <c r="N106" s="7"/>
      <c r="O106" s="84"/>
      <c r="P106" s="84"/>
      <c r="Q106" s="7"/>
      <c r="R106" s="84"/>
      <c r="S106" s="7"/>
      <c r="T106" s="84"/>
      <c r="U106" s="84"/>
      <c r="V106" s="85"/>
      <c r="W106" s="85"/>
      <c r="X106" s="7"/>
      <c r="Y106" s="7"/>
      <c r="Z106" s="7"/>
      <c r="AA106" s="7"/>
      <c r="AB106" s="85"/>
      <c r="AC106" s="7"/>
      <c r="AD106" s="7"/>
      <c r="AE106" s="7"/>
      <c r="AF106" s="85"/>
      <c r="AG106" s="7"/>
      <c r="AH106" s="85"/>
      <c r="AI106" s="7"/>
      <c r="AJ106" s="85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4:50" x14ac:dyDescent="0.3">
      <c r="D107" s="82"/>
      <c r="E107" s="7"/>
      <c r="F107" s="7"/>
      <c r="G107" s="7"/>
      <c r="H107" s="83"/>
      <c r="I107" s="7"/>
      <c r="J107" s="7"/>
      <c r="K107" s="7"/>
      <c r="L107" s="7"/>
      <c r="M107" s="7"/>
      <c r="N107" s="7"/>
      <c r="O107" s="84"/>
      <c r="P107" s="84"/>
      <c r="Q107" s="7"/>
      <c r="R107" s="84"/>
      <c r="S107" s="7"/>
      <c r="T107" s="84"/>
      <c r="U107" s="84"/>
      <c r="V107" s="85"/>
      <c r="W107" s="85"/>
      <c r="X107" s="7"/>
      <c r="Y107" s="7"/>
      <c r="Z107" s="7"/>
      <c r="AA107" s="7"/>
      <c r="AB107" s="85"/>
      <c r="AC107" s="7"/>
      <c r="AD107" s="7"/>
      <c r="AE107" s="7"/>
      <c r="AF107" s="85"/>
      <c r="AG107" s="7"/>
      <c r="AH107" s="85"/>
      <c r="AI107" s="7"/>
      <c r="AJ107" s="85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8" spans="4:50" x14ac:dyDescent="0.3">
      <c r="D108" s="82"/>
      <c r="E108" s="7"/>
      <c r="F108" s="7"/>
      <c r="G108" s="7"/>
      <c r="H108" s="83"/>
      <c r="I108" s="7"/>
      <c r="J108" s="7"/>
      <c r="K108" s="7"/>
      <c r="L108" s="7"/>
      <c r="M108" s="7"/>
      <c r="N108" s="7"/>
      <c r="O108" s="84"/>
      <c r="P108" s="84"/>
      <c r="Q108" s="7"/>
      <c r="R108" s="84"/>
      <c r="S108" s="7"/>
      <c r="T108" s="84"/>
      <c r="U108" s="84"/>
      <c r="V108" s="85"/>
      <c r="W108" s="85"/>
      <c r="X108" s="7"/>
      <c r="Y108" s="7"/>
      <c r="Z108" s="7"/>
      <c r="AA108" s="7"/>
      <c r="AB108" s="85"/>
      <c r="AC108" s="7"/>
      <c r="AD108" s="7"/>
      <c r="AE108" s="7"/>
      <c r="AF108" s="85"/>
      <c r="AG108" s="7"/>
      <c r="AH108" s="85"/>
      <c r="AI108" s="7"/>
      <c r="AJ108" s="85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</row>
    <row r="109" spans="4:50" x14ac:dyDescent="0.3">
      <c r="D109" s="82"/>
      <c r="E109" s="7"/>
      <c r="F109" s="7"/>
      <c r="G109" s="7"/>
      <c r="H109" s="83"/>
      <c r="I109" s="7"/>
      <c r="J109" s="7"/>
      <c r="K109" s="7"/>
      <c r="L109" s="7"/>
      <c r="M109" s="7"/>
      <c r="N109" s="7"/>
      <c r="O109" s="84"/>
      <c r="P109" s="84"/>
      <c r="Q109" s="7"/>
      <c r="R109" s="84"/>
      <c r="S109" s="7"/>
      <c r="T109" s="84"/>
      <c r="U109" s="84"/>
      <c r="V109" s="85"/>
      <c r="W109" s="85"/>
      <c r="X109" s="7"/>
      <c r="Y109" s="7"/>
      <c r="Z109" s="7"/>
      <c r="AA109" s="7"/>
      <c r="AB109" s="85"/>
      <c r="AC109" s="7"/>
      <c r="AD109" s="7"/>
      <c r="AE109" s="7"/>
      <c r="AF109" s="85"/>
      <c r="AG109" s="7"/>
      <c r="AH109" s="85"/>
      <c r="AI109" s="7"/>
      <c r="AJ109" s="85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</row>
  </sheetData>
  <sheetProtection formatCells="0" formatColumns="0" formatRows="0"/>
  <mergeCells count="9">
    <mergeCell ref="A44:A47"/>
    <mergeCell ref="A50:A53"/>
    <mergeCell ref="A56:A61"/>
    <mergeCell ref="A2:A3"/>
    <mergeCell ref="A5:A13"/>
    <mergeCell ref="A15:A16"/>
    <mergeCell ref="A22:A27"/>
    <mergeCell ref="A29:A31"/>
    <mergeCell ref="A37:A38"/>
  </mergeCells>
  <conditionalFormatting sqref="D58:AS58 D2:AS2">
    <cfRule type="iconSet" priority="10">
      <iconSet reverse="1">
        <cfvo type="percent" val="0"/>
        <cfvo type="num" val="100"/>
        <cfvo type="num" val="120"/>
      </iconSet>
    </cfRule>
  </conditionalFormatting>
  <conditionalFormatting sqref="D3:AS3">
    <cfRule type="iconSet" priority="9">
      <iconSet reverse="1">
        <cfvo type="percent" val="0"/>
        <cfvo type="num" val="20"/>
        <cfvo type="num" val="25"/>
      </iconSet>
    </cfRule>
  </conditionalFormatting>
  <conditionalFormatting sqref="D57:AS57">
    <cfRule type="iconSet" priority="8">
      <iconSet reverse="1">
        <cfvo type="percent" val="0"/>
        <cfvo type="num" val="35"/>
        <cfvo type="num" val="40"/>
      </iconSet>
    </cfRule>
  </conditionalFormatting>
  <conditionalFormatting sqref="D5:AS5">
    <cfRule type="iconSet" priority="7">
      <iconSet>
        <cfvo type="percent" val="0"/>
        <cfvo type="percent" val="90"/>
        <cfvo type="percent" val="95"/>
      </iconSet>
    </cfRule>
  </conditionalFormatting>
  <conditionalFormatting sqref="D22:AS23 D16:AS17 D25:AS25">
    <cfRule type="iconSet" priority="11">
      <iconSet reverse="1">
        <cfvo type="percent" val="0"/>
        <cfvo type="percent" val="5"/>
        <cfvo type="percent" val="15"/>
      </iconSet>
    </cfRule>
  </conditionalFormatting>
  <conditionalFormatting sqref="D59:AS60 D56:AS56 D6:AS13 D19:AS20 D24:AS24 D31:AS31 D37:AS38 D41:AS41 D44:AS47 D50:AS53 D15:AS15 D34:AS34 D26:AS27">
    <cfRule type="iconSet" priority="12">
      <iconSet>
        <cfvo type="percent" val="0"/>
        <cfvo type="percent" val="90"/>
        <cfvo type="percent" val="95"/>
      </iconSet>
    </cfRule>
  </conditionalFormatting>
  <conditionalFormatting sqref="AT58 AT2">
    <cfRule type="iconSet" priority="4">
      <iconSet reverse="1">
        <cfvo type="percent" val="0"/>
        <cfvo type="num" val="100"/>
        <cfvo type="num" val="120"/>
      </iconSet>
    </cfRule>
  </conditionalFormatting>
  <conditionalFormatting sqref="AT3">
    <cfRule type="iconSet" priority="3">
      <iconSet reverse="1">
        <cfvo type="percent" val="0"/>
        <cfvo type="num" val="20"/>
        <cfvo type="num" val="25"/>
      </iconSet>
    </cfRule>
  </conditionalFormatting>
  <conditionalFormatting sqref="AT57">
    <cfRule type="iconSet" priority="2">
      <iconSet reverse="1">
        <cfvo type="percent" val="0"/>
        <cfvo type="num" val="35"/>
        <cfvo type="num" val="40"/>
      </iconSet>
    </cfRule>
  </conditionalFormatting>
  <conditionalFormatting sqref="AT5">
    <cfRule type="iconSet" priority="1">
      <iconSet>
        <cfvo type="percent" val="0"/>
        <cfvo type="percent" val="90"/>
        <cfvo type="percent" val="95"/>
      </iconSet>
    </cfRule>
  </conditionalFormatting>
  <conditionalFormatting sqref="AT22:AT23 AT16:AT17 AT25">
    <cfRule type="iconSet" priority="5">
      <iconSet reverse="1">
        <cfvo type="percent" val="0"/>
        <cfvo type="percent" val="5"/>
        <cfvo type="percent" val="15"/>
      </iconSet>
    </cfRule>
  </conditionalFormatting>
  <conditionalFormatting sqref="AT59:AT60 AT56 AT6:AT13 AT19:AT20 AT24 AT31 AT37:AT38 AT41 AT44:AT47 AT50:AT53 AT15 AT34 AT26:AT27">
    <cfRule type="iconSet" priority="6">
      <iconSet>
        <cfvo type="percent" val="0"/>
        <cfvo type="percent" val="90"/>
        <cfvo type="percent" val="95"/>
      </iconSet>
    </cfRule>
  </conditionalFormatting>
  <pageMargins left="0" right="0" top="0" bottom="0" header="0" footer="0"/>
  <pageSetup paperSize="280" scale="39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B0E9D26FCFF4787E259118AE86172" ma:contentTypeVersion="9" ma:contentTypeDescription="Create a new document." ma:contentTypeScope="" ma:versionID="94f45b45cdcef14f2b7690042fee17ca">
  <xsd:schema xmlns:xsd="http://www.w3.org/2001/XMLSchema" xmlns:xs="http://www.w3.org/2001/XMLSchema" xmlns:p="http://schemas.microsoft.com/office/2006/metadata/properties" xmlns:ns3="6873fa02-2e97-4558-8a8b-0f03ed9b69c6" targetNamespace="http://schemas.microsoft.com/office/2006/metadata/properties" ma:root="true" ma:fieldsID="aba1667737ab2a477bb5dad9d386c8b9" ns3:_="">
    <xsd:import namespace="6873fa02-2e97-4558-8a8b-0f03ed9b69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3fa02-2e97-4558-8a8b-0f03ed9b6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FD1126-425F-48C3-9839-63007AB8DE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3fa02-2e97-4558-8a8b-0f03ed9b6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74977B-BE0E-421E-862E-C64F46CCC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358B64-75F0-4D46-BCEB-D85CA04FC1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 (PHMI)</dc:creator>
  <cp:lastModifiedBy>Jay Patel (PHMI)</cp:lastModifiedBy>
  <dcterms:created xsi:type="dcterms:W3CDTF">2021-08-09T17:35:39Z</dcterms:created>
  <dcterms:modified xsi:type="dcterms:W3CDTF">2021-08-09T17:36:15Z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0x010100CCCB0E9D26FCFF4787E259118AE86172</vt:lpwstr>
  </property>
</Properties>
</file>