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healthcare-my.sharepoint.com/personal/jpatel_phsi_us/Documents/2021/Q2/"/>
    </mc:Choice>
  </mc:AlternateContent>
  <xr:revisionPtr revIDLastSave="0" documentId="8_{8AB61C8F-66E6-4589-ADCC-B58216035326}" xr6:coauthVersionLast="45" xr6:coauthVersionMax="45" xr10:uidLastSave="{00000000-0000-0000-0000-000000000000}"/>
  <bookViews>
    <workbookView xWindow="28680" yWindow="-120" windowWidth="29040" windowHeight="15840" xr2:uid="{5F35A24D-CA78-45AF-A624-40BB4505231F}"/>
  </bookViews>
  <sheets>
    <sheet name="Qtr2" sheetId="1" r:id="rId1"/>
  </sheets>
  <definedNames>
    <definedName name="_xlnm.Print_Area" localSheetId="0">'Qtr2'!$A$1:$AQ$29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<sst xmlns="http://schemas.openxmlformats.org/spreadsheetml/2006/main" count="1574" uniqueCount="106">
  <si>
    <t>Strategy</t>
  </si>
  <si>
    <t>IP Core Measures</t>
  </si>
  <si>
    <t>Target Benchmark</t>
  </si>
  <si>
    <t>AHMC</t>
  </si>
  <si>
    <t>CHMC</t>
  </si>
  <si>
    <t>CVMC</t>
  </si>
  <si>
    <t>DVH</t>
  </si>
  <si>
    <t>EHMC</t>
  </si>
  <si>
    <t>GGH</t>
  </si>
  <si>
    <t>GLEN</t>
  </si>
  <si>
    <t>HBH</t>
  </si>
  <si>
    <t>LPIH</t>
  </si>
  <si>
    <t>MHMC</t>
  </si>
  <si>
    <t>NVNV</t>
  </si>
  <si>
    <t>PVH</t>
  </si>
  <si>
    <t>SDCH</t>
  </si>
  <si>
    <t>SMRMC</t>
  </si>
  <si>
    <t>SOH</t>
  </si>
  <si>
    <t>SRMC</t>
  </si>
  <si>
    <t>WAMC</t>
  </si>
  <si>
    <t>DMC</t>
  </si>
  <si>
    <t>DRTX</t>
  </si>
  <si>
    <t>ELOH</t>
  </si>
  <si>
    <r>
      <t>GCH</t>
    </r>
    <r>
      <rPr>
        <b/>
        <sz val="14"/>
        <color indexed="10"/>
        <rFont val="Arial"/>
        <family val="2"/>
      </rPr>
      <t xml:space="preserve"> </t>
    </r>
  </si>
  <si>
    <t>HMC</t>
  </si>
  <si>
    <t>KMC</t>
  </si>
  <si>
    <t>LBH</t>
  </si>
  <si>
    <t>LHMI</t>
  </si>
  <si>
    <t>LMC</t>
  </si>
  <si>
    <t>LRFL</t>
  </si>
  <si>
    <t>MHIN</t>
  </si>
  <si>
    <t>PMC</t>
  </si>
  <si>
    <t>PRMC</t>
  </si>
  <si>
    <t>RMH</t>
  </si>
  <si>
    <t>RRAL</t>
  </si>
  <si>
    <t>SCDNNJ</t>
  </si>
  <si>
    <t>SCPA</t>
  </si>
  <si>
    <t>SJH</t>
  </si>
  <si>
    <t>SJOMO</t>
  </si>
  <si>
    <t>SMAMO</t>
  </si>
  <si>
    <t>SMHP</t>
  </si>
  <si>
    <t>SMNJ</t>
  </si>
  <si>
    <t>SRGA</t>
  </si>
  <si>
    <t>CROH</t>
  </si>
  <si>
    <t>MRTX</t>
  </si>
  <si>
    <t>SFMC</t>
  </si>
  <si>
    <t>Emergency    Department</t>
  </si>
  <si>
    <r>
      <t xml:space="preserve">ED-1b </t>
    </r>
    <r>
      <rPr>
        <sz val="12"/>
        <rFont val="Arial"/>
        <family val="2"/>
      </rPr>
      <t>Median time from ED arrival to ED departure</t>
    </r>
  </si>
  <si>
    <t>120 min</t>
  </si>
  <si>
    <r>
      <t xml:space="preserve">ED-2b </t>
    </r>
    <r>
      <rPr>
        <sz val="12"/>
        <rFont val="Arial"/>
        <family val="2"/>
      </rPr>
      <t>Admit decision median time to ED departure for admitted patients</t>
    </r>
  </si>
  <si>
    <t>25 min</t>
  </si>
  <si>
    <t>Stroke</t>
  </si>
  <si>
    <r>
      <rPr>
        <b/>
        <sz val="12"/>
        <color theme="1"/>
        <rFont val="Arial"/>
        <family val="2"/>
      </rPr>
      <t>CSTK-1</t>
    </r>
    <r>
      <rPr>
        <sz val="12"/>
        <color theme="1"/>
        <rFont val="Arial"/>
        <family val="2"/>
      </rPr>
      <t xml:space="preserve">  National Institutes of Health Stroke Scale</t>
    </r>
  </si>
  <si>
    <r>
      <rPr>
        <b/>
        <sz val="12"/>
        <color theme="1"/>
        <rFont val="Arial"/>
        <family val="2"/>
      </rPr>
      <t>STK-1</t>
    </r>
    <r>
      <rPr>
        <sz val="12"/>
        <color theme="1"/>
        <rFont val="Arial"/>
        <family val="2"/>
      </rPr>
      <t xml:space="preserve"> Venous Thromboembolism (VTE) Prophylaxis</t>
    </r>
  </si>
  <si>
    <r>
      <rPr>
        <b/>
        <sz val="12"/>
        <color theme="1"/>
        <rFont val="Arial"/>
        <family val="2"/>
      </rPr>
      <t>STK-2</t>
    </r>
    <r>
      <rPr>
        <sz val="12"/>
        <color theme="1"/>
        <rFont val="Arial"/>
        <family val="2"/>
      </rPr>
      <t xml:space="preserve"> Discharged on Antithrombotic Therapy</t>
    </r>
  </si>
  <si>
    <r>
      <rPr>
        <b/>
        <sz val="12"/>
        <color theme="1"/>
        <rFont val="Arial"/>
        <family val="2"/>
      </rPr>
      <t>STK-3</t>
    </r>
    <r>
      <rPr>
        <sz val="12"/>
        <color theme="1"/>
        <rFont val="Arial"/>
        <family val="2"/>
      </rPr>
      <t xml:space="preserve"> Anticoagulation Therapy for Atrial Fibrillation/Flutter</t>
    </r>
  </si>
  <si>
    <r>
      <rPr>
        <b/>
        <sz val="12"/>
        <color theme="1"/>
        <rFont val="Arial"/>
        <family val="2"/>
      </rPr>
      <t>STK-4</t>
    </r>
    <r>
      <rPr>
        <sz val="12"/>
        <color theme="1"/>
        <rFont val="Arial"/>
        <family val="2"/>
      </rPr>
      <t xml:space="preserve"> Thrombolytic Therapy</t>
    </r>
  </si>
  <si>
    <r>
      <rPr>
        <b/>
        <sz val="12"/>
        <color theme="1"/>
        <rFont val="Arial"/>
        <family val="2"/>
      </rPr>
      <t>STK-5</t>
    </r>
    <r>
      <rPr>
        <sz val="12"/>
        <color theme="1"/>
        <rFont val="Arial"/>
        <family val="2"/>
      </rPr>
      <t xml:space="preserve"> Antithrombotic Therapy By End of Hospital Day 2</t>
    </r>
  </si>
  <si>
    <r>
      <rPr>
        <b/>
        <sz val="12"/>
        <color theme="1"/>
        <rFont val="Arial"/>
        <family val="2"/>
      </rPr>
      <t>STK-6</t>
    </r>
    <r>
      <rPr>
        <sz val="12"/>
        <color theme="1"/>
        <rFont val="Arial"/>
        <family val="2"/>
      </rPr>
      <t xml:space="preserve"> Discharged on Statin Medication</t>
    </r>
  </si>
  <si>
    <r>
      <rPr>
        <b/>
        <sz val="12"/>
        <color theme="1"/>
        <rFont val="Arial"/>
        <family val="2"/>
      </rPr>
      <t>STK-8</t>
    </r>
    <r>
      <rPr>
        <sz val="12"/>
        <color theme="1"/>
        <rFont val="Arial"/>
        <family val="2"/>
      </rPr>
      <t xml:space="preserve"> Stroke Education</t>
    </r>
  </si>
  <si>
    <r>
      <rPr>
        <b/>
        <sz val="12"/>
        <color theme="1"/>
        <rFont val="Arial"/>
        <family val="2"/>
      </rPr>
      <t>STK-10</t>
    </r>
    <r>
      <rPr>
        <sz val="12"/>
        <color theme="1"/>
        <rFont val="Arial"/>
        <family val="2"/>
      </rPr>
      <t xml:space="preserve"> Assessed for Rehabilitation</t>
    </r>
  </si>
  <si>
    <t>Venous Thromboembolism</t>
  </si>
  <si>
    <r>
      <rPr>
        <b/>
        <sz val="12"/>
        <rFont val="Arial"/>
        <family val="2"/>
      </rPr>
      <t xml:space="preserve">VTE-5 </t>
    </r>
    <r>
      <rPr>
        <sz val="12"/>
        <rFont val="Arial"/>
        <family val="2"/>
      </rPr>
      <t>Venous Thromboembolism Warfarin Therapy Discharge Instructions</t>
    </r>
  </si>
  <si>
    <r>
      <rPr>
        <b/>
        <sz val="12"/>
        <rFont val="Arial"/>
        <family val="2"/>
      </rPr>
      <t xml:space="preserve">VTE-6 </t>
    </r>
    <r>
      <rPr>
        <sz val="12"/>
        <rFont val="Arial"/>
        <family val="2"/>
      </rPr>
      <t>Hospital Acquired Potentially-Preventable Venous Thromboembolism</t>
    </r>
  </si>
  <si>
    <t xml:space="preserve">Sepsis </t>
  </si>
  <si>
    <r>
      <t>SEP-1</t>
    </r>
    <r>
      <rPr>
        <sz val="12"/>
        <rFont val="Arial"/>
        <family val="2"/>
      </rPr>
      <t xml:space="preserve"> Early Management Bundle, Severe Sepsis/Septic Shock</t>
    </r>
  </si>
  <si>
    <t>Perinatal Care</t>
  </si>
  <si>
    <r>
      <t xml:space="preserve">PC-01 </t>
    </r>
    <r>
      <rPr>
        <sz val="12"/>
        <rFont val="Arial"/>
        <family val="2"/>
      </rPr>
      <t>Elective Delivery</t>
    </r>
  </si>
  <si>
    <r>
      <t xml:space="preserve">PC-02 </t>
    </r>
    <r>
      <rPr>
        <sz val="12"/>
        <rFont val="Arial"/>
        <family val="2"/>
      </rPr>
      <t>Cesarean Section</t>
    </r>
  </si>
  <si>
    <t>Info</t>
  </si>
  <si>
    <r>
      <t xml:space="preserve">PC-03 </t>
    </r>
    <r>
      <rPr>
        <sz val="12"/>
        <rFont val="Arial"/>
        <family val="2"/>
      </rPr>
      <t xml:space="preserve">Antenatal Steroids     </t>
    </r>
  </si>
  <si>
    <r>
      <t xml:space="preserve">PC-04 </t>
    </r>
    <r>
      <rPr>
        <sz val="12"/>
        <rFont val="Arial"/>
        <family val="2"/>
      </rPr>
      <t>Health Care-Associated Bloodstream Infections in Newborns</t>
    </r>
  </si>
  <si>
    <r>
      <t xml:space="preserve">PC-05 </t>
    </r>
    <r>
      <rPr>
        <sz val="12"/>
        <rFont val="Arial"/>
        <family val="2"/>
      </rPr>
      <t xml:space="preserve">Exclusive Breast Milk Feeding </t>
    </r>
  </si>
  <si>
    <r>
      <rPr>
        <b/>
        <sz val="12"/>
        <rFont val="Arial"/>
        <family val="2"/>
      </rPr>
      <t xml:space="preserve">PC-06 </t>
    </r>
    <r>
      <rPr>
        <sz val="12"/>
        <rFont val="Arial"/>
        <family val="2"/>
      </rPr>
      <t xml:space="preserve">Unexpected Complications in Term Newborns - Overall Rate </t>
    </r>
  </si>
  <si>
    <t>Hospital Based Inpatient Psychiatric Services</t>
  </si>
  <si>
    <r>
      <rPr>
        <b/>
        <sz val="14"/>
        <rFont val="Arial"/>
        <family val="2"/>
      </rPr>
      <t>HBIPS-2a</t>
    </r>
    <r>
      <rPr>
        <sz val="14"/>
        <rFont val="Arial"/>
        <family val="2"/>
      </rPr>
      <t xml:space="preserve"> Hours of Physical Restraint Use</t>
    </r>
  </si>
  <si>
    <t>0 hrs.</t>
  </si>
  <si>
    <r>
      <rPr>
        <b/>
        <sz val="14"/>
        <rFont val="Arial"/>
        <family val="2"/>
      </rPr>
      <t>HBIPS-3a</t>
    </r>
    <r>
      <rPr>
        <sz val="14"/>
        <rFont val="Arial"/>
        <family val="2"/>
      </rPr>
      <t xml:space="preserve"> Hours of Seclusion </t>
    </r>
  </si>
  <si>
    <r>
      <rPr>
        <b/>
        <sz val="14"/>
        <rFont val="Arial"/>
        <family val="2"/>
      </rPr>
      <t>HBIPS-5a</t>
    </r>
    <r>
      <rPr>
        <sz val="14"/>
        <rFont val="Arial"/>
        <family val="2"/>
      </rPr>
      <t xml:space="preserve"> Multiple Antipsychotic Medications at Discharge with Appropriate Justification </t>
    </r>
  </si>
  <si>
    <t>IMM</t>
  </si>
  <si>
    <r>
      <t xml:space="preserve">IMM-2 </t>
    </r>
    <r>
      <rPr>
        <sz val="14"/>
        <rFont val="Arial"/>
        <family val="2"/>
      </rPr>
      <t>Influenza Immunization (PSYCH)</t>
    </r>
  </si>
  <si>
    <t>N/A</t>
  </si>
  <si>
    <t>Transition Record</t>
  </si>
  <si>
    <r>
      <rPr>
        <b/>
        <sz val="12"/>
        <rFont val="Arial"/>
        <family val="2"/>
      </rPr>
      <t>IPF-TR-1</t>
    </r>
    <r>
      <rPr>
        <sz val="12"/>
        <rFont val="Arial"/>
        <family val="2"/>
      </rPr>
      <t xml:space="preserve"> Transition Record with Specified Elements Received by Discharged Patients</t>
    </r>
  </si>
  <si>
    <r>
      <rPr>
        <b/>
        <sz val="12"/>
        <rFont val="Arial"/>
        <family val="2"/>
      </rPr>
      <t>IPF-TR-2</t>
    </r>
    <r>
      <rPr>
        <sz val="12"/>
        <rFont val="Arial"/>
        <family val="2"/>
      </rPr>
      <t xml:space="preserve"> Timely Transmission of Transition Record</t>
    </r>
  </si>
  <si>
    <t>Metabolic Disorder Screening</t>
  </si>
  <si>
    <r>
      <t xml:space="preserve">MET-1 </t>
    </r>
    <r>
      <rPr>
        <sz val="12"/>
        <rFont val="Arial"/>
        <family val="2"/>
      </rPr>
      <t>Screening For Metabolic Disorders (IPF)</t>
    </r>
  </si>
  <si>
    <t>Substance Use</t>
  </si>
  <si>
    <r>
      <t xml:space="preserve">SUB-2 </t>
    </r>
    <r>
      <rPr>
        <sz val="14"/>
        <rFont val="Arial"/>
        <family val="2"/>
      </rPr>
      <t>Alcohol Use Brief Intervention Provided or Offered</t>
    </r>
  </si>
  <si>
    <r>
      <t xml:space="preserve">SUB-2a </t>
    </r>
    <r>
      <rPr>
        <sz val="14"/>
        <rFont val="Arial"/>
        <family val="2"/>
      </rPr>
      <t>Alcohol Use Brief Intervention</t>
    </r>
  </si>
  <si>
    <r>
      <rPr>
        <b/>
        <sz val="14"/>
        <rFont val="Arial"/>
        <family val="2"/>
      </rPr>
      <t>SUB-3</t>
    </r>
    <r>
      <rPr>
        <sz val="14"/>
        <rFont val="Arial"/>
        <family val="2"/>
      </rPr>
      <t xml:space="preserve"> Alcohol and Other Drug Use Disorder Treatment Provided or Offered at discharge</t>
    </r>
  </si>
  <si>
    <r>
      <rPr>
        <b/>
        <sz val="14"/>
        <rFont val="Arial"/>
        <family val="2"/>
      </rPr>
      <t>SUB-3a</t>
    </r>
    <r>
      <rPr>
        <sz val="14"/>
        <rFont val="Arial"/>
        <family val="2"/>
      </rPr>
      <t xml:space="preserve"> Alcohol and other Drug Use Disorder Treatment at Discharge</t>
    </r>
  </si>
  <si>
    <t>Tobacco Treatment</t>
  </si>
  <si>
    <r>
      <t xml:space="preserve">TOB-2 </t>
    </r>
    <r>
      <rPr>
        <sz val="14"/>
        <rFont val="Arial"/>
        <family val="2"/>
      </rPr>
      <t>Tobacco Use Treatment Provided or Offered</t>
    </r>
  </si>
  <si>
    <r>
      <t xml:space="preserve">TOB-2a </t>
    </r>
    <r>
      <rPr>
        <sz val="14"/>
        <rFont val="Arial"/>
        <family val="2"/>
      </rPr>
      <t>Tobacco Use Treatment</t>
    </r>
  </si>
  <si>
    <r>
      <t xml:space="preserve">TOB-3 </t>
    </r>
    <r>
      <rPr>
        <sz val="14"/>
        <rFont val="Arial"/>
        <family val="2"/>
      </rPr>
      <t>Tobacco Use Treatment Provided or Offered at Discharge</t>
    </r>
  </si>
  <si>
    <r>
      <t xml:space="preserve">TOB-3a </t>
    </r>
    <r>
      <rPr>
        <sz val="14"/>
        <rFont val="Arial"/>
        <family val="2"/>
      </rPr>
      <t>Tobacco Use Treatment at Discharge</t>
    </r>
  </si>
  <si>
    <t>OP Core Measures</t>
  </si>
  <si>
    <t>Hospital Outpatient Measures</t>
  </si>
  <si>
    <r>
      <t xml:space="preserve">OP-2 </t>
    </r>
    <r>
      <rPr>
        <sz val="12"/>
        <rFont val="Arial"/>
        <family val="2"/>
      </rPr>
      <t>Fibrinolytic therapy received within 30 minutes</t>
    </r>
  </si>
  <si>
    <r>
      <t xml:space="preserve">OP-3b </t>
    </r>
    <r>
      <rPr>
        <sz val="12"/>
        <rFont val="Arial"/>
        <family val="2"/>
      </rPr>
      <t>Median time to transfer for Acute Coronary Intervention</t>
    </r>
  </si>
  <si>
    <t>40 min</t>
  </si>
  <si>
    <r>
      <t xml:space="preserve">OP-18b </t>
    </r>
    <r>
      <rPr>
        <sz val="12"/>
        <rFont val="Arial"/>
        <family val="2"/>
      </rPr>
      <t>ED-Median time from ED Arrival to ED Departure</t>
    </r>
  </si>
  <si>
    <r>
      <t xml:space="preserve">OP-23 </t>
    </r>
    <r>
      <rPr>
        <sz val="12"/>
        <rFont val="Arial"/>
        <family val="2"/>
      </rPr>
      <t>ED-Head CT or MRI scan results for stroke within 45 min ED arrival</t>
    </r>
  </si>
  <si>
    <r>
      <t xml:space="preserve">OP-29 </t>
    </r>
    <r>
      <rPr>
        <sz val="12"/>
        <rFont val="Arial"/>
        <family val="2"/>
      </rPr>
      <t>Endoscopy/Polyp Surveillance: Appropriate Follow-Up Interval for Normal Colonoscopy in Average Risk Patients</t>
    </r>
  </si>
  <si>
    <r>
      <t xml:space="preserve">STK-OP-1a -  </t>
    </r>
    <r>
      <rPr>
        <sz val="12"/>
        <color theme="1"/>
        <rFont val="Arial"/>
        <family val="2"/>
      </rPr>
      <t>Median time to transfer of stroke patient -Overall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</si>
</sst>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/>
      <protection locked="0"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/>
      <protection hidden="1"/>
    </xf>
    <xf numFmtId="9" fontId="6" fillId="3" borderId="3" xfId="1" applyNumberFormat="1" applyFont="1" applyFill="1" applyBorder="1" applyAlignment="1" applyProtection="1">
      <alignment horizontal="center" vertical="center"/>
      <protection hidden="1"/>
    </xf>
    <xf numFmtId="1" fontId="6" fillId="0" borderId="3" xfId="1" applyNumberFormat="1" applyFont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 wrapText="1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7" fillId="4" borderId="4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9" fontId="8" fillId="5" borderId="3" xfId="0" applyNumberFormat="1" applyFont="1" applyFill="1" applyBorder="1" applyAlignment="1" applyProtection="1">
      <alignment horizontal="center" vertical="center"/>
      <protection hidden="1"/>
    </xf>
    <xf numFmtId="9" fontId="6" fillId="0" borderId="3" xfId="1" applyNumberFormat="1" applyFont="1" applyBorder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6" borderId="3" xfId="1" applyFont="1" applyFill="1" applyBorder="1" applyAlignment="1" applyProtection="1">
      <alignment horizontal="center" vertical="center" textRotation="90" wrapText="1"/>
      <protection hidden="1"/>
    </xf>
    <xf numFmtId="9" fontId="6" fillId="0" borderId="2" xfId="1" applyNumberFormat="1" applyFont="1" applyBorder="1" applyAlignment="1" applyProtection="1">
      <alignment horizontal="center" vertical="center"/>
      <protection hidden="1"/>
    </xf>
    <xf numFmtId="9" fontId="6" fillId="7" borderId="2" xfId="1" applyNumberFormat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left" vertical="center" wrapText="1"/>
      <protection hidden="1"/>
    </xf>
    <xf numFmtId="0" fontId="9" fillId="6" borderId="3" xfId="1" applyFont="1" applyFill="1" applyBorder="1" applyAlignment="1" applyProtection="1">
      <alignment horizontal="center" vertical="center" wrapText="1"/>
      <protection hidden="1"/>
    </xf>
    <xf numFmtId="9" fontId="6" fillId="7" borderId="3" xfId="1" applyNumberFormat="1" applyFont="1" applyFill="1" applyBorder="1" applyAlignment="1" applyProtection="1">
      <alignment horizontal="center" vertical="center"/>
      <protection hidden="1"/>
    </xf>
    <xf numFmtId="0" fontId="2" fillId="6" borderId="3" xfId="1" applyFont="1" applyFill="1" applyBorder="1" applyAlignment="1" applyProtection="1">
      <alignment horizontal="center" vertical="center" wrapText="1"/>
      <protection hidden="1"/>
    </xf>
    <xf numFmtId="0" fontId="3" fillId="2" borderId="4" xfId="1" applyFont="1" applyFill="1" applyBorder="1" applyAlignment="1" applyProtection="1">
      <alignment horizontal="center" vertical="center" textRotation="90" wrapText="1"/>
      <protection hidden="1"/>
    </xf>
    <xf numFmtId="0" fontId="2" fillId="8" borderId="3" xfId="1" applyFont="1" applyFill="1" applyBorder="1" applyAlignment="1" applyProtection="1">
      <alignment horizontal="left" vertical="center" wrapText="1"/>
      <protection hidden="1"/>
    </xf>
    <xf numFmtId="9" fontId="6" fillId="5" borderId="3" xfId="1" applyNumberFormat="1" applyFont="1" applyFill="1" applyBorder="1" applyAlignment="1" applyProtection="1">
      <alignment horizontal="center" vertical="center"/>
      <protection hidden="1"/>
    </xf>
    <xf numFmtId="9" fontId="6" fillId="8" borderId="3" xfId="1" applyNumberFormat="1" applyFont="1" applyFill="1" applyBorder="1" applyAlignment="1" applyProtection="1">
      <alignment horizontal="center" vertical="center"/>
      <protection hidden="1"/>
    </xf>
    <xf numFmtId="9" fontId="6" fillId="8" borderId="2" xfId="1" applyNumberFormat="1" applyFont="1" applyFill="1" applyBorder="1" applyAlignment="1" applyProtection="1">
      <alignment horizontal="center" vertical="center"/>
      <protection hidden="1"/>
    </xf>
    <xf numFmtId="0" fontId="3" fillId="2" borderId="0" xfId="1" applyFont="1" applyFill="1" applyAlignment="1" applyProtection="1">
      <alignment horizontal="center" vertical="center" textRotation="90" wrapText="1"/>
      <protection hidden="1"/>
    </xf>
    <xf numFmtId="0" fontId="3" fillId="2" borderId="5" xfId="1" applyFont="1" applyFill="1" applyBorder="1" applyAlignment="1" applyProtection="1">
      <alignment horizontal="center" vertical="center" textRotation="90" wrapText="1"/>
      <protection hidden="1"/>
    </xf>
    <xf numFmtId="0" fontId="2" fillId="0" borderId="0" xfId="1" applyFont="1" applyAlignment="1" applyProtection="1">
      <alignment horizontal="left" vertical="center" wrapText="1"/>
      <protection locked="0"/>
    </xf>
    <xf numFmtId="0" fontId="6" fillId="0" borderId="3" xfId="2" applyFont="1" applyBorder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/>
      <protection locked="0" hidden="1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10" fillId="0" borderId="0" xfId="0" applyFont="1" applyProtection="1">
      <protection locked="0" hidden="1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11" fillId="0" borderId="3" xfId="1" applyFont="1" applyBorder="1" applyAlignment="1" applyProtection="1">
      <alignment horizontal="left" vertical="center" wrapText="1"/>
      <protection locked="0" hidden="1"/>
    </xf>
    <xf numFmtId="9" fontId="11" fillId="3" borderId="3" xfId="1" applyNumberFormat="1" applyFont="1" applyFill="1" applyBorder="1" applyAlignment="1" applyProtection="1">
      <alignment horizontal="center" vertical="center"/>
      <protection locked="0" hidden="1"/>
    </xf>
    <xf numFmtId="1" fontId="6" fillId="7" borderId="3" xfId="1" applyNumberFormat="1" applyFont="1" applyFill="1" applyBorder="1" applyAlignment="1" applyProtection="1">
      <alignment horizontal="center" vertical="center"/>
      <protection hidden="1"/>
    </xf>
    <xf numFmtId="1" fontId="6" fillId="7" borderId="2" xfId="1" applyNumberFormat="1" applyFont="1" applyFill="1" applyBorder="1" applyAlignment="1" applyProtection="1">
      <alignment horizontal="center" vertical="center"/>
      <protection hidden="1"/>
    </xf>
    <xf numFmtId="0" fontId="11" fillId="0" borderId="3" xfId="1" applyFont="1" applyBorder="1" applyAlignment="1" applyProtection="1">
      <alignment horizontal="center" vertical="center" wrapText="1"/>
      <protection locked="0" hidden="1"/>
    </xf>
    <xf numFmtId="0" fontId="11" fillId="0" borderId="0" xfId="1" applyFont="1" applyAlignment="1" applyProtection="1">
      <alignment horizontal="center" vertical="center" wrapText="1"/>
      <protection locked="0" hidden="1"/>
    </xf>
    <xf numFmtId="0" fontId="11" fillId="0" borderId="0" xfId="1" applyFont="1" applyAlignment="1" applyProtection="1">
      <alignment horizontal="left" vertical="center" wrapText="1"/>
      <protection locked="0" hidden="1"/>
    </xf>
    <xf numFmtId="9" fontId="11" fillId="0" borderId="0" xfId="1" applyNumberFormat="1" applyFont="1" applyAlignment="1" applyProtection="1">
      <alignment horizontal="center" vertical="center"/>
      <protection locked="0" hidden="1"/>
    </xf>
    <xf numFmtId="0" fontId="0" fillId="0" borderId="3" xfId="0" applyBorder="1" applyAlignment="1" applyProtection="1">
      <alignment horizontal="center"/>
      <protection hidden="1"/>
    </xf>
    <xf numFmtId="0" fontId="0" fillId="7" borderId="3" xfId="0" applyFill="1" applyBorder="1" applyAlignment="1" applyProtection="1">
      <alignment horizontal="center"/>
      <protection hidden="1"/>
    </xf>
    <xf numFmtId="0" fontId="0" fillId="7" borderId="2" xfId="0" applyFill="1" applyBorder="1" applyAlignment="1" applyProtection="1">
      <alignment horizontal="center"/>
      <protection hidden="1"/>
    </xf>
    <xf numFmtId="0" fontId="3" fillId="0" borderId="3" xfId="1" applyFont="1" applyBorder="1" applyAlignment="1" applyProtection="1">
      <alignment horizontal="left" vertical="center" wrapText="1"/>
      <protection locked="0" hidden="1"/>
    </xf>
    <xf numFmtId="0" fontId="3" fillId="0" borderId="0" xfId="1" applyFont="1" applyAlignment="1" applyProtection="1">
      <alignment horizontal="center" vertical="center" wrapText="1"/>
      <protection locked="0" hidden="1"/>
    </xf>
    <xf numFmtId="0" fontId="3" fillId="0" borderId="0" xfId="1" applyFont="1" applyAlignment="1" applyProtection="1">
      <alignment horizontal="left" vertical="center" wrapText="1"/>
      <protection locked="0"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9" fontId="6" fillId="0" borderId="0" xfId="1" applyNumberFormat="1" applyFont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 textRotation="90" wrapText="1"/>
      <protection hidden="1"/>
    </xf>
    <xf numFmtId="0" fontId="3" fillId="0" borderId="3" xfId="3" applyFont="1" applyBorder="1" applyAlignment="1" applyProtection="1">
      <alignment horizontal="left" vertical="center" wrapText="1"/>
      <protection locked="0" hidden="1"/>
    </xf>
    <xf numFmtId="9" fontId="11" fillId="5" borderId="3" xfId="1" applyNumberFormat="1" applyFont="1" applyFill="1" applyBorder="1" applyAlignment="1" applyProtection="1">
      <alignment horizontal="center" vertical="center"/>
      <protection locked="0" hidden="1"/>
    </xf>
    <xf numFmtId="0" fontId="3" fillId="0" borderId="0" xfId="1" applyFont="1" applyAlignment="1" applyProtection="1">
      <alignment horizontal="center" vertical="center" textRotation="90" wrapText="1"/>
      <protection locked="0" hidden="1"/>
    </xf>
    <xf numFmtId="0" fontId="8" fillId="0" borderId="0" xfId="0" applyFont="1" applyProtection="1">
      <protection hidden="1"/>
    </xf>
    <xf numFmtId="0" fontId="12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2" fillId="2" borderId="3" xfId="1" applyFont="1" applyFill="1" applyBorder="1" applyAlignment="1" applyProtection="1">
      <alignment horizontal="center" vertical="center" textRotation="90" wrapText="1"/>
      <protection hidden="1"/>
    </xf>
    <xf numFmtId="0" fontId="2" fillId="9" borderId="3" xfId="1" applyFont="1" applyFill="1" applyBorder="1" applyAlignment="1" applyProtection="1">
      <alignment vertical="center"/>
      <protection hidden="1"/>
    </xf>
    <xf numFmtId="1" fontId="2" fillId="9" borderId="3" xfId="1" applyNumberFormat="1" applyFont="1" applyFill="1" applyBorder="1" applyAlignment="1" applyProtection="1">
      <alignment vertical="center"/>
      <protection hidden="1"/>
    </xf>
    <xf numFmtId="1" fontId="6" fillId="5" borderId="3" xfId="1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2" fillId="9" borderId="3" xfId="1" applyFont="1" applyFill="1" applyBorder="1" applyAlignment="1" applyProtection="1">
      <alignment vertical="center" wrapText="1"/>
      <protection hidden="1"/>
    </xf>
    <xf numFmtId="0" fontId="2" fillId="0" borderId="3" xfId="1" applyFont="1" applyBorder="1" applyAlignment="1" applyProtection="1">
      <alignment vertical="center" wrapText="1"/>
      <protection hidden="1"/>
    </xf>
    <xf numFmtId="0" fontId="7" fillId="0" borderId="3" xfId="0" applyFont="1" applyBorder="1" applyAlignment="1">
      <alignment vertical="center" wrapText="1"/>
    </xf>
    <xf numFmtId="0" fontId="6" fillId="5" borderId="3" xfId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6" fillId="7" borderId="3" xfId="1" applyFont="1" applyFill="1" applyBorder="1" applyAlignment="1" applyProtection="1">
      <alignment horizontal="center" vertical="center"/>
      <protection hidden="1"/>
    </xf>
    <xf numFmtId="0" fontId="6" fillId="7" borderId="2" xfId="1" applyFont="1" applyFill="1" applyBorder="1" applyAlignment="1" applyProtection="1">
      <alignment horizontal="center" vertical="center"/>
      <protection hidden="1"/>
    </xf>
    <xf numFmtId="1" fontId="14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12" fillId="0" borderId="0" xfId="0" applyFont="1" applyProtection="1">
      <protection hidden="1"/>
    </xf>
  </cellXfs>
  <cellStyles count="4">
    <cellStyle name="Normal" xfId="0" builtinId="0"/>
    <cellStyle name="Normal 2 4" xfId="2" xr:uid="{C78307FB-CF98-4FDE-910D-E940FF57E58C}"/>
    <cellStyle name="Normal 3 2" xfId="3" xr:uid="{BC8F9280-8F15-43C8-B548-72BA9ED0A159}"/>
    <cellStyle name="Normal 5" xfId="1" xr:uid="{2FD5D82D-CF7A-41DB-A5ED-DD1D4A3D582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2F88A-8E18-40C4-9553-B36D651691A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D5FCFC-736A-47A9-AFD6-7C9AFF7F0FA4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AF9898-62BD-4BE7-8E3E-E0A5CC750611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DC004F-84A6-4EA3-BB22-E360A4AB66FA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11DEC7B-DE7A-4E46-8A64-D457ED3A7AA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99BE87-B189-4F19-AC83-8C335073AF9A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EEDB724-9BEC-4201-8BF3-D9656E95DFA8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E13D3-7791-4EF1-A83C-063F4360CE66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D6B48CB-1E81-42BC-BA4F-B4227D735146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2699851-9DA1-4AC7-AEA9-8522BACB99E7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1960E7-C6B3-4A9F-B59B-A462FBC1EE04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9889EF5-4D01-4EF8-BF53-2685B2C51C48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FF341B-0916-426E-B99C-4F6B64AD829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9B58823-889B-4139-8EE5-3D3E6B7A74E2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27F8982-AEE6-400C-AE4B-C8B380ED5E54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AEC637-D2C8-495C-949A-16D6CD0837A1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21C1C0-2DDE-4739-8399-20A2CF8CDC16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26A298-19FF-4EE9-A29E-AA31F928DCB9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3011191-55FF-463D-9D21-1B08C488FC83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5283DC5-4DCD-4899-A311-0CF3C63C6345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477209-8919-4530-9D32-52B93FE6BAEF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185F4E5-6A0B-4D87-8E00-29194C798737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57FD00E-BB06-4837-B603-45A789E6BB99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2AE2918-8D2D-4083-B75A-FECFB7A4537D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8069B16-9CE8-4F96-8C5A-D6DAC80832CD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55</xdr:row>
      <xdr:rowOff>0</xdr:rowOff>
    </xdr:from>
    <xdr:ext cx="9144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EB39D81-36E1-44B6-9CAD-6CB77207420A}"/>
            </a:ext>
          </a:extLst>
        </xdr:cNvPr>
        <xdr:cNvSpPr txBox="1"/>
      </xdr:nvSpPr>
      <xdr:spPr>
        <a:xfrm>
          <a:off x="4600575" y="17945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8" name="CommandButton1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AC51946B-2940-49A5-A8BE-A0661A68CC92}"/>
            </a:ext>
          </a:extLst>
        </xdr:cNvPr>
        <xdr:cNvSpPr/>
      </xdr:nvSpPr>
      <xdr:spPr bwMode="auto">
        <a:xfrm>
          <a:off x="942975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9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EC9506F6-2762-4116-95B4-37DDBDDFBBCF}"/>
            </a:ext>
          </a:extLst>
        </xdr:cNvPr>
        <xdr:cNvSpPr/>
      </xdr:nvSpPr>
      <xdr:spPr bwMode="auto">
        <a:xfrm>
          <a:off x="10086975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30" name="CommandButton3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ACF2B724-C6D4-4253-A696-9BB4DA8B77BA}"/>
            </a:ext>
          </a:extLst>
        </xdr:cNvPr>
        <xdr:cNvSpPr/>
      </xdr:nvSpPr>
      <xdr:spPr bwMode="auto">
        <a:xfrm>
          <a:off x="1085850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765F840-B0C0-4ED8-A8DE-84E636A6CA33}"/>
            </a:ext>
          </a:extLst>
        </xdr:cNvPr>
        <xdr:cNvSpPr txBox="1"/>
      </xdr:nvSpPr>
      <xdr:spPr>
        <a:xfrm>
          <a:off x="4600575" y="949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23C5273-7091-4281-8471-5EB60B701B6C}"/>
            </a:ext>
          </a:extLst>
        </xdr:cNvPr>
        <xdr:cNvSpPr txBox="1"/>
      </xdr:nvSpPr>
      <xdr:spPr>
        <a:xfrm>
          <a:off x="4600575" y="949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45516CB-58C2-4C34-A507-C7BD8F1A8316}"/>
            </a:ext>
          </a:extLst>
        </xdr:cNvPr>
        <xdr:cNvSpPr txBox="1"/>
      </xdr:nvSpPr>
      <xdr:spPr>
        <a:xfrm>
          <a:off x="4600575" y="949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BFEB69E-6700-4AC9-BA36-AF473EAA2C44}"/>
            </a:ext>
          </a:extLst>
        </xdr:cNvPr>
        <xdr:cNvSpPr txBox="1"/>
      </xdr:nvSpPr>
      <xdr:spPr>
        <a:xfrm>
          <a:off x="4600575" y="949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31</xdr:row>
      <xdr:rowOff>309562</xdr:rowOff>
    </xdr:from>
    <xdr:ext cx="91440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1D2261D-371E-427D-A409-126F7227E365}"/>
            </a:ext>
          </a:extLst>
        </xdr:cNvPr>
        <xdr:cNvSpPr txBox="1"/>
      </xdr:nvSpPr>
      <xdr:spPr>
        <a:xfrm>
          <a:off x="4600575" y="94916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DB54998-D78C-45FD-B295-102E5BC225DF}"/>
            </a:ext>
          </a:extLst>
        </xdr:cNvPr>
        <xdr:cNvSpPr txBox="1"/>
      </xdr:nvSpPr>
      <xdr:spPr>
        <a:xfrm>
          <a:off x="4600575" y="178450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C62762A-BBB2-4AFC-95AE-ADBFD7FEF5B7}"/>
            </a:ext>
          </a:extLst>
        </xdr:cNvPr>
        <xdr:cNvSpPr txBox="1"/>
      </xdr:nvSpPr>
      <xdr:spPr>
        <a:xfrm>
          <a:off x="4600575" y="178450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1B2A83C-3955-4D4A-8F9E-90C79C2557A0}"/>
            </a:ext>
          </a:extLst>
        </xdr:cNvPr>
        <xdr:cNvSpPr txBox="1"/>
      </xdr:nvSpPr>
      <xdr:spPr>
        <a:xfrm>
          <a:off x="4600575" y="178450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8707793-452A-450C-A669-1FA415CF31DF}"/>
            </a:ext>
          </a:extLst>
        </xdr:cNvPr>
        <xdr:cNvSpPr txBox="1"/>
      </xdr:nvSpPr>
      <xdr:spPr>
        <a:xfrm>
          <a:off x="4600575" y="178450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53</xdr:row>
      <xdr:rowOff>309562</xdr:rowOff>
    </xdr:from>
    <xdr:ext cx="91440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9BC18EE-6152-46D6-8F44-F38A79E6BC20}"/>
            </a:ext>
          </a:extLst>
        </xdr:cNvPr>
        <xdr:cNvSpPr txBox="1"/>
      </xdr:nvSpPr>
      <xdr:spPr>
        <a:xfrm>
          <a:off x="4600575" y="178450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014A-43F3-454C-81F8-69EB080F86D3}">
  <sheetPr>
    <pageSetUpPr fitToPage="1"/>
  </sheetPr>
  <dimension ref="A1:AT62"/>
  <sheetViews>
    <sheetView tabSelected="1" showRuler="0" zoomScale="70" zoomScaleNormal="70" zoomScaleSheetLayoutView="50" zoomScalePageLayoutView="70" workbookViewId="0">
      <pane xSplit="3" ySplit="1" topLeftCell="E2" activePane="bottomRight" state="frozen"/>
      <selection pane="topRight" activeCell="D59" sqref="D59:AQ59"/>
      <selection pane="bottomLeft" activeCell="D59" sqref="D59:AQ59"/>
      <selection pane="bottomRight" activeCell="Q27" sqref="Q27"/>
    </sheetView>
  </sheetViews>
  <sheetFormatPr defaultColWidth="9.140625" defaultRowHeight="17.25" x14ac:dyDescent="0.3"/>
  <cols>
    <col min="1" max="1" width="17.42578125" style="65" customWidth="1"/>
    <col min="2" max="2" width="66.7109375" style="66" customWidth="1"/>
    <col min="3" max="3" width="16.7109375" style="67" customWidth="1"/>
    <col min="4" max="4" width="10.140625" style="67" customWidth="1"/>
    <col min="5" max="7" width="10.140625" style="7" customWidth="1"/>
    <col min="8" max="8" width="9.85546875" style="85" customWidth="1"/>
    <col min="9" max="9" width="11.5703125" style="7" customWidth="1"/>
    <col min="10" max="11" width="10.140625" style="7" customWidth="1"/>
    <col min="12" max="12" width="9.85546875" style="7" customWidth="1"/>
    <col min="13" max="14" width="10.140625" style="7" customWidth="1"/>
    <col min="15" max="16" width="10.140625" style="86" customWidth="1"/>
    <col min="17" max="17" width="11.85546875" style="7" customWidth="1"/>
    <col min="18" max="18" width="10.140625" style="86" customWidth="1"/>
    <col min="19" max="19" width="10.140625" style="7" customWidth="1"/>
    <col min="20" max="21" width="10.140625" style="86" customWidth="1"/>
    <col min="22" max="23" width="10.140625" style="87" customWidth="1"/>
    <col min="24" max="24" width="10.140625" style="7" customWidth="1"/>
    <col min="25" max="25" width="12.5703125" style="7" customWidth="1"/>
    <col min="26" max="26" width="11.42578125" style="7" customWidth="1"/>
    <col min="27" max="27" width="12.5703125" style="7" customWidth="1"/>
    <col min="28" max="28" width="11.42578125" style="87" customWidth="1"/>
    <col min="29" max="31" width="11.42578125" style="7" customWidth="1"/>
    <col min="32" max="32" width="11.42578125" style="87" customWidth="1"/>
    <col min="33" max="33" width="11.42578125" style="7" customWidth="1"/>
    <col min="34" max="34" width="11.42578125" style="87" customWidth="1"/>
    <col min="35" max="35" width="11.42578125" style="69" customWidth="1"/>
    <col min="36" max="36" width="12.5703125" style="87" customWidth="1"/>
    <col min="37" max="37" width="11.42578125" style="7" customWidth="1"/>
    <col min="38" max="38" width="12.5703125" style="7" customWidth="1"/>
    <col min="39" max="39" width="11.42578125" style="7" customWidth="1"/>
    <col min="40" max="40" width="12" style="7" customWidth="1"/>
    <col min="41" max="44" width="11.42578125" style="7" customWidth="1"/>
    <col min="45" max="46" width="10.42578125" style="7" customWidth="1"/>
    <col min="47" max="16384" width="9.140625" style="7"/>
  </cols>
  <sheetData>
    <row r="1" spans="1:46" ht="33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  <c r="AT1" s="6" t="s">
        <v>45</v>
      </c>
    </row>
    <row r="2" spans="1:46" ht="15.75" x14ac:dyDescent="0.25">
      <c r="A2" s="8" t="s">
        <v>46</v>
      </c>
      <c r="B2" s="9" t="s">
        <v>47</v>
      </c>
      <c r="C2" s="10" t="s">
        <v>48</v>
      </c>
      <c r="D2" s="11">
        <v>283</v>
      </c>
      <c r="E2" s="11">
        <v>520</v>
      </c>
      <c r="F2" s="11">
        <v>295</v>
      </c>
      <c r="G2" s="11">
        <v>530</v>
      </c>
      <c r="H2" s="11">
        <v>299</v>
      </c>
      <c r="I2" s="11">
        <v>300</v>
      </c>
      <c r="J2" s="11" t="s">
        <v>81</v>
      </c>
      <c r="K2" s="11">
        <v>313.5</v>
      </c>
      <c r="L2" s="11">
        <v>278.5</v>
      </c>
      <c r="M2" s="11">
        <v>297.5</v>
      </c>
      <c r="N2" s="11">
        <v>363</v>
      </c>
      <c r="O2" s="11">
        <v>333</v>
      </c>
      <c r="P2" s="11">
        <v>293</v>
      </c>
      <c r="Q2" s="11">
        <v>251</v>
      </c>
      <c r="R2" s="11">
        <v>268</v>
      </c>
      <c r="S2" s="11">
        <v>481.5</v>
      </c>
      <c r="T2" s="11">
        <v>324</v>
      </c>
      <c r="U2" s="11">
        <v>200</v>
      </c>
      <c r="V2" s="11">
        <v>264</v>
      </c>
      <c r="W2" s="11">
        <v>384</v>
      </c>
      <c r="X2" s="11">
        <v>604</v>
      </c>
      <c r="Y2" s="11">
        <v>683.5</v>
      </c>
      <c r="Z2" s="11">
        <v>361</v>
      </c>
      <c r="AA2" s="11">
        <v>361</v>
      </c>
      <c r="AB2" s="11">
        <v>345</v>
      </c>
      <c r="AC2" s="11">
        <v>569</v>
      </c>
      <c r="AD2" s="11">
        <v>477</v>
      </c>
      <c r="AE2" s="11">
        <v>182</v>
      </c>
      <c r="AF2" s="11">
        <v>270</v>
      </c>
      <c r="AG2" s="11">
        <v>198</v>
      </c>
      <c r="AH2" s="11">
        <v>377</v>
      </c>
      <c r="AI2" s="11">
        <v>249</v>
      </c>
      <c r="AJ2" s="11">
        <v>333.5</v>
      </c>
      <c r="AK2" s="11">
        <v>293</v>
      </c>
      <c r="AL2" s="11">
        <v>284</v>
      </c>
      <c r="AM2" s="11">
        <v>273.5</v>
      </c>
      <c r="AN2" s="11">
        <v>276</v>
      </c>
      <c r="AO2" s="11">
        <v>397</v>
      </c>
      <c r="AP2" s="11">
        <v>432</v>
      </c>
      <c r="AQ2" s="11">
        <v>595.5</v>
      </c>
      <c r="AR2" s="11">
        <v>249</v>
      </c>
      <c r="AS2" s="11">
        <v>299.5</v>
      </c>
      <c r="AT2" s="11">
        <v>358</v>
      </c>
    </row>
    <row r="3" spans="1:46" ht="36" customHeight="1" x14ac:dyDescent="0.25">
      <c r="A3" s="12"/>
      <c r="B3" s="13" t="s">
        <v>49</v>
      </c>
      <c r="C3" s="10" t="s">
        <v>50</v>
      </c>
      <c r="D3" s="11">
        <v>93</v>
      </c>
      <c r="E3" s="11">
        <v>327</v>
      </c>
      <c r="F3" s="11">
        <v>86</v>
      </c>
      <c r="G3" s="11">
        <v>316</v>
      </c>
      <c r="H3" s="11">
        <v>101</v>
      </c>
      <c r="I3" s="11">
        <v>163</v>
      </c>
      <c r="J3" s="11" t="s">
        <v>81</v>
      </c>
      <c r="K3" s="11">
        <v>120.5</v>
      </c>
      <c r="L3" s="11">
        <v>97</v>
      </c>
      <c r="M3" s="11">
        <v>93</v>
      </c>
      <c r="N3" s="11">
        <v>200</v>
      </c>
      <c r="O3" s="11">
        <v>170</v>
      </c>
      <c r="P3" s="11">
        <v>76</v>
      </c>
      <c r="Q3" s="11">
        <v>84</v>
      </c>
      <c r="R3" s="11">
        <v>90</v>
      </c>
      <c r="S3" s="11">
        <v>267.5</v>
      </c>
      <c r="T3" s="11">
        <v>136</v>
      </c>
      <c r="U3" s="11">
        <v>69</v>
      </c>
      <c r="V3" s="11">
        <v>114</v>
      </c>
      <c r="W3" s="11">
        <v>158</v>
      </c>
      <c r="X3" s="11">
        <v>395</v>
      </c>
      <c r="Y3" s="11">
        <v>443</v>
      </c>
      <c r="Z3" s="11">
        <v>190</v>
      </c>
      <c r="AA3" s="11">
        <v>209</v>
      </c>
      <c r="AB3" s="11">
        <v>157</v>
      </c>
      <c r="AC3" s="11">
        <v>290</v>
      </c>
      <c r="AD3" s="11">
        <v>275</v>
      </c>
      <c r="AE3" s="11">
        <v>62</v>
      </c>
      <c r="AF3" s="11">
        <v>121</v>
      </c>
      <c r="AG3" s="11">
        <v>56</v>
      </c>
      <c r="AH3" s="11">
        <v>184</v>
      </c>
      <c r="AI3" s="11">
        <v>122</v>
      </c>
      <c r="AJ3" s="11">
        <v>191</v>
      </c>
      <c r="AK3" s="11">
        <v>139</v>
      </c>
      <c r="AL3" s="11">
        <v>92</v>
      </c>
      <c r="AM3" s="11">
        <v>121</v>
      </c>
      <c r="AN3" s="11">
        <v>139.5</v>
      </c>
      <c r="AO3" s="11">
        <v>213</v>
      </c>
      <c r="AP3" s="11">
        <v>199</v>
      </c>
      <c r="AQ3" s="11">
        <v>233.5</v>
      </c>
      <c r="AR3" s="11">
        <v>62.5</v>
      </c>
      <c r="AS3" s="11">
        <v>161.5</v>
      </c>
      <c r="AT3" s="11">
        <v>164</v>
      </c>
    </row>
    <row r="4" spans="1:46" ht="39" customHeight="1" x14ac:dyDescent="0.25">
      <c r="A4" s="14" t="s">
        <v>0</v>
      </c>
      <c r="B4" s="14" t="s">
        <v>1</v>
      </c>
      <c r="C4" s="15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5" t="s">
        <v>34</v>
      </c>
      <c r="AJ4" s="4" t="s">
        <v>35</v>
      </c>
      <c r="AK4" s="4" t="s">
        <v>36</v>
      </c>
      <c r="AL4" s="4" t="s">
        <v>37</v>
      </c>
      <c r="AM4" s="5" t="s">
        <v>38</v>
      </c>
      <c r="AN4" s="5" t="s">
        <v>39</v>
      </c>
      <c r="AO4" s="4" t="s">
        <v>40</v>
      </c>
      <c r="AP4" s="4" t="s">
        <v>41</v>
      </c>
      <c r="AQ4" s="5" t="s">
        <v>42</v>
      </c>
      <c r="AR4" s="6" t="s">
        <v>43</v>
      </c>
      <c r="AS4" s="6" t="s">
        <v>44</v>
      </c>
      <c r="AT4" s="6" t="s">
        <v>45</v>
      </c>
    </row>
    <row r="5" spans="1:46" ht="15.75" x14ac:dyDescent="0.25">
      <c r="A5" s="16" t="s">
        <v>51</v>
      </c>
      <c r="B5" s="17" t="s">
        <v>52</v>
      </c>
      <c r="C5" s="18">
        <v>1</v>
      </c>
      <c r="D5" s="19">
        <v>0.73333300000000001</v>
      </c>
      <c r="E5" s="19">
        <v>0.73770500000000006</v>
      </c>
      <c r="F5" s="19">
        <v>0.66666700000000001</v>
      </c>
      <c r="G5" s="19">
        <v>0</v>
      </c>
      <c r="H5" s="19">
        <v>1</v>
      </c>
      <c r="I5" s="19">
        <v>0.7</v>
      </c>
      <c r="J5" s="19" t="s">
        <v>81</v>
      </c>
      <c r="K5" s="19" t="s">
        <v>81</v>
      </c>
      <c r="L5" s="19">
        <v>0.5</v>
      </c>
      <c r="M5" s="19" t="s">
        <v>81</v>
      </c>
      <c r="N5" s="19">
        <v>0</v>
      </c>
      <c r="O5" s="19">
        <v>0.82352899999999996</v>
      </c>
      <c r="P5" s="19">
        <v>0.5</v>
      </c>
      <c r="Q5" s="19">
        <v>0.6875</v>
      </c>
      <c r="R5" s="19">
        <v>1</v>
      </c>
      <c r="S5" s="19">
        <v>0.90476199999999996</v>
      </c>
      <c r="T5" s="19">
        <v>0.36363600000000001</v>
      </c>
      <c r="U5" s="19">
        <v>1</v>
      </c>
      <c r="V5" s="19">
        <v>0.8</v>
      </c>
      <c r="W5" s="19">
        <v>0.5</v>
      </c>
      <c r="X5" s="19">
        <v>0.69230800000000003</v>
      </c>
      <c r="Y5" s="19">
        <v>0.71428599999999998</v>
      </c>
      <c r="Z5" s="19">
        <v>0.9</v>
      </c>
      <c r="AA5" s="19">
        <v>0.875</v>
      </c>
      <c r="AB5" s="19">
        <v>0.85714299999999999</v>
      </c>
      <c r="AC5" s="19">
        <v>0.85714299999999999</v>
      </c>
      <c r="AD5" s="19">
        <v>1</v>
      </c>
      <c r="AE5" s="19">
        <v>0.33333299999999999</v>
      </c>
      <c r="AF5" s="19">
        <v>0.8</v>
      </c>
      <c r="AG5" s="19" t="s">
        <v>81</v>
      </c>
      <c r="AH5" s="19">
        <v>0.6</v>
      </c>
      <c r="AI5" s="19">
        <v>0.88461500000000004</v>
      </c>
      <c r="AJ5" s="19">
        <v>0.84615399999999996</v>
      </c>
      <c r="AK5" s="19">
        <v>1</v>
      </c>
      <c r="AL5" s="19">
        <v>1</v>
      </c>
      <c r="AM5" s="19">
        <v>0.69230800000000003</v>
      </c>
      <c r="AN5" s="19">
        <v>0.92857100000000004</v>
      </c>
      <c r="AO5" s="19">
        <v>0.55000000000000004</v>
      </c>
      <c r="AP5" s="19">
        <v>0.33333299999999999</v>
      </c>
      <c r="AQ5" s="19">
        <v>0.90322599999999997</v>
      </c>
      <c r="AR5" s="19">
        <v>1</v>
      </c>
      <c r="AS5" s="19">
        <v>0.90909099999999998</v>
      </c>
      <c r="AT5" s="19">
        <v>0.88059699999999996</v>
      </c>
    </row>
    <row r="6" spans="1:46" ht="15.75" x14ac:dyDescent="0.25">
      <c r="A6" s="20"/>
      <c r="B6" s="17" t="s">
        <v>53</v>
      </c>
      <c r="C6" s="10">
        <v>1</v>
      </c>
      <c r="D6" s="19">
        <v>0.9375</v>
      </c>
      <c r="E6" s="19">
        <v>0.94117600000000001</v>
      </c>
      <c r="F6" s="19">
        <v>0</v>
      </c>
      <c r="G6" s="19">
        <v>0.6875</v>
      </c>
      <c r="H6" s="19">
        <v>1</v>
      </c>
      <c r="I6" s="19">
        <v>1</v>
      </c>
      <c r="J6" s="19" t="s">
        <v>81</v>
      </c>
      <c r="K6" s="19" t="s">
        <v>81</v>
      </c>
      <c r="L6" s="19">
        <v>1</v>
      </c>
      <c r="M6" s="19" t="s">
        <v>81</v>
      </c>
      <c r="N6" s="19">
        <v>0.83333299999999999</v>
      </c>
      <c r="O6" s="19">
        <v>0.94117600000000001</v>
      </c>
      <c r="P6" s="19">
        <v>0.75</v>
      </c>
      <c r="Q6" s="19">
        <v>1</v>
      </c>
      <c r="R6" s="19">
        <v>0.875</v>
      </c>
      <c r="S6" s="19">
        <v>0.86666699999999997</v>
      </c>
      <c r="T6" s="19">
        <v>0.9</v>
      </c>
      <c r="U6" s="19">
        <v>0.5</v>
      </c>
      <c r="V6" s="19">
        <v>1</v>
      </c>
      <c r="W6" s="19">
        <v>0.875</v>
      </c>
      <c r="X6" s="19">
        <v>0.36363600000000001</v>
      </c>
      <c r="Y6" s="19">
        <v>0.71428599999999998</v>
      </c>
      <c r="Z6" s="19">
        <v>0.85714299999999999</v>
      </c>
      <c r="AA6" s="19">
        <v>1</v>
      </c>
      <c r="AB6" s="19">
        <v>0.625</v>
      </c>
      <c r="AC6" s="19">
        <v>0.769231</v>
      </c>
      <c r="AD6" s="19">
        <v>0.5</v>
      </c>
      <c r="AE6" s="19">
        <v>1</v>
      </c>
      <c r="AF6" s="19">
        <v>1</v>
      </c>
      <c r="AG6" s="19" t="s">
        <v>81</v>
      </c>
      <c r="AH6" s="19">
        <v>1</v>
      </c>
      <c r="AI6" s="19">
        <v>0.69230800000000003</v>
      </c>
      <c r="AJ6" s="19">
        <v>0.92307700000000004</v>
      </c>
      <c r="AK6" s="19">
        <v>1</v>
      </c>
      <c r="AL6" s="19">
        <v>1</v>
      </c>
      <c r="AM6" s="19">
        <v>0.90909099999999998</v>
      </c>
      <c r="AN6" s="19">
        <v>1</v>
      </c>
      <c r="AO6" s="19">
        <v>0.94736799999999999</v>
      </c>
      <c r="AP6" s="19">
        <v>1</v>
      </c>
      <c r="AQ6" s="19">
        <v>0.92</v>
      </c>
      <c r="AR6" s="19">
        <v>1</v>
      </c>
      <c r="AS6" s="19">
        <v>1</v>
      </c>
      <c r="AT6" s="19">
        <v>0.80596999999999996</v>
      </c>
    </row>
    <row r="7" spans="1:46" ht="15.75" x14ac:dyDescent="0.25">
      <c r="A7" s="20"/>
      <c r="B7" s="17" t="s">
        <v>54</v>
      </c>
      <c r="C7" s="10">
        <v>1</v>
      </c>
      <c r="D7" s="19">
        <v>0.92307700000000004</v>
      </c>
      <c r="E7" s="19">
        <v>0.96551699999999996</v>
      </c>
      <c r="F7" s="19">
        <v>1</v>
      </c>
      <c r="G7" s="19">
        <v>1</v>
      </c>
      <c r="H7" s="19">
        <v>1</v>
      </c>
      <c r="I7" s="19">
        <v>0.875</v>
      </c>
      <c r="J7" s="19" t="s">
        <v>81</v>
      </c>
      <c r="K7" s="19" t="s">
        <v>81</v>
      </c>
      <c r="L7" s="19">
        <v>0.5</v>
      </c>
      <c r="M7" s="19" t="s">
        <v>81</v>
      </c>
      <c r="N7" s="19">
        <v>1</v>
      </c>
      <c r="O7" s="19">
        <v>1</v>
      </c>
      <c r="P7" s="19">
        <v>1</v>
      </c>
      <c r="Q7" s="19">
        <v>1</v>
      </c>
      <c r="R7" s="19">
        <v>0.85714299999999999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9">
        <v>0.78571400000000002</v>
      </c>
      <c r="AD7" s="19">
        <v>1</v>
      </c>
      <c r="AE7" s="19">
        <v>1</v>
      </c>
      <c r="AF7" s="19">
        <v>1</v>
      </c>
      <c r="AG7" s="19" t="s">
        <v>81</v>
      </c>
      <c r="AH7" s="19">
        <v>1</v>
      </c>
      <c r="AI7" s="19">
        <v>1</v>
      </c>
      <c r="AJ7" s="19">
        <v>1</v>
      </c>
      <c r="AK7" s="19">
        <v>1</v>
      </c>
      <c r="AL7" s="19">
        <v>1</v>
      </c>
      <c r="AM7" s="19">
        <v>1</v>
      </c>
      <c r="AN7" s="19">
        <v>1</v>
      </c>
      <c r="AO7" s="19">
        <v>1</v>
      </c>
      <c r="AP7" s="19">
        <v>1</v>
      </c>
      <c r="AQ7" s="19">
        <v>0.96</v>
      </c>
      <c r="AR7" s="19">
        <v>1</v>
      </c>
      <c r="AS7" s="19">
        <v>0.88888900000000004</v>
      </c>
      <c r="AT7" s="19">
        <v>1</v>
      </c>
    </row>
    <row r="8" spans="1:46" ht="15.75" x14ac:dyDescent="0.25">
      <c r="A8" s="20"/>
      <c r="B8" s="17" t="s">
        <v>55</v>
      </c>
      <c r="C8" s="10">
        <v>1</v>
      </c>
      <c r="D8" s="19">
        <v>1</v>
      </c>
      <c r="E8" s="19">
        <v>1</v>
      </c>
      <c r="F8" s="19">
        <v>1</v>
      </c>
      <c r="G8" s="19" t="s">
        <v>81</v>
      </c>
      <c r="H8" s="19" t="s">
        <v>81</v>
      </c>
      <c r="I8" s="19" t="s">
        <v>81</v>
      </c>
      <c r="J8" s="19" t="s">
        <v>81</v>
      </c>
      <c r="K8" s="19" t="s">
        <v>81</v>
      </c>
      <c r="L8" s="19">
        <v>0</v>
      </c>
      <c r="M8" s="19" t="s">
        <v>81</v>
      </c>
      <c r="N8" s="19" t="s">
        <v>81</v>
      </c>
      <c r="O8" s="19">
        <v>1</v>
      </c>
      <c r="P8" s="19" t="s">
        <v>81</v>
      </c>
      <c r="Q8" s="19" t="s">
        <v>81</v>
      </c>
      <c r="R8" s="19">
        <v>1</v>
      </c>
      <c r="S8" s="19">
        <v>1</v>
      </c>
      <c r="T8" s="19" t="s">
        <v>81</v>
      </c>
      <c r="U8" s="19" t="s">
        <v>81</v>
      </c>
      <c r="V8" s="19" t="s">
        <v>81</v>
      </c>
      <c r="W8" s="19" t="s">
        <v>81</v>
      </c>
      <c r="X8" s="19">
        <v>1</v>
      </c>
      <c r="Y8" s="19" t="s">
        <v>81</v>
      </c>
      <c r="Z8" s="19">
        <v>0.5</v>
      </c>
      <c r="AA8" s="19" t="s">
        <v>81</v>
      </c>
      <c r="AB8" s="19">
        <v>1</v>
      </c>
      <c r="AC8" s="19">
        <v>1</v>
      </c>
      <c r="AD8" s="19">
        <v>1</v>
      </c>
      <c r="AE8" s="19" t="s">
        <v>81</v>
      </c>
      <c r="AF8" s="19" t="s">
        <v>81</v>
      </c>
      <c r="AG8" s="19" t="s">
        <v>81</v>
      </c>
      <c r="AH8" s="19" t="s">
        <v>81</v>
      </c>
      <c r="AI8" s="19">
        <v>1</v>
      </c>
      <c r="AJ8" s="19">
        <v>1</v>
      </c>
      <c r="AK8" s="19">
        <v>1</v>
      </c>
      <c r="AL8" s="19" t="s">
        <v>81</v>
      </c>
      <c r="AM8" s="19">
        <v>1</v>
      </c>
      <c r="AN8" s="19">
        <v>1</v>
      </c>
      <c r="AO8" s="19">
        <v>1</v>
      </c>
      <c r="AP8" s="19" t="s">
        <v>81</v>
      </c>
      <c r="AQ8" s="19">
        <v>1</v>
      </c>
      <c r="AR8" s="19" t="s">
        <v>81</v>
      </c>
      <c r="AS8" s="19" t="s">
        <v>81</v>
      </c>
      <c r="AT8" s="19">
        <v>1</v>
      </c>
    </row>
    <row r="9" spans="1:46" ht="16.5" customHeight="1" x14ac:dyDescent="0.25">
      <c r="A9" s="20"/>
      <c r="B9" s="17" t="s">
        <v>56</v>
      </c>
      <c r="C9" s="10">
        <v>1</v>
      </c>
      <c r="D9" s="19">
        <v>1</v>
      </c>
      <c r="E9" s="19">
        <v>1</v>
      </c>
      <c r="F9" s="19" t="s">
        <v>81</v>
      </c>
      <c r="G9" s="19" t="s">
        <v>81</v>
      </c>
      <c r="H9" s="19" t="s">
        <v>81</v>
      </c>
      <c r="I9" s="19" t="s">
        <v>81</v>
      </c>
      <c r="J9" s="19" t="s">
        <v>81</v>
      </c>
      <c r="K9" s="19" t="s">
        <v>81</v>
      </c>
      <c r="L9" s="19" t="s">
        <v>81</v>
      </c>
      <c r="M9" s="19" t="s">
        <v>81</v>
      </c>
      <c r="N9" s="19" t="s">
        <v>81</v>
      </c>
      <c r="O9" s="19">
        <v>1</v>
      </c>
      <c r="P9" s="19" t="s">
        <v>81</v>
      </c>
      <c r="Q9" s="19" t="s">
        <v>81</v>
      </c>
      <c r="R9" s="19" t="s">
        <v>81</v>
      </c>
      <c r="S9" s="19" t="s">
        <v>81</v>
      </c>
      <c r="T9" s="19" t="s">
        <v>81</v>
      </c>
      <c r="U9" s="19" t="s">
        <v>81</v>
      </c>
      <c r="V9" s="19" t="s">
        <v>81</v>
      </c>
      <c r="W9" s="19" t="s">
        <v>81</v>
      </c>
      <c r="X9" s="19">
        <v>0.5</v>
      </c>
      <c r="Y9" s="19" t="s">
        <v>81</v>
      </c>
      <c r="Z9" s="19">
        <v>1</v>
      </c>
      <c r="AA9" s="19">
        <v>1</v>
      </c>
      <c r="AB9" s="19" t="s">
        <v>81</v>
      </c>
      <c r="AC9" s="19">
        <v>1</v>
      </c>
      <c r="AD9" s="19" t="s">
        <v>81</v>
      </c>
      <c r="AE9" s="19" t="s">
        <v>81</v>
      </c>
      <c r="AF9" s="19">
        <v>1</v>
      </c>
      <c r="AG9" s="19" t="s">
        <v>81</v>
      </c>
      <c r="AH9" s="19">
        <v>1</v>
      </c>
      <c r="AI9" s="19">
        <v>1</v>
      </c>
      <c r="AJ9" s="19" t="s">
        <v>81</v>
      </c>
      <c r="AK9" s="19">
        <v>1</v>
      </c>
      <c r="AL9" s="19" t="s">
        <v>81</v>
      </c>
      <c r="AM9" s="19" t="s">
        <v>81</v>
      </c>
      <c r="AN9" s="19">
        <v>1</v>
      </c>
      <c r="AO9" s="19" t="s">
        <v>81</v>
      </c>
      <c r="AP9" s="19" t="s">
        <v>81</v>
      </c>
      <c r="AQ9" s="19">
        <v>1</v>
      </c>
      <c r="AR9" s="19" t="s">
        <v>81</v>
      </c>
      <c r="AS9" s="19">
        <v>1</v>
      </c>
      <c r="AT9" s="19">
        <v>0.5</v>
      </c>
    </row>
    <row r="10" spans="1:46" ht="15.75" x14ac:dyDescent="0.25">
      <c r="A10" s="20"/>
      <c r="B10" s="17" t="s">
        <v>57</v>
      </c>
      <c r="C10" s="10">
        <v>1</v>
      </c>
      <c r="D10" s="19">
        <v>0.91666700000000001</v>
      </c>
      <c r="E10" s="19">
        <v>0.88461500000000004</v>
      </c>
      <c r="F10" s="19">
        <v>1</v>
      </c>
      <c r="G10" s="19">
        <v>1</v>
      </c>
      <c r="H10" s="19">
        <v>1</v>
      </c>
      <c r="I10" s="19">
        <v>1</v>
      </c>
      <c r="J10" s="19" t="s">
        <v>81</v>
      </c>
      <c r="K10" s="19" t="s">
        <v>81</v>
      </c>
      <c r="L10" s="19">
        <v>1</v>
      </c>
      <c r="M10" s="19" t="s">
        <v>81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0.88888900000000004</v>
      </c>
      <c r="Y10" s="19">
        <v>0.66666700000000001</v>
      </c>
      <c r="Z10" s="19">
        <v>0.88888900000000004</v>
      </c>
      <c r="AA10" s="19">
        <v>1</v>
      </c>
      <c r="AB10" s="19">
        <v>1</v>
      </c>
      <c r="AC10" s="19">
        <v>0.9</v>
      </c>
      <c r="AD10" s="19">
        <v>1</v>
      </c>
      <c r="AE10" s="19">
        <v>1</v>
      </c>
      <c r="AF10" s="19">
        <v>1</v>
      </c>
      <c r="AG10" s="19" t="s">
        <v>81</v>
      </c>
      <c r="AH10" s="19">
        <v>1</v>
      </c>
      <c r="AI10" s="19">
        <v>0.81818199999999996</v>
      </c>
      <c r="AJ10" s="19">
        <v>1</v>
      </c>
      <c r="AK10" s="19">
        <v>1</v>
      </c>
      <c r="AL10" s="19">
        <v>1</v>
      </c>
      <c r="AM10" s="19">
        <v>0.81818199999999996</v>
      </c>
      <c r="AN10" s="19">
        <v>1</v>
      </c>
      <c r="AO10" s="19">
        <v>0.94117600000000001</v>
      </c>
      <c r="AP10" s="19">
        <v>1</v>
      </c>
      <c r="AQ10" s="19">
        <v>0.91666700000000001</v>
      </c>
      <c r="AR10" s="19">
        <v>1</v>
      </c>
      <c r="AS10" s="19">
        <v>1</v>
      </c>
      <c r="AT10" s="19">
        <v>1</v>
      </c>
    </row>
    <row r="11" spans="1:46" ht="15.75" x14ac:dyDescent="0.25">
      <c r="A11" s="20"/>
      <c r="B11" s="17" t="s">
        <v>58</v>
      </c>
      <c r="C11" s="10">
        <v>1</v>
      </c>
      <c r="D11" s="19">
        <v>1</v>
      </c>
      <c r="E11" s="19">
        <v>0.94545500000000005</v>
      </c>
      <c r="F11" s="19">
        <v>1</v>
      </c>
      <c r="G11" s="19">
        <v>1</v>
      </c>
      <c r="H11" s="19">
        <v>1</v>
      </c>
      <c r="I11" s="19">
        <v>0.85714299999999999</v>
      </c>
      <c r="J11" s="19" t="s">
        <v>81</v>
      </c>
      <c r="K11" s="19" t="s">
        <v>81</v>
      </c>
      <c r="L11" s="19">
        <v>0.5</v>
      </c>
      <c r="M11" s="19" t="s">
        <v>81</v>
      </c>
      <c r="N11" s="19">
        <v>1</v>
      </c>
      <c r="O11" s="19">
        <v>1</v>
      </c>
      <c r="P11" s="19">
        <v>1</v>
      </c>
      <c r="Q11" s="19">
        <v>1</v>
      </c>
      <c r="R11" s="19">
        <v>1</v>
      </c>
      <c r="S11" s="19">
        <v>0.9</v>
      </c>
      <c r="T11" s="19">
        <v>0.81818199999999996</v>
      </c>
      <c r="U11" s="19">
        <v>1</v>
      </c>
      <c r="V11" s="19">
        <v>1</v>
      </c>
      <c r="W11" s="19">
        <v>0.88888900000000004</v>
      </c>
      <c r="X11" s="19">
        <v>1</v>
      </c>
      <c r="Y11" s="19">
        <v>0.85714299999999999</v>
      </c>
      <c r="Z11" s="19">
        <v>0.92857100000000004</v>
      </c>
      <c r="AA11" s="19">
        <v>1</v>
      </c>
      <c r="AB11" s="19">
        <v>1</v>
      </c>
      <c r="AC11" s="19">
        <v>0.71428599999999998</v>
      </c>
      <c r="AD11" s="19">
        <v>0.5</v>
      </c>
      <c r="AE11" s="19">
        <v>1</v>
      </c>
      <c r="AF11" s="19">
        <v>1</v>
      </c>
      <c r="AG11" s="19" t="s">
        <v>81</v>
      </c>
      <c r="AH11" s="19">
        <v>1</v>
      </c>
      <c r="AI11" s="19">
        <v>1</v>
      </c>
      <c r="AJ11" s="19">
        <v>1</v>
      </c>
      <c r="AK11" s="19">
        <v>1</v>
      </c>
      <c r="AL11" s="19">
        <v>1</v>
      </c>
      <c r="AM11" s="19">
        <v>1</v>
      </c>
      <c r="AN11" s="19">
        <v>1</v>
      </c>
      <c r="AO11" s="19">
        <v>1</v>
      </c>
      <c r="AP11" s="19">
        <v>1</v>
      </c>
      <c r="AQ11" s="19">
        <v>0.96</v>
      </c>
      <c r="AR11" s="19">
        <v>1</v>
      </c>
      <c r="AS11" s="19">
        <v>0.88888900000000004</v>
      </c>
      <c r="AT11" s="19">
        <v>0.96666700000000005</v>
      </c>
    </row>
    <row r="12" spans="1:46" ht="15.75" x14ac:dyDescent="0.25">
      <c r="A12" s="20"/>
      <c r="B12" s="17" t="s">
        <v>59</v>
      </c>
      <c r="C12" s="10">
        <v>1</v>
      </c>
      <c r="D12" s="19">
        <v>1</v>
      </c>
      <c r="E12" s="19">
        <v>0.97674399999999995</v>
      </c>
      <c r="F12" s="19">
        <v>1</v>
      </c>
      <c r="G12" s="19">
        <v>1</v>
      </c>
      <c r="H12" s="19">
        <v>1</v>
      </c>
      <c r="I12" s="19">
        <v>1</v>
      </c>
      <c r="J12" s="19" t="s">
        <v>81</v>
      </c>
      <c r="K12" s="19" t="s">
        <v>81</v>
      </c>
      <c r="L12" s="19" t="s">
        <v>81</v>
      </c>
      <c r="M12" s="19" t="s">
        <v>81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0.94117600000000001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 t="s">
        <v>81</v>
      </c>
      <c r="AH12" s="19">
        <v>1</v>
      </c>
      <c r="AI12" s="19">
        <v>1</v>
      </c>
      <c r="AJ12" s="19">
        <v>1</v>
      </c>
      <c r="AK12" s="19">
        <v>1</v>
      </c>
      <c r="AL12" s="19" t="s">
        <v>81</v>
      </c>
      <c r="AM12" s="19">
        <v>1</v>
      </c>
      <c r="AN12" s="19">
        <v>1</v>
      </c>
      <c r="AO12" s="19">
        <v>1</v>
      </c>
      <c r="AP12" s="19">
        <v>1</v>
      </c>
      <c r="AQ12" s="19">
        <v>1</v>
      </c>
      <c r="AR12" s="19">
        <v>1</v>
      </c>
      <c r="AS12" s="19">
        <v>1</v>
      </c>
      <c r="AT12" s="19">
        <v>0.97826100000000005</v>
      </c>
    </row>
    <row r="13" spans="1:46" ht="15.75" x14ac:dyDescent="0.25">
      <c r="A13" s="21"/>
      <c r="B13" s="17" t="s">
        <v>60</v>
      </c>
      <c r="C13" s="10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 t="s">
        <v>81</v>
      </c>
      <c r="K13" s="19" t="s">
        <v>81</v>
      </c>
      <c r="L13" s="19">
        <v>1</v>
      </c>
      <c r="M13" s="19" t="s">
        <v>81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0.91304300000000005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F13" s="19">
        <v>1</v>
      </c>
      <c r="AG13" s="19" t="s">
        <v>81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9">
        <v>1</v>
      </c>
      <c r="AS13" s="19">
        <v>1</v>
      </c>
      <c r="AT13" s="19">
        <v>1</v>
      </c>
    </row>
    <row r="14" spans="1:46" ht="9" customHeight="1" x14ac:dyDescent="0.25">
      <c r="A14" s="22"/>
      <c r="B14" s="17"/>
      <c r="C14" s="10"/>
      <c r="D14" s="23"/>
      <c r="E14" s="24"/>
      <c r="F14" s="23"/>
      <c r="G14" s="24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24"/>
      <c r="Z14" s="23"/>
      <c r="AA14" s="24"/>
      <c r="AB14" s="23"/>
      <c r="AC14" s="24"/>
      <c r="AD14" s="23"/>
      <c r="AE14" s="24"/>
      <c r="AF14" s="23"/>
      <c r="AG14" s="24"/>
      <c r="AH14" s="23"/>
      <c r="AI14" s="24"/>
      <c r="AJ14" s="23"/>
      <c r="AK14" s="24"/>
      <c r="AL14" s="23"/>
      <c r="AM14" s="24"/>
      <c r="AN14" s="23"/>
      <c r="AO14" s="24"/>
      <c r="AP14" s="23"/>
      <c r="AQ14" s="24"/>
      <c r="AR14" s="19"/>
      <c r="AS14" s="19"/>
      <c r="AT14" s="19"/>
    </row>
    <row r="15" spans="1:46" ht="35.25" customHeight="1" x14ac:dyDescent="0.25">
      <c r="A15" s="14" t="s">
        <v>0</v>
      </c>
      <c r="B15" s="14" t="s">
        <v>1</v>
      </c>
      <c r="C15" s="15" t="s">
        <v>2</v>
      </c>
      <c r="D15" s="3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4" t="s">
        <v>17</v>
      </c>
      <c r="S15" s="4" t="s">
        <v>18</v>
      </c>
      <c r="T15" s="4" t="s">
        <v>19</v>
      </c>
      <c r="U15" s="4" t="s">
        <v>20</v>
      </c>
      <c r="V15" s="4" t="s">
        <v>21</v>
      </c>
      <c r="W15" s="4" t="s">
        <v>22</v>
      </c>
      <c r="X15" s="4" t="s">
        <v>23</v>
      </c>
      <c r="Y15" s="4" t="s">
        <v>24</v>
      </c>
      <c r="Z15" s="4" t="s">
        <v>25</v>
      </c>
      <c r="AA15" s="4" t="s">
        <v>26</v>
      </c>
      <c r="AB15" s="4" t="s">
        <v>27</v>
      </c>
      <c r="AC15" s="4" t="s">
        <v>28</v>
      </c>
      <c r="AD15" s="4" t="s">
        <v>29</v>
      </c>
      <c r="AE15" s="4" t="s">
        <v>30</v>
      </c>
      <c r="AF15" s="4" t="s">
        <v>31</v>
      </c>
      <c r="AG15" s="4" t="s">
        <v>32</v>
      </c>
      <c r="AH15" s="4" t="s">
        <v>33</v>
      </c>
      <c r="AI15" s="5" t="s">
        <v>34</v>
      </c>
      <c r="AJ15" s="4" t="s">
        <v>35</v>
      </c>
      <c r="AK15" s="4" t="s">
        <v>36</v>
      </c>
      <c r="AL15" s="4" t="s">
        <v>37</v>
      </c>
      <c r="AM15" s="5" t="s">
        <v>38</v>
      </c>
      <c r="AN15" s="5" t="s">
        <v>39</v>
      </c>
      <c r="AO15" s="4" t="s">
        <v>40</v>
      </c>
      <c r="AP15" s="4" t="s">
        <v>41</v>
      </c>
      <c r="AQ15" s="5" t="s">
        <v>42</v>
      </c>
      <c r="AR15" s="6" t="s">
        <v>43</v>
      </c>
      <c r="AS15" s="6" t="s">
        <v>44</v>
      </c>
      <c r="AT15" s="6" t="s">
        <v>45</v>
      </c>
    </row>
    <row r="16" spans="1:46" ht="42" hidden="1" customHeight="1" x14ac:dyDescent="0.25">
      <c r="A16" s="8" t="s">
        <v>61</v>
      </c>
      <c r="B16" s="25" t="s">
        <v>62</v>
      </c>
      <c r="C16" s="10">
        <v>1</v>
      </c>
      <c r="D16" s="19" t="s">
        <v>81</v>
      </c>
      <c r="E16" s="19" t="s">
        <v>81</v>
      </c>
      <c r="F16" s="19" t="s">
        <v>81</v>
      </c>
      <c r="G16" s="19" t="s">
        <v>81</v>
      </c>
      <c r="H16" s="19" t="s">
        <v>81</v>
      </c>
      <c r="I16" s="19" t="s">
        <v>81</v>
      </c>
      <c r="J16" s="19" t="s">
        <v>81</v>
      </c>
      <c r="K16" s="19" t="s">
        <v>81</v>
      </c>
      <c r="L16" s="19" t="s">
        <v>81</v>
      </c>
      <c r="M16" s="19" t="s">
        <v>81</v>
      </c>
      <c r="N16" s="19" t="s">
        <v>81</v>
      </c>
      <c r="O16" s="19" t="s">
        <v>81</v>
      </c>
      <c r="P16" s="19" t="s">
        <v>81</v>
      </c>
      <c r="Q16" s="19" t="s">
        <v>81</v>
      </c>
      <c r="R16" s="19" t="s">
        <v>81</v>
      </c>
      <c r="S16" s="19" t="s">
        <v>81</v>
      </c>
      <c r="T16" s="19" t="s">
        <v>81</v>
      </c>
      <c r="U16" s="19" t="s">
        <v>81</v>
      </c>
      <c r="V16" s="19" t="s">
        <v>81</v>
      </c>
      <c r="W16" s="19" t="s">
        <v>81</v>
      </c>
      <c r="X16" s="19" t="s">
        <v>81</v>
      </c>
      <c r="Y16" s="19" t="s">
        <v>81</v>
      </c>
      <c r="Z16" s="19" t="s">
        <v>81</v>
      </c>
      <c r="AA16" s="19" t="s">
        <v>81</v>
      </c>
      <c r="AB16" s="19" t="s">
        <v>81</v>
      </c>
      <c r="AC16" s="19" t="s">
        <v>81</v>
      </c>
      <c r="AD16" s="19" t="s">
        <v>81</v>
      </c>
      <c r="AE16" s="19" t="s">
        <v>81</v>
      </c>
      <c r="AF16" s="19" t="s">
        <v>81</v>
      </c>
      <c r="AG16" s="19" t="s">
        <v>81</v>
      </c>
      <c r="AH16" s="19" t="s">
        <v>81</v>
      </c>
      <c r="AI16" s="19" t="s">
        <v>81</v>
      </c>
      <c r="AJ16" s="19" t="s">
        <v>81</v>
      </c>
      <c r="AK16" s="19" t="s">
        <v>81</v>
      </c>
      <c r="AL16" s="19" t="s">
        <v>81</v>
      </c>
      <c r="AM16" s="19" t="s">
        <v>81</v>
      </c>
      <c r="AN16" s="19" t="s">
        <v>81</v>
      </c>
      <c r="AO16" s="19" t="s">
        <v>81</v>
      </c>
      <c r="AP16" s="19">
        <v>1</v>
      </c>
      <c r="AQ16" s="19" t="s">
        <v>81</v>
      </c>
      <c r="AR16" s="19" t="s">
        <v>81</v>
      </c>
      <c r="AS16" s="19" t="s">
        <v>81</v>
      </c>
      <c r="AT16" s="19" t="s">
        <v>81</v>
      </c>
    </row>
    <row r="17" spans="1:46" ht="48" customHeight="1" x14ac:dyDescent="0.25">
      <c r="A17" s="8"/>
      <c r="B17" s="25" t="s">
        <v>63</v>
      </c>
      <c r="C17" s="10">
        <v>0</v>
      </c>
      <c r="D17" s="19">
        <v>0</v>
      </c>
      <c r="E17" s="19">
        <v>0</v>
      </c>
      <c r="F17" s="19" t="s">
        <v>81</v>
      </c>
      <c r="G17" s="19">
        <v>0</v>
      </c>
      <c r="H17" s="19" t="s">
        <v>81</v>
      </c>
      <c r="I17" s="19" t="s">
        <v>81</v>
      </c>
      <c r="J17" s="19" t="s">
        <v>81</v>
      </c>
      <c r="K17" s="19" t="s">
        <v>81</v>
      </c>
      <c r="L17" s="19" t="s">
        <v>81</v>
      </c>
      <c r="M17" s="19" t="s">
        <v>81</v>
      </c>
      <c r="N17" s="19">
        <v>0</v>
      </c>
      <c r="O17" s="19">
        <v>0</v>
      </c>
      <c r="P17" s="19" t="s">
        <v>81</v>
      </c>
      <c r="Q17" s="19">
        <v>0</v>
      </c>
      <c r="R17" s="19">
        <v>0</v>
      </c>
      <c r="S17" s="19" t="s">
        <v>81</v>
      </c>
      <c r="T17" s="19" t="s">
        <v>81</v>
      </c>
      <c r="U17" s="19" t="s">
        <v>81</v>
      </c>
      <c r="V17" s="19" t="s">
        <v>81</v>
      </c>
      <c r="W17" s="19">
        <v>0</v>
      </c>
      <c r="X17" s="19" t="s">
        <v>81</v>
      </c>
      <c r="Y17" s="19" t="s">
        <v>81</v>
      </c>
      <c r="Z17" s="19" t="s">
        <v>81</v>
      </c>
      <c r="AA17" s="19" t="s">
        <v>81</v>
      </c>
      <c r="AB17" s="19" t="s">
        <v>81</v>
      </c>
      <c r="AC17" s="19" t="s">
        <v>81</v>
      </c>
      <c r="AD17" s="19">
        <v>0.25</v>
      </c>
      <c r="AE17" s="19" t="s">
        <v>81</v>
      </c>
      <c r="AF17" s="19" t="s">
        <v>81</v>
      </c>
      <c r="AG17" s="19" t="s">
        <v>81</v>
      </c>
      <c r="AH17" s="19" t="s">
        <v>81</v>
      </c>
      <c r="AI17" s="19">
        <v>0</v>
      </c>
      <c r="AJ17" s="19">
        <v>0</v>
      </c>
      <c r="AK17" s="19" t="s">
        <v>81</v>
      </c>
      <c r="AL17" s="19" t="s">
        <v>81</v>
      </c>
      <c r="AM17" s="19">
        <v>1</v>
      </c>
      <c r="AN17" s="19" t="s">
        <v>81</v>
      </c>
      <c r="AO17" s="19">
        <v>0</v>
      </c>
      <c r="AP17" s="19">
        <v>0</v>
      </c>
      <c r="AQ17" s="19">
        <v>0</v>
      </c>
      <c r="AR17" s="19" t="s">
        <v>81</v>
      </c>
      <c r="AS17" s="19">
        <v>0</v>
      </c>
      <c r="AT17" s="19">
        <v>0.14285700000000001</v>
      </c>
    </row>
    <row r="18" spans="1:46" ht="8.25" customHeight="1" x14ac:dyDescent="0.25">
      <c r="A18" s="26"/>
      <c r="B18" s="9"/>
      <c r="C18" s="10"/>
      <c r="D18" s="23"/>
      <c r="E18" s="24"/>
      <c r="F18" s="23"/>
      <c r="G18" s="24"/>
      <c r="H18" s="23"/>
      <c r="I18" s="24"/>
      <c r="J18" s="23"/>
      <c r="K18" s="24"/>
      <c r="L18" s="23"/>
      <c r="M18" s="24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24"/>
      <c r="Z18" s="23"/>
      <c r="AA18" s="24"/>
      <c r="AB18" s="23"/>
      <c r="AC18" s="24"/>
      <c r="AD18" s="23"/>
      <c r="AE18" s="24"/>
      <c r="AF18" s="23"/>
      <c r="AG18" s="24"/>
      <c r="AH18" s="23"/>
      <c r="AI18" s="24"/>
      <c r="AJ18" s="23"/>
      <c r="AK18" s="24"/>
      <c r="AL18" s="23"/>
      <c r="AM18" s="24"/>
      <c r="AN18" s="23"/>
      <c r="AO18" s="24"/>
      <c r="AP18" s="23"/>
      <c r="AQ18" s="24"/>
      <c r="AR18" s="19"/>
      <c r="AS18" s="19"/>
      <c r="AT18" s="19"/>
    </row>
    <row r="19" spans="1:46" ht="42.75" customHeight="1" x14ac:dyDescent="0.25">
      <c r="A19" s="14" t="s">
        <v>0</v>
      </c>
      <c r="B19" s="14" t="s">
        <v>1</v>
      </c>
      <c r="C19" s="15" t="s">
        <v>2</v>
      </c>
      <c r="D19" s="3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4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4" t="s">
        <v>18</v>
      </c>
      <c r="T19" s="4" t="s">
        <v>19</v>
      </c>
      <c r="U19" s="4" t="s">
        <v>20</v>
      </c>
      <c r="V19" s="4" t="s">
        <v>21</v>
      </c>
      <c r="W19" s="4" t="s">
        <v>22</v>
      </c>
      <c r="X19" s="4" t="s">
        <v>23</v>
      </c>
      <c r="Y19" s="4" t="s">
        <v>24</v>
      </c>
      <c r="Z19" s="4" t="s">
        <v>25</v>
      </c>
      <c r="AA19" s="4" t="s">
        <v>26</v>
      </c>
      <c r="AB19" s="4" t="s">
        <v>27</v>
      </c>
      <c r="AC19" s="4" t="s">
        <v>28</v>
      </c>
      <c r="AD19" s="4" t="s">
        <v>29</v>
      </c>
      <c r="AE19" s="4" t="s">
        <v>30</v>
      </c>
      <c r="AF19" s="4" t="s">
        <v>31</v>
      </c>
      <c r="AG19" s="4" t="s">
        <v>32</v>
      </c>
      <c r="AH19" s="4" t="s">
        <v>33</v>
      </c>
      <c r="AI19" s="5" t="s">
        <v>34</v>
      </c>
      <c r="AJ19" s="4" t="s">
        <v>35</v>
      </c>
      <c r="AK19" s="4" t="s">
        <v>36</v>
      </c>
      <c r="AL19" s="4" t="s">
        <v>37</v>
      </c>
      <c r="AM19" s="5" t="s">
        <v>38</v>
      </c>
      <c r="AN19" s="5" t="s">
        <v>39</v>
      </c>
      <c r="AO19" s="4" t="s">
        <v>40</v>
      </c>
      <c r="AP19" s="4" t="s">
        <v>41</v>
      </c>
      <c r="AQ19" s="5" t="s">
        <v>42</v>
      </c>
      <c r="AR19" s="6" t="s">
        <v>43</v>
      </c>
      <c r="AS19" s="6" t="s">
        <v>44</v>
      </c>
      <c r="AT19" s="6" t="s">
        <v>45</v>
      </c>
    </row>
    <row r="20" spans="1:46" ht="45" customHeight="1" x14ac:dyDescent="0.25">
      <c r="A20" s="15" t="s">
        <v>64</v>
      </c>
      <c r="B20" s="13" t="s">
        <v>65</v>
      </c>
      <c r="C20" s="10">
        <v>1</v>
      </c>
      <c r="D20" s="19">
        <v>0.75510200000000005</v>
      </c>
      <c r="E20" s="27">
        <v>0.59375</v>
      </c>
      <c r="F20" s="19">
        <v>1</v>
      </c>
      <c r="G20" s="27">
        <v>0.6</v>
      </c>
      <c r="H20" s="19">
        <v>0.55555600000000005</v>
      </c>
      <c r="I20" s="27">
        <v>0.782609</v>
      </c>
      <c r="J20" s="19" t="s">
        <v>81</v>
      </c>
      <c r="K20" s="27">
        <v>0.28571400000000002</v>
      </c>
      <c r="L20" s="19">
        <v>0.5</v>
      </c>
      <c r="M20" s="27">
        <v>0.538462</v>
      </c>
      <c r="N20" s="19">
        <v>0.6</v>
      </c>
      <c r="O20" s="27">
        <v>0.5625</v>
      </c>
      <c r="P20" s="19">
        <v>0.66666700000000001</v>
      </c>
      <c r="Q20" s="27">
        <v>0.52777799999999997</v>
      </c>
      <c r="R20" s="19">
        <v>0.5625</v>
      </c>
      <c r="S20" s="27">
        <v>0.66666700000000001</v>
      </c>
      <c r="T20" s="19">
        <v>0.5</v>
      </c>
      <c r="U20" s="27">
        <v>0.5</v>
      </c>
      <c r="V20" s="19" t="s">
        <v>81</v>
      </c>
      <c r="W20" s="27">
        <v>0.6</v>
      </c>
      <c r="X20" s="19">
        <v>0.28571400000000002</v>
      </c>
      <c r="Y20" s="27">
        <v>0.5</v>
      </c>
      <c r="Z20" s="19">
        <v>0.63265300000000002</v>
      </c>
      <c r="AA20" s="27">
        <v>1</v>
      </c>
      <c r="AB20" s="19">
        <v>0.33333299999999999</v>
      </c>
      <c r="AC20" s="27">
        <v>0.47058800000000001</v>
      </c>
      <c r="AD20" s="19">
        <v>0.57142899999999996</v>
      </c>
      <c r="AE20" s="27">
        <v>0.6</v>
      </c>
      <c r="AF20" s="19">
        <v>0.66666700000000001</v>
      </c>
      <c r="AG20" s="27">
        <v>0.769231</v>
      </c>
      <c r="AH20" s="19">
        <v>0.44444400000000001</v>
      </c>
      <c r="AI20" s="27">
        <v>0.52941199999999999</v>
      </c>
      <c r="AJ20" s="19">
        <v>0.8</v>
      </c>
      <c r="AK20" s="27">
        <v>0.5</v>
      </c>
      <c r="AL20" s="19">
        <v>1</v>
      </c>
      <c r="AM20" s="27">
        <v>0.703704</v>
      </c>
      <c r="AN20" s="19">
        <v>0.7</v>
      </c>
      <c r="AO20" s="27">
        <v>0.38095200000000001</v>
      </c>
      <c r="AP20" s="19">
        <v>0.85714299999999999</v>
      </c>
      <c r="AQ20" s="24">
        <v>0.64705900000000005</v>
      </c>
      <c r="AR20" s="19">
        <v>0.61111099999999996</v>
      </c>
      <c r="AS20" s="19">
        <v>0.34782600000000002</v>
      </c>
      <c r="AT20" s="19">
        <v>0.57894699999999999</v>
      </c>
    </row>
    <row r="21" spans="1:46" ht="9" customHeight="1" x14ac:dyDescent="0.25">
      <c r="A21" s="28"/>
      <c r="B21" s="9"/>
      <c r="C21" s="10"/>
      <c r="D21" s="23"/>
      <c r="E21" s="24"/>
      <c r="F21" s="23"/>
      <c r="G21" s="24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23"/>
      <c r="AE21" s="24"/>
      <c r="AF21" s="23"/>
      <c r="AG21" s="24"/>
      <c r="AH21" s="23"/>
      <c r="AI21" s="24"/>
      <c r="AJ21" s="23"/>
      <c r="AK21" s="24"/>
      <c r="AL21" s="23"/>
      <c r="AM21" s="24"/>
      <c r="AN21" s="23"/>
      <c r="AO21" s="24"/>
      <c r="AP21" s="23"/>
      <c r="AQ21" s="24"/>
      <c r="AR21" s="19"/>
      <c r="AS21" s="19"/>
      <c r="AT21" s="19"/>
    </row>
    <row r="22" spans="1:46" ht="37.5" customHeight="1" x14ac:dyDescent="0.25">
      <c r="A22" s="14" t="s">
        <v>0</v>
      </c>
      <c r="B22" s="14" t="s">
        <v>1</v>
      </c>
      <c r="C22" s="15" t="s">
        <v>2</v>
      </c>
      <c r="D22" s="3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  <c r="O22" s="4" t="s">
        <v>14</v>
      </c>
      <c r="P22" s="4" t="s">
        <v>15</v>
      </c>
      <c r="Q22" s="4" t="s">
        <v>16</v>
      </c>
      <c r="R22" s="4" t="s">
        <v>17</v>
      </c>
      <c r="S22" s="4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4" t="s">
        <v>23</v>
      </c>
      <c r="Y22" s="4" t="s">
        <v>24</v>
      </c>
      <c r="Z22" s="4" t="s">
        <v>25</v>
      </c>
      <c r="AA22" s="4" t="s">
        <v>26</v>
      </c>
      <c r="AB22" s="4" t="s">
        <v>27</v>
      </c>
      <c r="AC22" s="4" t="s">
        <v>28</v>
      </c>
      <c r="AD22" s="4" t="s">
        <v>29</v>
      </c>
      <c r="AE22" s="4" t="s">
        <v>30</v>
      </c>
      <c r="AF22" s="4" t="s">
        <v>31</v>
      </c>
      <c r="AG22" s="4" t="s">
        <v>32</v>
      </c>
      <c r="AH22" s="4" t="s">
        <v>33</v>
      </c>
      <c r="AI22" s="5" t="s">
        <v>34</v>
      </c>
      <c r="AJ22" s="4" t="s">
        <v>35</v>
      </c>
      <c r="AK22" s="4" t="s">
        <v>36</v>
      </c>
      <c r="AL22" s="4" t="s">
        <v>37</v>
      </c>
      <c r="AM22" s="5" t="s">
        <v>38</v>
      </c>
      <c r="AN22" s="5" t="s">
        <v>39</v>
      </c>
      <c r="AO22" s="4" t="s">
        <v>40</v>
      </c>
      <c r="AP22" s="4" t="s">
        <v>41</v>
      </c>
      <c r="AQ22" s="5" t="s">
        <v>42</v>
      </c>
      <c r="AR22" s="6" t="s">
        <v>43</v>
      </c>
      <c r="AS22" s="6" t="s">
        <v>44</v>
      </c>
      <c r="AT22" s="6" t="s">
        <v>45</v>
      </c>
    </row>
    <row r="23" spans="1:46" ht="15.75" customHeight="1" x14ac:dyDescent="0.25">
      <c r="A23" s="29" t="s">
        <v>66</v>
      </c>
      <c r="B23" s="30" t="s">
        <v>67</v>
      </c>
      <c r="C23" s="31">
        <v>0</v>
      </c>
      <c r="D23" s="32" t="s">
        <v>81</v>
      </c>
      <c r="E23" s="32">
        <v>0</v>
      </c>
      <c r="F23" s="32" t="s">
        <v>81</v>
      </c>
      <c r="G23" s="32">
        <v>0</v>
      </c>
      <c r="H23" s="32" t="s">
        <v>81</v>
      </c>
      <c r="I23" s="32" t="s">
        <v>81</v>
      </c>
      <c r="J23" s="32" t="s">
        <v>81</v>
      </c>
      <c r="K23" s="32" t="s">
        <v>81</v>
      </c>
      <c r="L23" s="32" t="s">
        <v>81</v>
      </c>
      <c r="M23" s="32">
        <v>0</v>
      </c>
      <c r="N23" s="32" t="s">
        <v>81</v>
      </c>
      <c r="O23" s="32">
        <v>0.272727</v>
      </c>
      <c r="P23" s="32">
        <v>0</v>
      </c>
      <c r="Q23" s="32">
        <v>2.63158E-2</v>
      </c>
      <c r="R23" s="32" t="s">
        <v>81</v>
      </c>
      <c r="S23" s="32" t="s">
        <v>81</v>
      </c>
      <c r="T23" s="32" t="s">
        <v>81</v>
      </c>
      <c r="U23" s="32" t="s">
        <v>81</v>
      </c>
      <c r="V23" s="32">
        <v>2.7777799999999998E-2</v>
      </c>
      <c r="W23" s="32" t="s">
        <v>81</v>
      </c>
      <c r="X23" s="32">
        <v>0.2</v>
      </c>
      <c r="Y23" s="32">
        <v>0</v>
      </c>
      <c r="Z23" s="32">
        <v>2.4691399999999999E-2</v>
      </c>
      <c r="AA23" s="32" t="s">
        <v>81</v>
      </c>
      <c r="AB23" s="32" t="s">
        <v>81</v>
      </c>
      <c r="AC23" s="32">
        <v>0</v>
      </c>
      <c r="AD23" s="32" t="s">
        <v>81</v>
      </c>
      <c r="AE23" s="32" t="s">
        <v>81</v>
      </c>
      <c r="AF23" s="32">
        <v>0</v>
      </c>
      <c r="AG23" s="32" t="s">
        <v>81</v>
      </c>
      <c r="AH23" s="32" t="s">
        <v>81</v>
      </c>
      <c r="AI23" s="32" t="s">
        <v>81</v>
      </c>
      <c r="AJ23" s="32">
        <v>7.4999999999999997E-2</v>
      </c>
      <c r="AK23" s="32" t="s">
        <v>81</v>
      </c>
      <c r="AL23" s="32" t="s">
        <v>81</v>
      </c>
      <c r="AM23" s="32" t="s">
        <v>81</v>
      </c>
      <c r="AN23" s="32" t="s">
        <v>81</v>
      </c>
      <c r="AO23" s="32">
        <v>9.0909100000000007E-2</v>
      </c>
      <c r="AP23" s="32" t="s">
        <v>81</v>
      </c>
      <c r="AQ23" s="33">
        <v>0</v>
      </c>
      <c r="AR23" s="32" t="s">
        <v>81</v>
      </c>
      <c r="AS23" s="32">
        <v>0</v>
      </c>
      <c r="AT23" s="32">
        <v>0</v>
      </c>
    </row>
    <row r="24" spans="1:46" ht="15.75" x14ac:dyDescent="0.25">
      <c r="A24" s="34"/>
      <c r="B24" s="13" t="s">
        <v>68</v>
      </c>
      <c r="C24" s="31" t="s">
        <v>69</v>
      </c>
      <c r="D24" s="19" t="s">
        <v>81</v>
      </c>
      <c r="E24" s="27">
        <v>8.3333299999999999E-2</v>
      </c>
      <c r="F24" s="19" t="s">
        <v>81</v>
      </c>
      <c r="G24" s="27">
        <v>0.16666700000000001</v>
      </c>
      <c r="H24" s="19" t="s">
        <v>81</v>
      </c>
      <c r="I24" s="27" t="s">
        <v>81</v>
      </c>
      <c r="J24" s="19" t="s">
        <v>81</v>
      </c>
      <c r="K24" s="27" t="s">
        <v>81</v>
      </c>
      <c r="L24" s="19" t="s">
        <v>81</v>
      </c>
      <c r="M24" s="27">
        <v>0.105263</v>
      </c>
      <c r="N24" s="19" t="s">
        <v>81</v>
      </c>
      <c r="O24" s="27">
        <v>0.32352900000000001</v>
      </c>
      <c r="P24" s="19">
        <v>0.46428599999999998</v>
      </c>
      <c r="Q24" s="27">
        <v>0.19819800000000001</v>
      </c>
      <c r="R24" s="19" t="s">
        <v>81</v>
      </c>
      <c r="S24" s="27" t="s">
        <v>81</v>
      </c>
      <c r="T24" s="19" t="s">
        <v>81</v>
      </c>
      <c r="U24" s="27" t="s">
        <v>81</v>
      </c>
      <c r="V24" s="19">
        <v>0.32911400000000002</v>
      </c>
      <c r="W24" s="27" t="s">
        <v>81</v>
      </c>
      <c r="X24" s="19">
        <v>0.33333299999999999</v>
      </c>
      <c r="Y24" s="27">
        <v>0.42857099999999998</v>
      </c>
      <c r="Z24" s="19">
        <v>0.19697000000000001</v>
      </c>
      <c r="AA24" s="27" t="s">
        <v>81</v>
      </c>
      <c r="AB24" s="19" t="s">
        <v>81</v>
      </c>
      <c r="AC24" s="27">
        <v>0.36363600000000001</v>
      </c>
      <c r="AD24" s="19" t="s">
        <v>81</v>
      </c>
      <c r="AE24" s="27" t="s">
        <v>81</v>
      </c>
      <c r="AF24" s="19">
        <v>6.6666699999999995E-2</v>
      </c>
      <c r="AG24" s="27" t="s">
        <v>81</v>
      </c>
      <c r="AH24" s="19" t="s">
        <v>81</v>
      </c>
      <c r="AI24" s="27" t="s">
        <v>81</v>
      </c>
      <c r="AJ24" s="19">
        <v>0.2</v>
      </c>
      <c r="AK24" s="27" t="s">
        <v>81</v>
      </c>
      <c r="AL24" s="19" t="s">
        <v>81</v>
      </c>
      <c r="AM24" s="27" t="s">
        <v>81</v>
      </c>
      <c r="AN24" s="19" t="s">
        <v>81</v>
      </c>
      <c r="AO24" s="27">
        <v>0.24</v>
      </c>
      <c r="AP24" s="19" t="s">
        <v>81</v>
      </c>
      <c r="AQ24" s="24">
        <v>0.162162</v>
      </c>
      <c r="AR24" s="19" t="s">
        <v>81</v>
      </c>
      <c r="AS24" s="19">
        <v>0.38834999999999997</v>
      </c>
      <c r="AT24" s="19">
        <v>0.222222</v>
      </c>
    </row>
    <row r="25" spans="1:46" ht="15.75" hidden="1" x14ac:dyDescent="0.25">
      <c r="A25" s="34"/>
      <c r="B25" s="13" t="s">
        <v>70</v>
      </c>
      <c r="C25" s="31">
        <v>1</v>
      </c>
      <c r="D25" s="19" t="s">
        <v>81</v>
      </c>
      <c r="E25" s="27" t="s">
        <v>81</v>
      </c>
      <c r="F25" s="19" t="s">
        <v>81</v>
      </c>
      <c r="G25" s="27" t="s">
        <v>81</v>
      </c>
      <c r="H25" s="19" t="s">
        <v>81</v>
      </c>
      <c r="I25" s="27" t="s">
        <v>81</v>
      </c>
      <c r="J25" s="19" t="s">
        <v>81</v>
      </c>
      <c r="K25" s="27" t="s">
        <v>81</v>
      </c>
      <c r="L25" s="19" t="s">
        <v>81</v>
      </c>
      <c r="M25" s="27" t="s">
        <v>81</v>
      </c>
      <c r="N25" s="19" t="s">
        <v>81</v>
      </c>
      <c r="O25" s="27" t="s">
        <v>81</v>
      </c>
      <c r="P25" s="19" t="s">
        <v>81</v>
      </c>
      <c r="Q25" s="27" t="s">
        <v>81</v>
      </c>
      <c r="R25" s="19" t="s">
        <v>81</v>
      </c>
      <c r="S25" s="27" t="s">
        <v>81</v>
      </c>
      <c r="T25" s="19" t="s">
        <v>81</v>
      </c>
      <c r="U25" s="27" t="s">
        <v>81</v>
      </c>
      <c r="V25" s="19" t="s">
        <v>81</v>
      </c>
      <c r="W25" s="27" t="s">
        <v>81</v>
      </c>
      <c r="X25" s="19" t="s">
        <v>81</v>
      </c>
      <c r="Y25" s="27" t="s">
        <v>81</v>
      </c>
      <c r="Z25" s="19" t="s">
        <v>81</v>
      </c>
      <c r="AA25" s="27" t="s">
        <v>81</v>
      </c>
      <c r="AB25" s="19" t="s">
        <v>81</v>
      </c>
      <c r="AC25" s="27" t="s">
        <v>81</v>
      </c>
      <c r="AD25" s="19" t="s">
        <v>81</v>
      </c>
      <c r="AE25" s="27" t="s">
        <v>81</v>
      </c>
      <c r="AF25" s="19" t="s">
        <v>81</v>
      </c>
      <c r="AG25" s="27" t="s">
        <v>81</v>
      </c>
      <c r="AH25" s="19" t="s">
        <v>81</v>
      </c>
      <c r="AI25" s="27" t="s">
        <v>81</v>
      </c>
      <c r="AJ25" s="19" t="s">
        <v>81</v>
      </c>
      <c r="AK25" s="27" t="s">
        <v>81</v>
      </c>
      <c r="AL25" s="19" t="s">
        <v>81</v>
      </c>
      <c r="AM25" s="27" t="s">
        <v>81</v>
      </c>
      <c r="AN25" s="19" t="s">
        <v>81</v>
      </c>
      <c r="AO25" s="27" t="s">
        <v>81</v>
      </c>
      <c r="AP25" s="19" t="s">
        <v>81</v>
      </c>
      <c r="AQ25" s="24" t="s">
        <v>81</v>
      </c>
      <c r="AR25" s="19" t="s">
        <v>81</v>
      </c>
      <c r="AS25" s="19" t="s">
        <v>81</v>
      </c>
      <c r="AT25" s="19" t="s">
        <v>81</v>
      </c>
    </row>
    <row r="26" spans="1:46" ht="36.75" customHeight="1" x14ac:dyDescent="0.25">
      <c r="A26" s="34"/>
      <c r="B26" s="13" t="s">
        <v>71</v>
      </c>
      <c r="C26" s="31">
        <v>0</v>
      </c>
      <c r="D26" s="19" t="s">
        <v>81</v>
      </c>
      <c r="E26" s="27" t="s">
        <v>81</v>
      </c>
      <c r="F26" s="19" t="s">
        <v>81</v>
      </c>
      <c r="G26" s="27" t="s">
        <v>81</v>
      </c>
      <c r="H26" s="19" t="s">
        <v>81</v>
      </c>
      <c r="I26" s="27" t="s">
        <v>81</v>
      </c>
      <c r="J26" s="19" t="s">
        <v>81</v>
      </c>
      <c r="K26" s="27" t="s">
        <v>81</v>
      </c>
      <c r="L26" s="19" t="s">
        <v>81</v>
      </c>
      <c r="M26" s="27" t="s">
        <v>81</v>
      </c>
      <c r="N26" s="19" t="s">
        <v>81</v>
      </c>
      <c r="O26" s="27" t="s">
        <v>81</v>
      </c>
      <c r="P26" s="19" t="s">
        <v>81</v>
      </c>
      <c r="Q26" s="27" t="s">
        <v>81</v>
      </c>
      <c r="R26" s="19" t="s">
        <v>81</v>
      </c>
      <c r="S26" s="27" t="s">
        <v>81</v>
      </c>
      <c r="T26" s="19" t="s">
        <v>81</v>
      </c>
      <c r="U26" s="27" t="s">
        <v>81</v>
      </c>
      <c r="V26" s="19" t="s">
        <v>81</v>
      </c>
      <c r="W26" s="27" t="s">
        <v>81</v>
      </c>
      <c r="X26" s="19" t="s">
        <v>81</v>
      </c>
      <c r="Y26" s="27" t="s">
        <v>81</v>
      </c>
      <c r="Z26" s="19" t="s">
        <v>81</v>
      </c>
      <c r="AA26" s="27" t="s">
        <v>81</v>
      </c>
      <c r="AB26" s="19" t="s">
        <v>81</v>
      </c>
      <c r="AC26" s="27" t="s">
        <v>81</v>
      </c>
      <c r="AD26" s="19" t="s">
        <v>81</v>
      </c>
      <c r="AE26" s="27" t="s">
        <v>81</v>
      </c>
      <c r="AF26" s="19" t="s">
        <v>81</v>
      </c>
      <c r="AG26" s="27" t="s">
        <v>81</v>
      </c>
      <c r="AH26" s="19" t="s">
        <v>81</v>
      </c>
      <c r="AI26" s="27" t="s">
        <v>81</v>
      </c>
      <c r="AJ26" s="19" t="s">
        <v>81</v>
      </c>
      <c r="AK26" s="27" t="s">
        <v>81</v>
      </c>
      <c r="AL26" s="19" t="s">
        <v>81</v>
      </c>
      <c r="AM26" s="27" t="s">
        <v>81</v>
      </c>
      <c r="AN26" s="19" t="s">
        <v>81</v>
      </c>
      <c r="AO26" s="27" t="s">
        <v>81</v>
      </c>
      <c r="AP26" s="19" t="s">
        <v>81</v>
      </c>
      <c r="AQ26" s="24" t="s">
        <v>81</v>
      </c>
      <c r="AR26" s="19" t="s">
        <v>81</v>
      </c>
      <c r="AS26" s="19" t="s">
        <v>81</v>
      </c>
      <c r="AT26" s="19" t="s">
        <v>81</v>
      </c>
    </row>
    <row r="27" spans="1:46" ht="24.75" customHeight="1" x14ac:dyDescent="0.25">
      <c r="A27" s="34"/>
      <c r="B27" s="13" t="s">
        <v>72</v>
      </c>
      <c r="C27" s="31">
        <v>1</v>
      </c>
      <c r="D27" s="19" t="s">
        <v>81</v>
      </c>
      <c r="E27" s="27">
        <v>0.13888900000000001</v>
      </c>
      <c r="F27" s="19" t="s">
        <v>81</v>
      </c>
      <c r="G27" s="27">
        <v>0.51724099999999995</v>
      </c>
      <c r="H27" s="19" t="s">
        <v>81</v>
      </c>
      <c r="I27" s="27" t="s">
        <v>81</v>
      </c>
      <c r="J27" s="19" t="s">
        <v>81</v>
      </c>
      <c r="K27" s="27" t="s">
        <v>81</v>
      </c>
      <c r="L27" s="19" t="s">
        <v>81</v>
      </c>
      <c r="M27" s="27">
        <v>0.28571400000000002</v>
      </c>
      <c r="N27" s="19" t="s">
        <v>81</v>
      </c>
      <c r="O27" s="27">
        <v>4.5454500000000002E-2</v>
      </c>
      <c r="P27" s="19">
        <v>8.3333299999999999E-2</v>
      </c>
      <c r="Q27" s="27">
        <v>0.75806499999999999</v>
      </c>
      <c r="R27" s="19" t="s">
        <v>81</v>
      </c>
      <c r="S27" s="27" t="s">
        <v>81</v>
      </c>
      <c r="T27" s="19" t="s">
        <v>81</v>
      </c>
      <c r="U27" s="27" t="s">
        <v>81</v>
      </c>
      <c r="V27" s="19">
        <v>3.07692E-2</v>
      </c>
      <c r="W27" s="27" t="s">
        <v>81</v>
      </c>
      <c r="X27" s="19">
        <v>9.0909100000000007E-2</v>
      </c>
      <c r="Y27" s="27">
        <v>0.54838699999999996</v>
      </c>
      <c r="Z27" s="19">
        <v>0.12307700000000001</v>
      </c>
      <c r="AA27" s="27" t="s">
        <v>81</v>
      </c>
      <c r="AB27" s="19" t="s">
        <v>81</v>
      </c>
      <c r="AC27" s="27">
        <v>0.47222199999999998</v>
      </c>
      <c r="AD27" s="19" t="s">
        <v>81</v>
      </c>
      <c r="AE27" s="27" t="s">
        <v>81</v>
      </c>
      <c r="AF27" s="19">
        <v>3.3333300000000003E-2</v>
      </c>
      <c r="AG27" s="27">
        <v>0</v>
      </c>
      <c r="AH27" s="19" t="s">
        <v>81</v>
      </c>
      <c r="AI27" s="27" t="s">
        <v>81</v>
      </c>
      <c r="AJ27" s="19">
        <v>0.42553200000000002</v>
      </c>
      <c r="AK27" s="27" t="s">
        <v>81</v>
      </c>
      <c r="AL27" s="19" t="s">
        <v>81</v>
      </c>
      <c r="AM27" s="27" t="s">
        <v>81</v>
      </c>
      <c r="AN27" s="19" t="s">
        <v>81</v>
      </c>
      <c r="AO27" s="27">
        <v>2.85714E-2</v>
      </c>
      <c r="AP27" s="19" t="s">
        <v>81</v>
      </c>
      <c r="AQ27" s="24">
        <v>6.6666699999999995E-2</v>
      </c>
      <c r="AR27" s="19" t="s">
        <v>81</v>
      </c>
      <c r="AS27" s="19">
        <v>0.14457800000000001</v>
      </c>
      <c r="AT27" s="19">
        <v>0.45871600000000001</v>
      </c>
    </row>
    <row r="28" spans="1:46" ht="33.75" customHeight="1" x14ac:dyDescent="0.25">
      <c r="A28" s="35"/>
      <c r="B28" s="36" t="s">
        <v>73</v>
      </c>
      <c r="C28" s="31">
        <v>0</v>
      </c>
      <c r="D28" s="19" t="s">
        <v>81</v>
      </c>
      <c r="E28" s="27">
        <v>4.1379300000000001E-2</v>
      </c>
      <c r="F28" s="19" t="s">
        <v>81</v>
      </c>
      <c r="G28" s="27">
        <v>4.0404000000000002E-2</v>
      </c>
      <c r="H28" s="19" t="s">
        <v>81</v>
      </c>
      <c r="I28" s="27" t="s">
        <v>81</v>
      </c>
      <c r="J28" s="19" t="s">
        <v>81</v>
      </c>
      <c r="K28" s="27" t="s">
        <v>81</v>
      </c>
      <c r="L28" s="19" t="s">
        <v>81</v>
      </c>
      <c r="M28" s="27">
        <v>0</v>
      </c>
      <c r="N28" s="19" t="s">
        <v>81</v>
      </c>
      <c r="O28" s="27">
        <v>0</v>
      </c>
      <c r="P28" s="19">
        <v>1.1235999999999999E-2</v>
      </c>
      <c r="Q28" s="27">
        <v>2.1097000000000001E-2</v>
      </c>
      <c r="R28" s="19" t="s">
        <v>81</v>
      </c>
      <c r="S28" s="27" t="s">
        <v>81</v>
      </c>
      <c r="T28" s="19" t="s">
        <v>81</v>
      </c>
      <c r="U28" s="27" t="s">
        <v>81</v>
      </c>
      <c r="V28" s="19">
        <v>2.7026999999999999E-2</v>
      </c>
      <c r="W28" s="27" t="s">
        <v>81</v>
      </c>
      <c r="X28" s="19">
        <v>0</v>
      </c>
      <c r="Y28" s="27">
        <v>2.72727E-2</v>
      </c>
      <c r="Z28" s="19">
        <v>8.0000000000000002E-3</v>
      </c>
      <c r="AA28" s="27" t="s">
        <v>81</v>
      </c>
      <c r="AB28" s="19" t="s">
        <v>81</v>
      </c>
      <c r="AC28" s="27">
        <v>7.5630299999999998E-2</v>
      </c>
      <c r="AD28" s="19" t="s">
        <v>81</v>
      </c>
      <c r="AE28" s="27" t="s">
        <v>81</v>
      </c>
      <c r="AF28" s="19">
        <v>4.5454500000000002E-2</v>
      </c>
      <c r="AG28" s="27" t="s">
        <v>81</v>
      </c>
      <c r="AH28" s="19" t="s">
        <v>81</v>
      </c>
      <c r="AI28" s="37" t="s">
        <v>81</v>
      </c>
      <c r="AJ28" s="19">
        <v>1.50376E-2</v>
      </c>
      <c r="AK28" s="27" t="s">
        <v>81</v>
      </c>
      <c r="AL28" s="19" t="s">
        <v>81</v>
      </c>
      <c r="AM28" s="27" t="s">
        <v>81</v>
      </c>
      <c r="AN28" s="19" t="s">
        <v>81</v>
      </c>
      <c r="AO28" s="27">
        <v>1.9230799999999999E-2</v>
      </c>
      <c r="AP28" s="19" t="s">
        <v>81</v>
      </c>
      <c r="AQ28" s="24">
        <v>2.13904E-2</v>
      </c>
      <c r="AR28" s="19" t="s">
        <v>81</v>
      </c>
      <c r="AS28" s="19">
        <v>6.1162100000000004E-3</v>
      </c>
      <c r="AT28" s="19">
        <v>1.6694500000000001E-2</v>
      </c>
    </row>
    <row r="29" spans="1:46" s="40" customFormat="1" ht="42.75" customHeight="1" x14ac:dyDescent="0.2">
      <c r="A29" s="38" t="s">
        <v>0</v>
      </c>
      <c r="B29" s="39" t="s">
        <v>1</v>
      </c>
      <c r="C29" s="39" t="s">
        <v>2</v>
      </c>
      <c r="D29" s="3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  <c r="X29" s="4" t="s">
        <v>23</v>
      </c>
      <c r="Y29" s="4" t="s">
        <v>24</v>
      </c>
      <c r="Z29" s="4" t="s">
        <v>25</v>
      </c>
      <c r="AA29" s="4" t="s">
        <v>26</v>
      </c>
      <c r="AB29" s="4" t="s">
        <v>27</v>
      </c>
      <c r="AC29" s="4" t="s">
        <v>28</v>
      </c>
      <c r="AD29" s="4" t="s">
        <v>29</v>
      </c>
      <c r="AE29" s="4" t="s">
        <v>30</v>
      </c>
      <c r="AF29" s="4" t="s">
        <v>31</v>
      </c>
      <c r="AG29" s="4" t="s">
        <v>32</v>
      </c>
      <c r="AH29" s="4" t="s">
        <v>33</v>
      </c>
      <c r="AI29" s="5" t="s">
        <v>34</v>
      </c>
      <c r="AJ29" s="4" t="s">
        <v>35</v>
      </c>
      <c r="AK29" s="4" t="s">
        <v>36</v>
      </c>
      <c r="AL29" s="4" t="s">
        <v>37</v>
      </c>
      <c r="AM29" s="5" t="s">
        <v>38</v>
      </c>
      <c r="AN29" s="5" t="s">
        <v>39</v>
      </c>
      <c r="AO29" s="4" t="s">
        <v>40</v>
      </c>
      <c r="AP29" s="4" t="s">
        <v>41</v>
      </c>
      <c r="AQ29" s="5" t="s">
        <v>42</v>
      </c>
      <c r="AR29" s="6" t="s">
        <v>43</v>
      </c>
      <c r="AS29" s="6" t="s">
        <v>44</v>
      </c>
      <c r="AT29" s="6" t="s">
        <v>45</v>
      </c>
    </row>
    <row r="30" spans="1:46" s="40" customFormat="1" ht="27" customHeight="1" x14ac:dyDescent="0.2">
      <c r="A30" s="41" t="s">
        <v>74</v>
      </c>
      <c r="B30" s="42" t="s">
        <v>75</v>
      </c>
      <c r="C30" s="43" t="s">
        <v>76</v>
      </c>
      <c r="D30" s="11" t="s">
        <v>81</v>
      </c>
      <c r="E30" s="44" t="s">
        <v>81</v>
      </c>
      <c r="F30" s="11" t="s">
        <v>81</v>
      </c>
      <c r="G30" s="44" t="s">
        <v>81</v>
      </c>
      <c r="H30" s="11">
        <v>0</v>
      </c>
      <c r="I30" s="44" t="s">
        <v>81</v>
      </c>
      <c r="J30" s="11">
        <v>0</v>
      </c>
      <c r="K30" s="44">
        <v>0</v>
      </c>
      <c r="L30" s="11" t="s">
        <v>81</v>
      </c>
      <c r="M30" s="44" t="s">
        <v>81</v>
      </c>
      <c r="N30" s="11" t="s">
        <v>81</v>
      </c>
      <c r="O30" s="44" t="s">
        <v>81</v>
      </c>
      <c r="P30" s="11" t="s">
        <v>81</v>
      </c>
      <c r="Q30" s="44" t="s">
        <v>81</v>
      </c>
      <c r="R30" s="11">
        <v>0</v>
      </c>
      <c r="S30" s="44" t="s">
        <v>81</v>
      </c>
      <c r="T30" s="11" t="s">
        <v>81</v>
      </c>
      <c r="U30" s="44" t="s">
        <v>81</v>
      </c>
      <c r="V30" s="11" t="s">
        <v>81</v>
      </c>
      <c r="W30" s="44">
        <v>0</v>
      </c>
      <c r="X30" s="11" t="s">
        <v>81</v>
      </c>
      <c r="Y30" s="44" t="s">
        <v>81</v>
      </c>
      <c r="Z30" s="11" t="s">
        <v>81</v>
      </c>
      <c r="AA30" s="44" t="s">
        <v>81</v>
      </c>
      <c r="AB30" s="11" t="s">
        <v>81</v>
      </c>
      <c r="AC30" s="44" t="s">
        <v>81</v>
      </c>
      <c r="AD30" s="11" t="s">
        <v>81</v>
      </c>
      <c r="AE30" s="44" t="s">
        <v>81</v>
      </c>
      <c r="AF30" s="11" t="s">
        <v>81</v>
      </c>
      <c r="AG30" s="44" t="s">
        <v>81</v>
      </c>
      <c r="AH30" s="11" t="s">
        <v>81</v>
      </c>
      <c r="AI30" s="44" t="s">
        <v>81</v>
      </c>
      <c r="AJ30" s="11">
        <v>1.0433899999999999E-3</v>
      </c>
      <c r="AK30" s="44" t="s">
        <v>81</v>
      </c>
      <c r="AL30" s="11" t="s">
        <v>81</v>
      </c>
      <c r="AM30" s="44" t="s">
        <v>81</v>
      </c>
      <c r="AN30" s="11" t="s">
        <v>81</v>
      </c>
      <c r="AO30" s="44" t="s">
        <v>81</v>
      </c>
      <c r="AP30" s="11" t="s">
        <v>81</v>
      </c>
      <c r="AQ30" s="45">
        <v>0</v>
      </c>
      <c r="AR30" s="11" t="s">
        <v>81</v>
      </c>
      <c r="AS30" s="11" t="s">
        <v>81</v>
      </c>
      <c r="AT30" s="11" t="s">
        <v>81</v>
      </c>
    </row>
    <row r="31" spans="1:46" s="40" customFormat="1" ht="25.5" customHeight="1" x14ac:dyDescent="0.2">
      <c r="A31" s="46"/>
      <c r="B31" s="42" t="s">
        <v>77</v>
      </c>
      <c r="C31" s="43" t="s">
        <v>76</v>
      </c>
      <c r="D31" s="11" t="s">
        <v>81</v>
      </c>
      <c r="E31" s="44" t="s">
        <v>81</v>
      </c>
      <c r="F31" s="11" t="s">
        <v>81</v>
      </c>
      <c r="G31" s="44" t="s">
        <v>81</v>
      </c>
      <c r="H31" s="11">
        <v>0</v>
      </c>
      <c r="I31" s="44" t="s">
        <v>81</v>
      </c>
      <c r="J31" s="11">
        <v>0</v>
      </c>
      <c r="K31" s="44">
        <v>0</v>
      </c>
      <c r="L31" s="11" t="s">
        <v>81</v>
      </c>
      <c r="M31" s="44" t="s">
        <v>81</v>
      </c>
      <c r="N31" s="11" t="s">
        <v>81</v>
      </c>
      <c r="O31" s="44" t="s">
        <v>81</v>
      </c>
      <c r="P31" s="11" t="s">
        <v>81</v>
      </c>
      <c r="Q31" s="44" t="s">
        <v>81</v>
      </c>
      <c r="R31" s="11">
        <v>0</v>
      </c>
      <c r="S31" s="44" t="s">
        <v>81</v>
      </c>
      <c r="T31" s="11" t="s">
        <v>81</v>
      </c>
      <c r="U31" s="44" t="s">
        <v>81</v>
      </c>
      <c r="V31" s="11" t="s">
        <v>81</v>
      </c>
      <c r="W31" s="44">
        <v>0</v>
      </c>
      <c r="X31" s="11" t="s">
        <v>81</v>
      </c>
      <c r="Y31" s="44" t="s">
        <v>81</v>
      </c>
      <c r="Z31" s="11" t="s">
        <v>81</v>
      </c>
      <c r="AA31" s="44" t="s">
        <v>81</v>
      </c>
      <c r="AB31" s="11" t="s">
        <v>81</v>
      </c>
      <c r="AC31" s="44" t="s">
        <v>81</v>
      </c>
      <c r="AD31" s="11" t="s">
        <v>81</v>
      </c>
      <c r="AE31" s="44" t="s">
        <v>81</v>
      </c>
      <c r="AF31" s="11" t="s">
        <v>81</v>
      </c>
      <c r="AG31" s="44" t="s">
        <v>81</v>
      </c>
      <c r="AH31" s="11" t="s">
        <v>81</v>
      </c>
      <c r="AI31" s="44" t="s">
        <v>81</v>
      </c>
      <c r="AJ31" s="11">
        <v>2.2378099999999999E-4</v>
      </c>
      <c r="AK31" s="44" t="s">
        <v>81</v>
      </c>
      <c r="AL31" s="11" t="s">
        <v>81</v>
      </c>
      <c r="AM31" s="44" t="s">
        <v>81</v>
      </c>
      <c r="AN31" s="11" t="s">
        <v>81</v>
      </c>
      <c r="AO31" s="44" t="s">
        <v>81</v>
      </c>
      <c r="AP31" s="11" t="s">
        <v>81</v>
      </c>
      <c r="AQ31" s="45">
        <v>0</v>
      </c>
      <c r="AR31" s="11" t="s">
        <v>81</v>
      </c>
      <c r="AS31" s="11" t="s">
        <v>81</v>
      </c>
      <c r="AT31" s="11" t="s">
        <v>81</v>
      </c>
    </row>
    <row r="32" spans="1:46" s="40" customFormat="1" ht="60.75" customHeight="1" x14ac:dyDescent="0.2">
      <c r="A32" s="46"/>
      <c r="B32" s="42" t="s">
        <v>78</v>
      </c>
      <c r="C32" s="43">
        <v>1</v>
      </c>
      <c r="D32" s="19">
        <v>0.5</v>
      </c>
      <c r="E32" s="27" t="s">
        <v>81</v>
      </c>
      <c r="F32" s="19" t="s">
        <v>81</v>
      </c>
      <c r="G32" s="27" t="s">
        <v>81</v>
      </c>
      <c r="H32" s="19">
        <v>0</v>
      </c>
      <c r="I32" s="27" t="s">
        <v>81</v>
      </c>
      <c r="J32" s="19">
        <v>1</v>
      </c>
      <c r="K32" s="27">
        <v>1</v>
      </c>
      <c r="L32" s="19">
        <v>1</v>
      </c>
      <c r="M32" s="27" t="s">
        <v>81</v>
      </c>
      <c r="N32" s="19">
        <v>1</v>
      </c>
      <c r="O32" s="27">
        <v>0</v>
      </c>
      <c r="P32" s="19" t="s">
        <v>81</v>
      </c>
      <c r="Q32" s="27" t="s">
        <v>81</v>
      </c>
      <c r="R32" s="19" t="s">
        <v>81</v>
      </c>
      <c r="S32" s="27" t="s">
        <v>81</v>
      </c>
      <c r="T32" s="19">
        <v>1</v>
      </c>
      <c r="U32" s="27" t="s">
        <v>81</v>
      </c>
      <c r="V32" s="19" t="s">
        <v>81</v>
      </c>
      <c r="W32" s="27" t="s">
        <v>81</v>
      </c>
      <c r="X32" s="19" t="s">
        <v>81</v>
      </c>
      <c r="Y32" s="27" t="s">
        <v>81</v>
      </c>
      <c r="Z32" s="19" t="s">
        <v>81</v>
      </c>
      <c r="AA32" s="27">
        <v>0.66666700000000001</v>
      </c>
      <c r="AB32" s="19" t="s">
        <v>81</v>
      </c>
      <c r="AC32" s="27">
        <v>1</v>
      </c>
      <c r="AD32" s="19" t="s">
        <v>81</v>
      </c>
      <c r="AE32" s="27" t="s">
        <v>81</v>
      </c>
      <c r="AF32" s="19" t="s">
        <v>81</v>
      </c>
      <c r="AG32" s="27" t="s">
        <v>81</v>
      </c>
      <c r="AH32" s="19">
        <v>1</v>
      </c>
      <c r="AI32" s="27" t="s">
        <v>81</v>
      </c>
      <c r="AJ32" s="19">
        <v>0.88888900000000004</v>
      </c>
      <c r="AK32" s="27">
        <v>1</v>
      </c>
      <c r="AL32" s="19">
        <v>1</v>
      </c>
      <c r="AM32" s="27" t="s">
        <v>81</v>
      </c>
      <c r="AN32" s="19" t="s">
        <v>81</v>
      </c>
      <c r="AO32" s="27" t="s">
        <v>81</v>
      </c>
      <c r="AP32" s="19" t="s">
        <v>81</v>
      </c>
      <c r="AQ32" s="24" t="s">
        <v>81</v>
      </c>
      <c r="AR32" s="19" t="s">
        <v>81</v>
      </c>
      <c r="AS32" s="19" t="s">
        <v>81</v>
      </c>
      <c r="AT32" s="19">
        <v>1</v>
      </c>
    </row>
    <row r="33" spans="1:46" s="40" customFormat="1" ht="9" customHeight="1" x14ac:dyDescent="0.25">
      <c r="A33" s="47"/>
      <c r="B33" s="48"/>
      <c r="C33" s="49"/>
      <c r="D33" s="50"/>
      <c r="E33" s="51"/>
      <c r="F33" s="50"/>
      <c r="G33" s="51"/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T33" s="50"/>
      <c r="U33" s="51"/>
      <c r="V33" s="50"/>
      <c r="W33" s="51"/>
      <c r="X33" s="50"/>
      <c r="Y33" s="51"/>
      <c r="Z33" s="50"/>
      <c r="AA33" s="51"/>
      <c r="AB33" s="50"/>
      <c r="AC33" s="51"/>
      <c r="AD33" s="50"/>
      <c r="AE33" s="51"/>
      <c r="AF33" s="50"/>
      <c r="AG33" s="51"/>
      <c r="AH33" s="50"/>
      <c r="AI33" s="51"/>
      <c r="AJ33" s="50"/>
      <c r="AK33" s="51"/>
      <c r="AL33" s="50"/>
      <c r="AM33" s="51"/>
      <c r="AN33" s="50"/>
      <c r="AO33" s="51"/>
      <c r="AP33" s="50"/>
      <c r="AQ33" s="52"/>
      <c r="AR33" s="50"/>
      <c r="AS33" s="50"/>
      <c r="AT33" s="50"/>
    </row>
    <row r="34" spans="1:46" s="40" customFormat="1" ht="45.75" customHeight="1" x14ac:dyDescent="0.2">
      <c r="A34" s="38" t="s">
        <v>0</v>
      </c>
      <c r="B34" s="39" t="s">
        <v>1</v>
      </c>
      <c r="C34" s="39" t="s">
        <v>2</v>
      </c>
      <c r="D34" s="3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4" t="s">
        <v>15</v>
      </c>
      <c r="Q34" s="4" t="s">
        <v>16</v>
      </c>
      <c r="R34" s="4" t="s">
        <v>17</v>
      </c>
      <c r="S34" s="4" t="s">
        <v>18</v>
      </c>
      <c r="T34" s="4" t="s">
        <v>19</v>
      </c>
      <c r="U34" s="4" t="s">
        <v>20</v>
      </c>
      <c r="V34" s="4" t="s">
        <v>21</v>
      </c>
      <c r="W34" s="4" t="s">
        <v>22</v>
      </c>
      <c r="X34" s="4" t="s">
        <v>23</v>
      </c>
      <c r="Y34" s="4" t="s">
        <v>24</v>
      </c>
      <c r="Z34" s="4" t="s">
        <v>25</v>
      </c>
      <c r="AA34" s="4" t="s">
        <v>26</v>
      </c>
      <c r="AB34" s="4" t="s">
        <v>27</v>
      </c>
      <c r="AC34" s="4" t="s">
        <v>28</v>
      </c>
      <c r="AD34" s="4" t="s">
        <v>29</v>
      </c>
      <c r="AE34" s="4" t="s">
        <v>30</v>
      </c>
      <c r="AF34" s="4" t="s">
        <v>31</v>
      </c>
      <c r="AG34" s="4" t="s">
        <v>32</v>
      </c>
      <c r="AH34" s="4" t="s">
        <v>33</v>
      </c>
      <c r="AI34" s="5" t="s">
        <v>34</v>
      </c>
      <c r="AJ34" s="4" t="s">
        <v>35</v>
      </c>
      <c r="AK34" s="4" t="s">
        <v>36</v>
      </c>
      <c r="AL34" s="4" t="s">
        <v>37</v>
      </c>
      <c r="AM34" s="5" t="s">
        <v>38</v>
      </c>
      <c r="AN34" s="5" t="s">
        <v>39</v>
      </c>
      <c r="AO34" s="4" t="s">
        <v>40</v>
      </c>
      <c r="AP34" s="4" t="s">
        <v>41</v>
      </c>
      <c r="AQ34" s="5" t="s">
        <v>42</v>
      </c>
      <c r="AR34" s="6" t="s">
        <v>43</v>
      </c>
      <c r="AS34" s="6" t="s">
        <v>44</v>
      </c>
      <c r="AT34" s="6" t="s">
        <v>45</v>
      </c>
    </row>
    <row r="35" spans="1:46" s="40" customFormat="1" ht="27.75" customHeight="1" x14ac:dyDescent="0.2">
      <c r="A35" s="39" t="s">
        <v>79</v>
      </c>
      <c r="B35" s="53" t="s">
        <v>80</v>
      </c>
      <c r="C35" s="43">
        <v>1</v>
      </c>
      <c r="D35" s="19" t="s">
        <v>81</v>
      </c>
      <c r="E35" s="19" t="s">
        <v>81</v>
      </c>
      <c r="F35" s="19" t="s">
        <v>81</v>
      </c>
      <c r="G35" s="19" t="s">
        <v>81</v>
      </c>
      <c r="H35" s="19" t="s">
        <v>81</v>
      </c>
      <c r="I35" s="19" t="s">
        <v>81</v>
      </c>
      <c r="J35" s="19" t="s">
        <v>81</v>
      </c>
      <c r="K35" s="27" t="s">
        <v>81</v>
      </c>
      <c r="L35" s="19" t="s">
        <v>81</v>
      </c>
      <c r="M35" s="19" t="s">
        <v>81</v>
      </c>
      <c r="N35" s="19" t="s">
        <v>81</v>
      </c>
      <c r="O35" s="27" t="s">
        <v>81</v>
      </c>
      <c r="P35" s="19" t="s">
        <v>81</v>
      </c>
      <c r="Q35" s="19" t="s">
        <v>81</v>
      </c>
      <c r="R35" s="19" t="s">
        <v>81</v>
      </c>
      <c r="S35" s="27" t="s">
        <v>81</v>
      </c>
      <c r="T35" s="19" t="s">
        <v>81</v>
      </c>
      <c r="U35" s="19" t="s">
        <v>81</v>
      </c>
      <c r="V35" s="19" t="s">
        <v>81</v>
      </c>
      <c r="W35" s="27" t="s">
        <v>81</v>
      </c>
      <c r="X35" s="19" t="s">
        <v>81</v>
      </c>
      <c r="Y35" s="19" t="s">
        <v>81</v>
      </c>
      <c r="Z35" s="19" t="s">
        <v>81</v>
      </c>
      <c r="AA35" s="27" t="s">
        <v>81</v>
      </c>
      <c r="AB35" s="19" t="s">
        <v>81</v>
      </c>
      <c r="AC35" s="27" t="s">
        <v>81</v>
      </c>
      <c r="AD35" s="19" t="s">
        <v>81</v>
      </c>
      <c r="AE35" s="19" t="s">
        <v>81</v>
      </c>
      <c r="AF35" s="19" t="s">
        <v>81</v>
      </c>
      <c r="AG35" s="27" t="s">
        <v>81</v>
      </c>
      <c r="AH35" s="19" t="s">
        <v>81</v>
      </c>
      <c r="AI35" s="27" t="s">
        <v>81</v>
      </c>
      <c r="AJ35" s="19" t="s">
        <v>81</v>
      </c>
      <c r="AK35" s="19" t="s">
        <v>81</v>
      </c>
      <c r="AL35" s="19" t="s">
        <v>81</v>
      </c>
      <c r="AM35" s="19" t="s">
        <v>81</v>
      </c>
      <c r="AN35" s="19" t="s">
        <v>81</v>
      </c>
      <c r="AO35" s="19" t="s">
        <v>81</v>
      </c>
      <c r="AP35" s="19" t="s">
        <v>81</v>
      </c>
      <c r="AQ35" s="19" t="s">
        <v>81</v>
      </c>
      <c r="AR35" s="19" t="s">
        <v>81</v>
      </c>
      <c r="AS35" s="19" t="s">
        <v>81</v>
      </c>
      <c r="AT35" s="19" t="s">
        <v>81</v>
      </c>
    </row>
    <row r="36" spans="1:46" s="40" customFormat="1" ht="9" customHeight="1" x14ac:dyDescent="0.25">
      <c r="A36" s="54"/>
      <c r="B36" s="55"/>
      <c r="C36" s="49"/>
      <c r="D36" s="50"/>
      <c r="E36" s="51"/>
      <c r="F36" s="50"/>
      <c r="G36" s="51"/>
      <c r="H36" s="50"/>
      <c r="I36" s="51"/>
      <c r="J36" s="50"/>
      <c r="K36" s="51"/>
      <c r="L36" s="50"/>
      <c r="M36" s="51"/>
      <c r="N36" s="50"/>
      <c r="O36" s="51"/>
      <c r="P36" s="50"/>
      <c r="Q36" s="51"/>
      <c r="R36" s="50"/>
      <c r="S36" s="51"/>
      <c r="T36" s="50"/>
      <c r="U36" s="51"/>
      <c r="V36" s="50"/>
      <c r="W36" s="51"/>
      <c r="X36" s="50"/>
      <c r="Y36" s="51"/>
      <c r="Z36" s="50"/>
      <c r="AA36" s="51"/>
      <c r="AB36" s="50"/>
      <c r="AC36" s="51"/>
      <c r="AD36" s="50"/>
      <c r="AE36" s="51"/>
      <c r="AF36" s="50"/>
      <c r="AG36" s="51"/>
      <c r="AH36" s="50"/>
      <c r="AI36" s="51"/>
      <c r="AJ36" s="50"/>
      <c r="AK36" s="51"/>
      <c r="AL36" s="50"/>
      <c r="AM36" s="51"/>
      <c r="AN36" s="50"/>
      <c r="AO36" s="51"/>
      <c r="AP36" s="50"/>
      <c r="AQ36" s="52"/>
      <c r="AR36" s="50"/>
      <c r="AS36" s="50"/>
      <c r="AT36" s="50"/>
    </row>
    <row r="37" spans="1:46" ht="57.75" customHeight="1" x14ac:dyDescent="0.25">
      <c r="A37" s="14" t="s">
        <v>0</v>
      </c>
      <c r="B37" s="15" t="s">
        <v>1</v>
      </c>
      <c r="C37" s="15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  <c r="U37" s="4" t="s">
        <v>20</v>
      </c>
      <c r="V37" s="4" t="s">
        <v>21</v>
      </c>
      <c r="W37" s="4" t="s">
        <v>22</v>
      </c>
      <c r="X37" s="4" t="s">
        <v>23</v>
      </c>
      <c r="Y37" s="4" t="s">
        <v>24</v>
      </c>
      <c r="Z37" s="4" t="s">
        <v>25</v>
      </c>
      <c r="AA37" s="4" t="s">
        <v>26</v>
      </c>
      <c r="AB37" s="4" t="s">
        <v>27</v>
      </c>
      <c r="AC37" s="4" t="s">
        <v>28</v>
      </c>
      <c r="AD37" s="4" t="s">
        <v>29</v>
      </c>
      <c r="AE37" s="4" t="s">
        <v>30</v>
      </c>
      <c r="AF37" s="4" t="s">
        <v>31</v>
      </c>
      <c r="AG37" s="4" t="s">
        <v>32</v>
      </c>
      <c r="AH37" s="4" t="s">
        <v>33</v>
      </c>
      <c r="AI37" s="5" t="s">
        <v>34</v>
      </c>
      <c r="AJ37" s="4" t="s">
        <v>35</v>
      </c>
      <c r="AK37" s="4" t="s">
        <v>36</v>
      </c>
      <c r="AL37" s="4" t="s">
        <v>37</v>
      </c>
      <c r="AM37" s="5" t="s">
        <v>38</v>
      </c>
      <c r="AN37" s="5" t="s">
        <v>39</v>
      </c>
      <c r="AO37" s="4" t="s">
        <v>40</v>
      </c>
      <c r="AP37" s="4" t="s">
        <v>41</v>
      </c>
      <c r="AQ37" s="5" t="s">
        <v>42</v>
      </c>
      <c r="AR37" s="6" t="s">
        <v>43</v>
      </c>
      <c r="AS37" s="6" t="s">
        <v>44</v>
      </c>
      <c r="AT37" s="6" t="s">
        <v>45</v>
      </c>
    </row>
    <row r="38" spans="1:46" ht="30.75" x14ac:dyDescent="0.25">
      <c r="A38" s="56" t="s">
        <v>82</v>
      </c>
      <c r="B38" s="25" t="s">
        <v>83</v>
      </c>
      <c r="C38" s="10">
        <v>1</v>
      </c>
      <c r="D38" s="19">
        <v>1</v>
      </c>
      <c r="E38" s="27" t="s">
        <v>81</v>
      </c>
      <c r="F38" s="19" t="s">
        <v>81</v>
      </c>
      <c r="G38" s="27" t="s">
        <v>81</v>
      </c>
      <c r="H38" s="19">
        <v>1</v>
      </c>
      <c r="I38" s="27" t="s">
        <v>81</v>
      </c>
      <c r="J38" s="19">
        <v>1</v>
      </c>
      <c r="K38" s="27">
        <v>1</v>
      </c>
      <c r="L38" s="19">
        <v>1</v>
      </c>
      <c r="M38" s="27" t="s">
        <v>81</v>
      </c>
      <c r="N38" s="19">
        <v>1</v>
      </c>
      <c r="O38" s="27">
        <v>1</v>
      </c>
      <c r="P38" s="19" t="s">
        <v>81</v>
      </c>
      <c r="Q38" s="27" t="s">
        <v>81</v>
      </c>
      <c r="R38" s="19">
        <v>1</v>
      </c>
      <c r="S38" s="27">
        <v>1</v>
      </c>
      <c r="T38" s="19">
        <v>1</v>
      </c>
      <c r="U38" s="27" t="s">
        <v>81</v>
      </c>
      <c r="V38" s="19" t="s">
        <v>81</v>
      </c>
      <c r="W38" s="27">
        <v>1</v>
      </c>
      <c r="X38" s="19" t="s">
        <v>81</v>
      </c>
      <c r="Y38" s="27" t="s">
        <v>81</v>
      </c>
      <c r="Z38" s="19" t="s">
        <v>81</v>
      </c>
      <c r="AA38" s="27">
        <v>1</v>
      </c>
      <c r="AB38" s="19" t="s">
        <v>81</v>
      </c>
      <c r="AC38" s="27">
        <v>1</v>
      </c>
      <c r="AD38" s="19" t="s">
        <v>81</v>
      </c>
      <c r="AE38" s="27" t="s">
        <v>81</v>
      </c>
      <c r="AF38" s="19" t="s">
        <v>81</v>
      </c>
      <c r="AG38" s="27">
        <v>1</v>
      </c>
      <c r="AH38" s="19">
        <v>1</v>
      </c>
      <c r="AI38" s="27">
        <v>1</v>
      </c>
      <c r="AJ38" s="19">
        <v>1</v>
      </c>
      <c r="AK38" s="27">
        <v>1</v>
      </c>
      <c r="AL38" s="19">
        <v>1</v>
      </c>
      <c r="AM38" s="27" t="s">
        <v>81</v>
      </c>
      <c r="AN38" s="19" t="s">
        <v>81</v>
      </c>
      <c r="AO38" s="27" t="s">
        <v>81</v>
      </c>
      <c r="AP38" s="19" t="s">
        <v>81</v>
      </c>
      <c r="AQ38" s="24">
        <v>1</v>
      </c>
      <c r="AR38" s="19" t="s">
        <v>81</v>
      </c>
      <c r="AS38" s="19" t="s">
        <v>81</v>
      </c>
      <c r="AT38" s="19">
        <v>1</v>
      </c>
    </row>
    <row r="39" spans="1:46" ht="23.25" customHeight="1" x14ac:dyDescent="0.25">
      <c r="A39" s="57"/>
      <c r="B39" s="25" t="s">
        <v>84</v>
      </c>
      <c r="C39" s="10">
        <v>1</v>
      </c>
      <c r="D39" s="19">
        <v>1</v>
      </c>
      <c r="E39" s="27" t="s">
        <v>81</v>
      </c>
      <c r="F39" s="19" t="s">
        <v>81</v>
      </c>
      <c r="G39" s="27" t="s">
        <v>81</v>
      </c>
      <c r="H39" s="19">
        <v>1</v>
      </c>
      <c r="I39" s="27" t="s">
        <v>81</v>
      </c>
      <c r="J39" s="19">
        <v>1</v>
      </c>
      <c r="K39" s="27">
        <v>0.965812</v>
      </c>
      <c r="L39" s="19">
        <v>1</v>
      </c>
      <c r="M39" s="27" t="s">
        <v>81</v>
      </c>
      <c r="N39" s="19">
        <v>0.97777800000000004</v>
      </c>
      <c r="O39" s="27">
        <v>0.96478900000000001</v>
      </c>
      <c r="P39" s="19" t="s">
        <v>81</v>
      </c>
      <c r="Q39" s="27" t="s">
        <v>81</v>
      </c>
      <c r="R39" s="19">
        <v>1</v>
      </c>
      <c r="S39" s="27">
        <v>1</v>
      </c>
      <c r="T39" s="19">
        <v>1</v>
      </c>
      <c r="U39" s="27" t="s">
        <v>81</v>
      </c>
      <c r="V39" s="19" t="s">
        <v>81</v>
      </c>
      <c r="W39" s="27">
        <v>1</v>
      </c>
      <c r="X39" s="19" t="s">
        <v>81</v>
      </c>
      <c r="Y39" s="27" t="s">
        <v>81</v>
      </c>
      <c r="Z39" s="19" t="s">
        <v>81</v>
      </c>
      <c r="AA39" s="27">
        <v>0.885965</v>
      </c>
      <c r="AB39" s="19" t="s">
        <v>81</v>
      </c>
      <c r="AC39" s="27">
        <v>0.98214299999999999</v>
      </c>
      <c r="AD39" s="19" t="s">
        <v>81</v>
      </c>
      <c r="AE39" s="27" t="s">
        <v>81</v>
      </c>
      <c r="AF39" s="19" t="s">
        <v>81</v>
      </c>
      <c r="AG39" s="27">
        <v>1</v>
      </c>
      <c r="AH39" s="19">
        <v>1</v>
      </c>
      <c r="AI39" s="27">
        <v>0.95238100000000003</v>
      </c>
      <c r="AJ39" s="19">
        <v>0.97652600000000001</v>
      </c>
      <c r="AK39" s="27">
        <v>1</v>
      </c>
      <c r="AL39" s="19">
        <v>1</v>
      </c>
      <c r="AM39" s="27" t="s">
        <v>81</v>
      </c>
      <c r="AN39" s="19" t="s">
        <v>81</v>
      </c>
      <c r="AO39" s="27" t="s">
        <v>81</v>
      </c>
      <c r="AP39" s="19" t="s">
        <v>81</v>
      </c>
      <c r="AQ39" s="24">
        <v>1</v>
      </c>
      <c r="AR39" s="19" t="s">
        <v>81</v>
      </c>
      <c r="AS39" s="19" t="s">
        <v>81</v>
      </c>
      <c r="AT39" s="19">
        <v>0.94285699999999995</v>
      </c>
    </row>
    <row r="40" spans="1:46" ht="8.25" customHeight="1" x14ac:dyDescent="0.25">
      <c r="A40" s="58"/>
      <c r="B40" s="59"/>
      <c r="C40" s="60"/>
      <c r="D40" s="50"/>
      <c r="E40" s="51"/>
      <c r="F40" s="50"/>
      <c r="G40" s="51"/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50"/>
      <c r="S40" s="51"/>
      <c r="T40" s="50"/>
      <c r="U40" s="51"/>
      <c r="V40" s="50"/>
      <c r="W40" s="51"/>
      <c r="X40" s="50"/>
      <c r="Y40" s="51"/>
      <c r="Z40" s="50"/>
      <c r="AA40" s="51"/>
      <c r="AB40" s="50"/>
      <c r="AC40" s="51"/>
      <c r="AD40" s="50"/>
      <c r="AE40" s="51"/>
      <c r="AF40" s="50"/>
      <c r="AG40" s="51"/>
      <c r="AH40" s="50"/>
      <c r="AI40" s="51"/>
      <c r="AJ40" s="50"/>
      <c r="AK40" s="51"/>
      <c r="AL40" s="50"/>
      <c r="AM40" s="51"/>
      <c r="AN40" s="50"/>
      <c r="AO40" s="51"/>
      <c r="AP40" s="50"/>
      <c r="AQ40" s="52"/>
      <c r="AR40" s="50"/>
      <c r="AS40" s="50"/>
      <c r="AT40" s="50"/>
    </row>
    <row r="41" spans="1:46" ht="49.5" customHeight="1" x14ac:dyDescent="0.25">
      <c r="A41" s="14" t="s">
        <v>0</v>
      </c>
      <c r="B41" s="15" t="s">
        <v>1</v>
      </c>
      <c r="C41" s="15" t="s">
        <v>2</v>
      </c>
      <c r="D41" s="3" t="s">
        <v>3</v>
      </c>
      <c r="E41" s="4" t="s">
        <v>4</v>
      </c>
      <c r="F41" s="4" t="s">
        <v>5</v>
      </c>
      <c r="G41" s="4" t="s">
        <v>6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11</v>
      </c>
      <c r="M41" s="4" t="s">
        <v>12</v>
      </c>
      <c r="N41" s="4" t="s">
        <v>13</v>
      </c>
      <c r="O41" s="4" t="s">
        <v>14</v>
      </c>
      <c r="P41" s="4" t="s">
        <v>15</v>
      </c>
      <c r="Q41" s="4" t="s">
        <v>16</v>
      </c>
      <c r="R41" s="4" t="s">
        <v>17</v>
      </c>
      <c r="S41" s="4" t="s">
        <v>18</v>
      </c>
      <c r="T41" s="4" t="s">
        <v>19</v>
      </c>
      <c r="U41" s="4" t="s">
        <v>20</v>
      </c>
      <c r="V41" s="4" t="s">
        <v>21</v>
      </c>
      <c r="W41" s="4" t="s">
        <v>22</v>
      </c>
      <c r="X41" s="4" t="s">
        <v>23</v>
      </c>
      <c r="Y41" s="4" t="s">
        <v>24</v>
      </c>
      <c r="Z41" s="4" t="s">
        <v>25</v>
      </c>
      <c r="AA41" s="4" t="s">
        <v>26</v>
      </c>
      <c r="AB41" s="4" t="s">
        <v>27</v>
      </c>
      <c r="AC41" s="4" t="s">
        <v>28</v>
      </c>
      <c r="AD41" s="4" t="s">
        <v>29</v>
      </c>
      <c r="AE41" s="4" t="s">
        <v>30</v>
      </c>
      <c r="AF41" s="4" t="s">
        <v>31</v>
      </c>
      <c r="AG41" s="4" t="s">
        <v>32</v>
      </c>
      <c r="AH41" s="4" t="s">
        <v>33</v>
      </c>
      <c r="AI41" s="5" t="s">
        <v>34</v>
      </c>
      <c r="AJ41" s="4" t="s">
        <v>35</v>
      </c>
      <c r="AK41" s="4" t="s">
        <v>36</v>
      </c>
      <c r="AL41" s="4" t="s">
        <v>37</v>
      </c>
      <c r="AM41" s="5" t="s">
        <v>38</v>
      </c>
      <c r="AN41" s="5" t="s">
        <v>39</v>
      </c>
      <c r="AO41" s="4" t="s">
        <v>40</v>
      </c>
      <c r="AP41" s="4" t="s">
        <v>41</v>
      </c>
      <c r="AQ41" s="5" t="s">
        <v>42</v>
      </c>
      <c r="AR41" s="6" t="s">
        <v>43</v>
      </c>
      <c r="AS41" s="6" t="s">
        <v>44</v>
      </c>
      <c r="AT41" s="6" t="s">
        <v>45</v>
      </c>
    </row>
    <row r="42" spans="1:46" ht="54" customHeight="1" x14ac:dyDescent="0.25">
      <c r="A42" s="15" t="s">
        <v>85</v>
      </c>
      <c r="B42" s="13" t="s">
        <v>86</v>
      </c>
      <c r="C42" s="10">
        <v>1</v>
      </c>
      <c r="D42" s="19">
        <v>0.79487200000000002</v>
      </c>
      <c r="E42" s="27" t="s">
        <v>81</v>
      </c>
      <c r="F42" s="19" t="s">
        <v>81</v>
      </c>
      <c r="G42" s="27" t="s">
        <v>81</v>
      </c>
      <c r="H42" s="19">
        <v>1</v>
      </c>
      <c r="I42" s="27" t="s">
        <v>81</v>
      </c>
      <c r="J42" s="19">
        <v>1</v>
      </c>
      <c r="K42" s="27">
        <v>0.96</v>
      </c>
      <c r="L42" s="19">
        <v>1</v>
      </c>
      <c r="M42" s="27" t="s">
        <v>81</v>
      </c>
      <c r="N42" s="19">
        <v>0.96236600000000005</v>
      </c>
      <c r="O42" s="27">
        <v>0.86046500000000004</v>
      </c>
      <c r="P42" s="19" t="s">
        <v>81</v>
      </c>
      <c r="Q42" s="27" t="s">
        <v>81</v>
      </c>
      <c r="R42" s="19">
        <v>0.93333299999999997</v>
      </c>
      <c r="S42" s="27">
        <v>1</v>
      </c>
      <c r="T42" s="19">
        <v>1</v>
      </c>
      <c r="U42" s="27" t="s">
        <v>81</v>
      </c>
      <c r="V42" s="19" t="s">
        <v>81</v>
      </c>
      <c r="W42" s="27">
        <v>1</v>
      </c>
      <c r="X42" s="19" t="s">
        <v>81</v>
      </c>
      <c r="Y42" s="27" t="s">
        <v>81</v>
      </c>
      <c r="Z42" s="19" t="s">
        <v>81</v>
      </c>
      <c r="AA42" s="27">
        <v>0.96590900000000002</v>
      </c>
      <c r="AB42" s="19" t="s">
        <v>81</v>
      </c>
      <c r="AC42" s="27">
        <v>1</v>
      </c>
      <c r="AD42" s="19" t="s">
        <v>81</v>
      </c>
      <c r="AE42" s="27" t="s">
        <v>81</v>
      </c>
      <c r="AF42" s="19" t="s">
        <v>81</v>
      </c>
      <c r="AG42" s="27">
        <v>1</v>
      </c>
      <c r="AH42" s="19">
        <v>1</v>
      </c>
      <c r="AI42" s="27">
        <v>1</v>
      </c>
      <c r="AJ42" s="19">
        <v>0.98809499999999995</v>
      </c>
      <c r="AK42" s="27">
        <v>1</v>
      </c>
      <c r="AL42" s="19">
        <v>1</v>
      </c>
      <c r="AM42" s="27" t="s">
        <v>81</v>
      </c>
      <c r="AN42" s="19" t="s">
        <v>81</v>
      </c>
      <c r="AO42" s="27" t="s">
        <v>81</v>
      </c>
      <c r="AP42" s="19" t="s">
        <v>81</v>
      </c>
      <c r="AQ42" s="24">
        <v>1</v>
      </c>
      <c r="AR42" s="19" t="s">
        <v>81</v>
      </c>
      <c r="AS42" s="19" t="s">
        <v>81</v>
      </c>
      <c r="AT42" s="19">
        <v>0.67441899999999999</v>
      </c>
    </row>
    <row r="43" spans="1:46" s="40" customFormat="1" ht="9" customHeight="1" x14ac:dyDescent="0.25">
      <c r="A43" s="47"/>
      <c r="B43" s="55"/>
      <c r="C43" s="49"/>
      <c r="D43" s="50"/>
      <c r="E43" s="51"/>
      <c r="F43" s="50"/>
      <c r="G43" s="5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T43" s="50"/>
      <c r="U43" s="51"/>
      <c r="V43" s="50"/>
      <c r="W43" s="51"/>
      <c r="X43" s="50"/>
      <c r="Y43" s="51"/>
      <c r="Z43" s="50"/>
      <c r="AA43" s="51"/>
      <c r="AB43" s="50"/>
      <c r="AC43" s="51"/>
      <c r="AD43" s="50"/>
      <c r="AE43" s="51"/>
      <c r="AF43" s="50"/>
      <c r="AG43" s="51"/>
      <c r="AH43" s="50"/>
      <c r="AI43" s="51"/>
      <c r="AJ43" s="50"/>
      <c r="AK43" s="51"/>
      <c r="AL43" s="50"/>
      <c r="AM43" s="51"/>
      <c r="AN43" s="50"/>
      <c r="AO43" s="51"/>
      <c r="AP43" s="50"/>
      <c r="AQ43" s="52"/>
      <c r="AR43" s="50"/>
      <c r="AS43" s="50"/>
      <c r="AT43" s="50"/>
    </row>
    <row r="44" spans="1:46" s="40" customFormat="1" ht="36" x14ac:dyDescent="0.2">
      <c r="A44" s="38" t="s">
        <v>0</v>
      </c>
      <c r="B44" s="39" t="s">
        <v>1</v>
      </c>
      <c r="C44" s="39" t="s">
        <v>2</v>
      </c>
      <c r="D44" s="3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4" t="s">
        <v>12</v>
      </c>
      <c r="N44" s="4" t="s">
        <v>13</v>
      </c>
      <c r="O44" s="4" t="s">
        <v>14</v>
      </c>
      <c r="P44" s="4" t="s">
        <v>15</v>
      </c>
      <c r="Q44" s="4" t="s">
        <v>16</v>
      </c>
      <c r="R44" s="4" t="s">
        <v>17</v>
      </c>
      <c r="S44" s="4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4" t="s">
        <v>23</v>
      </c>
      <c r="Y44" s="4" t="s">
        <v>24</v>
      </c>
      <c r="Z44" s="4" t="s">
        <v>25</v>
      </c>
      <c r="AA44" s="4" t="s">
        <v>26</v>
      </c>
      <c r="AB44" s="4" t="s">
        <v>27</v>
      </c>
      <c r="AC44" s="4" t="s">
        <v>28</v>
      </c>
      <c r="AD44" s="4" t="s">
        <v>29</v>
      </c>
      <c r="AE44" s="4" t="s">
        <v>30</v>
      </c>
      <c r="AF44" s="4" t="s">
        <v>31</v>
      </c>
      <c r="AG44" s="4" t="s">
        <v>32</v>
      </c>
      <c r="AH44" s="4" t="s">
        <v>33</v>
      </c>
      <c r="AI44" s="5" t="s">
        <v>34</v>
      </c>
      <c r="AJ44" s="4" t="s">
        <v>35</v>
      </c>
      <c r="AK44" s="4" t="s">
        <v>36</v>
      </c>
      <c r="AL44" s="4" t="s">
        <v>37</v>
      </c>
      <c r="AM44" s="5" t="s">
        <v>38</v>
      </c>
      <c r="AN44" s="5" t="s">
        <v>39</v>
      </c>
      <c r="AO44" s="4" t="s">
        <v>40</v>
      </c>
      <c r="AP44" s="4" t="s">
        <v>41</v>
      </c>
      <c r="AQ44" s="5" t="s">
        <v>42</v>
      </c>
      <c r="AR44" s="6" t="s">
        <v>43</v>
      </c>
      <c r="AS44" s="6" t="s">
        <v>44</v>
      </c>
      <c r="AT44" s="6" t="s">
        <v>45</v>
      </c>
    </row>
    <row r="45" spans="1:46" s="40" customFormat="1" ht="36" x14ac:dyDescent="0.2">
      <c r="A45" s="61" t="s">
        <v>87</v>
      </c>
      <c r="B45" s="62" t="s">
        <v>88</v>
      </c>
      <c r="C45" s="63">
        <v>1</v>
      </c>
      <c r="D45" s="19">
        <v>1</v>
      </c>
      <c r="E45" s="27" t="s">
        <v>81</v>
      </c>
      <c r="F45" s="19" t="s">
        <v>81</v>
      </c>
      <c r="G45" s="27" t="s">
        <v>81</v>
      </c>
      <c r="H45" s="19">
        <v>1</v>
      </c>
      <c r="I45" s="27" t="s">
        <v>81</v>
      </c>
      <c r="J45" s="19" t="s">
        <v>81</v>
      </c>
      <c r="K45" s="27" t="s">
        <v>81</v>
      </c>
      <c r="L45" s="19">
        <v>1</v>
      </c>
      <c r="M45" s="27" t="s">
        <v>81</v>
      </c>
      <c r="N45" s="19" t="s">
        <v>81</v>
      </c>
      <c r="O45" s="27">
        <v>1</v>
      </c>
      <c r="P45" s="19" t="s">
        <v>81</v>
      </c>
      <c r="Q45" s="27" t="s">
        <v>81</v>
      </c>
      <c r="R45" s="19" t="s">
        <v>81</v>
      </c>
      <c r="S45" s="27" t="s">
        <v>81</v>
      </c>
      <c r="T45" s="19" t="s">
        <v>81</v>
      </c>
      <c r="U45" s="27" t="s">
        <v>81</v>
      </c>
      <c r="V45" s="19" t="s">
        <v>81</v>
      </c>
      <c r="W45" s="27" t="s">
        <v>81</v>
      </c>
      <c r="X45" s="19" t="s">
        <v>81</v>
      </c>
      <c r="Y45" s="27" t="s">
        <v>81</v>
      </c>
      <c r="Z45" s="19" t="s">
        <v>81</v>
      </c>
      <c r="AA45" s="27">
        <v>1</v>
      </c>
      <c r="AB45" s="19" t="s">
        <v>81</v>
      </c>
      <c r="AC45" s="27" t="s">
        <v>81</v>
      </c>
      <c r="AD45" s="19" t="s">
        <v>81</v>
      </c>
      <c r="AE45" s="27" t="s">
        <v>81</v>
      </c>
      <c r="AF45" s="19" t="s">
        <v>81</v>
      </c>
      <c r="AG45" s="27" t="s">
        <v>81</v>
      </c>
      <c r="AH45" s="19">
        <v>1</v>
      </c>
      <c r="AI45" s="27" t="s">
        <v>81</v>
      </c>
      <c r="AJ45" s="19">
        <v>1</v>
      </c>
      <c r="AK45" s="27" t="s">
        <v>81</v>
      </c>
      <c r="AL45" s="19" t="s">
        <v>81</v>
      </c>
      <c r="AM45" s="27" t="s">
        <v>81</v>
      </c>
      <c r="AN45" s="19" t="s">
        <v>81</v>
      </c>
      <c r="AO45" s="27" t="s">
        <v>81</v>
      </c>
      <c r="AP45" s="19" t="s">
        <v>81</v>
      </c>
      <c r="AQ45" s="24" t="s">
        <v>81</v>
      </c>
      <c r="AR45" s="19" t="s">
        <v>81</v>
      </c>
      <c r="AS45" s="19" t="s">
        <v>81</v>
      </c>
      <c r="AT45" s="19">
        <v>1</v>
      </c>
    </row>
    <row r="46" spans="1:46" s="40" customFormat="1" ht="18" x14ac:dyDescent="0.2">
      <c r="A46" s="61"/>
      <c r="B46" s="62" t="s">
        <v>89</v>
      </c>
      <c r="C46" s="63">
        <v>1</v>
      </c>
      <c r="D46" s="19">
        <v>1</v>
      </c>
      <c r="E46" s="27" t="s">
        <v>81</v>
      </c>
      <c r="F46" s="19" t="s">
        <v>81</v>
      </c>
      <c r="G46" s="27" t="s">
        <v>81</v>
      </c>
      <c r="H46" s="19">
        <v>1</v>
      </c>
      <c r="I46" s="27" t="s">
        <v>81</v>
      </c>
      <c r="J46" s="19" t="s">
        <v>81</v>
      </c>
      <c r="K46" s="27" t="s">
        <v>81</v>
      </c>
      <c r="L46" s="19">
        <v>1</v>
      </c>
      <c r="M46" s="27" t="s">
        <v>81</v>
      </c>
      <c r="N46" s="19" t="s">
        <v>81</v>
      </c>
      <c r="O46" s="27">
        <v>1</v>
      </c>
      <c r="P46" s="19" t="s">
        <v>81</v>
      </c>
      <c r="Q46" s="27" t="s">
        <v>81</v>
      </c>
      <c r="R46" s="19" t="s">
        <v>81</v>
      </c>
      <c r="S46" s="27" t="s">
        <v>81</v>
      </c>
      <c r="T46" s="19" t="s">
        <v>81</v>
      </c>
      <c r="U46" s="27" t="s">
        <v>81</v>
      </c>
      <c r="V46" s="19" t="s">
        <v>81</v>
      </c>
      <c r="W46" s="27" t="s">
        <v>81</v>
      </c>
      <c r="X46" s="19" t="s">
        <v>81</v>
      </c>
      <c r="Y46" s="27" t="s">
        <v>81</v>
      </c>
      <c r="Z46" s="19" t="s">
        <v>81</v>
      </c>
      <c r="AA46" s="27">
        <v>1</v>
      </c>
      <c r="AB46" s="19" t="s">
        <v>81</v>
      </c>
      <c r="AC46" s="27" t="s">
        <v>81</v>
      </c>
      <c r="AD46" s="19" t="s">
        <v>81</v>
      </c>
      <c r="AE46" s="27" t="s">
        <v>81</v>
      </c>
      <c r="AF46" s="19" t="s">
        <v>81</v>
      </c>
      <c r="AG46" s="27" t="s">
        <v>81</v>
      </c>
      <c r="AH46" s="19">
        <v>1</v>
      </c>
      <c r="AI46" s="27" t="s">
        <v>81</v>
      </c>
      <c r="AJ46" s="19">
        <v>1</v>
      </c>
      <c r="AK46" s="27" t="s">
        <v>81</v>
      </c>
      <c r="AL46" s="19" t="s">
        <v>81</v>
      </c>
      <c r="AM46" s="27" t="s">
        <v>81</v>
      </c>
      <c r="AN46" s="19" t="s">
        <v>81</v>
      </c>
      <c r="AO46" s="27" t="s">
        <v>81</v>
      </c>
      <c r="AP46" s="19" t="s">
        <v>81</v>
      </c>
      <c r="AQ46" s="24" t="s">
        <v>81</v>
      </c>
      <c r="AR46" s="19" t="s">
        <v>81</v>
      </c>
      <c r="AS46" s="19" t="s">
        <v>81</v>
      </c>
      <c r="AT46" s="19">
        <v>1</v>
      </c>
    </row>
    <row r="47" spans="1:46" s="40" customFormat="1" ht="36" x14ac:dyDescent="0.2">
      <c r="A47" s="61"/>
      <c r="B47" s="42" t="s">
        <v>90</v>
      </c>
      <c r="C47" s="63">
        <v>1</v>
      </c>
      <c r="D47" s="19">
        <v>1</v>
      </c>
      <c r="E47" s="27" t="s">
        <v>81</v>
      </c>
      <c r="F47" s="19" t="s">
        <v>81</v>
      </c>
      <c r="G47" s="27" t="s">
        <v>81</v>
      </c>
      <c r="H47" s="19">
        <v>1</v>
      </c>
      <c r="I47" s="27" t="s">
        <v>81</v>
      </c>
      <c r="J47" s="19" t="s">
        <v>81</v>
      </c>
      <c r="K47" s="27">
        <v>1</v>
      </c>
      <c r="L47" s="19">
        <v>1</v>
      </c>
      <c r="M47" s="27" t="s">
        <v>81</v>
      </c>
      <c r="N47" s="19">
        <v>1</v>
      </c>
      <c r="O47" s="27">
        <v>1</v>
      </c>
      <c r="P47" s="19" t="s">
        <v>81</v>
      </c>
      <c r="Q47" s="27" t="s">
        <v>81</v>
      </c>
      <c r="R47" s="19" t="s">
        <v>81</v>
      </c>
      <c r="S47" s="27" t="s">
        <v>81</v>
      </c>
      <c r="T47" s="19" t="s">
        <v>81</v>
      </c>
      <c r="U47" s="27" t="s">
        <v>81</v>
      </c>
      <c r="V47" s="19" t="s">
        <v>81</v>
      </c>
      <c r="W47" s="27" t="s">
        <v>81</v>
      </c>
      <c r="X47" s="19" t="s">
        <v>81</v>
      </c>
      <c r="Y47" s="27" t="s">
        <v>81</v>
      </c>
      <c r="Z47" s="19" t="s">
        <v>81</v>
      </c>
      <c r="AA47" s="27">
        <v>1</v>
      </c>
      <c r="AB47" s="19" t="s">
        <v>81</v>
      </c>
      <c r="AC47" s="27">
        <v>1</v>
      </c>
      <c r="AD47" s="19" t="s">
        <v>81</v>
      </c>
      <c r="AE47" s="27" t="s">
        <v>81</v>
      </c>
      <c r="AF47" s="19" t="s">
        <v>81</v>
      </c>
      <c r="AG47" s="27" t="s">
        <v>81</v>
      </c>
      <c r="AH47" s="19">
        <v>1</v>
      </c>
      <c r="AI47" s="27" t="s">
        <v>81</v>
      </c>
      <c r="AJ47" s="19">
        <v>1</v>
      </c>
      <c r="AK47" s="27" t="s">
        <v>81</v>
      </c>
      <c r="AL47" s="19" t="s">
        <v>81</v>
      </c>
      <c r="AM47" s="27" t="s">
        <v>81</v>
      </c>
      <c r="AN47" s="19" t="s">
        <v>81</v>
      </c>
      <c r="AO47" s="27" t="s">
        <v>81</v>
      </c>
      <c r="AP47" s="19" t="s">
        <v>81</v>
      </c>
      <c r="AQ47" s="24" t="s">
        <v>81</v>
      </c>
      <c r="AR47" s="19" t="s">
        <v>81</v>
      </c>
      <c r="AS47" s="19" t="s">
        <v>81</v>
      </c>
      <c r="AT47" s="19">
        <v>1</v>
      </c>
    </row>
    <row r="48" spans="1:46" s="40" customFormat="1" ht="36" x14ac:dyDescent="0.2">
      <c r="A48" s="61"/>
      <c r="B48" s="42" t="s">
        <v>91</v>
      </c>
      <c r="C48" s="63">
        <v>1</v>
      </c>
      <c r="D48" s="19">
        <v>1</v>
      </c>
      <c r="E48" s="27" t="s">
        <v>81</v>
      </c>
      <c r="F48" s="19" t="s">
        <v>81</v>
      </c>
      <c r="G48" s="27" t="s">
        <v>81</v>
      </c>
      <c r="H48" s="19">
        <v>1</v>
      </c>
      <c r="I48" s="27" t="s">
        <v>81</v>
      </c>
      <c r="J48" s="19" t="s">
        <v>81</v>
      </c>
      <c r="K48" s="27">
        <v>1</v>
      </c>
      <c r="L48" s="19">
        <v>1</v>
      </c>
      <c r="M48" s="27" t="s">
        <v>81</v>
      </c>
      <c r="N48" s="19">
        <v>1</v>
      </c>
      <c r="O48" s="27">
        <v>1</v>
      </c>
      <c r="P48" s="19" t="s">
        <v>81</v>
      </c>
      <c r="Q48" s="27" t="s">
        <v>81</v>
      </c>
      <c r="R48" s="19" t="s">
        <v>81</v>
      </c>
      <c r="S48" s="27" t="s">
        <v>81</v>
      </c>
      <c r="T48" s="19" t="s">
        <v>81</v>
      </c>
      <c r="U48" s="27" t="s">
        <v>81</v>
      </c>
      <c r="V48" s="19" t="s">
        <v>81</v>
      </c>
      <c r="W48" s="27" t="s">
        <v>81</v>
      </c>
      <c r="X48" s="19" t="s">
        <v>81</v>
      </c>
      <c r="Y48" s="27" t="s">
        <v>81</v>
      </c>
      <c r="Z48" s="19" t="s">
        <v>81</v>
      </c>
      <c r="AA48" s="27">
        <v>1</v>
      </c>
      <c r="AB48" s="19" t="s">
        <v>81</v>
      </c>
      <c r="AC48" s="27">
        <v>1</v>
      </c>
      <c r="AD48" s="19" t="s">
        <v>81</v>
      </c>
      <c r="AE48" s="27" t="s">
        <v>81</v>
      </c>
      <c r="AF48" s="19" t="s">
        <v>81</v>
      </c>
      <c r="AG48" s="27" t="s">
        <v>81</v>
      </c>
      <c r="AH48" s="19">
        <v>1</v>
      </c>
      <c r="AI48" s="27" t="s">
        <v>81</v>
      </c>
      <c r="AJ48" s="19">
        <v>1</v>
      </c>
      <c r="AK48" s="27" t="s">
        <v>81</v>
      </c>
      <c r="AL48" s="19" t="s">
        <v>81</v>
      </c>
      <c r="AM48" s="27" t="s">
        <v>81</v>
      </c>
      <c r="AN48" s="19" t="s">
        <v>81</v>
      </c>
      <c r="AO48" s="27" t="s">
        <v>81</v>
      </c>
      <c r="AP48" s="19" t="s">
        <v>81</v>
      </c>
      <c r="AQ48" s="24" t="s">
        <v>81</v>
      </c>
      <c r="AR48" s="19" t="s">
        <v>81</v>
      </c>
      <c r="AS48" s="19" t="s">
        <v>81</v>
      </c>
      <c r="AT48" s="19">
        <v>1</v>
      </c>
    </row>
    <row r="49" spans="1:46" s="40" customFormat="1" ht="9" customHeight="1" x14ac:dyDescent="0.25">
      <c r="A49" s="64"/>
      <c r="B49" s="48"/>
      <c r="C49" s="49"/>
      <c r="D49" s="50"/>
      <c r="E49" s="51"/>
      <c r="F49" s="50"/>
      <c r="G49" s="5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T49" s="50"/>
      <c r="U49" s="51"/>
      <c r="V49" s="50"/>
      <c r="W49" s="51"/>
      <c r="X49" s="50"/>
      <c r="Y49" s="51"/>
      <c r="Z49" s="50"/>
      <c r="AA49" s="51"/>
      <c r="AB49" s="50"/>
      <c r="AC49" s="51"/>
      <c r="AD49" s="50"/>
      <c r="AE49" s="51"/>
      <c r="AF49" s="50"/>
      <c r="AG49" s="51"/>
      <c r="AH49" s="50"/>
      <c r="AI49" s="51"/>
      <c r="AJ49" s="50"/>
      <c r="AK49" s="51"/>
      <c r="AL49" s="50"/>
      <c r="AM49" s="51"/>
      <c r="AN49" s="50"/>
      <c r="AO49" s="51"/>
      <c r="AP49" s="50"/>
      <c r="AQ49" s="52"/>
      <c r="AR49" s="50"/>
      <c r="AS49" s="50"/>
      <c r="AT49" s="50"/>
    </row>
    <row r="50" spans="1:46" s="40" customFormat="1" ht="36" x14ac:dyDescent="0.2">
      <c r="A50" s="38" t="s">
        <v>0</v>
      </c>
      <c r="B50" s="39" t="s">
        <v>1</v>
      </c>
      <c r="C50" s="39" t="s">
        <v>2</v>
      </c>
      <c r="D50" s="3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4" t="s">
        <v>12</v>
      </c>
      <c r="N50" s="4" t="s">
        <v>13</v>
      </c>
      <c r="O50" s="4" t="s">
        <v>14</v>
      </c>
      <c r="P50" s="4" t="s">
        <v>15</v>
      </c>
      <c r="Q50" s="4" t="s">
        <v>16</v>
      </c>
      <c r="R50" s="4" t="s">
        <v>17</v>
      </c>
      <c r="S50" s="4" t="s">
        <v>18</v>
      </c>
      <c r="T50" s="4" t="s">
        <v>19</v>
      </c>
      <c r="U50" s="4" t="s">
        <v>20</v>
      </c>
      <c r="V50" s="4" t="s">
        <v>21</v>
      </c>
      <c r="W50" s="4" t="s">
        <v>22</v>
      </c>
      <c r="X50" s="4" t="s">
        <v>23</v>
      </c>
      <c r="Y50" s="4" t="s">
        <v>24</v>
      </c>
      <c r="Z50" s="4" t="s">
        <v>25</v>
      </c>
      <c r="AA50" s="4" t="s">
        <v>26</v>
      </c>
      <c r="AB50" s="4" t="s">
        <v>27</v>
      </c>
      <c r="AC50" s="4" t="s">
        <v>28</v>
      </c>
      <c r="AD50" s="4" t="s">
        <v>29</v>
      </c>
      <c r="AE50" s="4" t="s">
        <v>30</v>
      </c>
      <c r="AF50" s="4" t="s">
        <v>31</v>
      </c>
      <c r="AG50" s="4" t="s">
        <v>32</v>
      </c>
      <c r="AH50" s="4" t="s">
        <v>33</v>
      </c>
      <c r="AI50" s="5" t="s">
        <v>34</v>
      </c>
      <c r="AJ50" s="4" t="s">
        <v>35</v>
      </c>
      <c r="AK50" s="4" t="s">
        <v>36</v>
      </c>
      <c r="AL50" s="4" t="s">
        <v>37</v>
      </c>
      <c r="AM50" s="5" t="s">
        <v>38</v>
      </c>
      <c r="AN50" s="5" t="s">
        <v>39</v>
      </c>
      <c r="AO50" s="4" t="s">
        <v>40</v>
      </c>
      <c r="AP50" s="4" t="s">
        <v>41</v>
      </c>
      <c r="AQ50" s="5" t="s">
        <v>42</v>
      </c>
      <c r="AR50" s="6" t="s">
        <v>43</v>
      </c>
      <c r="AS50" s="6" t="s">
        <v>44</v>
      </c>
      <c r="AT50" s="6" t="s">
        <v>45</v>
      </c>
    </row>
    <row r="51" spans="1:46" s="40" customFormat="1" ht="18" customHeight="1" x14ac:dyDescent="0.2">
      <c r="A51" s="61" t="s">
        <v>92</v>
      </c>
      <c r="B51" s="62" t="s">
        <v>93</v>
      </c>
      <c r="C51" s="63">
        <v>1</v>
      </c>
      <c r="D51" s="19">
        <v>1</v>
      </c>
      <c r="E51" s="27" t="s">
        <v>81</v>
      </c>
      <c r="F51" s="19" t="s">
        <v>81</v>
      </c>
      <c r="G51" s="27" t="s">
        <v>81</v>
      </c>
      <c r="H51" s="19" t="s">
        <v>81</v>
      </c>
      <c r="I51" s="27" t="s">
        <v>81</v>
      </c>
      <c r="J51" s="19" t="s">
        <v>81</v>
      </c>
      <c r="K51" s="27">
        <v>1</v>
      </c>
      <c r="L51" s="19">
        <v>0.8</v>
      </c>
      <c r="M51" s="27" t="s">
        <v>81</v>
      </c>
      <c r="N51" s="19">
        <v>1</v>
      </c>
      <c r="O51" s="27">
        <v>1</v>
      </c>
      <c r="P51" s="19" t="s">
        <v>81</v>
      </c>
      <c r="Q51" s="27" t="s">
        <v>81</v>
      </c>
      <c r="R51" s="19" t="s">
        <v>81</v>
      </c>
      <c r="S51" s="27" t="s">
        <v>81</v>
      </c>
      <c r="T51" s="19" t="s">
        <v>81</v>
      </c>
      <c r="U51" s="27" t="s">
        <v>81</v>
      </c>
      <c r="V51" s="19" t="s">
        <v>81</v>
      </c>
      <c r="W51" s="27" t="s">
        <v>81</v>
      </c>
      <c r="X51" s="19" t="s">
        <v>81</v>
      </c>
      <c r="Y51" s="27" t="s">
        <v>81</v>
      </c>
      <c r="Z51" s="19" t="s">
        <v>81</v>
      </c>
      <c r="AA51" s="27">
        <v>1</v>
      </c>
      <c r="AB51" s="19" t="s">
        <v>81</v>
      </c>
      <c r="AC51" s="27">
        <v>1</v>
      </c>
      <c r="AD51" s="19" t="s">
        <v>81</v>
      </c>
      <c r="AE51" s="27" t="s">
        <v>81</v>
      </c>
      <c r="AF51" s="19" t="s">
        <v>81</v>
      </c>
      <c r="AG51" s="27" t="s">
        <v>81</v>
      </c>
      <c r="AH51" s="19">
        <v>1</v>
      </c>
      <c r="AI51" s="27" t="s">
        <v>81</v>
      </c>
      <c r="AJ51" s="19">
        <v>1</v>
      </c>
      <c r="AK51" s="27" t="s">
        <v>81</v>
      </c>
      <c r="AL51" s="19" t="s">
        <v>81</v>
      </c>
      <c r="AM51" s="27" t="s">
        <v>81</v>
      </c>
      <c r="AN51" s="19" t="s">
        <v>81</v>
      </c>
      <c r="AO51" s="27" t="s">
        <v>81</v>
      </c>
      <c r="AP51" s="19" t="s">
        <v>81</v>
      </c>
      <c r="AQ51" s="24" t="s">
        <v>81</v>
      </c>
      <c r="AR51" s="19" t="s">
        <v>81</v>
      </c>
      <c r="AS51" s="19" t="s">
        <v>81</v>
      </c>
      <c r="AT51" s="19">
        <v>1</v>
      </c>
    </row>
    <row r="52" spans="1:46" s="40" customFormat="1" ht="18" x14ac:dyDescent="0.2">
      <c r="A52" s="61"/>
      <c r="B52" s="62" t="s">
        <v>94</v>
      </c>
      <c r="C52" s="63">
        <v>1</v>
      </c>
      <c r="D52" s="19">
        <v>1</v>
      </c>
      <c r="E52" s="27" t="s">
        <v>81</v>
      </c>
      <c r="F52" s="19" t="s">
        <v>81</v>
      </c>
      <c r="G52" s="27" t="s">
        <v>81</v>
      </c>
      <c r="H52" s="19" t="s">
        <v>81</v>
      </c>
      <c r="I52" s="27" t="s">
        <v>81</v>
      </c>
      <c r="J52" s="19" t="s">
        <v>81</v>
      </c>
      <c r="K52" s="27">
        <v>1</v>
      </c>
      <c r="L52" s="19">
        <v>1</v>
      </c>
      <c r="M52" s="27" t="s">
        <v>81</v>
      </c>
      <c r="N52" s="19">
        <v>1</v>
      </c>
      <c r="O52" s="27">
        <v>1</v>
      </c>
      <c r="P52" s="19" t="s">
        <v>81</v>
      </c>
      <c r="Q52" s="27" t="s">
        <v>81</v>
      </c>
      <c r="R52" s="19" t="s">
        <v>81</v>
      </c>
      <c r="S52" s="27" t="s">
        <v>81</v>
      </c>
      <c r="T52" s="19" t="s">
        <v>81</v>
      </c>
      <c r="U52" s="27" t="s">
        <v>81</v>
      </c>
      <c r="V52" s="19" t="s">
        <v>81</v>
      </c>
      <c r="W52" s="27" t="s">
        <v>81</v>
      </c>
      <c r="X52" s="19" t="s">
        <v>81</v>
      </c>
      <c r="Y52" s="27" t="s">
        <v>81</v>
      </c>
      <c r="Z52" s="19" t="s">
        <v>81</v>
      </c>
      <c r="AA52" s="27">
        <v>1</v>
      </c>
      <c r="AB52" s="19" t="s">
        <v>81</v>
      </c>
      <c r="AC52" s="27">
        <v>1</v>
      </c>
      <c r="AD52" s="19" t="s">
        <v>81</v>
      </c>
      <c r="AE52" s="27" t="s">
        <v>81</v>
      </c>
      <c r="AF52" s="19" t="s">
        <v>81</v>
      </c>
      <c r="AG52" s="27" t="s">
        <v>81</v>
      </c>
      <c r="AH52" s="19">
        <v>1</v>
      </c>
      <c r="AI52" s="27" t="s">
        <v>81</v>
      </c>
      <c r="AJ52" s="19">
        <v>0.91525400000000001</v>
      </c>
      <c r="AK52" s="27" t="s">
        <v>81</v>
      </c>
      <c r="AL52" s="19" t="s">
        <v>81</v>
      </c>
      <c r="AM52" s="27" t="s">
        <v>81</v>
      </c>
      <c r="AN52" s="19" t="s">
        <v>81</v>
      </c>
      <c r="AO52" s="27" t="s">
        <v>81</v>
      </c>
      <c r="AP52" s="19" t="s">
        <v>81</v>
      </c>
      <c r="AQ52" s="24" t="s">
        <v>81</v>
      </c>
      <c r="AR52" s="19" t="s">
        <v>81</v>
      </c>
      <c r="AS52" s="19" t="s">
        <v>81</v>
      </c>
      <c r="AT52" s="19">
        <v>1</v>
      </c>
    </row>
    <row r="53" spans="1:46" s="40" customFormat="1" ht="36" x14ac:dyDescent="0.2">
      <c r="A53" s="61"/>
      <c r="B53" s="62" t="s">
        <v>95</v>
      </c>
      <c r="C53" s="63">
        <v>1</v>
      </c>
      <c r="D53" s="19">
        <v>1</v>
      </c>
      <c r="E53" s="27" t="s">
        <v>81</v>
      </c>
      <c r="F53" s="19" t="s">
        <v>81</v>
      </c>
      <c r="G53" s="27" t="s">
        <v>81</v>
      </c>
      <c r="H53" s="19" t="s">
        <v>81</v>
      </c>
      <c r="I53" s="27" t="s">
        <v>81</v>
      </c>
      <c r="J53" s="19" t="s">
        <v>81</v>
      </c>
      <c r="K53" s="27">
        <v>0.66666700000000001</v>
      </c>
      <c r="L53" s="19">
        <v>1</v>
      </c>
      <c r="M53" s="27" t="s">
        <v>81</v>
      </c>
      <c r="N53" s="19">
        <v>1</v>
      </c>
      <c r="O53" s="27">
        <v>0.9</v>
      </c>
      <c r="P53" s="19" t="s">
        <v>81</v>
      </c>
      <c r="Q53" s="27" t="s">
        <v>81</v>
      </c>
      <c r="R53" s="19" t="s">
        <v>81</v>
      </c>
      <c r="S53" s="27" t="s">
        <v>81</v>
      </c>
      <c r="T53" s="19" t="s">
        <v>81</v>
      </c>
      <c r="U53" s="27" t="s">
        <v>81</v>
      </c>
      <c r="V53" s="19" t="s">
        <v>81</v>
      </c>
      <c r="W53" s="27" t="s">
        <v>81</v>
      </c>
      <c r="X53" s="19" t="s">
        <v>81</v>
      </c>
      <c r="Y53" s="27" t="s">
        <v>81</v>
      </c>
      <c r="Z53" s="19" t="s">
        <v>81</v>
      </c>
      <c r="AA53" s="27">
        <v>1</v>
      </c>
      <c r="AB53" s="19" t="s">
        <v>81</v>
      </c>
      <c r="AC53" s="27">
        <v>1</v>
      </c>
      <c r="AD53" s="19" t="s">
        <v>81</v>
      </c>
      <c r="AE53" s="27" t="s">
        <v>81</v>
      </c>
      <c r="AF53" s="19" t="s">
        <v>81</v>
      </c>
      <c r="AG53" s="27" t="s">
        <v>81</v>
      </c>
      <c r="AH53" s="19">
        <v>1</v>
      </c>
      <c r="AI53" s="27" t="s">
        <v>81</v>
      </c>
      <c r="AJ53" s="19">
        <v>1</v>
      </c>
      <c r="AK53" s="27" t="s">
        <v>81</v>
      </c>
      <c r="AL53" s="19" t="s">
        <v>81</v>
      </c>
      <c r="AM53" s="27" t="s">
        <v>81</v>
      </c>
      <c r="AN53" s="19" t="s">
        <v>81</v>
      </c>
      <c r="AO53" s="27" t="s">
        <v>81</v>
      </c>
      <c r="AP53" s="19" t="s">
        <v>81</v>
      </c>
      <c r="AQ53" s="24" t="s">
        <v>81</v>
      </c>
      <c r="AR53" s="19" t="s">
        <v>81</v>
      </c>
      <c r="AS53" s="19" t="s">
        <v>81</v>
      </c>
      <c r="AT53" s="19">
        <v>0.5</v>
      </c>
    </row>
    <row r="54" spans="1:46" s="40" customFormat="1" ht="18" x14ac:dyDescent="0.2">
      <c r="A54" s="61"/>
      <c r="B54" s="62" t="s">
        <v>96</v>
      </c>
      <c r="C54" s="63">
        <v>1</v>
      </c>
      <c r="D54" s="19">
        <v>1</v>
      </c>
      <c r="E54" s="27" t="s">
        <v>81</v>
      </c>
      <c r="F54" s="19" t="s">
        <v>81</v>
      </c>
      <c r="G54" s="27" t="s">
        <v>81</v>
      </c>
      <c r="H54" s="19" t="s">
        <v>81</v>
      </c>
      <c r="I54" s="27" t="s">
        <v>81</v>
      </c>
      <c r="J54" s="19" t="s">
        <v>81</v>
      </c>
      <c r="K54" s="27">
        <v>0.66666700000000001</v>
      </c>
      <c r="L54" s="19">
        <v>1</v>
      </c>
      <c r="M54" s="27" t="s">
        <v>81</v>
      </c>
      <c r="N54" s="19">
        <v>1</v>
      </c>
      <c r="O54" s="27">
        <v>0.9</v>
      </c>
      <c r="P54" s="19" t="s">
        <v>81</v>
      </c>
      <c r="Q54" s="27" t="s">
        <v>81</v>
      </c>
      <c r="R54" s="19" t="s">
        <v>81</v>
      </c>
      <c r="S54" s="27" t="s">
        <v>81</v>
      </c>
      <c r="T54" s="19" t="s">
        <v>81</v>
      </c>
      <c r="U54" s="27" t="s">
        <v>81</v>
      </c>
      <c r="V54" s="19" t="s">
        <v>81</v>
      </c>
      <c r="W54" s="27" t="s">
        <v>81</v>
      </c>
      <c r="X54" s="19" t="s">
        <v>81</v>
      </c>
      <c r="Y54" s="27" t="s">
        <v>81</v>
      </c>
      <c r="Z54" s="19" t="s">
        <v>81</v>
      </c>
      <c r="AA54" s="27">
        <v>1</v>
      </c>
      <c r="AB54" s="19" t="s">
        <v>81</v>
      </c>
      <c r="AC54" s="27">
        <v>1</v>
      </c>
      <c r="AD54" s="19" t="s">
        <v>81</v>
      </c>
      <c r="AE54" s="27" t="s">
        <v>81</v>
      </c>
      <c r="AF54" s="19" t="s">
        <v>81</v>
      </c>
      <c r="AG54" s="27" t="s">
        <v>81</v>
      </c>
      <c r="AH54" s="19">
        <v>1</v>
      </c>
      <c r="AI54" s="27" t="s">
        <v>81</v>
      </c>
      <c r="AJ54" s="19">
        <v>1</v>
      </c>
      <c r="AK54" s="27" t="s">
        <v>81</v>
      </c>
      <c r="AL54" s="19" t="s">
        <v>81</v>
      </c>
      <c r="AM54" s="27" t="s">
        <v>81</v>
      </c>
      <c r="AN54" s="19" t="s">
        <v>81</v>
      </c>
      <c r="AO54" s="27" t="s">
        <v>81</v>
      </c>
      <c r="AP54" s="19" t="s">
        <v>81</v>
      </c>
      <c r="AQ54" s="27" t="s">
        <v>81</v>
      </c>
      <c r="AR54" s="19" t="s">
        <v>81</v>
      </c>
      <c r="AS54" s="19" t="s">
        <v>81</v>
      </c>
      <c r="AT54" s="19">
        <v>0.5</v>
      </c>
    </row>
    <row r="55" spans="1:46" ht="8.25" customHeight="1" x14ac:dyDescent="0.3">
      <c r="D55" s="68"/>
      <c r="E55" s="69"/>
      <c r="F55" s="69"/>
      <c r="G55" s="69"/>
      <c r="H55" s="70"/>
      <c r="I55" s="69"/>
      <c r="J55" s="69"/>
      <c r="K55" s="69"/>
      <c r="L55" s="69"/>
      <c r="M55" s="69"/>
      <c r="N55" s="69"/>
      <c r="O55" s="71"/>
      <c r="P55" s="71"/>
      <c r="Q55" s="69"/>
      <c r="R55" s="71"/>
      <c r="S55" s="69"/>
      <c r="T55" s="71"/>
      <c r="U55" s="71"/>
      <c r="V55" s="72"/>
      <c r="W55" s="72"/>
      <c r="X55" s="69"/>
      <c r="Y55" s="69"/>
      <c r="Z55" s="69"/>
      <c r="AA55" s="69"/>
      <c r="AB55" s="72"/>
      <c r="AC55" s="69"/>
      <c r="AD55" s="69"/>
      <c r="AE55" s="69"/>
      <c r="AF55" s="72"/>
      <c r="AG55" s="69"/>
      <c r="AH55" s="72"/>
      <c r="AJ55" s="72"/>
      <c r="AK55" s="69"/>
      <c r="AL55" s="69"/>
      <c r="AM55" s="69"/>
      <c r="AN55" s="69"/>
      <c r="AO55" s="69"/>
      <c r="AP55" s="69"/>
      <c r="AQ55" s="69"/>
      <c r="AR55" s="69"/>
      <c r="AS55" s="69"/>
      <c r="AT55" s="69"/>
    </row>
    <row r="56" spans="1:46" ht="30" customHeight="1" x14ac:dyDescent="0.25">
      <c r="A56" s="14" t="s">
        <v>0</v>
      </c>
      <c r="B56" s="14" t="s">
        <v>97</v>
      </c>
      <c r="C56" s="15" t="s">
        <v>2</v>
      </c>
      <c r="D56" s="3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4" t="s">
        <v>8</v>
      </c>
      <c r="J56" s="4" t="s">
        <v>9</v>
      </c>
      <c r="K56" s="4" t="s">
        <v>10</v>
      </c>
      <c r="L56" s="4" t="s">
        <v>11</v>
      </c>
      <c r="M56" s="4" t="s">
        <v>12</v>
      </c>
      <c r="N56" s="4" t="s">
        <v>13</v>
      </c>
      <c r="O56" s="4" t="s">
        <v>14</v>
      </c>
      <c r="P56" s="4" t="s">
        <v>15</v>
      </c>
      <c r="Q56" s="4" t="s">
        <v>16</v>
      </c>
      <c r="R56" s="4" t="s">
        <v>17</v>
      </c>
      <c r="S56" s="4" t="s">
        <v>18</v>
      </c>
      <c r="T56" s="4" t="s">
        <v>19</v>
      </c>
      <c r="U56" s="4" t="s">
        <v>20</v>
      </c>
      <c r="V56" s="4" t="s">
        <v>21</v>
      </c>
      <c r="W56" s="4" t="s">
        <v>22</v>
      </c>
      <c r="X56" s="4" t="s">
        <v>23</v>
      </c>
      <c r="Y56" s="4" t="s">
        <v>24</v>
      </c>
      <c r="Z56" s="4" t="s">
        <v>25</v>
      </c>
      <c r="AA56" s="4" t="s">
        <v>26</v>
      </c>
      <c r="AB56" s="4" t="s">
        <v>27</v>
      </c>
      <c r="AC56" s="4" t="s">
        <v>28</v>
      </c>
      <c r="AD56" s="4" t="s">
        <v>29</v>
      </c>
      <c r="AE56" s="4" t="s">
        <v>30</v>
      </c>
      <c r="AF56" s="4" t="s">
        <v>31</v>
      </c>
      <c r="AG56" s="4" t="s">
        <v>32</v>
      </c>
      <c r="AH56" s="4" t="s">
        <v>33</v>
      </c>
      <c r="AI56" s="5" t="s">
        <v>34</v>
      </c>
      <c r="AJ56" s="4" t="s">
        <v>35</v>
      </c>
      <c r="AK56" s="4" t="s">
        <v>36</v>
      </c>
      <c r="AL56" s="4" t="s">
        <v>37</v>
      </c>
      <c r="AM56" s="5" t="s">
        <v>38</v>
      </c>
      <c r="AN56" s="5" t="s">
        <v>39</v>
      </c>
      <c r="AO56" s="4" t="s">
        <v>40</v>
      </c>
      <c r="AP56" s="4" t="s">
        <v>41</v>
      </c>
      <c r="AQ56" s="5" t="s">
        <v>42</v>
      </c>
      <c r="AR56" s="6" t="s">
        <v>43</v>
      </c>
      <c r="AS56" s="6" t="s">
        <v>44</v>
      </c>
      <c r="AT56" s="6" t="s">
        <v>45</v>
      </c>
    </row>
    <row r="57" spans="1:46" ht="15.75" customHeight="1" x14ac:dyDescent="0.25">
      <c r="A57" s="73" t="s">
        <v>98</v>
      </c>
      <c r="B57" s="74" t="s">
        <v>99</v>
      </c>
      <c r="C57" s="31">
        <v>1</v>
      </c>
      <c r="D57" s="19" t="s">
        <v>81</v>
      </c>
      <c r="E57" s="27" t="s">
        <v>81</v>
      </c>
      <c r="F57" s="19" t="s">
        <v>81</v>
      </c>
      <c r="G57" s="27" t="s">
        <v>81</v>
      </c>
      <c r="H57" s="19" t="s">
        <v>81</v>
      </c>
      <c r="I57" s="27" t="s">
        <v>81</v>
      </c>
      <c r="J57" s="19" t="s">
        <v>81</v>
      </c>
      <c r="K57" s="27" t="s">
        <v>81</v>
      </c>
      <c r="L57" s="19" t="s">
        <v>81</v>
      </c>
      <c r="M57" s="27" t="s">
        <v>81</v>
      </c>
      <c r="N57" s="19" t="s">
        <v>81</v>
      </c>
      <c r="O57" s="27" t="s">
        <v>81</v>
      </c>
      <c r="P57" s="19" t="s">
        <v>81</v>
      </c>
      <c r="Q57" s="27" t="s">
        <v>81</v>
      </c>
      <c r="R57" s="19" t="s">
        <v>81</v>
      </c>
      <c r="S57" s="27" t="s">
        <v>81</v>
      </c>
      <c r="T57" s="19" t="s">
        <v>81</v>
      </c>
      <c r="U57" s="27" t="s">
        <v>81</v>
      </c>
      <c r="V57" s="19" t="s">
        <v>81</v>
      </c>
      <c r="W57" s="27" t="s">
        <v>81</v>
      </c>
      <c r="X57" s="19" t="s">
        <v>81</v>
      </c>
      <c r="Y57" s="27" t="s">
        <v>81</v>
      </c>
      <c r="Z57" s="19">
        <v>0</v>
      </c>
      <c r="AA57" s="27" t="s">
        <v>81</v>
      </c>
      <c r="AB57" s="19" t="s">
        <v>81</v>
      </c>
      <c r="AC57" s="27" t="s">
        <v>81</v>
      </c>
      <c r="AD57" s="19" t="s">
        <v>81</v>
      </c>
      <c r="AE57" s="27" t="s">
        <v>81</v>
      </c>
      <c r="AF57" s="19" t="s">
        <v>81</v>
      </c>
      <c r="AG57" s="27" t="s">
        <v>81</v>
      </c>
      <c r="AH57" s="19" t="s">
        <v>81</v>
      </c>
      <c r="AI57" s="27" t="s">
        <v>81</v>
      </c>
      <c r="AJ57" s="19" t="s">
        <v>81</v>
      </c>
      <c r="AK57" s="27" t="s">
        <v>81</v>
      </c>
      <c r="AL57" s="19" t="s">
        <v>81</v>
      </c>
      <c r="AM57" s="27" t="s">
        <v>81</v>
      </c>
      <c r="AN57" s="19" t="s">
        <v>81</v>
      </c>
      <c r="AO57" s="27" t="s">
        <v>81</v>
      </c>
      <c r="AP57" s="19" t="s">
        <v>81</v>
      </c>
      <c r="AQ57" s="24" t="s">
        <v>81</v>
      </c>
      <c r="AR57" s="19" t="s">
        <v>81</v>
      </c>
      <c r="AS57" s="19" t="s">
        <v>81</v>
      </c>
      <c r="AT57" s="19" t="s">
        <v>81</v>
      </c>
    </row>
    <row r="58" spans="1:46" s="77" customFormat="1" ht="54" customHeight="1" x14ac:dyDescent="0.25">
      <c r="A58" s="73"/>
      <c r="B58" s="75" t="s">
        <v>100</v>
      </c>
      <c r="C58" s="76" t="s">
        <v>101</v>
      </c>
      <c r="D58" s="11" t="s">
        <v>81</v>
      </c>
      <c r="E58" s="44" t="s">
        <v>81</v>
      </c>
      <c r="F58" s="11" t="s">
        <v>81</v>
      </c>
      <c r="G58" s="44" t="s">
        <v>81</v>
      </c>
      <c r="H58" s="11" t="s">
        <v>81</v>
      </c>
      <c r="I58" s="44">
        <v>80</v>
      </c>
      <c r="J58" s="11" t="s">
        <v>81</v>
      </c>
      <c r="K58" s="44" t="s">
        <v>81</v>
      </c>
      <c r="L58" s="11" t="s">
        <v>81</v>
      </c>
      <c r="M58" s="44" t="s">
        <v>81</v>
      </c>
      <c r="N58" s="11" t="s">
        <v>81</v>
      </c>
      <c r="O58" s="44" t="s">
        <v>81</v>
      </c>
      <c r="P58" s="11" t="s">
        <v>81</v>
      </c>
      <c r="Q58" s="44" t="s">
        <v>81</v>
      </c>
      <c r="R58" s="11" t="s">
        <v>81</v>
      </c>
      <c r="S58" s="44" t="s">
        <v>81</v>
      </c>
      <c r="T58" s="11" t="s">
        <v>81</v>
      </c>
      <c r="U58" s="44" t="s">
        <v>81</v>
      </c>
      <c r="V58" s="11" t="s">
        <v>81</v>
      </c>
      <c r="W58" s="44">
        <v>81</v>
      </c>
      <c r="X58" s="11" t="s">
        <v>81</v>
      </c>
      <c r="Y58" s="44" t="s">
        <v>81</v>
      </c>
      <c r="Z58" s="11" t="s">
        <v>81</v>
      </c>
      <c r="AA58" s="44" t="s">
        <v>81</v>
      </c>
      <c r="AB58" s="11" t="s">
        <v>81</v>
      </c>
      <c r="AC58" s="44" t="s">
        <v>81</v>
      </c>
      <c r="AD58" s="11" t="s">
        <v>81</v>
      </c>
      <c r="AE58" s="44" t="s">
        <v>81</v>
      </c>
      <c r="AF58" s="11" t="s">
        <v>81</v>
      </c>
      <c r="AG58" s="44" t="s">
        <v>81</v>
      </c>
      <c r="AH58" s="11" t="s">
        <v>81</v>
      </c>
      <c r="AI58" s="44" t="s">
        <v>81</v>
      </c>
      <c r="AJ58" s="11" t="s">
        <v>81</v>
      </c>
      <c r="AK58" s="44" t="s">
        <v>81</v>
      </c>
      <c r="AL58" s="11" t="s">
        <v>81</v>
      </c>
      <c r="AM58" s="44" t="s">
        <v>81</v>
      </c>
      <c r="AN58" s="11" t="s">
        <v>81</v>
      </c>
      <c r="AO58" s="44" t="s">
        <v>81</v>
      </c>
      <c r="AP58" s="11" t="s">
        <v>81</v>
      </c>
      <c r="AQ58" s="45" t="s">
        <v>81</v>
      </c>
      <c r="AR58" s="11">
        <v>113</v>
      </c>
      <c r="AS58" s="11" t="s">
        <v>81</v>
      </c>
      <c r="AT58" s="11" t="s">
        <v>81</v>
      </c>
    </row>
    <row r="59" spans="1:46" ht="54" customHeight="1" x14ac:dyDescent="0.25">
      <c r="A59" s="73"/>
      <c r="B59" s="78" t="s">
        <v>102</v>
      </c>
      <c r="C59" s="31" t="s">
        <v>48</v>
      </c>
      <c r="D59" s="11">
        <v>159</v>
      </c>
      <c r="E59" s="44">
        <v>163.5</v>
      </c>
      <c r="F59" s="11">
        <v>150</v>
      </c>
      <c r="G59" s="44">
        <v>196</v>
      </c>
      <c r="H59" s="11">
        <v>101</v>
      </c>
      <c r="I59" s="44">
        <v>113</v>
      </c>
      <c r="J59" s="11" t="s">
        <v>81</v>
      </c>
      <c r="K59" s="44">
        <v>128</v>
      </c>
      <c r="L59" s="11">
        <v>152</v>
      </c>
      <c r="M59" s="44">
        <v>124</v>
      </c>
      <c r="N59" s="11">
        <v>121</v>
      </c>
      <c r="O59" s="44">
        <v>175</v>
      </c>
      <c r="P59" s="11">
        <v>148</v>
      </c>
      <c r="Q59" s="44">
        <v>173.5</v>
      </c>
      <c r="R59" s="11">
        <v>104</v>
      </c>
      <c r="S59" s="44">
        <v>141.5</v>
      </c>
      <c r="T59" s="11">
        <v>199</v>
      </c>
      <c r="U59" s="44">
        <v>95</v>
      </c>
      <c r="V59" s="11">
        <v>127</v>
      </c>
      <c r="W59" s="44">
        <v>143.5</v>
      </c>
      <c r="X59" s="11">
        <v>178.5</v>
      </c>
      <c r="Y59" s="44">
        <v>165</v>
      </c>
      <c r="Z59" s="11">
        <v>193</v>
      </c>
      <c r="AA59" s="44">
        <v>133</v>
      </c>
      <c r="AB59" s="11">
        <v>146</v>
      </c>
      <c r="AC59" s="44">
        <v>140</v>
      </c>
      <c r="AD59" s="11">
        <v>175</v>
      </c>
      <c r="AE59" s="44">
        <v>87</v>
      </c>
      <c r="AF59" s="11">
        <v>172</v>
      </c>
      <c r="AG59" s="44">
        <v>94</v>
      </c>
      <c r="AH59" s="11">
        <v>113</v>
      </c>
      <c r="AI59" s="44">
        <v>118.5</v>
      </c>
      <c r="AJ59" s="11">
        <v>151</v>
      </c>
      <c r="AK59" s="44">
        <v>140.5</v>
      </c>
      <c r="AL59" s="11">
        <v>120</v>
      </c>
      <c r="AM59" s="44">
        <v>154</v>
      </c>
      <c r="AN59" s="11">
        <v>111.5</v>
      </c>
      <c r="AO59" s="44">
        <v>144</v>
      </c>
      <c r="AP59" s="11">
        <v>151.5</v>
      </c>
      <c r="AQ59" s="45">
        <v>279.5</v>
      </c>
      <c r="AR59" s="11">
        <v>135</v>
      </c>
      <c r="AS59" s="11">
        <v>165.5</v>
      </c>
      <c r="AT59" s="11">
        <v>200</v>
      </c>
    </row>
    <row r="60" spans="1:46" ht="54" customHeight="1" x14ac:dyDescent="0.25">
      <c r="A60" s="73"/>
      <c r="B60" s="78" t="s">
        <v>103</v>
      </c>
      <c r="C60" s="31">
        <v>1</v>
      </c>
      <c r="D60" s="19">
        <v>1</v>
      </c>
      <c r="E60" s="27">
        <v>0.8</v>
      </c>
      <c r="F60" s="19">
        <v>1</v>
      </c>
      <c r="G60" s="27">
        <v>1</v>
      </c>
      <c r="H60" s="19" t="s">
        <v>81</v>
      </c>
      <c r="I60" s="27" t="s">
        <v>81</v>
      </c>
      <c r="J60" s="19" t="s">
        <v>81</v>
      </c>
      <c r="K60" s="27" t="s">
        <v>81</v>
      </c>
      <c r="L60" s="19">
        <v>1</v>
      </c>
      <c r="M60" s="27" t="s">
        <v>81</v>
      </c>
      <c r="N60" s="19">
        <v>0</v>
      </c>
      <c r="O60" s="27" t="s">
        <v>81</v>
      </c>
      <c r="P60" s="19">
        <v>0</v>
      </c>
      <c r="Q60" s="27" t="s">
        <v>81</v>
      </c>
      <c r="R60" s="19" t="s">
        <v>81</v>
      </c>
      <c r="S60" s="27">
        <v>0.5</v>
      </c>
      <c r="T60" s="19" t="s">
        <v>81</v>
      </c>
      <c r="U60" s="27">
        <v>1</v>
      </c>
      <c r="V60" s="19">
        <v>0.88888900000000004</v>
      </c>
      <c r="W60" s="27">
        <v>0</v>
      </c>
      <c r="X60" s="19" t="s">
        <v>81</v>
      </c>
      <c r="Y60" s="27" t="s">
        <v>81</v>
      </c>
      <c r="Z60" s="19">
        <v>1</v>
      </c>
      <c r="AA60" s="27" t="s">
        <v>81</v>
      </c>
      <c r="AB60" s="19">
        <v>1</v>
      </c>
      <c r="AC60" s="27">
        <v>0</v>
      </c>
      <c r="AD60" s="19">
        <v>0.5</v>
      </c>
      <c r="AE60" s="27" t="s">
        <v>81</v>
      </c>
      <c r="AF60" s="19" t="s">
        <v>81</v>
      </c>
      <c r="AG60" s="27" t="s">
        <v>81</v>
      </c>
      <c r="AH60" s="19" t="s">
        <v>81</v>
      </c>
      <c r="AI60" s="27" t="s">
        <v>81</v>
      </c>
      <c r="AJ60" s="19" t="s">
        <v>81</v>
      </c>
      <c r="AK60" s="27">
        <v>0</v>
      </c>
      <c r="AL60" s="19" t="s">
        <v>81</v>
      </c>
      <c r="AM60" s="27">
        <v>1</v>
      </c>
      <c r="AN60" s="19" t="s">
        <v>81</v>
      </c>
      <c r="AO60" s="27">
        <v>1</v>
      </c>
      <c r="AP60" s="19">
        <v>0</v>
      </c>
      <c r="AQ60" s="24" t="s">
        <v>81</v>
      </c>
      <c r="AR60" s="19" t="s">
        <v>81</v>
      </c>
      <c r="AS60" s="19" t="s">
        <v>81</v>
      </c>
      <c r="AT60" s="19">
        <v>0.66666700000000001</v>
      </c>
    </row>
    <row r="61" spans="1:46" ht="54" customHeight="1" x14ac:dyDescent="0.25">
      <c r="A61" s="73"/>
      <c r="B61" s="79" t="s">
        <v>104</v>
      </c>
      <c r="C61" s="31">
        <v>1</v>
      </c>
      <c r="D61" s="19">
        <v>0.95652199999999998</v>
      </c>
      <c r="E61" s="27">
        <v>1</v>
      </c>
      <c r="F61" s="19">
        <v>1</v>
      </c>
      <c r="G61" s="27">
        <v>1</v>
      </c>
      <c r="H61" s="19" t="s">
        <v>81</v>
      </c>
      <c r="I61" s="27">
        <v>1</v>
      </c>
      <c r="J61" s="19" t="s">
        <v>81</v>
      </c>
      <c r="K61" s="27" t="s">
        <v>81</v>
      </c>
      <c r="L61" s="19" t="s">
        <v>81</v>
      </c>
      <c r="M61" s="27">
        <v>0.48</v>
      </c>
      <c r="N61" s="19">
        <v>0</v>
      </c>
      <c r="O61" s="27" t="s">
        <v>81</v>
      </c>
      <c r="P61" s="19">
        <v>0</v>
      </c>
      <c r="Q61" s="27" t="s">
        <v>81</v>
      </c>
      <c r="R61" s="19" t="s">
        <v>81</v>
      </c>
      <c r="S61" s="27" t="s">
        <v>81</v>
      </c>
      <c r="T61" s="19">
        <v>0</v>
      </c>
      <c r="U61" s="27">
        <v>1</v>
      </c>
      <c r="V61" s="19">
        <v>0.55555600000000005</v>
      </c>
      <c r="W61" s="27" t="s">
        <v>81</v>
      </c>
      <c r="X61" s="19">
        <v>1</v>
      </c>
      <c r="Y61" s="27" t="s">
        <v>81</v>
      </c>
      <c r="Z61" s="19">
        <v>1</v>
      </c>
      <c r="AA61" s="27" t="s">
        <v>81</v>
      </c>
      <c r="AB61" s="19">
        <v>0.88888900000000004</v>
      </c>
      <c r="AC61" s="27">
        <v>1</v>
      </c>
      <c r="AD61" s="19">
        <v>0.25</v>
      </c>
      <c r="AE61" s="27">
        <v>1</v>
      </c>
      <c r="AF61" s="19">
        <v>1</v>
      </c>
      <c r="AG61" s="27" t="s">
        <v>81</v>
      </c>
      <c r="AH61" s="19" t="s">
        <v>81</v>
      </c>
      <c r="AI61" s="27">
        <v>1</v>
      </c>
      <c r="AJ61" s="19" t="s">
        <v>81</v>
      </c>
      <c r="AK61" s="27" t="s">
        <v>81</v>
      </c>
      <c r="AL61" s="19">
        <v>1</v>
      </c>
      <c r="AM61" s="27" t="s">
        <v>81</v>
      </c>
      <c r="AN61" s="19" t="s">
        <v>81</v>
      </c>
      <c r="AO61" s="27">
        <v>0.5</v>
      </c>
      <c r="AP61" s="19">
        <v>1</v>
      </c>
      <c r="AQ61" s="24">
        <v>0.5</v>
      </c>
      <c r="AR61" s="19">
        <v>1</v>
      </c>
      <c r="AS61" s="19">
        <v>1</v>
      </c>
      <c r="AT61" s="19">
        <v>1</v>
      </c>
    </row>
    <row r="62" spans="1:46" ht="54" customHeight="1" x14ac:dyDescent="0.25">
      <c r="A62" s="73"/>
      <c r="B62" s="80" t="s">
        <v>105</v>
      </c>
      <c r="C62" s="81" t="s">
        <v>69</v>
      </c>
      <c r="D62" s="82">
        <v>294</v>
      </c>
      <c r="E62" s="83">
        <v>340</v>
      </c>
      <c r="F62" s="82">
        <v>170</v>
      </c>
      <c r="G62" s="83">
        <v>210</v>
      </c>
      <c r="H62" s="82" t="s">
        <v>81</v>
      </c>
      <c r="I62" s="83" t="s">
        <v>81</v>
      </c>
      <c r="J62" s="82" t="s">
        <v>81</v>
      </c>
      <c r="K62" s="83" t="s">
        <v>81</v>
      </c>
      <c r="L62" s="82">
        <v>167</v>
      </c>
      <c r="M62" s="83">
        <v>209</v>
      </c>
      <c r="N62" s="82">
        <v>228.5</v>
      </c>
      <c r="O62" s="83" t="s">
        <v>81</v>
      </c>
      <c r="P62" s="82">
        <v>213</v>
      </c>
      <c r="Q62" s="83" t="s">
        <v>81</v>
      </c>
      <c r="R62" s="82" t="s">
        <v>81</v>
      </c>
      <c r="S62" s="83">
        <v>403</v>
      </c>
      <c r="T62" s="82" t="s">
        <v>81</v>
      </c>
      <c r="U62" s="83">
        <v>124</v>
      </c>
      <c r="V62" s="82">
        <v>152.5</v>
      </c>
      <c r="W62" s="83">
        <v>207</v>
      </c>
      <c r="X62" s="82" t="s">
        <v>81</v>
      </c>
      <c r="Y62" s="83">
        <v>278</v>
      </c>
      <c r="Z62" s="82">
        <v>358</v>
      </c>
      <c r="AA62" s="83" t="s">
        <v>81</v>
      </c>
      <c r="AB62" s="82">
        <v>162</v>
      </c>
      <c r="AC62" s="83">
        <v>184</v>
      </c>
      <c r="AD62" s="82">
        <v>256</v>
      </c>
      <c r="AE62" s="83" t="s">
        <v>81</v>
      </c>
      <c r="AF62" s="82" t="s">
        <v>81</v>
      </c>
      <c r="AG62" s="83" t="s">
        <v>81</v>
      </c>
      <c r="AH62" s="82">
        <v>282.5</v>
      </c>
      <c r="AI62" s="83">
        <v>180</v>
      </c>
      <c r="AJ62" s="82" t="s">
        <v>81</v>
      </c>
      <c r="AK62" s="83" t="s">
        <v>81</v>
      </c>
      <c r="AL62" s="82" t="s">
        <v>81</v>
      </c>
      <c r="AM62" s="83">
        <v>137</v>
      </c>
      <c r="AN62" s="82" t="s">
        <v>81</v>
      </c>
      <c r="AO62" s="83">
        <v>282</v>
      </c>
      <c r="AP62" s="82" t="s">
        <v>81</v>
      </c>
      <c r="AQ62" s="84" t="s">
        <v>81</v>
      </c>
      <c r="AR62" s="82" t="s">
        <v>81</v>
      </c>
      <c r="AS62" s="82" t="s">
        <v>81</v>
      </c>
      <c r="AT62" s="82">
        <v>223</v>
      </c>
    </row>
  </sheetData>
  <sheetProtection formatCells="0" formatColumns="0" formatRows="0"/>
  <mergeCells count="9">
    <mergeCell ref="A45:A48"/>
    <mergeCell ref="A51:A54"/>
    <mergeCell ref="A57:A62"/>
    <mergeCell ref="A2:A3"/>
    <mergeCell ref="A5:A13"/>
    <mergeCell ref="A16:A17"/>
    <mergeCell ref="A23:A28"/>
    <mergeCell ref="A30:A32"/>
    <mergeCell ref="A38:A39"/>
  </mergeCells>
  <conditionalFormatting sqref="D21:AR21">
    <cfRule type="iconSet" priority="25">
      <iconSet iconSet="3TrafficLights2">
        <cfvo type="percent" val="0"/>
        <cfvo type="num" val="0.9"/>
        <cfvo type="num" val="0.95"/>
      </iconSet>
    </cfRule>
    <cfRule type="cellIs" dxfId="1" priority="26" operator="greaterThan">
      <formula>0.95</formula>
    </cfRule>
    <cfRule type="cellIs" dxfId="0" priority="27" operator="greaterThan">
      <formula>95</formula>
    </cfRule>
  </conditionalFormatting>
  <conditionalFormatting sqref="AS59">
    <cfRule type="iconSet" priority="24">
      <iconSet reverse="1">
        <cfvo type="percent" val="0"/>
        <cfvo type="num" val="100"/>
        <cfvo type="num" val="120"/>
      </iconSet>
    </cfRule>
  </conditionalFormatting>
  <conditionalFormatting sqref="AS58">
    <cfRule type="iconSet" priority="23">
      <iconSet reverse="1">
        <cfvo type="percent" val="0"/>
        <cfvo type="num" val="35"/>
        <cfvo type="num" val="40"/>
      </iconSet>
    </cfRule>
  </conditionalFormatting>
  <conditionalFormatting sqref="D2">
    <cfRule type="iconSet" priority="22">
      <iconSet reverse="1">
        <cfvo type="percent" val="0"/>
        <cfvo type="num" val="100"/>
        <cfvo type="num" val="120"/>
      </iconSet>
    </cfRule>
  </conditionalFormatting>
  <conditionalFormatting sqref="D3">
    <cfRule type="iconSet" priority="21">
      <iconSet reverse="1">
        <cfvo type="percent" val="0"/>
        <cfvo type="num" val="20"/>
        <cfvo type="num" val="25"/>
      </iconSet>
    </cfRule>
  </conditionalFormatting>
  <conditionalFormatting sqref="E2:AS2">
    <cfRule type="iconSet" priority="20">
      <iconSet reverse="1">
        <cfvo type="percent" val="0"/>
        <cfvo type="num" val="100"/>
        <cfvo type="num" val="120"/>
      </iconSet>
    </cfRule>
  </conditionalFormatting>
  <conditionalFormatting sqref="E3:AS3">
    <cfRule type="iconSet" priority="19">
      <iconSet reverse="1">
        <cfvo type="percent" val="0"/>
        <cfvo type="num" val="20"/>
        <cfvo type="num" val="25"/>
      </iconSet>
    </cfRule>
  </conditionalFormatting>
  <conditionalFormatting sqref="D6:AS13">
    <cfRule type="iconSet" priority="18">
      <iconSet>
        <cfvo type="percent" val="0"/>
        <cfvo type="percent" val="90"/>
        <cfvo type="percent" val="95"/>
      </iconSet>
    </cfRule>
  </conditionalFormatting>
  <conditionalFormatting sqref="D16:AS16">
    <cfRule type="iconSet" priority="17">
      <iconSet>
        <cfvo type="percent" val="0"/>
        <cfvo type="percent" val="90"/>
        <cfvo type="percent" val="95"/>
      </iconSet>
    </cfRule>
  </conditionalFormatting>
  <conditionalFormatting sqref="D17:AS17">
    <cfRule type="iconSet" priority="16">
      <iconSet reverse="1">
        <cfvo type="percent" val="0"/>
        <cfvo type="percent" val="5"/>
        <cfvo type="percent" val="15"/>
      </iconSet>
    </cfRule>
  </conditionalFormatting>
  <conditionalFormatting sqref="D28:AS28">
    <cfRule type="iconSet" priority="15">
      <iconSet>
        <cfvo type="percent" val="0"/>
        <cfvo type="percent" val="90"/>
        <cfvo type="percent" val="95"/>
      </iconSet>
    </cfRule>
  </conditionalFormatting>
  <conditionalFormatting sqref="D20:AS20">
    <cfRule type="iconSet" priority="14">
      <iconSet>
        <cfvo type="percent" val="0"/>
        <cfvo type="percent" val="90"/>
        <cfvo type="percent" val="95"/>
      </iconSet>
    </cfRule>
  </conditionalFormatting>
  <conditionalFormatting sqref="D5:AS5">
    <cfRule type="iconSet" priority="13">
      <iconSet>
        <cfvo type="percent" val="0"/>
        <cfvo type="percent" val="90"/>
        <cfvo type="percent" val="95"/>
      </iconSet>
    </cfRule>
  </conditionalFormatting>
  <conditionalFormatting sqref="AS23:AS24 AS26">
    <cfRule type="iconSet" priority="28">
      <iconSet reverse="1">
        <cfvo type="percent" val="0"/>
        <cfvo type="percent" val="5"/>
        <cfvo type="percent" val="15"/>
      </iconSet>
    </cfRule>
  </conditionalFormatting>
  <conditionalFormatting sqref="AS60:AS61 AS57 AS14 AS18 AS21 AS25 AS27 AS32 AS38:AS39 AS42 AS45:AS48 AS51:AS54">
    <cfRule type="iconSet" priority="29">
      <iconSet>
        <cfvo type="percent" val="0"/>
        <cfvo type="percent" val="90"/>
        <cfvo type="percent" val="95"/>
      </iconSet>
    </cfRule>
  </conditionalFormatting>
  <conditionalFormatting sqref="AT59">
    <cfRule type="iconSet" priority="10">
      <iconSet reverse="1">
        <cfvo type="percent" val="0"/>
        <cfvo type="num" val="100"/>
        <cfvo type="num" val="120"/>
      </iconSet>
    </cfRule>
  </conditionalFormatting>
  <conditionalFormatting sqref="AT58">
    <cfRule type="iconSet" priority="9">
      <iconSet reverse="1">
        <cfvo type="percent" val="0"/>
        <cfvo type="num" val="35"/>
        <cfvo type="num" val="40"/>
      </iconSet>
    </cfRule>
  </conditionalFormatting>
  <conditionalFormatting sqref="AT2">
    <cfRule type="iconSet" priority="8">
      <iconSet reverse="1">
        <cfvo type="percent" val="0"/>
        <cfvo type="num" val="100"/>
        <cfvo type="num" val="120"/>
      </iconSet>
    </cfRule>
  </conditionalFormatting>
  <conditionalFormatting sqref="AT3">
    <cfRule type="iconSet" priority="7">
      <iconSet reverse="1">
        <cfvo type="percent" val="0"/>
        <cfvo type="num" val="20"/>
        <cfvo type="num" val="25"/>
      </iconSet>
    </cfRule>
  </conditionalFormatting>
  <conditionalFormatting sqref="AT6:AT13">
    <cfRule type="iconSet" priority="6">
      <iconSet>
        <cfvo type="percent" val="0"/>
        <cfvo type="percent" val="90"/>
        <cfvo type="percent" val="95"/>
      </iconSet>
    </cfRule>
  </conditionalFormatting>
  <conditionalFormatting sqref="AT16">
    <cfRule type="iconSet" priority="5">
      <iconSet>
        <cfvo type="percent" val="0"/>
        <cfvo type="percent" val="90"/>
        <cfvo type="percent" val="95"/>
      </iconSet>
    </cfRule>
  </conditionalFormatting>
  <conditionalFormatting sqref="AT17">
    <cfRule type="iconSet" priority="4">
      <iconSet reverse="1">
        <cfvo type="percent" val="0"/>
        <cfvo type="percent" val="5"/>
        <cfvo type="percent" val="15"/>
      </iconSet>
    </cfRule>
  </conditionalFormatting>
  <conditionalFormatting sqref="AT28">
    <cfRule type="iconSet" priority="3">
      <iconSet>
        <cfvo type="percent" val="0"/>
        <cfvo type="percent" val="90"/>
        <cfvo type="percent" val="95"/>
      </iconSet>
    </cfRule>
  </conditionalFormatting>
  <conditionalFormatting sqref="AT20">
    <cfRule type="iconSet" priority="2">
      <iconSet>
        <cfvo type="percent" val="0"/>
        <cfvo type="percent" val="90"/>
        <cfvo type="percent" val="95"/>
      </iconSet>
    </cfRule>
  </conditionalFormatting>
  <conditionalFormatting sqref="AT5">
    <cfRule type="iconSet" priority="1">
      <iconSet>
        <cfvo type="percent" val="0"/>
        <cfvo type="percent" val="90"/>
        <cfvo type="percent" val="95"/>
      </iconSet>
    </cfRule>
  </conditionalFormatting>
  <conditionalFormatting sqref="AT23:AT24 AT26">
    <cfRule type="iconSet" priority="11">
      <iconSet reverse="1">
        <cfvo type="percent" val="0"/>
        <cfvo type="percent" val="5"/>
        <cfvo type="percent" val="15"/>
      </iconSet>
    </cfRule>
  </conditionalFormatting>
  <conditionalFormatting sqref="AT60:AT61 AT57 AT14 AT18 AT21 AT25 AT27 AT32 AT38:AT39 AT42 AT45:AT48 AT51:AT54">
    <cfRule type="iconSet" priority="12">
      <iconSet>
        <cfvo type="percent" val="0"/>
        <cfvo type="percent" val="90"/>
        <cfvo type="percent" val="95"/>
      </iconSet>
    </cfRule>
  </conditionalFormatting>
  <printOptions horizontalCentered="1"/>
  <pageMargins left="0" right="0" top="0" bottom="0" header="0" footer="0"/>
  <pageSetup paperSize="280" scale="7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B0E9D26FCFF4787E259118AE86172" ma:contentTypeVersion="9" ma:contentTypeDescription="Create a new document." ma:contentTypeScope="" ma:versionID="94f45b45cdcef14f2b7690042fee17ca">
  <xsd:schema xmlns:xsd="http://www.w3.org/2001/XMLSchema" xmlns:xs="http://www.w3.org/2001/XMLSchema" xmlns:p="http://schemas.microsoft.com/office/2006/metadata/properties" xmlns:ns3="6873fa02-2e97-4558-8a8b-0f03ed9b69c6" targetNamespace="http://schemas.microsoft.com/office/2006/metadata/properties" ma:root="true" ma:fieldsID="aba1667737ab2a477bb5dad9d386c8b9" ns3:_="">
    <xsd:import namespace="6873fa02-2e97-4558-8a8b-0f03ed9b6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3fa02-2e97-4558-8a8b-0f03ed9b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14E94E-8079-4C12-98AA-D20E4FF14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3fa02-2e97-4558-8a8b-0f03ed9b6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6C4075-19CE-4582-9F11-1028A20C86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FFACAB-36ED-4871-9FC5-0F9027788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Qtr2</vt:lpstr>
      <vt:lpstr>'Qtr2'!Print_Area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 (PHMI)</dc:creator>
  <cp:lastModifiedBy>Jay Patel (PHMI)</cp:lastModifiedBy>
  <dcterms:created xsi:type="dcterms:W3CDTF">2021-08-09T17:36:35Z</dcterms:created>
  <dcterms:modified xsi:type="dcterms:W3CDTF">2021-08-09T17:37:28Z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0x010100CCCB0E9D26FCFF4787E259118AE86172</vt:lpwstr>
  </property>
</Properties>
</file>