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2195"/>
  </bookViews>
  <sheets>
    <sheet name="Lot control" sheetId="4" r:id="rId1"/>
    <sheet name="PROCESS QUESTIONS" sheetId="2" r:id="rId2"/>
    <sheet name="MAP-ID PROCESS QUESTIONS" sheetId="3" r:id="rId3"/>
  </sheets>
  <definedNames>
    <definedName name="_xlnm.Print_Area" localSheetId="0">'Lot control'!$A$1:$E$73</definedName>
  </definedNames>
  <calcPr calcId="152511"/>
</workbook>
</file>

<file path=xl/calcChain.xml><?xml version="1.0" encoding="utf-8"?>
<calcChain xmlns="http://schemas.openxmlformats.org/spreadsheetml/2006/main">
  <c r="D77" i="4" l="1"/>
</calcChain>
</file>

<file path=xl/sharedStrings.xml><?xml version="1.0" encoding="utf-8"?>
<sst xmlns="http://schemas.openxmlformats.org/spreadsheetml/2006/main" count="1043" uniqueCount="446">
  <si>
    <t xml:space="preserve">Name </t>
  </si>
  <si>
    <t>Q.No-1</t>
  </si>
  <si>
    <t>Which one is considered as a process as per ISO/TS 16949:2009</t>
  </si>
  <si>
    <t>A</t>
  </si>
  <si>
    <t xml:space="preserve">Manufacturing </t>
  </si>
  <si>
    <t>B</t>
  </si>
  <si>
    <t>Engineering</t>
  </si>
  <si>
    <t>C</t>
  </si>
  <si>
    <t>Purchasing</t>
  </si>
  <si>
    <t>D</t>
  </si>
  <si>
    <t xml:space="preserve">All of the  above </t>
  </si>
  <si>
    <t>E</t>
  </si>
  <si>
    <t>None of the above</t>
  </si>
  <si>
    <t>Q.No-2</t>
  </si>
  <si>
    <t>How many procedures are mandatory in ISO/TS 16949:2009</t>
  </si>
  <si>
    <t>Q.No-3</t>
  </si>
  <si>
    <t>Minor cracks on components are detected by:-</t>
  </si>
  <si>
    <t xml:space="preserve">Flash light  </t>
  </si>
  <si>
    <t>UV light</t>
  </si>
  <si>
    <t>Flouroscent light</t>
  </si>
  <si>
    <t>Infrared light</t>
  </si>
  <si>
    <t>Q.No-4</t>
  </si>
  <si>
    <t>When change in engineering specification , then internal review shall not exceed -</t>
  </si>
  <si>
    <t>One working week</t>
  </si>
  <si>
    <t>Two working weeks</t>
  </si>
  <si>
    <t>Three working  weeks</t>
  </si>
  <si>
    <t>Five working  weeks</t>
  </si>
  <si>
    <t>Q.No-5</t>
  </si>
  <si>
    <t>Case depth is checked by:-</t>
  </si>
  <si>
    <t>Micro Rockwell tester</t>
  </si>
  <si>
    <t>Micro Brinell Tester</t>
  </si>
  <si>
    <t>Micro Hardeness tester</t>
  </si>
  <si>
    <t>Micro Rocwell brinell  Tester</t>
  </si>
  <si>
    <t>Q.No-6</t>
  </si>
  <si>
    <t>What is  Process Approach ?</t>
  </si>
  <si>
    <t>Q.No-7</t>
  </si>
  <si>
    <t>Record Retention period shall be defined considering</t>
  </si>
  <si>
    <t>Company's own Requirements</t>
  </si>
  <si>
    <t>Customer Requirements</t>
  </si>
  <si>
    <t xml:space="preserve"> Regulatory Requirements</t>
  </si>
  <si>
    <t xml:space="preserve"> All of the above</t>
  </si>
  <si>
    <t>As defined by MR</t>
  </si>
  <si>
    <t>Q.No-8</t>
  </si>
  <si>
    <t>Write the Purpose of Internal audit.</t>
  </si>
  <si>
    <t>The Company must use one or more of the following for taking corrective action</t>
  </si>
  <si>
    <t>Disciplined problem solving techniques</t>
  </si>
  <si>
    <t>Customer specified format</t>
  </si>
  <si>
    <t>Statistical analysis methods</t>
  </si>
  <si>
    <t>Computerized program</t>
  </si>
  <si>
    <t>Immediate correction of the non conformity</t>
  </si>
  <si>
    <t>All work instruction &amp; control plans must be identified with customer designated special characteristics , when identified</t>
  </si>
  <si>
    <t>Product with unidentified or suspect status shall be classified as nonconforming product</t>
  </si>
  <si>
    <t>Which is the  principles of ISO/TS16949 : 2009</t>
  </si>
  <si>
    <t>Leadership</t>
  </si>
  <si>
    <t>Involvement of people</t>
  </si>
  <si>
    <t xml:space="preserve">Continual Improvement </t>
  </si>
  <si>
    <t xml:space="preserve">Customer Focus </t>
  </si>
  <si>
    <t>ALL of above</t>
  </si>
  <si>
    <t>F</t>
  </si>
  <si>
    <t>None of above</t>
  </si>
  <si>
    <t>Which one is used for checking Gear geometry</t>
  </si>
  <si>
    <t>Gear analyser</t>
  </si>
  <si>
    <t>Coordinate measuring machine</t>
  </si>
  <si>
    <t>Roundness tester</t>
  </si>
  <si>
    <t>SPC is used -</t>
  </si>
  <si>
    <t xml:space="preserve">To eliminate the Special cause variation </t>
  </si>
  <si>
    <t>To eliminate the Common cause variation</t>
  </si>
  <si>
    <t>Both A &amp; B</t>
  </si>
  <si>
    <t>If Cpk value is 1.67 then how much the rejection PPM</t>
  </si>
  <si>
    <t>Pareto Analysis is based upon the principle of :-</t>
  </si>
  <si>
    <t>80% problem has 20% causes</t>
  </si>
  <si>
    <t>20% problem has 80% causes</t>
  </si>
  <si>
    <t>20% problem has no reason.</t>
  </si>
  <si>
    <t>Non of the above.</t>
  </si>
  <si>
    <t xml:space="preserve">PDCA is popularized by </t>
  </si>
  <si>
    <t xml:space="preserve">Walter Shewhart </t>
  </si>
  <si>
    <t>Deming</t>
  </si>
  <si>
    <t>All of the above</t>
  </si>
  <si>
    <t>Variable  control charts -</t>
  </si>
  <si>
    <t>X-R, X-S</t>
  </si>
  <si>
    <t>n-np, c-u</t>
  </si>
  <si>
    <t>CUSUM  Chart</t>
  </si>
  <si>
    <t>Option B &amp; C</t>
  </si>
  <si>
    <t>How many  type of FMEA-</t>
  </si>
  <si>
    <t>If Severity (S) =2, Occurance (O)=5, Detection (D)=8. Calculate the RPN &amp; SOD.</t>
  </si>
  <si>
    <t>RPN = ?
SOD = ?</t>
  </si>
  <si>
    <t xml:space="preserve">E.Code : </t>
  </si>
  <si>
    <t>Deptt./Line</t>
  </si>
  <si>
    <t>All questions having equal marks.</t>
  </si>
  <si>
    <t>Date:</t>
  </si>
  <si>
    <t>Select your response from drop down list in 'Response Column'</t>
  </si>
  <si>
    <t>S. No.</t>
  </si>
  <si>
    <t>Questions</t>
  </si>
  <si>
    <t>Response 
(Drop Down List)</t>
  </si>
  <si>
    <t>What is least count of manual vernier caliper (vernier scale total division-50)?</t>
  </si>
  <si>
    <t>0.01 mm</t>
  </si>
  <si>
    <t>0.001mm</t>
  </si>
  <si>
    <t>0.02 mm</t>
  </si>
  <si>
    <t>0.005mm</t>
  </si>
  <si>
    <t xml:space="preserve">In which type of micrometer- </t>
  </si>
  <si>
    <t>solid type</t>
  </si>
  <si>
    <t>proto type</t>
  </si>
  <si>
    <t>manual &amp; digital</t>
  </si>
  <si>
    <t xml:space="preserve">all  </t>
  </si>
  <si>
    <t>When we fill up lot control &amp; inspection sheet ?</t>
  </si>
  <si>
    <t>before inpection</t>
  </si>
  <si>
    <t>after inpection</t>
  </si>
  <si>
    <t>any time</t>
  </si>
  <si>
    <t>as per process sheet</t>
  </si>
  <si>
    <t>Why  we fill up lot control &amp; inspection sheet ?</t>
  </si>
  <si>
    <t>production record maintain</t>
  </si>
  <si>
    <t>inspection record maintain</t>
  </si>
  <si>
    <t>for data collection</t>
  </si>
  <si>
    <t>all</t>
  </si>
  <si>
    <t>When we fill up TPM sheet ?</t>
  </si>
  <si>
    <t xml:space="preserve">start of the shift </t>
  </si>
  <si>
    <t>after start  m/c</t>
  </si>
  <si>
    <t>end of the shift</t>
  </si>
  <si>
    <t>Why  TPM  check sheet is important ?</t>
  </si>
  <si>
    <t>operator  safety</t>
  </si>
  <si>
    <t>component Quality</t>
  </si>
  <si>
    <t>major breakdown</t>
  </si>
  <si>
    <t>all above</t>
  </si>
  <si>
    <t>When we fill up setting approval check sheet ?</t>
  </si>
  <si>
    <t xml:space="preserve">tool  change </t>
  </si>
  <si>
    <t>setting change</t>
  </si>
  <si>
    <t>after major breakdown</t>
  </si>
  <si>
    <t>Why we use of setting approval check sheet ?</t>
  </si>
  <si>
    <t>for setting verifecation &amp; record maitain</t>
  </si>
  <si>
    <t>for production maintain</t>
  </si>
  <si>
    <t>for m/c maintain</t>
  </si>
  <si>
    <t>Q.No-9</t>
  </si>
  <si>
    <t>Why we use of  Lot traceability ?</t>
  </si>
  <si>
    <t xml:space="preserve">for production  of material </t>
  </si>
  <si>
    <t>for storage of material</t>
  </si>
  <si>
    <t>for tracking of any lot</t>
  </si>
  <si>
    <t>Q.No-10</t>
  </si>
  <si>
    <t>Explain  following lot number ( 10-J-4-1 )</t>
  </si>
  <si>
    <t>10     ---------</t>
  </si>
  <si>
    <t>J        ---------</t>
  </si>
  <si>
    <t>4      ---------</t>
  </si>
  <si>
    <t>1     ---------</t>
  </si>
  <si>
    <t>Q.No-11</t>
  </si>
  <si>
    <t>Where we use of orange of Tag ?</t>
  </si>
  <si>
    <t>for rejection</t>
  </si>
  <si>
    <t>for rework</t>
  </si>
  <si>
    <t>for sozai rejection</t>
  </si>
  <si>
    <t>for  non conferming</t>
  </si>
  <si>
    <t>Q.No-12</t>
  </si>
  <si>
    <t>Where we use of yellow Tag ?</t>
  </si>
  <si>
    <t>Q.No-13</t>
  </si>
  <si>
    <t>What is full form of FIFO ?</t>
  </si>
  <si>
    <t>first in first out</t>
  </si>
  <si>
    <t>fast in fast out</t>
  </si>
  <si>
    <t>full in full out</t>
  </si>
  <si>
    <t>Q.No-14</t>
  </si>
  <si>
    <t>How many colour in FIFO ?</t>
  </si>
  <si>
    <t>Q.No-15</t>
  </si>
  <si>
    <t>Why  NG material  handling is   important ?</t>
  </si>
  <si>
    <t xml:space="preserve">for initail part </t>
  </si>
  <si>
    <t>for m/c  setting</t>
  </si>
  <si>
    <t>for  customer complain</t>
  </si>
  <si>
    <t>none of above</t>
  </si>
  <si>
    <t>Q.No-16</t>
  </si>
  <si>
    <t xml:space="preserve"> In this Rejection part handling way is  right</t>
  </si>
  <si>
    <t>NG part-red marker-yellow tag -red table-yellow bin</t>
  </si>
  <si>
    <t>NG part-yellow marker-red bin-yellow tag-red bin</t>
  </si>
  <si>
    <t>NG part- red marker-red tag-red bin-red table</t>
  </si>
  <si>
    <t>NG part-yellow marker -yellow tag -yellow bin -rework</t>
  </si>
  <si>
    <t>Q.No-17</t>
  </si>
  <si>
    <t xml:space="preserve"> In this Rework part handling way is  right</t>
  </si>
  <si>
    <t>NGpart-yellow marker-yellow tag-yellow bin-rework</t>
  </si>
  <si>
    <t>Q.No-18</t>
  </si>
  <si>
    <t>What is KAIZEN ?</t>
  </si>
  <si>
    <t>change for better</t>
  </si>
  <si>
    <t xml:space="preserve">wrong way </t>
  </si>
  <si>
    <t>mistake</t>
  </si>
  <si>
    <t>Q.No-19</t>
  </si>
  <si>
    <t>What is  mean of POKA-YOKE ?</t>
  </si>
  <si>
    <t>avoid to mistake</t>
  </si>
  <si>
    <t xml:space="preserve">fool  proofing </t>
  </si>
  <si>
    <t>mistake proofing</t>
  </si>
  <si>
    <t>Q.No-20</t>
  </si>
  <si>
    <t>What is IPP ?</t>
  </si>
  <si>
    <t>initial production part</t>
  </si>
  <si>
    <t>initial process  part</t>
  </si>
  <si>
    <t>internal production part</t>
  </si>
  <si>
    <t>Q.No-21</t>
  </si>
  <si>
    <t>When we use of IPP ?</t>
  </si>
  <si>
    <t>supplier change</t>
  </si>
  <si>
    <t>material change</t>
  </si>
  <si>
    <t>M/C change</t>
  </si>
  <si>
    <t>Q.No-22</t>
  </si>
  <si>
    <t>Which deptt.  give  IPP control no. ?</t>
  </si>
  <si>
    <t>Quality dept.</t>
  </si>
  <si>
    <t>M/C  shop dept.</t>
  </si>
  <si>
    <t>Process dept.</t>
  </si>
  <si>
    <t>Tool dept.</t>
  </si>
  <si>
    <t>Q.No-23</t>
  </si>
  <si>
    <t xml:space="preserve"> Where use Yellow IPP colour copy ?</t>
  </si>
  <si>
    <t>With material</t>
  </si>
  <si>
    <t>Issue dept..</t>
  </si>
  <si>
    <t>Q.NO.24</t>
  </si>
  <si>
    <t xml:space="preserve">Why we use process  sheet ? </t>
  </si>
  <si>
    <t>for all detail of  part</t>
  </si>
  <si>
    <t>for lot identification</t>
  </si>
  <si>
    <t>Q.No-25</t>
  </si>
  <si>
    <t>Why we use of process flow diagram ?</t>
  </si>
  <si>
    <t xml:space="preserve">For identification of process from raw to final stage </t>
  </si>
  <si>
    <t>for production</t>
  </si>
  <si>
    <t>Score obtained</t>
  </si>
  <si>
    <t>Total Score (Out of25)</t>
  </si>
  <si>
    <t>Percentage</t>
  </si>
  <si>
    <t>Signature of Participant                                                                        Signature of Evaluator</t>
  </si>
  <si>
    <t>Q.No-26</t>
  </si>
  <si>
    <t>Q.No-27</t>
  </si>
  <si>
    <t>Q.No-28</t>
  </si>
  <si>
    <t>Q.No-29</t>
  </si>
  <si>
    <t>Q.No-30</t>
  </si>
  <si>
    <t>Q.No-31</t>
  </si>
  <si>
    <t>Q.No-32</t>
  </si>
  <si>
    <t>Q.No-33</t>
  </si>
  <si>
    <t>Q No.-34</t>
  </si>
  <si>
    <t>Q No.-35</t>
  </si>
  <si>
    <t>Q No.-36</t>
  </si>
  <si>
    <t>Q No. -37</t>
  </si>
  <si>
    <t>Q No. -38</t>
  </si>
  <si>
    <t>Q No. -39</t>
  </si>
  <si>
    <t>Q No. -40</t>
  </si>
  <si>
    <t>Q No. -41</t>
  </si>
  <si>
    <t>Q No. -42</t>
  </si>
  <si>
    <t>Q No. -43</t>
  </si>
  <si>
    <t>Q No. -44</t>
  </si>
  <si>
    <t>Q No. -45</t>
  </si>
  <si>
    <t xml:space="preserve">                                                   QUALITY QUESTIONARE</t>
  </si>
  <si>
    <t>Time: 25 minutes</t>
  </si>
  <si>
    <t>Q.No-24</t>
  </si>
  <si>
    <t>Q.No-34</t>
  </si>
  <si>
    <t>Q.No-35</t>
  </si>
  <si>
    <t>Q.No-36</t>
  </si>
  <si>
    <t>Q.No-37</t>
  </si>
  <si>
    <t>Q.No-38</t>
  </si>
  <si>
    <t>Q.No-39</t>
  </si>
  <si>
    <t>Q.No-40</t>
  </si>
  <si>
    <t>ANSWERS</t>
  </si>
  <si>
    <t>Safety /Compliance</t>
  </si>
  <si>
    <t>5S</t>
  </si>
  <si>
    <t>Check Point</t>
  </si>
  <si>
    <t>Fit Function</t>
  </si>
  <si>
    <t>Safety/Compliance</t>
  </si>
  <si>
    <t>Suzai Rejection</t>
  </si>
  <si>
    <t>Rework</t>
  </si>
  <si>
    <t>In-Process Rejection</t>
  </si>
  <si>
    <t>Customer Rejection</t>
  </si>
  <si>
    <t>Supplier Rejection</t>
  </si>
  <si>
    <t xml:space="preserve">             What does this symbol indicates?</t>
  </si>
  <si>
    <t>The Symbol for Pit Function</t>
  </si>
  <si>
    <t>◊</t>
  </si>
  <si>
    <t xml:space="preserve">   ℗</t>
  </si>
  <si>
    <t xml:space="preserve"> ▫</t>
  </si>
  <si>
    <t xml:space="preserve">   ◊</t>
  </si>
  <si>
    <t>Explain  following lot number ( 15/5/35 )</t>
  </si>
  <si>
    <t>15     ---------</t>
  </si>
  <si>
    <t>5       ---------</t>
  </si>
  <si>
    <t>35    ---------</t>
  </si>
  <si>
    <t>5 micron (Max)</t>
  </si>
  <si>
    <t>Fixture locater runout</t>
  </si>
  <si>
    <t>10 µ</t>
  </si>
  <si>
    <t>8 µ</t>
  </si>
  <si>
    <t>5 µ</t>
  </si>
  <si>
    <t>12 µ</t>
  </si>
  <si>
    <t>Coolent concentration measuring equipment/guage</t>
  </si>
  <si>
    <t>Refractro meter</t>
  </si>
  <si>
    <t>Thermo meter</t>
  </si>
  <si>
    <t>Micro meter</t>
  </si>
  <si>
    <t>Guage meter</t>
  </si>
  <si>
    <t xml:space="preserve">Formula for cutting speed </t>
  </si>
  <si>
    <t>2∏r</t>
  </si>
  <si>
    <t>∏dn/1000</t>
  </si>
  <si>
    <t>∏dn/100</t>
  </si>
  <si>
    <t>dn/1000</t>
  </si>
  <si>
    <t>What is Feed unit</t>
  </si>
  <si>
    <t>mm/revolution</t>
  </si>
  <si>
    <t>Km/sec</t>
  </si>
  <si>
    <t>Km/mm</t>
  </si>
  <si>
    <t>mm/sec</t>
  </si>
  <si>
    <t>Andom system - Yellow in machines indicates</t>
  </si>
  <si>
    <t>Stop</t>
  </si>
  <si>
    <t>Break down</t>
  </si>
  <si>
    <t>Run</t>
  </si>
  <si>
    <t>Where we use prelaunch process sheet</t>
  </si>
  <si>
    <t>During Mass Production</t>
  </si>
  <si>
    <t>PP2 &amp; PP3</t>
  </si>
  <si>
    <t>PP2 &amp; PP3 - Event</t>
  </si>
  <si>
    <t>PP1 Event</t>
  </si>
  <si>
    <t>Machine Trial</t>
  </si>
  <si>
    <t>How to check Gear Span size</t>
  </si>
  <si>
    <t>Flange/Span Micrometer</t>
  </si>
  <si>
    <t>Vernier</t>
  </si>
  <si>
    <t>Bore Dial</t>
  </si>
  <si>
    <t>CMM</t>
  </si>
  <si>
    <t>What is the meaning of Ra</t>
  </si>
  <si>
    <t>Roughness Average</t>
  </si>
  <si>
    <t>Roundness Average</t>
  </si>
  <si>
    <t xml:space="preserve">Run out </t>
  </si>
  <si>
    <t>All the Above</t>
  </si>
  <si>
    <t>Run out symbol</t>
  </si>
  <si>
    <t>↗</t>
  </si>
  <si>
    <t>↖</t>
  </si>
  <si>
    <t>↑</t>
  </si>
  <si>
    <t>↔</t>
  </si>
  <si>
    <t xml:space="preserve">How to indicate Parallelism </t>
  </si>
  <si>
    <t>⁄⁄</t>
  </si>
  <si>
    <t>≠</t>
  </si>
  <si>
    <t>ⱡ</t>
  </si>
  <si>
    <t>What is the meaning of PCJS</t>
  </si>
  <si>
    <t>Process Control Judgement Sheet</t>
  </si>
  <si>
    <t>Parameter Control Judgement Sheet</t>
  </si>
  <si>
    <t>Process Change Justification Sheet</t>
  </si>
  <si>
    <t>Part Control Justification Sheet</t>
  </si>
  <si>
    <t>What is the meaning of Cp</t>
  </si>
  <si>
    <t>Process Capability</t>
  </si>
  <si>
    <t>Part Capability</t>
  </si>
  <si>
    <t>Process Capacity</t>
  </si>
  <si>
    <t>Part Capacity</t>
  </si>
  <si>
    <t>Required Cp &amp; Cpk value</t>
  </si>
  <si>
    <t>1.67 &amp; 1.33</t>
  </si>
  <si>
    <t>1.34 &amp; 1.57</t>
  </si>
  <si>
    <t>1.22 &amp; 1.87</t>
  </si>
  <si>
    <t>1.17 &amp; 1.44</t>
  </si>
  <si>
    <t>What is the meaning of PDCA</t>
  </si>
  <si>
    <t>Part, Dimension, Capacity, Average</t>
  </si>
  <si>
    <t>Plan,Do,Check,Act</t>
  </si>
  <si>
    <t>Parameter, Dia,Circle, Analysis</t>
  </si>
  <si>
    <t>Prepare, Do, Clean, Accept</t>
  </si>
  <si>
    <t>OEE formula</t>
  </si>
  <si>
    <t>QualityXPerfomanceXAvailability</t>
  </si>
  <si>
    <t>ProductionXRejectionXRework</t>
  </si>
  <si>
    <t>OK QTY/REJ QTY</t>
  </si>
  <si>
    <t>Production-Rejection</t>
  </si>
  <si>
    <t>What is the meaning of CMM</t>
  </si>
  <si>
    <t>SPC stands for</t>
  </si>
  <si>
    <t>Statistical Process Control</t>
  </si>
  <si>
    <t>Special Process Control</t>
  </si>
  <si>
    <t>Static Process Control</t>
  </si>
  <si>
    <t>Statical Process Control</t>
  </si>
  <si>
    <t>Component measuring machine</t>
  </si>
  <si>
    <t>Computerized measuring machine</t>
  </si>
  <si>
    <t>TS stands for what?</t>
  </si>
  <si>
    <t>Technical Specification</t>
  </si>
  <si>
    <t>Technical Standard</t>
  </si>
  <si>
    <t>Technical System</t>
  </si>
  <si>
    <t>All of the Above</t>
  </si>
  <si>
    <t>All the above</t>
  </si>
  <si>
    <t>0.001 mm</t>
  </si>
  <si>
    <t>Year</t>
  </si>
  <si>
    <t>Date</t>
  </si>
  <si>
    <t>Sl No</t>
  </si>
  <si>
    <t>Pneumatic pressure of M/c to be maintained</t>
  </si>
  <si>
    <t>5-6 Kg/cm2</t>
  </si>
  <si>
    <t>3-6 Kg/cm2</t>
  </si>
  <si>
    <t>2-4 Kg/cm2</t>
  </si>
  <si>
    <t>8-10 Kg/cm2</t>
  </si>
  <si>
    <t>What is IC-OC</t>
  </si>
  <si>
    <t>In check - Out check</t>
  </si>
  <si>
    <t>In centre - Out centre</t>
  </si>
  <si>
    <t>In circle - Out circle</t>
  </si>
  <si>
    <t>What is MSA</t>
  </si>
  <si>
    <t>Measuring System Analysis</t>
  </si>
  <si>
    <t>Method System Analysis</t>
  </si>
  <si>
    <t>Measuring Supporting Analyst</t>
  </si>
  <si>
    <t>Method System Analyst</t>
  </si>
  <si>
    <t>Types of Measuring Systems</t>
  </si>
  <si>
    <t>Two</t>
  </si>
  <si>
    <t>Four</t>
  </si>
  <si>
    <t>One</t>
  </si>
  <si>
    <t>Six</t>
  </si>
  <si>
    <t xml:space="preserve">Chattering marks coming due to </t>
  </si>
  <si>
    <t>Insert or Tool loose</t>
  </si>
  <si>
    <t>Tool overhang</t>
  </si>
  <si>
    <t>Q.No-41</t>
  </si>
  <si>
    <t>Q.No-42</t>
  </si>
  <si>
    <t>Q.No-43</t>
  </si>
  <si>
    <t>Q.No-44</t>
  </si>
  <si>
    <t>Q.No-45</t>
  </si>
  <si>
    <t>Initial Production Part</t>
  </si>
  <si>
    <t>Initial production part</t>
  </si>
  <si>
    <t>Initial process  part</t>
  </si>
  <si>
    <t>Internal production part</t>
  </si>
  <si>
    <t>All above</t>
  </si>
  <si>
    <t>Two working days</t>
  </si>
  <si>
    <t>Micro hardness tester</t>
  </si>
  <si>
    <t>Gear Analyser</t>
  </si>
  <si>
    <t>Quality Dept</t>
  </si>
  <si>
    <t>To eliminate special cause variation</t>
  </si>
  <si>
    <t>For all details of part</t>
  </si>
  <si>
    <t>for all details of  part</t>
  </si>
  <si>
    <t xml:space="preserve">for setting verification &amp; to maintain record </t>
  </si>
  <si>
    <t>For setting verification &amp; to maintain record</t>
  </si>
  <si>
    <t>What is 5S? Brief in 3 points about 1S, 2S, 3S, 4S &amp; 5S.</t>
  </si>
  <si>
    <t>What are the procedure you follow to fullfill your day to day responsibilty?</t>
  </si>
  <si>
    <t>Write Six points of Musashi Spirit you read everyday.</t>
  </si>
  <si>
    <t>1:100</t>
  </si>
  <si>
    <t>1 : 100</t>
  </si>
  <si>
    <t>2 : 120</t>
  </si>
  <si>
    <t>2 : 150</t>
  </si>
  <si>
    <t>3 : 100</t>
  </si>
  <si>
    <t>Coolent Oil &amp; Water mixing Ratio</t>
  </si>
  <si>
    <t>Brief in your own words at least 5 points on the importance of Filling Lot Control Sheet &amp; its necessity on updating FML/TC .</t>
  </si>
  <si>
    <t>Brief the importance of Filling Machine checklist or TPM checklist.</t>
  </si>
  <si>
    <t>Q.No-46</t>
  </si>
  <si>
    <t>Q.No-47</t>
  </si>
  <si>
    <t>Q.No-48</t>
  </si>
  <si>
    <t>Q.No-49</t>
  </si>
  <si>
    <t>Q.No-50</t>
  </si>
  <si>
    <t>How much level of Lubrication &amp; Hydralic oil to be maintained in the machine at any point of time?</t>
  </si>
  <si>
    <t>Above 70%</t>
  </si>
  <si>
    <t>Below 70%</t>
  </si>
  <si>
    <t>Above 50%</t>
  </si>
  <si>
    <t>Below 50%</t>
  </si>
  <si>
    <t>When do you check off set values of the machine to avoid machine accidents?</t>
  </si>
  <si>
    <t>Before starting the machine</t>
  </si>
  <si>
    <t>End of the every shift</t>
  </si>
  <si>
    <t>After tool change</t>
  </si>
  <si>
    <t>After starting the machine</t>
  </si>
  <si>
    <t>When do you check abnormality condition of the machine?</t>
  </si>
  <si>
    <t>Machine start up time</t>
  </si>
  <si>
    <t>After Machine setting</t>
  </si>
  <si>
    <t>Both B &amp; C</t>
  </si>
  <si>
    <t>IC - OC 100%</t>
  </si>
  <si>
    <t>Quality First, Production Best, Safety Must</t>
  </si>
  <si>
    <t>Safety First, Quality Must, Production Best</t>
  </si>
  <si>
    <t>Production Must, Quality Must, Safety First</t>
  </si>
  <si>
    <t>MAP-ID, Bengaluru - Production Slogan</t>
  </si>
  <si>
    <t>Why PQCS Audit is done?</t>
  </si>
  <si>
    <t>Verify PQCS as per process sheet</t>
  </si>
  <si>
    <t>Verify Inprocess method</t>
  </si>
  <si>
    <t>Verify Production process errors</t>
  </si>
  <si>
    <t>Signature of Participant                                                               Signature of Evaluator</t>
  </si>
  <si>
    <t>All</t>
  </si>
  <si>
    <t>for all detail of part</t>
  </si>
  <si>
    <t>After inspection</t>
  </si>
  <si>
    <t>Q.NO.3</t>
  </si>
  <si>
    <t xml:space="preserve">Brief why lot control is important? </t>
  </si>
  <si>
    <t>Time: 15 minutes</t>
  </si>
  <si>
    <t>Total Score (Out of10)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</si>
</sst>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</font>
    <font>
      <sz val="11"/>
      <name val="Arial"/>
      <family val="2"/>
    </font>
    <font>
      <b/>
      <sz val="11"/>
      <name val="Calibri"/>
      <family val="2"/>
    </font>
    <font>
      <sz val="11"/>
      <name val="Times New Roman"/>
      <family val="1"/>
    </font>
    <font>
      <b/>
      <sz val="12"/>
      <color indexed="8"/>
      <name val="Calibri"/>
      <family val="2"/>
    </font>
    <font>
      <i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i/>
      <sz val="8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9"/>
      <name val="Calibri"/>
      <family val="2"/>
    </font>
    <font>
      <b/>
      <u/>
      <sz val="18"/>
      <color theme="0"/>
      <name val="Calibri"/>
      <family val="2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99FF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3" fillId="0" borderId="0" applyFont="0" applyFill="0" applyBorder="0" applyAlignment="0" applyProtection="0"/>
  </cellStyleXfs>
  <cellXfs count="194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6" xfId="0" applyFont="1" applyBorder="1" applyAlignment="1"/>
    <xf numFmtId="0" fontId="2" fillId="0" borderId="7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7" fillId="2" borderId="20" xfId="0" applyFont="1" applyFill="1" applyBorder="1" applyAlignment="1" applyProtection="1">
      <alignment horizontal="left" vertical="center"/>
      <protection locked="0"/>
    </xf>
    <xf numFmtId="0" fontId="7" fillId="2" borderId="21" xfId="0" applyFont="1" applyFill="1" applyBorder="1" applyAlignment="1" applyProtection="1">
      <alignment horizontal="left" vertical="center"/>
      <protection locked="0"/>
    </xf>
    <xf numFmtId="0" fontId="7" fillId="2" borderId="9" xfId="0" applyFont="1" applyFill="1" applyBorder="1" applyAlignment="1" applyProtection="1">
      <alignment horizontal="left" vertical="center"/>
      <protection locked="0"/>
    </xf>
    <xf numFmtId="0" fontId="7" fillId="2" borderId="6" xfId="0" applyFont="1" applyFill="1" applyBorder="1" applyAlignment="1" applyProtection="1">
      <alignment horizontal="left" vertical="center"/>
    </xf>
    <xf numFmtId="0" fontId="8" fillId="2" borderId="9" xfId="0" applyFont="1" applyFill="1" applyBorder="1" applyAlignment="1" applyProtection="1">
      <alignment vertical="center"/>
    </xf>
    <xf numFmtId="0" fontId="9" fillId="3" borderId="10" xfId="0" applyFont="1" applyFill="1" applyBorder="1" applyAlignment="1" applyProtection="1">
      <alignment horizontal="center" vertical="center"/>
    </xf>
    <xf numFmtId="0" fontId="10" fillId="3" borderId="22" xfId="0" applyFont="1" applyFill="1" applyBorder="1" applyAlignment="1" applyProtection="1">
      <alignment horizontal="center" vertical="center" wrapText="1"/>
    </xf>
    <xf numFmtId="0" fontId="0" fillId="2" borderId="8" xfId="0" applyFill="1" applyBorder="1" applyAlignment="1" applyProtection="1">
      <alignment horizontal="left" vertical="center"/>
    </xf>
    <xf numFmtId="0" fontId="12" fillId="2" borderId="9" xfId="0" applyFont="1" applyFill="1" applyBorder="1" applyAlignment="1" applyProtection="1">
      <alignment horizontal="left" vertical="center"/>
    </xf>
    <xf numFmtId="0" fontId="12" fillId="2" borderId="0" xfId="0" applyFont="1" applyFill="1" applyBorder="1" applyAlignment="1" applyProtection="1">
      <alignment horizontal="left" vertical="center"/>
    </xf>
    <xf numFmtId="0" fontId="12" fillId="2" borderId="9" xfId="0" applyFont="1" applyFill="1" applyBorder="1" applyAlignment="1" applyProtection="1">
      <alignment horizontal="left" vertical="center" wrapText="1"/>
    </xf>
    <xf numFmtId="0" fontId="0" fillId="2" borderId="9" xfId="0" applyFill="1" applyBorder="1" applyAlignment="1" applyProtection="1">
      <alignment horizontal="left" vertical="center"/>
    </xf>
    <xf numFmtId="0" fontId="13" fillId="2" borderId="0" xfId="0" applyFont="1" applyFill="1" applyBorder="1" applyAlignment="1" applyProtection="1">
      <alignment horizontal="left" vertical="center"/>
    </xf>
    <xf numFmtId="0" fontId="12" fillId="2" borderId="9" xfId="0" applyFont="1" applyFill="1" applyBorder="1" applyAlignment="1" applyProtection="1">
      <alignment horizontal="left"/>
    </xf>
    <xf numFmtId="0" fontId="12" fillId="2" borderId="9" xfId="0" applyFont="1" applyFill="1" applyBorder="1" applyAlignment="1" applyProtection="1">
      <alignment horizontal="left" wrapText="1"/>
    </xf>
    <xf numFmtId="0" fontId="0" fillId="2" borderId="9" xfId="0" applyFill="1" applyBorder="1" applyAlignment="1" applyProtection="1">
      <alignment wrapText="1"/>
    </xf>
    <xf numFmtId="0" fontId="0" fillId="2" borderId="22" xfId="0" applyFill="1" applyBorder="1" applyAlignment="1" applyProtection="1">
      <alignment vertical="center"/>
      <protection locked="0"/>
    </xf>
    <xf numFmtId="0" fontId="0" fillId="2" borderId="24" xfId="0" applyFill="1" applyBorder="1" applyAlignment="1" applyProtection="1">
      <alignment vertical="center"/>
      <protection locked="0"/>
    </xf>
    <xf numFmtId="0" fontId="0" fillId="2" borderId="9" xfId="0" applyFill="1" applyBorder="1" applyAlignment="1" applyProtection="1">
      <alignment vertical="center"/>
    </xf>
    <xf numFmtId="0" fontId="0" fillId="2" borderId="12" xfId="0" applyFont="1" applyFill="1" applyBorder="1" applyAlignment="1" applyProtection="1">
      <alignment horizontal="center" vertical="center"/>
      <protection locked="0"/>
    </xf>
    <xf numFmtId="0" fontId="0" fillId="2" borderId="25" xfId="0" applyFill="1" applyBorder="1" applyAlignment="1" applyProtection="1">
      <alignment vertical="center"/>
    </xf>
    <xf numFmtId="0" fontId="0" fillId="2" borderId="22" xfId="0" applyFont="1" applyFill="1" applyBorder="1" applyAlignment="1" applyProtection="1">
      <alignment vertical="center"/>
      <protection locked="0"/>
    </xf>
    <xf numFmtId="0" fontId="0" fillId="2" borderId="24" xfId="0" applyFont="1" applyFill="1" applyBorder="1" applyAlignment="1" applyProtection="1">
      <alignment vertical="center"/>
      <protection locked="0"/>
    </xf>
    <xf numFmtId="0" fontId="0" fillId="2" borderId="21" xfId="0" applyFont="1" applyFill="1" applyBorder="1" applyAlignment="1" applyProtection="1">
      <alignment vertical="center"/>
      <protection locked="0"/>
    </xf>
    <xf numFmtId="0" fontId="0" fillId="2" borderId="9" xfId="0" applyFill="1" applyBorder="1" applyAlignment="1" applyProtection="1">
      <alignment vertical="center" wrapText="1"/>
    </xf>
    <xf numFmtId="0" fontId="2" fillId="0" borderId="8" xfId="0" applyFont="1" applyBorder="1" applyAlignment="1"/>
    <xf numFmtId="0" fontId="2" fillId="0" borderId="8" xfId="0" applyFont="1" applyBorder="1" applyAlignment="1">
      <alignment vertical="center"/>
    </xf>
    <xf numFmtId="0" fontId="2" fillId="0" borderId="10" xfId="0" applyFont="1" applyBorder="1" applyAlignment="1"/>
    <xf numFmtId="0" fontId="0" fillId="0" borderId="11" xfId="0" applyBorder="1" applyAlignment="1"/>
    <xf numFmtId="0" fontId="0" fillId="0" borderId="2" xfId="0" applyBorder="1" applyAlignment="1"/>
    <xf numFmtId="0" fontId="2" fillId="0" borderId="11" xfId="0" applyFont="1" applyBorder="1" applyAlignment="1"/>
    <xf numFmtId="0" fontId="2" fillId="0" borderId="2" xfId="0" applyFont="1" applyBorder="1" applyAlignment="1"/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2" fillId="0" borderId="8" xfId="0" applyFont="1" applyBorder="1" applyAlignment="1">
      <alignment horizontal="left"/>
    </xf>
    <xf numFmtId="0" fontId="4" fillId="0" borderId="8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9" fontId="2" fillId="0" borderId="8" xfId="0" applyNumberFormat="1" applyFont="1" applyBorder="1" applyAlignment="1"/>
    <xf numFmtId="0" fontId="4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0" fillId="0" borderId="22" xfId="0" applyBorder="1" applyAlignment="1"/>
    <xf numFmtId="0" fontId="0" fillId="0" borderId="24" xfId="0" applyBorder="1" applyAlignment="1"/>
    <xf numFmtId="0" fontId="0" fillId="0" borderId="21" xfId="0" applyBorder="1" applyAlignment="1"/>
    <xf numFmtId="0" fontId="6" fillId="0" borderId="6" xfId="0" applyFont="1" applyBorder="1" applyAlignment="1">
      <alignment vertical="center"/>
    </xf>
    <xf numFmtId="0" fontId="2" fillId="0" borderId="22" xfId="0" applyFont="1" applyBorder="1" applyAlignment="1"/>
    <xf numFmtId="0" fontId="2" fillId="0" borderId="24" xfId="0" applyFont="1" applyBorder="1" applyAlignment="1"/>
    <xf numFmtId="0" fontId="2" fillId="0" borderId="21" xfId="0" applyFont="1" applyBorder="1" applyAlignment="1"/>
    <xf numFmtId="9" fontId="2" fillId="0" borderId="6" xfId="0" applyNumberFormat="1" applyFont="1" applyBorder="1" applyAlignment="1"/>
    <xf numFmtId="0" fontId="2" fillId="0" borderId="22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1" fillId="0" borderId="0" xfId="0" applyFont="1"/>
    <xf numFmtId="0" fontId="7" fillId="2" borderId="7" xfId="0" applyFont="1" applyFill="1" applyBorder="1" applyAlignment="1" applyProtection="1">
      <alignment horizontal="left" vertical="center"/>
    </xf>
    <xf numFmtId="0" fontId="8" fillId="2" borderId="7" xfId="0" applyFont="1" applyFill="1" applyBorder="1" applyAlignment="1" applyProtection="1">
      <alignment horizontal="center" vertical="center"/>
    </xf>
    <xf numFmtId="0" fontId="9" fillId="3" borderId="13" xfId="0" applyFont="1" applyFill="1" applyBorder="1" applyAlignment="1" applyProtection="1">
      <alignment horizontal="center" vertical="center"/>
    </xf>
    <xf numFmtId="0" fontId="0" fillId="2" borderId="7" xfId="0" applyFont="1" applyFill="1" applyBorder="1" applyAlignment="1" applyProtection="1">
      <alignment horizontal="center" vertical="center"/>
    </xf>
    <xf numFmtId="0" fontId="1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/>
    </xf>
    <xf numFmtId="0" fontId="0" fillId="2" borderId="7" xfId="0" applyFont="1" applyFill="1" applyBorder="1" applyAlignment="1" applyProtection="1">
      <alignment horizontal="center"/>
    </xf>
    <xf numFmtId="0" fontId="12" fillId="2" borderId="7" xfId="0" applyFont="1" applyFill="1" applyBorder="1" applyAlignment="1" applyProtection="1">
      <alignment horizontal="center"/>
    </xf>
    <xf numFmtId="0" fontId="0" fillId="2" borderId="7" xfId="0" applyFill="1" applyBorder="1" applyAlignment="1" applyProtection="1"/>
    <xf numFmtId="0" fontId="0" fillId="2" borderId="7" xfId="0" applyFill="1" applyBorder="1" applyAlignment="1" applyProtection="1">
      <alignment horizontal="center" vertical="center" wrapText="1"/>
    </xf>
    <xf numFmtId="0" fontId="0" fillId="2" borderId="28" xfId="0" applyFill="1" applyBorder="1" applyAlignment="1" applyProtection="1">
      <alignment horizontal="center" vertical="center" wrapText="1"/>
    </xf>
    <xf numFmtId="0" fontId="15" fillId="2" borderId="7" xfId="0" applyFont="1" applyFill="1" applyBorder="1" applyAlignment="1" applyProtection="1">
      <alignment horizontal="center" vertical="center"/>
    </xf>
    <xf numFmtId="0" fontId="15" fillId="2" borderId="9" xfId="0" applyFont="1" applyFill="1" applyBorder="1" applyAlignment="1" applyProtection="1">
      <alignment horizontal="left" vertical="center"/>
    </xf>
    <xf numFmtId="0" fontId="15" fillId="2" borderId="7" xfId="0" applyFont="1" applyFill="1" applyBorder="1" applyAlignment="1" applyProtection="1">
      <alignment horizontal="center"/>
    </xf>
    <xf numFmtId="0" fontId="11" fillId="7" borderId="7" xfId="0" applyFont="1" applyFill="1" applyBorder="1" applyAlignment="1" applyProtection="1">
      <alignment horizontal="center" vertical="center"/>
    </xf>
    <xf numFmtId="0" fontId="11" fillId="7" borderId="8" xfId="0" applyFont="1" applyFill="1" applyBorder="1" applyAlignment="1" applyProtection="1">
      <alignment horizontal="left" vertical="center"/>
    </xf>
    <xf numFmtId="0" fontId="11" fillId="7" borderId="5" xfId="0" applyFont="1" applyFill="1" applyBorder="1" applyAlignment="1" applyProtection="1">
      <alignment horizontal="left" vertical="center"/>
    </xf>
    <xf numFmtId="0" fontId="0" fillId="7" borderId="5" xfId="0" applyFont="1" applyFill="1" applyBorder="1" applyAlignment="1" applyProtection="1">
      <alignment horizontal="center" vertical="center"/>
    </xf>
    <xf numFmtId="0" fontId="11" fillId="7" borderId="1" xfId="0" applyFont="1" applyFill="1" applyBorder="1" applyAlignment="1" applyProtection="1">
      <alignment horizontal="center" vertical="center"/>
    </xf>
    <xf numFmtId="0" fontId="11" fillId="7" borderId="2" xfId="0" applyFont="1" applyFill="1" applyBorder="1" applyAlignment="1" applyProtection="1">
      <alignment horizontal="left" vertical="center"/>
    </xf>
    <xf numFmtId="0" fontId="0" fillId="7" borderId="3" xfId="0" applyFont="1" applyFill="1" applyBorder="1" applyAlignment="1" applyProtection="1">
      <alignment horizontal="center" vertical="center"/>
    </xf>
    <xf numFmtId="0" fontId="2" fillId="7" borderId="7" xfId="0" applyFont="1" applyFill="1" applyBorder="1" applyAlignment="1">
      <alignment horizontal="center"/>
    </xf>
    <xf numFmtId="0" fontId="3" fillId="7" borderId="8" xfId="0" applyFont="1" applyFill="1" applyBorder="1" applyAlignment="1"/>
    <xf numFmtId="0" fontId="3" fillId="7" borderId="6" xfId="0" applyFont="1" applyFill="1" applyBorder="1" applyAlignment="1"/>
    <xf numFmtId="0" fontId="3" fillId="7" borderId="8" xfId="0" applyFont="1" applyFill="1" applyBorder="1" applyAlignment="1">
      <alignment wrapText="1"/>
    </xf>
    <xf numFmtId="0" fontId="3" fillId="7" borderId="8" xfId="0" applyFont="1" applyFill="1" applyBorder="1" applyAlignment="1">
      <alignment vertical="center"/>
    </xf>
    <xf numFmtId="0" fontId="3" fillId="7" borderId="6" xfId="0" applyFont="1" applyFill="1" applyBorder="1" applyAlignment="1">
      <alignment vertical="center"/>
    </xf>
    <xf numFmtId="0" fontId="3" fillId="7" borderId="22" xfId="0" applyFont="1" applyFill="1" applyBorder="1" applyAlignment="1">
      <alignment vertical="center"/>
    </xf>
    <xf numFmtId="0" fontId="3" fillId="7" borderId="6" xfId="0" applyFont="1" applyFill="1" applyBorder="1" applyAlignment="1">
      <alignment wrapText="1"/>
    </xf>
    <xf numFmtId="0" fontId="2" fillId="7" borderId="7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vertical="center" wrapText="1"/>
    </xf>
    <xf numFmtId="0" fontId="3" fillId="7" borderId="21" xfId="0" applyFont="1" applyFill="1" applyBorder="1" applyAlignment="1">
      <alignment vertical="center" wrapText="1"/>
    </xf>
    <xf numFmtId="0" fontId="7" fillId="5" borderId="18" xfId="0" applyFont="1" applyFill="1" applyBorder="1" applyAlignment="1" applyProtection="1">
      <alignment horizontal="center" vertical="center"/>
    </xf>
    <xf numFmtId="9" fontId="7" fillId="5" borderId="30" xfId="0" applyNumberFormat="1" applyFont="1" applyFill="1" applyBorder="1" applyAlignment="1" applyProtection="1">
      <alignment horizontal="center" vertical="center"/>
    </xf>
    <xf numFmtId="0" fontId="7" fillId="8" borderId="17" xfId="0" applyFont="1" applyFill="1" applyBorder="1" applyAlignment="1" applyProtection="1">
      <alignment horizontal="right" vertical="center"/>
    </xf>
    <xf numFmtId="0" fontId="7" fillId="8" borderId="29" xfId="0" applyFont="1" applyFill="1" applyBorder="1" applyAlignment="1" applyProtection="1">
      <alignment horizontal="right" vertical="center"/>
    </xf>
    <xf numFmtId="0" fontId="2" fillId="9" borderId="7" xfId="0" applyFont="1" applyFill="1" applyBorder="1" applyAlignment="1">
      <alignment horizontal="center"/>
    </xf>
    <xf numFmtId="0" fontId="3" fillId="9" borderId="8" xfId="0" applyFont="1" applyFill="1" applyBorder="1" applyAlignment="1"/>
    <xf numFmtId="0" fontId="3" fillId="9" borderId="6" xfId="0" applyFont="1" applyFill="1" applyBorder="1" applyAlignment="1"/>
    <xf numFmtId="0" fontId="3" fillId="9" borderId="8" xfId="0" applyFont="1" applyFill="1" applyBorder="1" applyAlignment="1">
      <alignment vertical="center"/>
    </xf>
    <xf numFmtId="0" fontId="3" fillId="9" borderId="6" xfId="0" applyFont="1" applyFill="1" applyBorder="1" applyAlignment="1">
      <alignment vertical="center"/>
    </xf>
    <xf numFmtId="0" fontId="5" fillId="9" borderId="8" xfId="0" applyFont="1" applyFill="1" applyBorder="1" applyAlignment="1">
      <alignment vertical="center"/>
    </xf>
    <xf numFmtId="0" fontId="5" fillId="9" borderId="6" xfId="0" applyFont="1" applyFill="1" applyBorder="1" applyAlignment="1">
      <alignment vertical="center"/>
    </xf>
    <xf numFmtId="0" fontId="3" fillId="9" borderId="8" xfId="0" applyFont="1" applyFill="1" applyBorder="1" applyAlignment="1">
      <alignment vertical="center" wrapText="1"/>
    </xf>
    <xf numFmtId="0" fontId="3" fillId="9" borderId="21" xfId="0" applyFont="1" applyFill="1" applyBorder="1" applyAlignment="1"/>
    <xf numFmtId="0" fontId="3" fillId="9" borderId="6" xfId="0" applyFont="1" applyFill="1" applyBorder="1" applyAlignment="1">
      <alignment vertical="center" wrapText="1"/>
    </xf>
    <xf numFmtId="0" fontId="2" fillId="9" borderId="7" xfId="0" applyFont="1" applyFill="1" applyBorder="1" applyAlignment="1">
      <alignment horizontal="center" vertical="center" wrapText="1"/>
    </xf>
    <xf numFmtId="0" fontId="3" fillId="9" borderId="22" xfId="0" applyFont="1" applyFill="1" applyBorder="1" applyAlignment="1"/>
    <xf numFmtId="0" fontId="11" fillId="9" borderId="7" xfId="0" applyFont="1" applyFill="1" applyBorder="1" applyAlignment="1" applyProtection="1">
      <alignment horizontal="center"/>
    </xf>
    <xf numFmtId="0" fontId="11" fillId="9" borderId="9" xfId="0" applyFont="1" applyFill="1" applyBorder="1" applyAlignment="1" applyProtection="1">
      <alignment horizontal="left" vertical="center"/>
    </xf>
    <xf numFmtId="0" fontId="0" fillId="9" borderId="5" xfId="0" applyFont="1" applyFill="1" applyBorder="1" applyAlignment="1" applyProtection="1">
      <alignment horizontal="center" vertical="center"/>
    </xf>
    <xf numFmtId="0" fontId="11" fillId="9" borderId="7" xfId="0" applyFont="1" applyFill="1" applyBorder="1" applyAlignment="1" applyProtection="1">
      <alignment horizontal="center" vertical="center"/>
    </xf>
    <xf numFmtId="0" fontId="11" fillId="9" borderId="8" xfId="0" applyFont="1" applyFill="1" applyBorder="1" applyAlignment="1" applyProtection="1">
      <alignment horizontal="left" vertical="center"/>
    </xf>
    <xf numFmtId="0" fontId="2" fillId="9" borderId="1" xfId="0" applyFont="1" applyFill="1" applyBorder="1" applyAlignment="1">
      <alignment horizontal="center"/>
    </xf>
    <xf numFmtId="0" fontId="3" fillId="9" borderId="2" xfId="0" applyFont="1" applyFill="1" applyBorder="1" applyAlignment="1"/>
    <xf numFmtId="0" fontId="11" fillId="7" borderId="9" xfId="0" applyFont="1" applyFill="1" applyBorder="1" applyAlignment="1" applyProtection="1">
      <alignment horizontal="left" vertical="center"/>
    </xf>
    <xf numFmtId="0" fontId="0" fillId="7" borderId="6" xfId="0" applyFont="1" applyFill="1" applyBorder="1" applyAlignment="1" applyProtection="1">
      <alignment horizontal="center" vertical="center"/>
    </xf>
    <xf numFmtId="0" fontId="0" fillId="2" borderId="6" xfId="0" applyFill="1" applyBorder="1" applyAlignment="1" applyProtection="1">
      <alignment vertical="center"/>
      <protection locked="0"/>
    </xf>
    <xf numFmtId="0" fontId="18" fillId="0" borderId="0" xfId="0" applyFont="1"/>
    <xf numFmtId="0" fontId="1" fillId="2" borderId="8" xfId="0" applyFont="1" applyFill="1" applyBorder="1" applyAlignment="1" applyProtection="1">
      <alignment horizontal="left" vertical="center"/>
    </xf>
    <xf numFmtId="0" fontId="19" fillId="2" borderId="8" xfId="0" applyFont="1" applyFill="1" applyBorder="1" applyAlignment="1" applyProtection="1">
      <alignment horizontal="left" vertical="center"/>
    </xf>
    <xf numFmtId="0" fontId="21" fillId="2" borderId="8" xfId="0" applyFont="1" applyFill="1" applyBorder="1" applyAlignment="1" applyProtection="1">
      <alignment horizontal="left" vertical="center"/>
    </xf>
    <xf numFmtId="0" fontId="22" fillId="0" borderId="0" xfId="0" applyFont="1"/>
    <xf numFmtId="49" fontId="0" fillId="0" borderId="0" xfId="0" applyNumberFormat="1"/>
    <xf numFmtId="0" fontId="20" fillId="0" borderId="0" xfId="0" applyFont="1"/>
    <xf numFmtId="0" fontId="11" fillId="9" borderId="5" xfId="0" applyFont="1" applyFill="1" applyBorder="1" applyAlignment="1" applyProtection="1">
      <alignment horizontal="left" vertical="center"/>
    </xf>
    <xf numFmtId="0" fontId="3" fillId="9" borderId="8" xfId="0" applyFont="1" applyFill="1" applyBorder="1" applyAlignment="1">
      <alignment wrapText="1"/>
    </xf>
    <xf numFmtId="0" fontId="11" fillId="9" borderId="9" xfId="0" applyFont="1" applyFill="1" applyBorder="1" applyAlignment="1" applyProtection="1">
      <alignment horizontal="center" vertical="center"/>
    </xf>
    <xf numFmtId="0" fontId="0" fillId="9" borderId="32" xfId="0" applyFill="1" applyBorder="1"/>
    <xf numFmtId="0" fontId="0" fillId="0" borderId="10" xfId="0" applyBorder="1"/>
    <xf numFmtId="0" fontId="0" fillId="0" borderId="33" xfId="0" applyBorder="1"/>
    <xf numFmtId="0" fontId="0" fillId="0" borderId="34" xfId="0" applyBorder="1"/>
    <xf numFmtId="0" fontId="0" fillId="0" borderId="11" xfId="0" applyBorder="1"/>
    <xf numFmtId="0" fontId="0" fillId="0" borderId="0" xfId="0" applyBorder="1"/>
    <xf numFmtId="0" fontId="0" fillId="0" borderId="35" xfId="0" applyBorder="1"/>
    <xf numFmtId="0" fontId="0" fillId="0" borderId="2" xfId="0" applyBorder="1"/>
    <xf numFmtId="0" fontId="0" fillId="0" borderId="36" xfId="0" applyBorder="1"/>
    <xf numFmtId="0" fontId="0" fillId="0" borderId="20" xfId="0" applyBorder="1"/>
    <xf numFmtId="0" fontId="0" fillId="0" borderId="0" xfId="0" applyAlignment="1">
      <alignment horizontal="left"/>
    </xf>
    <xf numFmtId="0" fontId="1" fillId="9" borderId="31" xfId="0" applyFont="1" applyFill="1" applyBorder="1"/>
    <xf numFmtId="0" fontId="1" fillId="9" borderId="8" xfId="0" applyFont="1" applyFill="1" applyBorder="1"/>
    <xf numFmtId="49" fontId="0" fillId="0" borderId="0" xfId="0" applyNumberFormat="1" applyFill="1"/>
    <xf numFmtId="49" fontId="0" fillId="2" borderId="8" xfId="0" applyNumberFormat="1" applyFill="1" applyBorder="1" applyAlignment="1" applyProtection="1">
      <alignment horizontal="left" vertical="center"/>
    </xf>
    <xf numFmtId="0" fontId="1" fillId="9" borderId="31" xfId="0" applyFont="1" applyFill="1" applyBorder="1" applyAlignment="1">
      <alignment wrapText="1"/>
    </xf>
    <xf numFmtId="0" fontId="0" fillId="0" borderId="9" xfId="0" applyBorder="1"/>
    <xf numFmtId="0" fontId="0" fillId="0" borderId="11" xfId="0" applyFill="1" applyBorder="1"/>
    <xf numFmtId="0" fontId="0" fillId="2" borderId="11" xfId="0" applyFill="1" applyBorder="1" applyAlignment="1" applyProtection="1">
      <alignment horizontal="left" vertical="center"/>
    </xf>
    <xf numFmtId="0" fontId="0" fillId="0" borderId="0" xfId="0" applyAlignment="1"/>
    <xf numFmtId="9" fontId="0" fillId="0" borderId="0" xfId="1" applyFont="1"/>
    <xf numFmtId="0" fontId="12" fillId="2" borderId="22" xfId="0" applyFont="1" applyFill="1" applyBorder="1" applyAlignment="1" applyProtection="1">
      <alignment horizontal="center" vertical="center"/>
      <protection locked="0"/>
    </xf>
    <xf numFmtId="0" fontId="12" fillId="2" borderId="24" xfId="0" applyFont="1" applyFill="1" applyBorder="1" applyAlignment="1" applyProtection="1">
      <alignment horizontal="center" vertical="center"/>
      <protection locked="0"/>
    </xf>
    <xf numFmtId="0" fontId="12" fillId="2" borderId="21" xfId="0" applyFont="1" applyFill="1" applyBorder="1" applyAlignment="1" applyProtection="1">
      <alignment horizontal="center" vertical="center"/>
      <protection locked="0"/>
    </xf>
    <xf numFmtId="0" fontId="16" fillId="4" borderId="19" xfId="0" applyFont="1" applyFill="1" applyBorder="1" applyAlignment="1" applyProtection="1">
      <alignment horizontal="center" vertical="center" textRotation="90" wrapText="1"/>
    </xf>
    <xf numFmtId="0" fontId="16" fillId="4" borderId="23" xfId="0" applyFont="1" applyFill="1" applyBorder="1" applyAlignment="1" applyProtection="1">
      <alignment horizontal="center" vertical="center" textRotation="90" wrapText="1"/>
    </xf>
    <xf numFmtId="0" fontId="0" fillId="2" borderId="22" xfId="0" applyFill="1" applyBorder="1" applyAlignment="1" applyProtection="1">
      <alignment horizontal="center" vertical="center"/>
      <protection locked="0"/>
    </xf>
    <xf numFmtId="0" fontId="0" fillId="2" borderId="24" xfId="0" applyFont="1" applyFill="1" applyBorder="1" applyAlignment="1" applyProtection="1">
      <alignment horizontal="center" vertical="center"/>
      <protection locked="0"/>
    </xf>
    <xf numFmtId="0" fontId="0" fillId="2" borderId="21" xfId="0" applyFont="1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2" borderId="6" xfId="0" applyFont="1" applyFill="1" applyBorder="1" applyAlignment="1" applyProtection="1">
      <alignment horizontal="center" vertical="center"/>
      <protection locked="0"/>
    </xf>
    <xf numFmtId="0" fontId="17" fillId="6" borderId="26" xfId="0" applyFont="1" applyFill="1" applyBorder="1" applyAlignment="1" applyProtection="1">
      <alignment horizontal="center" vertical="center"/>
    </xf>
    <xf numFmtId="0" fontId="17" fillId="6" borderId="17" xfId="0" applyFont="1" applyFill="1" applyBorder="1" applyAlignment="1" applyProtection="1">
      <alignment horizontal="center" vertical="center"/>
    </xf>
    <xf numFmtId="0" fontId="17" fillId="6" borderId="18" xfId="0" applyFont="1" applyFill="1" applyBorder="1" applyAlignment="1" applyProtection="1">
      <alignment horizontal="center" vertical="center"/>
    </xf>
    <xf numFmtId="0" fontId="7" fillId="2" borderId="22" xfId="0" applyFont="1" applyFill="1" applyBorder="1" applyAlignment="1" applyProtection="1">
      <alignment horizontal="left" vertical="top"/>
      <protection locked="0"/>
    </xf>
    <xf numFmtId="0" fontId="7" fillId="2" borderId="21" xfId="0" applyFont="1" applyFill="1" applyBorder="1" applyAlignment="1" applyProtection="1">
      <alignment horizontal="left" vertical="top"/>
      <protection locked="0"/>
    </xf>
    <xf numFmtId="0" fontId="0" fillId="2" borderId="24" xfId="0" applyFill="1" applyBorder="1" applyAlignment="1" applyProtection="1">
      <alignment horizontal="center" vertical="center"/>
      <protection locked="0"/>
    </xf>
    <xf numFmtId="0" fontId="12" fillId="2" borderId="6" xfId="0" applyFont="1" applyFill="1" applyBorder="1" applyAlignment="1" applyProtection="1">
      <alignment horizontal="center" vertical="center"/>
      <protection locked="0"/>
    </xf>
    <xf numFmtId="0" fontId="14" fillId="2" borderId="22" xfId="0" applyFont="1" applyFill="1" applyBorder="1" applyAlignment="1" applyProtection="1">
      <alignment horizontal="center" vertical="center" wrapText="1"/>
      <protection locked="0"/>
    </xf>
    <xf numFmtId="0" fontId="14" fillId="2" borderId="24" xfId="0" applyFont="1" applyFill="1" applyBorder="1" applyAlignment="1" applyProtection="1">
      <alignment horizontal="center" vertical="center" wrapText="1"/>
      <protection locked="0"/>
    </xf>
    <xf numFmtId="0" fontId="14" fillId="2" borderId="21" xfId="0" applyFont="1" applyFill="1" applyBorder="1" applyAlignment="1" applyProtection="1">
      <alignment horizontal="center" vertical="center" wrapText="1"/>
      <protection locked="0"/>
    </xf>
    <xf numFmtId="0" fontId="0" fillId="2" borderId="0" xfId="0" applyFill="1" applyBorder="1" applyAlignment="1" applyProtection="1">
      <alignment horizontal="center"/>
    </xf>
    <xf numFmtId="0" fontId="0" fillId="2" borderId="0" xfId="0" applyFill="1" applyBorder="1" applyAlignment="1" applyProtection="1">
      <alignment horizontal="left" vertical="center"/>
    </xf>
    <xf numFmtId="0" fontId="0" fillId="2" borderId="0" xfId="0" applyFill="1" applyBorder="1" applyAlignment="1" applyProtection="1">
      <alignment vertical="center"/>
      <protection locked="0"/>
    </xf>
    <xf numFmtId="0" fontId="0" fillId="2" borderId="37" xfId="0" applyFill="1" applyBorder="1" applyAlignment="1" applyProtection="1">
      <alignment vertical="center"/>
      <protection locked="0"/>
    </xf>
    <xf numFmtId="0" fontId="0" fillId="2" borderId="12" xfId="0" applyFont="1" applyFill="1" applyBorder="1" applyAlignment="1" applyProtection="1">
      <alignment vertical="center"/>
      <protection locked="0"/>
    </xf>
    <xf numFmtId="0" fontId="11" fillId="9" borderId="28" xfId="0" applyFont="1" applyFill="1" applyBorder="1" applyAlignment="1" applyProtection="1">
      <alignment horizontal="center" vertical="center"/>
    </xf>
    <xf numFmtId="0" fontId="11" fillId="9" borderId="10" xfId="0" applyFont="1" applyFill="1" applyBorder="1" applyAlignment="1" applyProtection="1">
      <alignment horizontal="left" vertical="center"/>
    </xf>
    <xf numFmtId="0" fontId="0" fillId="9" borderId="37" xfId="0" applyFont="1" applyFill="1" applyBorder="1" applyAlignment="1" applyProtection="1">
      <alignment horizontal="center" vertical="center"/>
    </xf>
    <xf numFmtId="0" fontId="0" fillId="2" borderId="33" xfId="0" applyFill="1" applyBorder="1" applyAlignment="1" applyProtection="1">
      <alignment horizontal="left" vertical="center"/>
    </xf>
    <xf numFmtId="0" fontId="17" fillId="6" borderId="38" xfId="0" applyFont="1" applyFill="1" applyBorder="1" applyAlignment="1" applyProtection="1">
      <alignment horizontal="center" vertical="center"/>
    </xf>
    <xf numFmtId="0" fontId="17" fillId="6" borderId="39" xfId="0" applyFont="1" applyFill="1" applyBorder="1" applyAlignment="1" applyProtection="1">
      <alignment horizontal="center" vertical="center"/>
    </xf>
    <xf numFmtId="0" fontId="17" fillId="6" borderId="40" xfId="0" applyFont="1" applyFill="1" applyBorder="1" applyAlignment="1" applyProtection="1">
      <alignment horizontal="center" vertical="center"/>
    </xf>
    <xf numFmtId="0" fontId="7" fillId="2" borderId="26" xfId="0" applyFont="1" applyFill="1" applyBorder="1" applyAlignment="1" applyProtection="1">
      <alignment horizontal="left" vertical="center"/>
    </xf>
    <xf numFmtId="0" fontId="7" fillId="2" borderId="41" xfId="0" applyFont="1" applyFill="1" applyBorder="1" applyAlignment="1" applyProtection="1">
      <alignment horizontal="left" vertical="center"/>
      <protection locked="0"/>
    </xf>
    <xf numFmtId="0" fontId="7" fillId="2" borderId="18" xfId="0" applyFont="1" applyFill="1" applyBorder="1" applyAlignment="1" applyProtection="1">
      <alignment horizontal="left" vertical="center"/>
      <protection locked="0"/>
    </xf>
    <xf numFmtId="0" fontId="11" fillId="7" borderId="7" xfId="0" applyFont="1" applyFill="1" applyBorder="1" applyAlignment="1" applyProtection="1">
      <alignment horizontal="center"/>
    </xf>
    <xf numFmtId="0" fontId="0" fillId="2" borderId="21" xfId="0" applyFill="1" applyBorder="1" applyAlignment="1" applyProtection="1">
      <alignment vertical="center"/>
      <protection locked="0"/>
    </xf>
    <xf numFmtId="0" fontId="0" fillId="2" borderId="13" xfId="0" applyFill="1" applyBorder="1" applyAlignment="1" applyProtection="1">
      <alignment horizontal="center" vertical="center" wrapText="1"/>
    </xf>
    <xf numFmtId="0" fontId="0" fillId="2" borderId="14" xfId="0" applyFill="1" applyBorder="1" applyAlignment="1" applyProtection="1">
      <alignment horizontal="center" vertical="center" wrapText="1"/>
    </xf>
    <xf numFmtId="0" fontId="0" fillId="2" borderId="14" xfId="0" applyFill="1" applyBorder="1" applyAlignment="1" applyProtection="1">
      <alignment horizontal="center"/>
    </xf>
    <xf numFmtId="0" fontId="0" fillId="2" borderId="12" xfId="0" applyFill="1" applyBorder="1" applyAlignment="1" applyProtection="1">
      <alignment vertical="center"/>
      <protection locked="0"/>
    </xf>
    <xf numFmtId="0" fontId="0" fillId="2" borderId="42" xfId="0" applyFill="1" applyBorder="1" applyAlignment="1" applyProtection="1">
      <alignment horizontal="center"/>
    </xf>
    <xf numFmtId="0" fontId="0" fillId="2" borderId="43" xfId="0" applyFill="1" applyBorder="1" applyAlignment="1" applyProtection="1">
      <alignment horizontal="left" vertical="center"/>
    </xf>
    <xf numFmtId="0" fontId="0" fillId="2" borderId="44" xfId="0" applyFill="1" applyBorder="1" applyAlignment="1" applyProtection="1">
      <alignment vertic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FF6699"/>
      <color rgb="FF9999FF"/>
      <color rgb="FF6699FF"/>
      <color rgb="FF9966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66675</xdr:rowOff>
    </xdr:from>
    <xdr:to>
      <xdr:col>2</xdr:col>
      <xdr:colOff>685800</xdr:colOff>
      <xdr:row>1</xdr:row>
      <xdr:rowOff>447675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62" t="20654" r="3076" b="13252"/>
        <a:stretch>
          <a:fillRect/>
        </a:stretch>
      </xdr:blipFill>
      <xdr:spPr bwMode="auto">
        <a:xfrm>
          <a:off x="714375" y="266700"/>
          <a:ext cx="1390650" cy="381000"/>
        </a:xfrm>
        <a:prstGeom prst="rect">
          <a:avLst/>
        </a:prstGeom>
        <a:noFill/>
        <a:ln w="9525">
          <a:solidFill>
            <a:srgbClr val="FDEADA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66675</xdr:rowOff>
    </xdr:from>
    <xdr:to>
      <xdr:col>2</xdr:col>
      <xdr:colOff>685800</xdr:colOff>
      <xdr:row>1</xdr:row>
      <xdr:rowOff>447675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62" t="20654" r="3076" b="13252"/>
        <a:stretch>
          <a:fillRect/>
        </a:stretch>
      </xdr:blipFill>
      <xdr:spPr bwMode="auto">
        <a:xfrm>
          <a:off x="714375" y="266700"/>
          <a:ext cx="1390650" cy="381000"/>
        </a:xfrm>
        <a:prstGeom prst="rect">
          <a:avLst/>
        </a:prstGeom>
        <a:noFill/>
        <a:ln w="9525">
          <a:solidFill>
            <a:srgbClr val="FDEADA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66675</xdr:rowOff>
    </xdr:from>
    <xdr:to>
      <xdr:col>2</xdr:col>
      <xdr:colOff>790575</xdr:colOff>
      <xdr:row>1</xdr:row>
      <xdr:rowOff>561975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62" t="20654" r="3076" b="13252"/>
        <a:stretch>
          <a:fillRect/>
        </a:stretch>
      </xdr:blipFill>
      <xdr:spPr bwMode="auto">
        <a:xfrm>
          <a:off x="714375" y="266700"/>
          <a:ext cx="1390650" cy="381000"/>
        </a:xfrm>
        <a:prstGeom prst="rect">
          <a:avLst/>
        </a:prstGeom>
        <a:noFill/>
        <a:ln w="9525">
          <a:solidFill>
            <a:srgbClr val="FDEADA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85725</xdr:colOff>
      <xdr:row>12</xdr:row>
      <xdr:rowOff>142876</xdr:rowOff>
    </xdr:from>
    <xdr:to>
      <xdr:col>2</xdr:col>
      <xdr:colOff>247650</xdr:colOff>
      <xdr:row>12</xdr:row>
      <xdr:rowOff>238126</xdr:rowOff>
    </xdr:to>
    <xdr:sp macro="" textlink="">
      <xdr:nvSpPr>
        <xdr:cNvPr id="3" name="Isosceles Triangle 2"/>
        <xdr:cNvSpPr/>
      </xdr:nvSpPr>
      <xdr:spPr>
        <a:xfrm flipV="1">
          <a:off x="1400175" y="3276601"/>
          <a:ext cx="161925" cy="95250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47625</xdr:colOff>
      <xdr:row>12</xdr:row>
      <xdr:rowOff>85725</xdr:rowOff>
    </xdr:from>
    <xdr:to>
      <xdr:col>2</xdr:col>
      <xdr:colOff>285750</xdr:colOff>
      <xdr:row>12</xdr:row>
      <xdr:rowOff>266700</xdr:rowOff>
    </xdr:to>
    <xdr:sp macro="" textlink="">
      <xdr:nvSpPr>
        <xdr:cNvPr id="4" name="Oval 3"/>
        <xdr:cNvSpPr/>
      </xdr:nvSpPr>
      <xdr:spPr>
        <a:xfrm>
          <a:off x="1362075" y="3219450"/>
          <a:ext cx="238125" cy="180975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133350</xdr:colOff>
      <xdr:row>65</xdr:row>
      <xdr:rowOff>57151</xdr:rowOff>
    </xdr:from>
    <xdr:to>
      <xdr:col>2</xdr:col>
      <xdr:colOff>295275</xdr:colOff>
      <xdr:row>65</xdr:row>
      <xdr:rowOff>133351</xdr:rowOff>
    </xdr:to>
    <xdr:sp macro="" textlink="">
      <xdr:nvSpPr>
        <xdr:cNvPr id="5" name="Isosceles Triangle 4"/>
        <xdr:cNvSpPr/>
      </xdr:nvSpPr>
      <xdr:spPr>
        <a:xfrm>
          <a:off x="1447800" y="14163676"/>
          <a:ext cx="161925" cy="76200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7"/>
  <sheetViews>
    <sheetView tabSelected="1" view="pageBreakPreview" zoomScaleNormal="100" zoomScaleSheetLayoutView="100" workbookViewId="0">
      <selection activeCell="H32" sqref="H32"/>
    </sheetView>
  </sheetViews>
  <sheetFormatPr defaultRowHeight="15" x14ac:dyDescent="0.25"/>
  <cols>
    <col min="2" max="2" width="12.140625" bestFit="1" customWidth="1"/>
    <col min="3" max="3" width="71.42578125" bestFit="1" customWidth="1"/>
    <col min="4" max="4" width="25.5703125" customWidth="1"/>
  </cols>
  <sheetData>
    <row r="1" spans="2:7" ht="15.75" thickBot="1" x14ac:dyDescent="0.3"/>
    <row r="2" spans="2:7" ht="43.5" customHeight="1" thickBot="1" x14ac:dyDescent="0.3">
      <c r="B2" s="179" t="s">
        <v>234</v>
      </c>
      <c r="C2" s="180"/>
      <c r="D2" s="181"/>
    </row>
    <row r="3" spans="2:7" ht="20.25" customHeight="1" x14ac:dyDescent="0.25">
      <c r="B3" s="182" t="s">
        <v>0</v>
      </c>
      <c r="C3" s="183"/>
      <c r="D3" s="184" t="s">
        <v>86</v>
      </c>
    </row>
    <row r="4" spans="2:7" ht="15.75" x14ac:dyDescent="0.25">
      <c r="B4" s="60" t="s">
        <v>87</v>
      </c>
      <c r="C4" s="9"/>
      <c r="D4" s="10" t="s">
        <v>444</v>
      </c>
    </row>
    <row r="5" spans="2:7" x14ac:dyDescent="0.25">
      <c r="B5" s="61">
        <v>1</v>
      </c>
      <c r="C5" s="11" t="s">
        <v>88</v>
      </c>
      <c r="D5" s="163" t="s">
        <v>89</v>
      </c>
    </row>
    <row r="6" spans="2:7" x14ac:dyDescent="0.25">
      <c r="B6" s="61">
        <v>2</v>
      </c>
      <c r="C6" s="11" t="s">
        <v>90</v>
      </c>
      <c r="D6" s="164"/>
    </row>
    <row r="7" spans="2:7" ht="22.5" x14ac:dyDescent="0.25">
      <c r="B7" s="62" t="s">
        <v>91</v>
      </c>
      <c r="C7" s="12" t="s">
        <v>92</v>
      </c>
      <c r="D7" s="13" t="s">
        <v>93</v>
      </c>
    </row>
    <row r="8" spans="2:7" ht="15" customHeight="1" x14ac:dyDescent="0.25">
      <c r="B8" s="75" t="s">
        <v>1</v>
      </c>
      <c r="C8" s="76" t="s">
        <v>104</v>
      </c>
      <c r="D8" s="78"/>
    </row>
    <row r="9" spans="2:7" x14ac:dyDescent="0.25">
      <c r="B9" s="64" t="s">
        <v>3</v>
      </c>
      <c r="C9" s="17" t="s">
        <v>105</v>
      </c>
      <c r="D9" s="166"/>
      <c r="F9" t="s">
        <v>5</v>
      </c>
      <c r="G9" t="s">
        <v>441</v>
      </c>
    </row>
    <row r="10" spans="2:7" x14ac:dyDescent="0.25">
      <c r="B10" s="64" t="s">
        <v>5</v>
      </c>
      <c r="C10" s="17" t="s">
        <v>106</v>
      </c>
      <c r="D10" s="166"/>
    </row>
    <row r="11" spans="2:7" x14ac:dyDescent="0.25">
      <c r="B11" s="64" t="s">
        <v>7</v>
      </c>
      <c r="C11" s="17" t="s">
        <v>107</v>
      </c>
      <c r="D11" s="166"/>
    </row>
    <row r="12" spans="2:7" x14ac:dyDescent="0.25">
      <c r="B12" s="64" t="s">
        <v>9</v>
      </c>
      <c r="C12" s="17" t="s">
        <v>108</v>
      </c>
      <c r="D12" s="166"/>
    </row>
    <row r="13" spans="2:7" x14ac:dyDescent="0.25">
      <c r="B13" s="112" t="s">
        <v>13</v>
      </c>
      <c r="C13" s="113" t="s">
        <v>109</v>
      </c>
      <c r="D13" s="111"/>
    </row>
    <row r="14" spans="2:7" x14ac:dyDescent="0.25">
      <c r="B14" s="63" t="s">
        <v>3</v>
      </c>
      <c r="C14" s="18" t="s">
        <v>110</v>
      </c>
      <c r="D14" s="158"/>
      <c r="F14" t="s">
        <v>9</v>
      </c>
      <c r="G14" t="s">
        <v>439</v>
      </c>
    </row>
    <row r="15" spans="2:7" x14ac:dyDescent="0.25">
      <c r="B15" s="63" t="s">
        <v>5</v>
      </c>
      <c r="C15" s="19" t="s">
        <v>111</v>
      </c>
      <c r="D15" s="159"/>
    </row>
    <row r="16" spans="2:7" x14ac:dyDescent="0.25">
      <c r="B16" s="65" t="s">
        <v>7</v>
      </c>
      <c r="C16" s="18" t="s">
        <v>112</v>
      </c>
      <c r="D16" s="159"/>
    </row>
    <row r="17" spans="2:7" x14ac:dyDescent="0.25">
      <c r="B17" s="65" t="s">
        <v>9</v>
      </c>
      <c r="C17" s="18" t="s">
        <v>113</v>
      </c>
      <c r="D17" s="159"/>
    </row>
    <row r="18" spans="2:7" x14ac:dyDescent="0.25">
      <c r="B18" s="185" t="s">
        <v>442</v>
      </c>
      <c r="C18" s="116" t="s">
        <v>203</v>
      </c>
      <c r="D18" s="78"/>
    </row>
    <row r="19" spans="2:7" x14ac:dyDescent="0.25">
      <c r="B19" s="66" t="s">
        <v>3</v>
      </c>
      <c r="C19" s="18" t="s">
        <v>204</v>
      </c>
      <c r="D19" s="24"/>
      <c r="F19" t="s">
        <v>3</v>
      </c>
      <c r="G19" t="s">
        <v>440</v>
      </c>
    </row>
    <row r="20" spans="2:7" x14ac:dyDescent="0.25">
      <c r="B20" s="66" t="s">
        <v>5</v>
      </c>
      <c r="C20" s="18" t="s">
        <v>205</v>
      </c>
      <c r="D20" s="24"/>
    </row>
    <row r="21" spans="2:7" x14ac:dyDescent="0.25">
      <c r="B21" s="66" t="s">
        <v>7</v>
      </c>
      <c r="C21" s="18" t="s">
        <v>144</v>
      </c>
      <c r="D21" s="24"/>
    </row>
    <row r="22" spans="2:7" x14ac:dyDescent="0.25">
      <c r="B22" s="66" t="s">
        <v>9</v>
      </c>
      <c r="C22" s="18" t="s">
        <v>122</v>
      </c>
      <c r="D22" s="186"/>
    </row>
    <row r="23" spans="2:7" x14ac:dyDescent="0.25">
      <c r="B23" s="112" t="s">
        <v>21</v>
      </c>
      <c r="C23" s="113" t="s">
        <v>132</v>
      </c>
      <c r="D23" s="111"/>
    </row>
    <row r="24" spans="2:7" x14ac:dyDescent="0.25">
      <c r="B24" s="64" t="s">
        <v>3</v>
      </c>
      <c r="C24" s="17" t="s">
        <v>133</v>
      </c>
      <c r="D24" s="166"/>
      <c r="F24" t="s">
        <v>7</v>
      </c>
    </row>
    <row r="25" spans="2:7" x14ac:dyDescent="0.25">
      <c r="B25" s="64" t="s">
        <v>5</v>
      </c>
      <c r="C25" s="17" t="s">
        <v>134</v>
      </c>
      <c r="D25" s="166"/>
    </row>
    <row r="26" spans="2:7" x14ac:dyDescent="0.25">
      <c r="B26" s="64" t="s">
        <v>7</v>
      </c>
      <c r="C26" s="17" t="s">
        <v>135</v>
      </c>
      <c r="D26" s="166"/>
    </row>
    <row r="27" spans="2:7" x14ac:dyDescent="0.25">
      <c r="B27" s="64" t="s">
        <v>9</v>
      </c>
      <c r="C27" s="17" t="s">
        <v>122</v>
      </c>
      <c r="D27" s="166"/>
    </row>
    <row r="28" spans="2:7" x14ac:dyDescent="0.25">
      <c r="B28" s="75" t="s">
        <v>27</v>
      </c>
      <c r="C28" s="76" t="s">
        <v>261</v>
      </c>
      <c r="D28" s="78"/>
    </row>
    <row r="29" spans="2:7" x14ac:dyDescent="0.25">
      <c r="B29" s="63" t="s">
        <v>3</v>
      </c>
      <c r="C29" s="22" t="s">
        <v>262</v>
      </c>
      <c r="D29" s="155"/>
      <c r="F29" t="s">
        <v>355</v>
      </c>
    </row>
    <row r="30" spans="2:7" x14ac:dyDescent="0.25">
      <c r="B30" s="63" t="s">
        <v>5</v>
      </c>
      <c r="C30" s="22" t="s">
        <v>263</v>
      </c>
      <c r="D30" s="165"/>
      <c r="F30" t="s">
        <v>356</v>
      </c>
    </row>
    <row r="31" spans="2:7" x14ac:dyDescent="0.25">
      <c r="B31" s="63" t="s">
        <v>7</v>
      </c>
      <c r="C31" s="22" t="s">
        <v>264</v>
      </c>
      <c r="D31" s="165"/>
      <c r="F31" t="s">
        <v>357</v>
      </c>
    </row>
    <row r="32" spans="2:7" x14ac:dyDescent="0.25">
      <c r="B32" s="63"/>
      <c r="C32" s="22"/>
      <c r="D32" s="157"/>
    </row>
    <row r="33" spans="2:6" x14ac:dyDescent="0.25">
      <c r="B33" s="112" t="s">
        <v>33</v>
      </c>
      <c r="C33" s="113" t="s">
        <v>143</v>
      </c>
      <c r="D33" s="111"/>
    </row>
    <row r="34" spans="2:6" x14ac:dyDescent="0.25">
      <c r="B34" s="66" t="s">
        <v>3</v>
      </c>
      <c r="C34" s="25" t="s">
        <v>144</v>
      </c>
      <c r="D34" s="155"/>
      <c r="F34" t="s">
        <v>7</v>
      </c>
    </row>
    <row r="35" spans="2:6" x14ac:dyDescent="0.25">
      <c r="B35" s="66" t="s">
        <v>5</v>
      </c>
      <c r="C35" s="25" t="s">
        <v>145</v>
      </c>
      <c r="D35" s="156"/>
    </row>
    <row r="36" spans="2:6" x14ac:dyDescent="0.25">
      <c r="B36" s="66" t="s">
        <v>7</v>
      </c>
      <c r="C36" s="25" t="s">
        <v>146</v>
      </c>
      <c r="D36" s="156"/>
    </row>
    <row r="37" spans="2:6" x14ac:dyDescent="0.25">
      <c r="B37" s="66" t="s">
        <v>9</v>
      </c>
      <c r="C37" s="25" t="s">
        <v>147</v>
      </c>
      <c r="D37" s="157"/>
    </row>
    <row r="38" spans="2:6" x14ac:dyDescent="0.25">
      <c r="B38" s="75" t="s">
        <v>35</v>
      </c>
      <c r="C38" s="76" t="s">
        <v>149</v>
      </c>
      <c r="D38" s="78"/>
    </row>
    <row r="39" spans="2:6" x14ac:dyDescent="0.25">
      <c r="B39" s="70" t="s">
        <v>3</v>
      </c>
      <c r="C39" s="25" t="s">
        <v>146</v>
      </c>
      <c r="D39" s="26"/>
      <c r="F39" t="s">
        <v>5</v>
      </c>
    </row>
    <row r="40" spans="2:6" x14ac:dyDescent="0.25">
      <c r="B40" s="70" t="s">
        <v>5</v>
      </c>
      <c r="C40" s="25" t="s">
        <v>145</v>
      </c>
      <c r="D40" s="26"/>
    </row>
    <row r="41" spans="2:6" x14ac:dyDescent="0.25">
      <c r="B41" s="70" t="s">
        <v>7</v>
      </c>
      <c r="C41" s="25" t="s">
        <v>144</v>
      </c>
      <c r="D41" s="26"/>
    </row>
    <row r="42" spans="2:6" x14ac:dyDescent="0.25">
      <c r="B42" s="71" t="s">
        <v>9</v>
      </c>
      <c r="C42" s="27" t="s">
        <v>122</v>
      </c>
      <c r="D42" s="26"/>
    </row>
    <row r="43" spans="2:6" x14ac:dyDescent="0.25">
      <c r="B43" s="112" t="s">
        <v>42</v>
      </c>
      <c r="C43" s="113" t="s">
        <v>164</v>
      </c>
      <c r="D43" s="111"/>
    </row>
    <row r="44" spans="2:6" x14ac:dyDescent="0.25">
      <c r="B44" s="70" t="s">
        <v>3</v>
      </c>
      <c r="C44" s="18" t="s">
        <v>165</v>
      </c>
      <c r="D44" s="23"/>
      <c r="F44" t="s">
        <v>5</v>
      </c>
    </row>
    <row r="45" spans="2:6" x14ac:dyDescent="0.25">
      <c r="B45" s="70" t="s">
        <v>5</v>
      </c>
      <c r="C45" s="18" t="s">
        <v>166</v>
      </c>
      <c r="D45" s="29"/>
    </row>
    <row r="46" spans="2:6" x14ac:dyDescent="0.25">
      <c r="B46" s="66" t="s">
        <v>7</v>
      </c>
      <c r="C46" s="18" t="s">
        <v>167</v>
      </c>
      <c r="D46" s="29"/>
    </row>
    <row r="47" spans="2:6" x14ac:dyDescent="0.25">
      <c r="B47" s="66" t="s">
        <v>9</v>
      </c>
      <c r="C47" s="18" t="s">
        <v>168</v>
      </c>
      <c r="D47" s="29"/>
    </row>
    <row r="48" spans="2:6" x14ac:dyDescent="0.25">
      <c r="B48" s="75" t="s">
        <v>131</v>
      </c>
      <c r="C48" s="76" t="s">
        <v>170</v>
      </c>
      <c r="D48" s="78"/>
    </row>
    <row r="49" spans="2:6" x14ac:dyDescent="0.25">
      <c r="B49" s="66" t="s">
        <v>3</v>
      </c>
      <c r="C49" s="18" t="s">
        <v>171</v>
      </c>
      <c r="D49" s="29"/>
      <c r="F49" t="s">
        <v>3</v>
      </c>
    </row>
    <row r="50" spans="2:6" x14ac:dyDescent="0.25">
      <c r="B50" s="66" t="s">
        <v>5</v>
      </c>
      <c r="C50" s="18" t="s">
        <v>165</v>
      </c>
      <c r="D50" s="29"/>
    </row>
    <row r="51" spans="2:6" x14ac:dyDescent="0.25">
      <c r="B51" s="66" t="s">
        <v>7</v>
      </c>
      <c r="C51" s="18" t="s">
        <v>166</v>
      </c>
      <c r="D51" s="29"/>
    </row>
    <row r="52" spans="2:6" x14ac:dyDescent="0.25">
      <c r="B52" s="66" t="s">
        <v>9</v>
      </c>
      <c r="C52" s="18" t="s">
        <v>167</v>
      </c>
      <c r="D52" s="29"/>
    </row>
    <row r="53" spans="2:6" x14ac:dyDescent="0.25">
      <c r="B53" s="175" t="s">
        <v>136</v>
      </c>
      <c r="C53" s="176" t="s">
        <v>443</v>
      </c>
      <c r="D53" s="177"/>
    </row>
    <row r="54" spans="2:6" x14ac:dyDescent="0.25">
      <c r="B54" s="187"/>
      <c r="C54" s="178"/>
      <c r="D54" s="173"/>
    </row>
    <row r="55" spans="2:6" x14ac:dyDescent="0.25">
      <c r="B55" s="188"/>
      <c r="C55" s="171"/>
      <c r="D55" s="174"/>
    </row>
    <row r="56" spans="2:6" x14ac:dyDescent="0.25">
      <c r="B56" s="189"/>
      <c r="C56" s="171"/>
      <c r="D56" s="174"/>
    </row>
    <row r="57" spans="2:6" x14ac:dyDescent="0.25">
      <c r="B57" s="189"/>
      <c r="C57" s="171"/>
      <c r="D57" s="174"/>
    </row>
    <row r="58" spans="2:6" x14ac:dyDescent="0.25">
      <c r="B58" s="189"/>
      <c r="C58" s="171"/>
      <c r="D58" s="190"/>
    </row>
    <row r="59" spans="2:6" x14ac:dyDescent="0.25">
      <c r="B59" s="189"/>
      <c r="C59" s="171"/>
      <c r="D59" s="190"/>
    </row>
    <row r="60" spans="2:6" x14ac:dyDescent="0.25">
      <c r="B60" s="189"/>
      <c r="C60" s="171"/>
      <c r="D60" s="190"/>
    </row>
    <row r="61" spans="2:6" x14ac:dyDescent="0.25">
      <c r="B61" s="189"/>
      <c r="C61" s="171"/>
      <c r="D61" s="190"/>
    </row>
    <row r="62" spans="2:6" x14ac:dyDescent="0.25">
      <c r="B62" s="189"/>
      <c r="C62" s="171"/>
      <c r="D62" s="190"/>
    </row>
    <row r="63" spans="2:6" x14ac:dyDescent="0.25">
      <c r="B63" s="189"/>
      <c r="C63" s="171"/>
      <c r="D63" s="190"/>
    </row>
    <row r="64" spans="2:6" ht="15.75" thickBot="1" x14ac:dyDescent="0.3">
      <c r="B64" s="191"/>
      <c r="C64" s="192"/>
      <c r="D64" s="193"/>
    </row>
    <row r="65" spans="2:4" x14ac:dyDescent="0.25">
      <c r="B65" s="170"/>
      <c r="C65" s="171"/>
      <c r="D65" s="172"/>
    </row>
    <row r="66" spans="2:4" ht="15.75" thickBot="1" x14ac:dyDescent="0.3"/>
    <row r="67" spans="2:4" ht="19.5" customHeight="1" x14ac:dyDescent="0.25">
      <c r="B67" s="153" t="s">
        <v>210</v>
      </c>
      <c r="C67" s="95" t="s">
        <v>445</v>
      </c>
      <c r="D67" s="93"/>
    </row>
    <row r="68" spans="2:4" ht="21" customHeight="1" thickBot="1" x14ac:dyDescent="0.3">
      <c r="B68" s="154"/>
      <c r="C68" s="96" t="s">
        <v>212</v>
      </c>
      <c r="D68" s="94"/>
    </row>
    <row r="71" spans="2:4" x14ac:dyDescent="0.25">
      <c r="C71" s="59" t="s">
        <v>438</v>
      </c>
      <c r="D71" s="148"/>
    </row>
    <row r="77" spans="2:4" x14ac:dyDescent="0.25">
      <c r="D77" s="149">
        <f>16/20</f>
        <v>0.8</v>
      </c>
    </row>
  </sheetData>
  <mergeCells count="8">
    <mergeCell ref="D14:D17"/>
    <mergeCell ref="B2:D2"/>
    <mergeCell ref="D5:D6"/>
    <mergeCell ref="D9:D12"/>
    <mergeCell ref="B67:B68"/>
    <mergeCell ref="D24:D27"/>
    <mergeCell ref="D29:D32"/>
    <mergeCell ref="D34:D37"/>
  </mergeCells>
  <dataValidations count="3">
    <dataValidation type="list" allowBlank="1" showInputMessage="1" showErrorMessage="1" error="Wrong Response_x000a__x000a_Please Try Again!!!!" sqref="D14:D17 D9:D12">
      <formula1>#REF!</formula1>
    </dataValidation>
    <dataValidation type="list" allowBlank="1" showInputMessage="1" showErrorMessage="1" error="Wrong Response_x000a__x000a_Please Try Again!!!!" sqref="D24:D27 D54:D57 D34:D42 D44:D52">
      <formula1>#REF!</formula1>
    </dataValidation>
    <dataValidation type="list" allowBlank="1" showErrorMessage="1" error="Wrong Response_x000a__x000a_Please Try Again!!!!" prompt="Thank you" sqref="D29:D32">
      <formula1>#REF!</formula1>
    </dataValidation>
  </dataValidations>
  <pageMargins left="0.70866141732283472" right="0.70866141732283472" top="0.74803149606299213" bottom="0.74803149606299213" header="0.31496062992125984" footer="0.31496062992125984"/>
  <pageSetup paperSize="9" scale="65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37"/>
  <sheetViews>
    <sheetView topLeftCell="A49" workbookViewId="0">
      <selection activeCell="H73" sqref="H73"/>
    </sheetView>
  </sheetViews>
  <sheetFormatPr defaultRowHeight="15" x14ac:dyDescent="0.25"/>
  <cols>
    <col min="2" max="2" width="12.140625" bestFit="1" customWidth="1"/>
    <col min="3" max="3" width="71.42578125" bestFit="1" customWidth="1"/>
    <col min="4" max="4" width="25.5703125" customWidth="1"/>
  </cols>
  <sheetData>
    <row r="1" spans="2:4" ht="15.75" thickBot="1" x14ac:dyDescent="0.3"/>
    <row r="2" spans="2:4" ht="43.5" customHeight="1" x14ac:dyDescent="0.25">
      <c r="B2" s="160" t="s">
        <v>234</v>
      </c>
      <c r="C2" s="161"/>
      <c r="D2" s="162"/>
    </row>
    <row r="3" spans="2:4" ht="20.25" customHeight="1" x14ac:dyDescent="0.25">
      <c r="B3" s="60" t="s">
        <v>0</v>
      </c>
      <c r="C3" s="7"/>
      <c r="D3" s="8" t="s">
        <v>86</v>
      </c>
    </row>
    <row r="4" spans="2:4" ht="15.75" x14ac:dyDescent="0.25">
      <c r="B4" s="60" t="s">
        <v>87</v>
      </c>
      <c r="C4" s="9"/>
      <c r="D4" s="10" t="s">
        <v>235</v>
      </c>
    </row>
    <row r="5" spans="2:4" x14ac:dyDescent="0.25">
      <c r="B5" s="61">
        <v>1</v>
      </c>
      <c r="C5" s="11" t="s">
        <v>88</v>
      </c>
      <c r="D5" s="163" t="s">
        <v>89</v>
      </c>
    </row>
    <row r="6" spans="2:4" x14ac:dyDescent="0.25">
      <c r="B6" s="61">
        <v>2</v>
      </c>
      <c r="C6" s="11" t="s">
        <v>90</v>
      </c>
      <c r="D6" s="164"/>
    </row>
    <row r="7" spans="2:4" ht="22.5" x14ac:dyDescent="0.25">
      <c r="B7" s="62" t="s">
        <v>91</v>
      </c>
      <c r="C7" s="12" t="s">
        <v>92</v>
      </c>
      <c r="D7" s="13" t="s">
        <v>93</v>
      </c>
    </row>
    <row r="8" spans="2:4" ht="15" customHeight="1" x14ac:dyDescent="0.25">
      <c r="B8" s="75" t="s">
        <v>1</v>
      </c>
      <c r="C8" s="76" t="s">
        <v>94</v>
      </c>
      <c r="D8" s="77"/>
    </row>
    <row r="9" spans="2:4" x14ac:dyDescent="0.25">
      <c r="B9" s="63" t="s">
        <v>3</v>
      </c>
      <c r="C9" s="14" t="s">
        <v>95</v>
      </c>
      <c r="D9" s="155"/>
    </row>
    <row r="10" spans="2:4" x14ac:dyDescent="0.25">
      <c r="B10" s="63" t="s">
        <v>5</v>
      </c>
      <c r="C10" s="14" t="s">
        <v>96</v>
      </c>
      <c r="D10" s="165"/>
    </row>
    <row r="11" spans="2:4" x14ac:dyDescent="0.25">
      <c r="B11" s="63" t="s">
        <v>7</v>
      </c>
      <c r="C11" s="14" t="s">
        <v>97</v>
      </c>
      <c r="D11" s="165"/>
    </row>
    <row r="12" spans="2:4" x14ac:dyDescent="0.25">
      <c r="B12" s="63" t="s">
        <v>9</v>
      </c>
      <c r="C12" s="14" t="s">
        <v>98</v>
      </c>
      <c r="D12" s="157"/>
    </row>
    <row r="13" spans="2:4" x14ac:dyDescent="0.25">
      <c r="B13" s="112" t="s">
        <v>13</v>
      </c>
      <c r="C13" s="113" t="s">
        <v>99</v>
      </c>
      <c r="D13" s="111"/>
    </row>
    <row r="14" spans="2:4" x14ac:dyDescent="0.25">
      <c r="B14" s="64" t="s">
        <v>3</v>
      </c>
      <c r="C14" s="15" t="s">
        <v>100</v>
      </c>
      <c r="D14" s="158"/>
    </row>
    <row r="15" spans="2:4" x14ac:dyDescent="0.25">
      <c r="B15" s="64" t="s">
        <v>5</v>
      </c>
      <c r="C15" s="15" t="s">
        <v>101</v>
      </c>
      <c r="D15" s="159"/>
    </row>
    <row r="16" spans="2:4" x14ac:dyDescent="0.25">
      <c r="B16" s="64" t="s">
        <v>7</v>
      </c>
      <c r="C16" s="15" t="s">
        <v>102</v>
      </c>
      <c r="D16" s="159"/>
    </row>
    <row r="17" spans="2:4" x14ac:dyDescent="0.25">
      <c r="B17" s="64" t="s">
        <v>9</v>
      </c>
      <c r="C17" s="16" t="s">
        <v>103</v>
      </c>
      <c r="D17" s="159"/>
    </row>
    <row r="18" spans="2:4" ht="15" customHeight="1" x14ac:dyDescent="0.25">
      <c r="B18" s="75" t="s">
        <v>15</v>
      </c>
      <c r="C18" s="76" t="s">
        <v>104</v>
      </c>
      <c r="D18" s="78"/>
    </row>
    <row r="19" spans="2:4" x14ac:dyDescent="0.25">
      <c r="B19" s="64" t="s">
        <v>3</v>
      </c>
      <c r="C19" s="17" t="s">
        <v>105</v>
      </c>
      <c r="D19" s="166"/>
    </row>
    <row r="20" spans="2:4" x14ac:dyDescent="0.25">
      <c r="B20" s="64" t="s">
        <v>5</v>
      </c>
      <c r="C20" s="17" t="s">
        <v>106</v>
      </c>
      <c r="D20" s="166"/>
    </row>
    <row r="21" spans="2:4" x14ac:dyDescent="0.25">
      <c r="B21" s="64" t="s">
        <v>7</v>
      </c>
      <c r="C21" s="17" t="s">
        <v>107</v>
      </c>
      <c r="D21" s="166"/>
    </row>
    <row r="22" spans="2:4" x14ac:dyDescent="0.25">
      <c r="B22" s="64" t="s">
        <v>9</v>
      </c>
      <c r="C22" s="17" t="s">
        <v>108</v>
      </c>
      <c r="D22" s="166"/>
    </row>
    <row r="23" spans="2:4" x14ac:dyDescent="0.25">
      <c r="B23" s="112" t="s">
        <v>21</v>
      </c>
      <c r="C23" s="113" t="s">
        <v>109</v>
      </c>
      <c r="D23" s="111"/>
    </row>
    <row r="24" spans="2:4" x14ac:dyDescent="0.25">
      <c r="B24" s="63" t="s">
        <v>3</v>
      </c>
      <c r="C24" s="18" t="s">
        <v>110</v>
      </c>
      <c r="D24" s="158"/>
    </row>
    <row r="25" spans="2:4" x14ac:dyDescent="0.25">
      <c r="B25" s="63" t="s">
        <v>5</v>
      </c>
      <c r="C25" s="19" t="s">
        <v>111</v>
      </c>
      <c r="D25" s="159"/>
    </row>
    <row r="26" spans="2:4" x14ac:dyDescent="0.25">
      <c r="B26" s="65" t="s">
        <v>7</v>
      </c>
      <c r="C26" s="18" t="s">
        <v>112</v>
      </c>
      <c r="D26" s="159"/>
    </row>
    <row r="27" spans="2:4" x14ac:dyDescent="0.25">
      <c r="B27" s="65" t="s">
        <v>9</v>
      </c>
      <c r="C27" s="18" t="s">
        <v>113</v>
      </c>
      <c r="D27" s="159"/>
    </row>
    <row r="28" spans="2:4" ht="15" customHeight="1" x14ac:dyDescent="0.25">
      <c r="B28" s="75" t="s">
        <v>27</v>
      </c>
      <c r="C28" s="76" t="s">
        <v>114</v>
      </c>
      <c r="D28" s="78"/>
    </row>
    <row r="29" spans="2:4" x14ac:dyDescent="0.25">
      <c r="B29" s="66" t="s">
        <v>3</v>
      </c>
      <c r="C29" s="18" t="s">
        <v>115</v>
      </c>
      <c r="D29" s="155"/>
    </row>
    <row r="30" spans="2:4" x14ac:dyDescent="0.25">
      <c r="B30" s="66" t="s">
        <v>5</v>
      </c>
      <c r="C30" s="18" t="s">
        <v>116</v>
      </c>
      <c r="D30" s="156"/>
    </row>
    <row r="31" spans="2:4" x14ac:dyDescent="0.25">
      <c r="B31" s="67" t="s">
        <v>7</v>
      </c>
      <c r="C31" s="18" t="s">
        <v>117</v>
      </c>
      <c r="D31" s="156"/>
    </row>
    <row r="32" spans="2:4" x14ac:dyDescent="0.25">
      <c r="B32" s="67" t="s">
        <v>9</v>
      </c>
      <c r="C32" s="18" t="s">
        <v>107</v>
      </c>
      <c r="D32" s="157"/>
    </row>
    <row r="33" spans="2:4" x14ac:dyDescent="0.25">
      <c r="B33" s="112" t="s">
        <v>33</v>
      </c>
      <c r="C33" s="113" t="s">
        <v>118</v>
      </c>
      <c r="D33" s="111"/>
    </row>
    <row r="34" spans="2:4" x14ac:dyDescent="0.25">
      <c r="B34" s="67" t="s">
        <v>3</v>
      </c>
      <c r="C34" s="14" t="s">
        <v>119</v>
      </c>
      <c r="D34" s="158"/>
    </row>
    <row r="35" spans="2:4" x14ac:dyDescent="0.25">
      <c r="B35" s="67" t="s">
        <v>5</v>
      </c>
      <c r="C35" s="14" t="s">
        <v>120</v>
      </c>
      <c r="D35" s="159"/>
    </row>
    <row r="36" spans="2:4" x14ac:dyDescent="0.25">
      <c r="B36" s="66" t="s">
        <v>7</v>
      </c>
      <c r="C36" s="14" t="s">
        <v>121</v>
      </c>
      <c r="D36" s="159"/>
    </row>
    <row r="37" spans="2:4" x14ac:dyDescent="0.25">
      <c r="B37" s="66" t="s">
        <v>9</v>
      </c>
      <c r="C37" s="14" t="s">
        <v>122</v>
      </c>
      <c r="D37" s="159"/>
    </row>
    <row r="38" spans="2:4" ht="15" customHeight="1" x14ac:dyDescent="0.25">
      <c r="B38" s="75" t="s">
        <v>35</v>
      </c>
      <c r="C38" s="76" t="s">
        <v>123</v>
      </c>
      <c r="D38" s="78"/>
    </row>
    <row r="39" spans="2:4" x14ac:dyDescent="0.25">
      <c r="B39" s="64" t="s">
        <v>3</v>
      </c>
      <c r="C39" s="15" t="s">
        <v>124</v>
      </c>
      <c r="D39" s="150"/>
    </row>
    <row r="40" spans="2:4" x14ac:dyDescent="0.25">
      <c r="B40" s="64" t="s">
        <v>5</v>
      </c>
      <c r="C40" s="15" t="s">
        <v>125</v>
      </c>
      <c r="D40" s="151"/>
    </row>
    <row r="41" spans="2:4" x14ac:dyDescent="0.25">
      <c r="B41" s="64" t="s">
        <v>7</v>
      </c>
      <c r="C41" s="15" t="s">
        <v>126</v>
      </c>
      <c r="D41" s="151"/>
    </row>
    <row r="42" spans="2:4" x14ac:dyDescent="0.25">
      <c r="B42" s="64" t="s">
        <v>9</v>
      </c>
      <c r="C42" s="15" t="s">
        <v>122</v>
      </c>
      <c r="D42" s="152"/>
    </row>
    <row r="43" spans="2:4" x14ac:dyDescent="0.25">
      <c r="B43" s="112" t="s">
        <v>42</v>
      </c>
      <c r="C43" s="113" t="s">
        <v>127</v>
      </c>
      <c r="D43" s="111"/>
    </row>
    <row r="44" spans="2:4" x14ac:dyDescent="0.25">
      <c r="B44" s="68" t="s">
        <v>3</v>
      </c>
      <c r="C44" s="20" t="s">
        <v>128</v>
      </c>
      <c r="D44" s="155"/>
    </row>
    <row r="45" spans="2:4" x14ac:dyDescent="0.25">
      <c r="B45" s="68" t="s">
        <v>5</v>
      </c>
      <c r="C45" s="21" t="s">
        <v>129</v>
      </c>
      <c r="D45" s="156"/>
    </row>
    <row r="46" spans="2:4" x14ac:dyDescent="0.25">
      <c r="B46" s="68" t="s">
        <v>7</v>
      </c>
      <c r="C46" s="21" t="s">
        <v>130</v>
      </c>
      <c r="D46" s="156"/>
    </row>
    <row r="47" spans="2:4" x14ac:dyDescent="0.25">
      <c r="B47" s="68" t="s">
        <v>9</v>
      </c>
      <c r="C47" s="20" t="s">
        <v>122</v>
      </c>
      <c r="D47" s="157"/>
    </row>
    <row r="48" spans="2:4" ht="15" customHeight="1" x14ac:dyDescent="0.25">
      <c r="B48" s="75" t="s">
        <v>131</v>
      </c>
      <c r="C48" s="76" t="s">
        <v>132</v>
      </c>
      <c r="D48" s="78"/>
    </row>
    <row r="49" spans="2:4" x14ac:dyDescent="0.25">
      <c r="B49" s="64" t="s">
        <v>3</v>
      </c>
      <c r="C49" s="17" t="s">
        <v>133</v>
      </c>
      <c r="D49" s="166"/>
    </row>
    <row r="50" spans="2:4" x14ac:dyDescent="0.25">
      <c r="B50" s="64" t="s">
        <v>5</v>
      </c>
      <c r="C50" s="17" t="s">
        <v>134</v>
      </c>
      <c r="D50" s="166"/>
    </row>
    <row r="51" spans="2:4" x14ac:dyDescent="0.25">
      <c r="B51" s="64" t="s">
        <v>7</v>
      </c>
      <c r="C51" s="17" t="s">
        <v>135</v>
      </c>
      <c r="D51" s="166"/>
    </row>
    <row r="52" spans="2:4" x14ac:dyDescent="0.25">
      <c r="B52" s="64" t="s">
        <v>9</v>
      </c>
      <c r="C52" s="17" t="s">
        <v>122</v>
      </c>
      <c r="D52" s="166"/>
    </row>
    <row r="53" spans="2:4" x14ac:dyDescent="0.25">
      <c r="B53" s="112" t="s">
        <v>136</v>
      </c>
      <c r="C53" s="113" t="s">
        <v>137</v>
      </c>
      <c r="D53" s="111"/>
    </row>
    <row r="54" spans="2:4" x14ac:dyDescent="0.25">
      <c r="B54" s="69"/>
      <c r="C54" s="22" t="s">
        <v>138</v>
      </c>
      <c r="D54" s="23"/>
    </row>
    <row r="55" spans="2:4" x14ac:dyDescent="0.25">
      <c r="B55" s="69"/>
      <c r="C55" s="22" t="s">
        <v>139</v>
      </c>
      <c r="D55" s="24"/>
    </row>
    <row r="56" spans="2:4" x14ac:dyDescent="0.25">
      <c r="B56" s="69"/>
      <c r="C56" s="22" t="s">
        <v>140</v>
      </c>
      <c r="D56" s="24"/>
    </row>
    <row r="57" spans="2:4" x14ac:dyDescent="0.25">
      <c r="B57" s="69"/>
      <c r="C57" s="22" t="s">
        <v>141</v>
      </c>
      <c r="D57" s="24"/>
    </row>
    <row r="58" spans="2:4" ht="15" customHeight="1" x14ac:dyDescent="0.25">
      <c r="B58" s="75" t="s">
        <v>142</v>
      </c>
      <c r="C58" s="76" t="s">
        <v>143</v>
      </c>
      <c r="D58" s="78"/>
    </row>
    <row r="59" spans="2:4" x14ac:dyDescent="0.25">
      <c r="B59" s="66" t="s">
        <v>3</v>
      </c>
      <c r="C59" s="25" t="s">
        <v>144</v>
      </c>
      <c r="D59" s="155"/>
    </row>
    <row r="60" spans="2:4" x14ac:dyDescent="0.25">
      <c r="B60" s="66" t="s">
        <v>5</v>
      </c>
      <c r="C60" s="25" t="s">
        <v>145</v>
      </c>
      <c r="D60" s="156"/>
    </row>
    <row r="61" spans="2:4" x14ac:dyDescent="0.25">
      <c r="B61" s="66" t="s">
        <v>7</v>
      </c>
      <c r="C61" s="25" t="s">
        <v>146</v>
      </c>
      <c r="D61" s="156"/>
    </row>
    <row r="62" spans="2:4" x14ac:dyDescent="0.25">
      <c r="B62" s="66" t="s">
        <v>9</v>
      </c>
      <c r="C62" s="25" t="s">
        <v>147</v>
      </c>
      <c r="D62" s="157"/>
    </row>
    <row r="63" spans="2:4" x14ac:dyDescent="0.25">
      <c r="B63" s="112" t="s">
        <v>148</v>
      </c>
      <c r="C63" s="113" t="s">
        <v>149</v>
      </c>
      <c r="D63" s="111"/>
    </row>
    <row r="64" spans="2:4" x14ac:dyDescent="0.25">
      <c r="B64" s="70" t="s">
        <v>3</v>
      </c>
      <c r="C64" s="25" t="s">
        <v>146</v>
      </c>
      <c r="D64" s="26"/>
    </row>
    <row r="65" spans="2:4" x14ac:dyDescent="0.25">
      <c r="B65" s="70" t="s">
        <v>5</v>
      </c>
      <c r="C65" s="25" t="s">
        <v>145</v>
      </c>
      <c r="D65" s="26"/>
    </row>
    <row r="66" spans="2:4" x14ac:dyDescent="0.25">
      <c r="B66" s="70" t="s">
        <v>7</v>
      </c>
      <c r="C66" s="25" t="s">
        <v>144</v>
      </c>
      <c r="D66" s="26"/>
    </row>
    <row r="67" spans="2:4" x14ac:dyDescent="0.25">
      <c r="B67" s="71" t="s">
        <v>9</v>
      </c>
      <c r="C67" s="27" t="s">
        <v>122</v>
      </c>
      <c r="D67" s="26"/>
    </row>
    <row r="68" spans="2:4" ht="15" customHeight="1" x14ac:dyDescent="0.25">
      <c r="B68" s="75" t="s">
        <v>150</v>
      </c>
      <c r="C68" s="76" t="s">
        <v>151</v>
      </c>
      <c r="D68" s="78"/>
    </row>
    <row r="69" spans="2:4" x14ac:dyDescent="0.25">
      <c r="B69" s="70" t="s">
        <v>3</v>
      </c>
      <c r="C69" s="18" t="s">
        <v>152</v>
      </c>
      <c r="D69" s="155"/>
    </row>
    <row r="70" spans="2:4" x14ac:dyDescent="0.25">
      <c r="B70" s="70" t="s">
        <v>5</v>
      </c>
      <c r="C70" s="18" t="s">
        <v>153</v>
      </c>
      <c r="D70" s="156"/>
    </row>
    <row r="71" spans="2:4" x14ac:dyDescent="0.25">
      <c r="B71" s="66" t="s">
        <v>7</v>
      </c>
      <c r="C71" s="18" t="s">
        <v>154</v>
      </c>
      <c r="D71" s="156"/>
    </row>
    <row r="72" spans="2:4" x14ac:dyDescent="0.25">
      <c r="B72" s="66" t="s">
        <v>9</v>
      </c>
      <c r="C72" s="18" t="s">
        <v>122</v>
      </c>
      <c r="D72" s="157"/>
    </row>
    <row r="73" spans="2:4" x14ac:dyDescent="0.25">
      <c r="B73" s="112" t="s">
        <v>155</v>
      </c>
      <c r="C73" s="113" t="s">
        <v>156</v>
      </c>
      <c r="D73" s="111"/>
    </row>
    <row r="74" spans="2:4" x14ac:dyDescent="0.25">
      <c r="B74" s="70" t="s">
        <v>3</v>
      </c>
      <c r="C74" s="18">
        <v>6</v>
      </c>
      <c r="D74" s="28"/>
    </row>
    <row r="75" spans="2:4" x14ac:dyDescent="0.25">
      <c r="B75" s="66" t="s">
        <v>5</v>
      </c>
      <c r="C75" s="18">
        <v>7</v>
      </c>
      <c r="D75" s="29"/>
    </row>
    <row r="76" spans="2:4" x14ac:dyDescent="0.25">
      <c r="B76" s="66" t="s">
        <v>7</v>
      </c>
      <c r="C76" s="18">
        <v>5</v>
      </c>
      <c r="D76" s="29"/>
    </row>
    <row r="77" spans="2:4" x14ac:dyDescent="0.25">
      <c r="B77" s="66" t="s">
        <v>9</v>
      </c>
      <c r="C77" s="18">
        <v>4</v>
      </c>
      <c r="D77" s="30"/>
    </row>
    <row r="78" spans="2:4" ht="15" customHeight="1" x14ac:dyDescent="0.25">
      <c r="B78" s="79" t="s">
        <v>157</v>
      </c>
      <c r="C78" s="80" t="s">
        <v>158</v>
      </c>
      <c r="D78" s="81"/>
    </row>
    <row r="79" spans="2:4" x14ac:dyDescent="0.25">
      <c r="B79" s="70" t="s">
        <v>3</v>
      </c>
      <c r="C79" s="18" t="s">
        <v>159</v>
      </c>
      <c r="D79" s="155"/>
    </row>
    <row r="80" spans="2:4" x14ac:dyDescent="0.25">
      <c r="B80" s="70" t="s">
        <v>5</v>
      </c>
      <c r="C80" s="18" t="s">
        <v>160</v>
      </c>
      <c r="D80" s="156"/>
    </row>
    <row r="81" spans="2:4" x14ac:dyDescent="0.25">
      <c r="B81" s="66" t="s">
        <v>7</v>
      </c>
      <c r="C81" s="18" t="s">
        <v>161</v>
      </c>
      <c r="D81" s="156"/>
    </row>
    <row r="82" spans="2:4" x14ac:dyDescent="0.25">
      <c r="B82" s="66" t="s">
        <v>9</v>
      </c>
      <c r="C82" s="18" t="s">
        <v>162</v>
      </c>
      <c r="D82" s="157"/>
    </row>
    <row r="83" spans="2:4" x14ac:dyDescent="0.25">
      <c r="B83" s="112" t="s">
        <v>163</v>
      </c>
      <c r="C83" s="113" t="s">
        <v>164</v>
      </c>
      <c r="D83" s="111"/>
    </row>
    <row r="84" spans="2:4" x14ac:dyDescent="0.25">
      <c r="B84" s="70" t="s">
        <v>3</v>
      </c>
      <c r="C84" s="18" t="s">
        <v>165</v>
      </c>
      <c r="D84" s="23"/>
    </row>
    <row r="85" spans="2:4" x14ac:dyDescent="0.25">
      <c r="B85" s="70" t="s">
        <v>5</v>
      </c>
      <c r="C85" s="18" t="s">
        <v>166</v>
      </c>
      <c r="D85" s="29"/>
    </row>
    <row r="86" spans="2:4" x14ac:dyDescent="0.25">
      <c r="B86" s="66" t="s">
        <v>7</v>
      </c>
      <c r="C86" s="18" t="s">
        <v>167</v>
      </c>
      <c r="D86" s="29"/>
    </row>
    <row r="87" spans="2:4" x14ac:dyDescent="0.25">
      <c r="B87" s="66" t="s">
        <v>9</v>
      </c>
      <c r="C87" s="18" t="s">
        <v>168</v>
      </c>
      <c r="D87" s="29"/>
    </row>
    <row r="88" spans="2:4" x14ac:dyDescent="0.25">
      <c r="B88" s="75" t="s">
        <v>169</v>
      </c>
      <c r="C88" s="76" t="s">
        <v>170</v>
      </c>
      <c r="D88" s="78"/>
    </row>
    <row r="89" spans="2:4" x14ac:dyDescent="0.25">
      <c r="B89" s="66" t="s">
        <v>3</v>
      </c>
      <c r="C89" s="18" t="s">
        <v>171</v>
      </c>
      <c r="D89" s="29"/>
    </row>
    <row r="90" spans="2:4" x14ac:dyDescent="0.25">
      <c r="B90" s="66" t="s">
        <v>5</v>
      </c>
      <c r="C90" s="18" t="s">
        <v>165</v>
      </c>
      <c r="D90" s="29"/>
    </row>
    <row r="91" spans="2:4" x14ac:dyDescent="0.25">
      <c r="B91" s="66" t="s">
        <v>7</v>
      </c>
      <c r="C91" s="18" t="s">
        <v>166</v>
      </c>
      <c r="D91" s="29"/>
    </row>
    <row r="92" spans="2:4" x14ac:dyDescent="0.25">
      <c r="B92" s="66" t="s">
        <v>9</v>
      </c>
      <c r="C92" s="18" t="s">
        <v>167</v>
      </c>
      <c r="D92" s="29"/>
    </row>
    <row r="93" spans="2:4" ht="15" customHeight="1" x14ac:dyDescent="0.25">
      <c r="B93" s="112" t="s">
        <v>172</v>
      </c>
      <c r="C93" s="113" t="s">
        <v>173</v>
      </c>
      <c r="D93" s="111"/>
    </row>
    <row r="94" spans="2:4" x14ac:dyDescent="0.25">
      <c r="B94" s="70" t="s">
        <v>3</v>
      </c>
      <c r="C94" s="31" t="s">
        <v>174</v>
      </c>
      <c r="D94" s="167"/>
    </row>
    <row r="95" spans="2:4" x14ac:dyDescent="0.25">
      <c r="B95" s="70" t="s">
        <v>5</v>
      </c>
      <c r="C95" s="31" t="s">
        <v>175</v>
      </c>
      <c r="D95" s="168"/>
    </row>
    <row r="96" spans="2:4" x14ac:dyDescent="0.25">
      <c r="B96" s="66" t="s">
        <v>7</v>
      </c>
      <c r="C96" s="25" t="s">
        <v>176</v>
      </c>
      <c r="D96" s="168"/>
    </row>
    <row r="97" spans="2:4" x14ac:dyDescent="0.25">
      <c r="B97" s="66" t="s">
        <v>9</v>
      </c>
      <c r="C97" s="25" t="s">
        <v>122</v>
      </c>
      <c r="D97" s="169"/>
    </row>
    <row r="98" spans="2:4" x14ac:dyDescent="0.25">
      <c r="B98" s="75" t="s">
        <v>177</v>
      </c>
      <c r="C98" s="76" t="s">
        <v>178</v>
      </c>
      <c r="D98" s="78"/>
    </row>
    <row r="99" spans="2:4" x14ac:dyDescent="0.25">
      <c r="B99" s="70" t="s">
        <v>3</v>
      </c>
      <c r="C99" s="18" t="s">
        <v>179</v>
      </c>
      <c r="D99" s="155"/>
    </row>
    <row r="100" spans="2:4" x14ac:dyDescent="0.25">
      <c r="B100" s="70" t="s">
        <v>5</v>
      </c>
      <c r="C100" s="18" t="s">
        <v>180</v>
      </c>
      <c r="D100" s="156"/>
    </row>
    <row r="101" spans="2:4" x14ac:dyDescent="0.25">
      <c r="B101" s="66" t="s">
        <v>7</v>
      </c>
      <c r="C101" s="18" t="s">
        <v>181</v>
      </c>
      <c r="D101" s="156"/>
    </row>
    <row r="102" spans="2:4" x14ac:dyDescent="0.25">
      <c r="B102" s="66" t="s">
        <v>9</v>
      </c>
      <c r="C102" s="18" t="s">
        <v>122</v>
      </c>
      <c r="D102" s="157"/>
    </row>
    <row r="103" spans="2:4" ht="15" customHeight="1" x14ac:dyDescent="0.25">
      <c r="B103" s="112" t="s">
        <v>182</v>
      </c>
      <c r="C103" s="113" t="s">
        <v>183</v>
      </c>
      <c r="D103" s="111"/>
    </row>
    <row r="104" spans="2:4" x14ac:dyDescent="0.25">
      <c r="B104" s="70" t="s">
        <v>3</v>
      </c>
      <c r="C104" s="18" t="s">
        <v>184</v>
      </c>
      <c r="D104" s="155"/>
    </row>
    <row r="105" spans="2:4" x14ac:dyDescent="0.25">
      <c r="B105" s="70" t="s">
        <v>5</v>
      </c>
      <c r="C105" s="18" t="s">
        <v>185</v>
      </c>
      <c r="D105" s="156"/>
    </row>
    <row r="106" spans="2:4" x14ac:dyDescent="0.25">
      <c r="B106" s="66" t="s">
        <v>7</v>
      </c>
      <c r="C106" s="18" t="s">
        <v>186</v>
      </c>
      <c r="D106" s="156"/>
    </row>
    <row r="107" spans="2:4" x14ac:dyDescent="0.25">
      <c r="B107" s="66" t="s">
        <v>9</v>
      </c>
      <c r="C107" s="18" t="s">
        <v>122</v>
      </c>
      <c r="D107" s="157"/>
    </row>
    <row r="108" spans="2:4" x14ac:dyDescent="0.25">
      <c r="B108" s="75" t="s">
        <v>187</v>
      </c>
      <c r="C108" s="76" t="s">
        <v>188</v>
      </c>
      <c r="D108" s="78"/>
    </row>
    <row r="109" spans="2:4" x14ac:dyDescent="0.25">
      <c r="B109" s="70" t="s">
        <v>3</v>
      </c>
      <c r="C109" s="18" t="s">
        <v>189</v>
      </c>
      <c r="D109" s="23"/>
    </row>
    <row r="110" spans="2:4" x14ac:dyDescent="0.25">
      <c r="B110" s="70" t="s">
        <v>5</v>
      </c>
      <c r="C110" s="18" t="s">
        <v>190</v>
      </c>
      <c r="D110" s="24"/>
    </row>
    <row r="111" spans="2:4" x14ac:dyDescent="0.25">
      <c r="B111" s="66" t="s">
        <v>7</v>
      </c>
      <c r="C111" s="18" t="s">
        <v>191</v>
      </c>
      <c r="D111" s="24"/>
    </row>
    <row r="112" spans="2:4" x14ac:dyDescent="0.25">
      <c r="B112" s="66" t="s">
        <v>9</v>
      </c>
      <c r="C112" s="18" t="s">
        <v>122</v>
      </c>
      <c r="D112" s="24"/>
    </row>
    <row r="113" spans="2:4" x14ac:dyDescent="0.25">
      <c r="B113" s="112" t="s">
        <v>192</v>
      </c>
      <c r="C113" s="113" t="s">
        <v>193</v>
      </c>
      <c r="D113" s="111"/>
    </row>
    <row r="114" spans="2:4" x14ac:dyDescent="0.25">
      <c r="B114" s="66" t="s">
        <v>3</v>
      </c>
      <c r="C114" s="18" t="s">
        <v>194</v>
      </c>
      <c r="D114" s="24"/>
    </row>
    <row r="115" spans="2:4" x14ac:dyDescent="0.25">
      <c r="B115" s="66" t="s">
        <v>5</v>
      </c>
      <c r="C115" s="18" t="s">
        <v>195</v>
      </c>
      <c r="D115" s="24"/>
    </row>
    <row r="116" spans="2:4" x14ac:dyDescent="0.25">
      <c r="B116" s="66" t="s">
        <v>7</v>
      </c>
      <c r="C116" s="18" t="s">
        <v>196</v>
      </c>
      <c r="D116" s="24"/>
    </row>
    <row r="117" spans="2:4" x14ac:dyDescent="0.25">
      <c r="B117" s="66" t="s">
        <v>9</v>
      </c>
      <c r="C117" s="18" t="s">
        <v>197</v>
      </c>
      <c r="D117" s="24"/>
    </row>
    <row r="118" spans="2:4" x14ac:dyDescent="0.25">
      <c r="B118" s="75" t="s">
        <v>198</v>
      </c>
      <c r="C118" s="76" t="s">
        <v>199</v>
      </c>
      <c r="D118" s="78"/>
    </row>
    <row r="119" spans="2:4" x14ac:dyDescent="0.25">
      <c r="B119" s="66" t="s">
        <v>3</v>
      </c>
      <c r="C119" s="18" t="s">
        <v>194</v>
      </c>
      <c r="D119" s="24"/>
    </row>
    <row r="120" spans="2:4" x14ac:dyDescent="0.25">
      <c r="B120" s="66" t="s">
        <v>5</v>
      </c>
      <c r="C120" s="18" t="s">
        <v>195</v>
      </c>
      <c r="D120" s="24"/>
    </row>
    <row r="121" spans="2:4" x14ac:dyDescent="0.25">
      <c r="B121" s="66" t="s">
        <v>7</v>
      </c>
      <c r="C121" s="18" t="s">
        <v>200</v>
      </c>
      <c r="D121" s="24"/>
    </row>
    <row r="122" spans="2:4" x14ac:dyDescent="0.25">
      <c r="B122" s="66" t="s">
        <v>9</v>
      </c>
      <c r="C122" s="18" t="s">
        <v>201</v>
      </c>
      <c r="D122" s="24"/>
    </row>
    <row r="123" spans="2:4" ht="15" customHeight="1" x14ac:dyDescent="0.25">
      <c r="B123" s="109" t="s">
        <v>202</v>
      </c>
      <c r="C123" s="110" t="s">
        <v>203</v>
      </c>
      <c r="D123" s="111"/>
    </row>
    <row r="124" spans="2:4" x14ac:dyDescent="0.25">
      <c r="B124" s="66" t="s">
        <v>3</v>
      </c>
      <c r="C124" s="18" t="s">
        <v>204</v>
      </c>
      <c r="D124" s="24"/>
    </row>
    <row r="125" spans="2:4" x14ac:dyDescent="0.25">
      <c r="B125" s="66" t="s">
        <v>5</v>
      </c>
      <c r="C125" s="18" t="s">
        <v>205</v>
      </c>
      <c r="D125" s="24"/>
    </row>
    <row r="126" spans="2:4" x14ac:dyDescent="0.25">
      <c r="B126" s="66" t="s">
        <v>7</v>
      </c>
      <c r="C126" s="18" t="s">
        <v>144</v>
      </c>
      <c r="D126" s="24"/>
    </row>
    <row r="127" spans="2:4" x14ac:dyDescent="0.25">
      <c r="B127" s="66" t="s">
        <v>9</v>
      </c>
      <c r="C127" s="18" t="s">
        <v>122</v>
      </c>
      <c r="D127" s="24"/>
    </row>
    <row r="128" spans="2:4" x14ac:dyDescent="0.25">
      <c r="B128" s="75" t="s">
        <v>206</v>
      </c>
      <c r="C128" s="116" t="s">
        <v>207</v>
      </c>
      <c r="D128" s="117"/>
    </row>
    <row r="129" spans="2:4" x14ac:dyDescent="0.25">
      <c r="B129" s="72" t="s">
        <v>3</v>
      </c>
      <c r="C129" s="73" t="s">
        <v>208</v>
      </c>
      <c r="D129" s="118"/>
    </row>
    <row r="130" spans="2:4" x14ac:dyDescent="0.25">
      <c r="B130" s="72" t="s">
        <v>5</v>
      </c>
      <c r="C130" s="73" t="s">
        <v>209</v>
      </c>
      <c r="D130" s="118"/>
    </row>
    <row r="131" spans="2:4" x14ac:dyDescent="0.25">
      <c r="B131" s="72" t="s">
        <v>7</v>
      </c>
      <c r="C131" s="73" t="s">
        <v>205</v>
      </c>
      <c r="D131" s="118"/>
    </row>
    <row r="132" spans="2:4" x14ac:dyDescent="0.25">
      <c r="B132" s="74" t="s">
        <v>9</v>
      </c>
      <c r="C132" s="73" t="s">
        <v>122</v>
      </c>
      <c r="D132" s="118"/>
    </row>
    <row r="133" spans="2:4" ht="15.75" x14ac:dyDescent="0.25">
      <c r="B133" s="114" t="s">
        <v>214</v>
      </c>
      <c r="C133" s="115" t="s">
        <v>2</v>
      </c>
      <c r="D133" s="105"/>
    </row>
    <row r="134" spans="2:4" ht="15.75" x14ac:dyDescent="0.25">
      <c r="B134" s="1" t="s">
        <v>3</v>
      </c>
      <c r="C134" s="43" t="s">
        <v>4</v>
      </c>
      <c r="D134" s="46"/>
    </row>
    <row r="135" spans="2:4" ht="15.75" x14ac:dyDescent="0.25">
      <c r="B135" s="1" t="s">
        <v>5</v>
      </c>
      <c r="C135" s="43" t="s">
        <v>6</v>
      </c>
      <c r="D135" s="46"/>
    </row>
    <row r="136" spans="2:4" ht="15.75" x14ac:dyDescent="0.25">
      <c r="B136" s="1" t="s">
        <v>7</v>
      </c>
      <c r="C136" s="43" t="s">
        <v>8</v>
      </c>
      <c r="D136" s="46"/>
    </row>
    <row r="137" spans="2:4" ht="15.75" x14ac:dyDescent="0.25">
      <c r="B137" s="1" t="s">
        <v>9</v>
      </c>
      <c r="C137" s="43" t="s">
        <v>10</v>
      </c>
      <c r="D137" s="46"/>
    </row>
    <row r="138" spans="2:4" ht="15.75" x14ac:dyDescent="0.25">
      <c r="B138" s="1" t="s">
        <v>11</v>
      </c>
      <c r="C138" s="43" t="s">
        <v>12</v>
      </c>
      <c r="D138" s="46"/>
    </row>
    <row r="139" spans="2:4" ht="15.75" x14ac:dyDescent="0.25">
      <c r="B139" s="82" t="s">
        <v>215</v>
      </c>
      <c r="C139" s="83" t="s">
        <v>14</v>
      </c>
      <c r="D139" s="84"/>
    </row>
    <row r="140" spans="2:4" ht="15.75" x14ac:dyDescent="0.25">
      <c r="B140" s="1" t="s">
        <v>3</v>
      </c>
      <c r="C140" s="42">
        <v>4</v>
      </c>
      <c r="D140" s="2"/>
    </row>
    <row r="141" spans="2:4" ht="15.75" x14ac:dyDescent="0.25">
      <c r="B141" s="1" t="s">
        <v>5</v>
      </c>
      <c r="C141" s="42">
        <v>5</v>
      </c>
      <c r="D141" s="2"/>
    </row>
    <row r="142" spans="2:4" ht="15.75" x14ac:dyDescent="0.25">
      <c r="B142" s="1" t="s">
        <v>7</v>
      </c>
      <c r="C142" s="42">
        <v>6</v>
      </c>
      <c r="D142" s="2"/>
    </row>
    <row r="143" spans="2:4" ht="15.75" x14ac:dyDescent="0.25">
      <c r="B143" s="1" t="s">
        <v>9</v>
      </c>
      <c r="C143" s="42">
        <v>7</v>
      </c>
      <c r="D143" s="2"/>
    </row>
    <row r="144" spans="2:4" ht="15.75" x14ac:dyDescent="0.25">
      <c r="B144" s="1" t="s">
        <v>11</v>
      </c>
      <c r="C144" s="42">
        <v>8</v>
      </c>
      <c r="D144" s="2"/>
    </row>
    <row r="145" spans="2:4" ht="15.75" x14ac:dyDescent="0.25">
      <c r="B145" s="97" t="s">
        <v>216</v>
      </c>
      <c r="C145" s="98" t="s">
        <v>16</v>
      </c>
      <c r="D145" s="99"/>
    </row>
    <row r="146" spans="2:4" ht="15.75" x14ac:dyDescent="0.25">
      <c r="B146" s="3" t="s">
        <v>3</v>
      </c>
      <c r="C146" s="32" t="s">
        <v>17</v>
      </c>
      <c r="D146" s="2"/>
    </row>
    <row r="147" spans="2:4" ht="15.75" x14ac:dyDescent="0.25">
      <c r="B147" s="3" t="s">
        <v>5</v>
      </c>
      <c r="C147" s="32" t="s">
        <v>18</v>
      </c>
      <c r="D147" s="2"/>
    </row>
    <row r="148" spans="2:4" ht="15.75" x14ac:dyDescent="0.25">
      <c r="B148" s="3" t="s">
        <v>7</v>
      </c>
      <c r="C148" s="32" t="s">
        <v>19</v>
      </c>
      <c r="D148" s="2"/>
    </row>
    <row r="149" spans="2:4" ht="15.75" x14ac:dyDescent="0.25">
      <c r="B149" s="3" t="s">
        <v>9</v>
      </c>
      <c r="C149" s="32" t="s">
        <v>20</v>
      </c>
      <c r="D149" s="2"/>
    </row>
    <row r="150" spans="2:4" ht="31.5" x14ac:dyDescent="0.25">
      <c r="B150" s="82" t="s">
        <v>217</v>
      </c>
      <c r="C150" s="85" t="s">
        <v>22</v>
      </c>
      <c r="D150" s="84"/>
    </row>
    <row r="151" spans="2:4" ht="15.75" x14ac:dyDescent="0.25">
      <c r="B151" s="3" t="s">
        <v>3</v>
      </c>
      <c r="C151" s="33" t="s">
        <v>23</v>
      </c>
      <c r="D151" s="47"/>
    </row>
    <row r="152" spans="2:4" ht="15.75" x14ac:dyDescent="0.25">
      <c r="B152" s="3" t="s">
        <v>5</v>
      </c>
      <c r="C152" s="33" t="s">
        <v>24</v>
      </c>
      <c r="D152" s="47"/>
    </row>
    <row r="153" spans="2:4" ht="15.75" x14ac:dyDescent="0.25">
      <c r="B153" s="3" t="s">
        <v>7</v>
      </c>
      <c r="C153" s="33" t="s">
        <v>25</v>
      </c>
      <c r="D153" s="47"/>
    </row>
    <row r="154" spans="2:4" ht="15.75" x14ac:dyDescent="0.25">
      <c r="B154" s="3" t="s">
        <v>9</v>
      </c>
      <c r="C154" s="33" t="s">
        <v>26</v>
      </c>
      <c r="D154" s="47"/>
    </row>
    <row r="155" spans="2:4" ht="15.75" x14ac:dyDescent="0.25">
      <c r="B155" s="97" t="s">
        <v>218</v>
      </c>
      <c r="C155" s="100" t="s">
        <v>28</v>
      </c>
      <c r="D155" s="101"/>
    </row>
    <row r="156" spans="2:4" ht="15.75" x14ac:dyDescent="0.25">
      <c r="B156" s="3" t="s">
        <v>3</v>
      </c>
      <c r="C156" s="33" t="s">
        <v>29</v>
      </c>
      <c r="D156" s="47"/>
    </row>
    <row r="157" spans="2:4" ht="15.75" x14ac:dyDescent="0.25">
      <c r="B157" s="3" t="s">
        <v>5</v>
      </c>
      <c r="C157" s="33" t="s">
        <v>30</v>
      </c>
      <c r="D157" s="47"/>
    </row>
    <row r="158" spans="2:4" ht="15.75" x14ac:dyDescent="0.25">
      <c r="B158" s="3" t="s">
        <v>7</v>
      </c>
      <c r="C158" s="33" t="s">
        <v>31</v>
      </c>
      <c r="D158" s="47"/>
    </row>
    <row r="159" spans="2:4" ht="15.75" x14ac:dyDescent="0.25">
      <c r="B159" s="3" t="s">
        <v>9</v>
      </c>
      <c r="C159" s="33" t="s">
        <v>32</v>
      </c>
      <c r="D159" s="47"/>
    </row>
    <row r="160" spans="2:4" ht="15.75" x14ac:dyDescent="0.25">
      <c r="B160" s="82" t="s">
        <v>219</v>
      </c>
      <c r="C160" s="86" t="s">
        <v>34</v>
      </c>
      <c r="D160" s="87"/>
    </row>
    <row r="161" spans="2:4" ht="15.75" x14ac:dyDescent="0.25">
      <c r="B161" s="3"/>
      <c r="C161" s="34"/>
      <c r="D161" s="48"/>
    </row>
    <row r="162" spans="2:4" ht="15.75" x14ac:dyDescent="0.25">
      <c r="B162" s="3"/>
      <c r="C162" s="35"/>
      <c r="D162" s="49"/>
    </row>
    <row r="163" spans="2:4" ht="15.75" x14ac:dyDescent="0.25">
      <c r="B163" s="3"/>
      <c r="C163" s="35"/>
      <c r="D163" s="49"/>
    </row>
    <row r="164" spans="2:4" ht="15.75" x14ac:dyDescent="0.25">
      <c r="B164" s="3"/>
      <c r="C164" s="36"/>
      <c r="D164" s="50"/>
    </row>
    <row r="165" spans="2:4" ht="15.75" x14ac:dyDescent="0.25">
      <c r="B165" s="97" t="s">
        <v>220</v>
      </c>
      <c r="C165" s="102" t="s">
        <v>36</v>
      </c>
      <c r="D165" s="103"/>
    </row>
    <row r="166" spans="2:4" ht="15.75" x14ac:dyDescent="0.25">
      <c r="B166" s="3" t="s">
        <v>3</v>
      </c>
      <c r="C166" s="44" t="s">
        <v>37</v>
      </c>
      <c r="D166" s="51"/>
    </row>
    <row r="167" spans="2:4" ht="15.75" x14ac:dyDescent="0.25">
      <c r="B167" s="3" t="s">
        <v>5</v>
      </c>
      <c r="C167" s="33" t="s">
        <v>38</v>
      </c>
      <c r="D167" s="47"/>
    </row>
    <row r="168" spans="2:4" ht="15.75" x14ac:dyDescent="0.25">
      <c r="B168" s="3" t="s">
        <v>7</v>
      </c>
      <c r="C168" s="33" t="s">
        <v>39</v>
      </c>
      <c r="D168" s="47"/>
    </row>
    <row r="169" spans="2:4" ht="15.75" x14ac:dyDescent="0.25">
      <c r="B169" s="3" t="s">
        <v>9</v>
      </c>
      <c r="C169" s="33" t="s">
        <v>40</v>
      </c>
      <c r="D169" s="47"/>
    </row>
    <row r="170" spans="2:4" ht="15.75" x14ac:dyDescent="0.25">
      <c r="B170" s="3" t="s">
        <v>11</v>
      </c>
      <c r="C170" s="33" t="s">
        <v>41</v>
      </c>
      <c r="D170" s="47"/>
    </row>
    <row r="171" spans="2:4" ht="15.75" x14ac:dyDescent="0.25">
      <c r="B171" s="82" t="s">
        <v>221</v>
      </c>
      <c r="C171" s="86" t="s">
        <v>43</v>
      </c>
      <c r="D171" s="88"/>
    </row>
    <row r="172" spans="2:4" ht="15.75" x14ac:dyDescent="0.25">
      <c r="B172" s="3"/>
      <c r="C172" s="34"/>
      <c r="D172" s="52"/>
    </row>
    <row r="173" spans="2:4" ht="15.75" x14ac:dyDescent="0.25">
      <c r="B173" s="3"/>
      <c r="C173" s="37"/>
      <c r="D173" s="53"/>
    </row>
    <row r="174" spans="2:4" ht="15.75" x14ac:dyDescent="0.25">
      <c r="B174" s="3"/>
      <c r="C174" s="37"/>
      <c r="D174" s="53"/>
    </row>
    <row r="175" spans="2:4" ht="15.75" x14ac:dyDescent="0.25">
      <c r="B175" s="3"/>
      <c r="C175" s="38"/>
      <c r="D175" s="54"/>
    </row>
    <row r="176" spans="2:4" ht="31.5" x14ac:dyDescent="0.25">
      <c r="B176" s="97" t="s">
        <v>222</v>
      </c>
      <c r="C176" s="104" t="s">
        <v>44</v>
      </c>
      <c r="D176" s="105"/>
    </row>
    <row r="177" spans="2:4" ht="15.75" x14ac:dyDescent="0.25">
      <c r="B177" s="3" t="s">
        <v>3</v>
      </c>
      <c r="C177" s="32" t="s">
        <v>45</v>
      </c>
      <c r="D177" s="2"/>
    </row>
    <row r="178" spans="2:4" ht="15.75" x14ac:dyDescent="0.25">
      <c r="B178" s="3" t="s">
        <v>5</v>
      </c>
      <c r="C178" s="32" t="s">
        <v>46</v>
      </c>
      <c r="D178" s="2"/>
    </row>
    <row r="179" spans="2:4" ht="15.75" x14ac:dyDescent="0.25">
      <c r="B179" s="3" t="s">
        <v>7</v>
      </c>
      <c r="C179" s="32" t="s">
        <v>47</v>
      </c>
      <c r="D179" s="2"/>
    </row>
    <row r="180" spans="2:4" ht="15.75" x14ac:dyDescent="0.25">
      <c r="B180" s="3" t="s">
        <v>9</v>
      </c>
      <c r="C180" s="32" t="s">
        <v>48</v>
      </c>
      <c r="D180" s="2"/>
    </row>
    <row r="181" spans="2:4" ht="15.75" x14ac:dyDescent="0.25">
      <c r="B181" s="3" t="s">
        <v>11</v>
      </c>
      <c r="C181" s="32" t="s">
        <v>49</v>
      </c>
      <c r="D181" s="2"/>
    </row>
    <row r="182" spans="2:4" ht="15.75" customHeight="1" x14ac:dyDescent="0.25">
      <c r="B182" s="82" t="s">
        <v>223</v>
      </c>
      <c r="C182" s="85" t="s">
        <v>50</v>
      </c>
      <c r="D182" s="89"/>
    </row>
    <row r="183" spans="2:4" ht="15.75" x14ac:dyDescent="0.25">
      <c r="B183" s="3" t="s">
        <v>3</v>
      </c>
      <c r="C183" s="42" t="b">
        <v>1</v>
      </c>
      <c r="D183" s="2"/>
    </row>
    <row r="184" spans="2:4" ht="15.75" x14ac:dyDescent="0.25">
      <c r="B184" s="3" t="s">
        <v>5</v>
      </c>
      <c r="C184" s="42" t="b">
        <v>0</v>
      </c>
      <c r="D184" s="2"/>
    </row>
    <row r="185" spans="2:4" ht="15.75" customHeight="1" x14ac:dyDescent="0.25">
      <c r="B185" s="97" t="s">
        <v>224</v>
      </c>
      <c r="C185" s="104" t="s">
        <v>51</v>
      </c>
      <c r="D185" s="106"/>
    </row>
    <row r="186" spans="2:4" ht="15.75" x14ac:dyDescent="0.25">
      <c r="B186" s="3" t="s">
        <v>3</v>
      </c>
      <c r="C186" s="42" t="b">
        <v>1</v>
      </c>
      <c r="D186" s="2"/>
    </row>
    <row r="187" spans="2:4" ht="15.75" x14ac:dyDescent="0.25">
      <c r="B187" s="3" t="s">
        <v>5</v>
      </c>
      <c r="C187" s="42" t="b">
        <v>0</v>
      </c>
      <c r="D187" s="2"/>
    </row>
    <row r="188" spans="2:4" ht="15.75" x14ac:dyDescent="0.25">
      <c r="B188" s="82" t="s">
        <v>225</v>
      </c>
      <c r="C188" s="83" t="s">
        <v>52</v>
      </c>
      <c r="D188" s="84"/>
    </row>
    <row r="189" spans="2:4" ht="15.75" x14ac:dyDescent="0.25">
      <c r="B189" s="3" t="s">
        <v>3</v>
      </c>
      <c r="C189" s="32" t="s">
        <v>53</v>
      </c>
      <c r="D189" s="2"/>
    </row>
    <row r="190" spans="2:4" ht="15.75" x14ac:dyDescent="0.25">
      <c r="B190" s="3" t="s">
        <v>5</v>
      </c>
      <c r="C190" s="32" t="s">
        <v>54</v>
      </c>
      <c r="D190" s="2"/>
    </row>
    <row r="191" spans="2:4" ht="15.75" x14ac:dyDescent="0.25">
      <c r="B191" s="3" t="s">
        <v>7</v>
      </c>
      <c r="C191" s="32" t="s">
        <v>55</v>
      </c>
      <c r="D191" s="2"/>
    </row>
    <row r="192" spans="2:4" ht="15.75" x14ac:dyDescent="0.25">
      <c r="B192" s="3" t="s">
        <v>9</v>
      </c>
      <c r="C192" s="32" t="s">
        <v>56</v>
      </c>
      <c r="D192" s="2"/>
    </row>
    <row r="193" spans="2:4" ht="15.75" x14ac:dyDescent="0.25">
      <c r="B193" s="3" t="s">
        <v>11</v>
      </c>
      <c r="C193" s="32" t="s">
        <v>57</v>
      </c>
      <c r="D193" s="2"/>
    </row>
    <row r="194" spans="2:4" ht="15.75" x14ac:dyDescent="0.25">
      <c r="B194" s="3" t="s">
        <v>58</v>
      </c>
      <c r="C194" s="32" t="s">
        <v>59</v>
      </c>
      <c r="D194" s="2"/>
    </row>
    <row r="195" spans="2:4" ht="15.75" x14ac:dyDescent="0.25">
      <c r="B195" s="107" t="s">
        <v>226</v>
      </c>
      <c r="C195" s="104" t="s">
        <v>60</v>
      </c>
      <c r="D195" s="106"/>
    </row>
    <row r="196" spans="2:4" ht="15.75" x14ac:dyDescent="0.25">
      <c r="B196" s="3" t="s">
        <v>3</v>
      </c>
      <c r="C196" s="32" t="s">
        <v>61</v>
      </c>
      <c r="D196" s="2"/>
    </row>
    <row r="197" spans="2:4" ht="15.75" x14ac:dyDescent="0.25">
      <c r="B197" s="3" t="s">
        <v>5</v>
      </c>
      <c r="C197" s="32" t="s">
        <v>62</v>
      </c>
      <c r="D197" s="2"/>
    </row>
    <row r="198" spans="2:4" ht="15.75" x14ac:dyDescent="0.25">
      <c r="B198" s="3" t="s">
        <v>7</v>
      </c>
      <c r="C198" s="32" t="s">
        <v>63</v>
      </c>
      <c r="D198" s="2"/>
    </row>
    <row r="199" spans="2:4" ht="15.75" x14ac:dyDescent="0.25">
      <c r="B199" s="3" t="s">
        <v>9</v>
      </c>
      <c r="C199" s="32" t="s">
        <v>59</v>
      </c>
      <c r="D199" s="2"/>
    </row>
    <row r="200" spans="2:4" ht="15.75" x14ac:dyDescent="0.25">
      <c r="B200" s="90" t="s">
        <v>227</v>
      </c>
      <c r="C200" s="83" t="s">
        <v>64</v>
      </c>
      <c r="D200" s="84"/>
    </row>
    <row r="201" spans="2:4" ht="15.75" x14ac:dyDescent="0.25">
      <c r="B201" s="4" t="s">
        <v>3</v>
      </c>
      <c r="C201" s="32" t="s">
        <v>65</v>
      </c>
      <c r="D201" s="2"/>
    </row>
    <row r="202" spans="2:4" ht="15.75" x14ac:dyDescent="0.25">
      <c r="B202" s="5" t="s">
        <v>5</v>
      </c>
      <c r="C202" s="32" t="s">
        <v>66</v>
      </c>
      <c r="D202" s="2"/>
    </row>
    <row r="203" spans="2:4" ht="15.75" x14ac:dyDescent="0.25">
      <c r="B203" s="5" t="s">
        <v>7</v>
      </c>
      <c r="C203" s="32" t="s">
        <v>67</v>
      </c>
      <c r="D203" s="2"/>
    </row>
    <row r="204" spans="2:4" ht="15.75" x14ac:dyDescent="0.25">
      <c r="B204" s="107" t="s">
        <v>228</v>
      </c>
      <c r="C204" s="98" t="s">
        <v>68</v>
      </c>
      <c r="D204" s="108"/>
    </row>
    <row r="205" spans="2:4" ht="15.75" x14ac:dyDescent="0.25">
      <c r="B205" s="3"/>
      <c r="C205" s="34"/>
      <c r="D205" s="52"/>
    </row>
    <row r="206" spans="2:4" ht="15.75" x14ac:dyDescent="0.25">
      <c r="B206" s="3"/>
      <c r="C206" s="37"/>
      <c r="D206" s="53"/>
    </row>
    <row r="207" spans="2:4" ht="15.75" x14ac:dyDescent="0.25">
      <c r="B207" s="3"/>
      <c r="C207" s="38"/>
      <c r="D207" s="54"/>
    </row>
    <row r="208" spans="2:4" ht="15.75" x14ac:dyDescent="0.25">
      <c r="B208" s="90" t="s">
        <v>229</v>
      </c>
      <c r="C208" s="91" t="s">
        <v>69</v>
      </c>
      <c r="D208" s="92"/>
    </row>
    <row r="209" spans="2:4" ht="15.75" x14ac:dyDescent="0.25">
      <c r="B209" s="3" t="s">
        <v>3</v>
      </c>
      <c r="C209" s="45" t="s">
        <v>70</v>
      </c>
      <c r="D209" s="55"/>
    </row>
    <row r="210" spans="2:4" ht="15.75" x14ac:dyDescent="0.25">
      <c r="B210" s="3" t="s">
        <v>5</v>
      </c>
      <c r="C210" s="32" t="s">
        <v>71</v>
      </c>
      <c r="D210" s="2"/>
    </row>
    <row r="211" spans="2:4" ht="15.75" x14ac:dyDescent="0.25">
      <c r="B211" s="3" t="s">
        <v>7</v>
      </c>
      <c r="C211" s="32" t="s">
        <v>72</v>
      </c>
      <c r="D211" s="2"/>
    </row>
    <row r="212" spans="2:4" ht="15.75" x14ac:dyDescent="0.25">
      <c r="B212" s="3" t="s">
        <v>9</v>
      </c>
      <c r="C212" s="32" t="s">
        <v>73</v>
      </c>
      <c r="D212" s="2"/>
    </row>
    <row r="213" spans="2:4" ht="15.75" x14ac:dyDescent="0.25">
      <c r="B213" s="107" t="s">
        <v>230</v>
      </c>
      <c r="C213" s="98" t="s">
        <v>74</v>
      </c>
      <c r="D213" s="99"/>
    </row>
    <row r="214" spans="2:4" ht="15.75" x14ac:dyDescent="0.25">
      <c r="B214" s="3" t="s">
        <v>3</v>
      </c>
      <c r="C214" s="32" t="s">
        <v>75</v>
      </c>
      <c r="D214" s="2"/>
    </row>
    <row r="215" spans="2:4" ht="15.75" x14ac:dyDescent="0.25">
      <c r="B215" s="3" t="s">
        <v>5</v>
      </c>
      <c r="C215" s="32" t="s">
        <v>76</v>
      </c>
      <c r="D215" s="2"/>
    </row>
    <row r="216" spans="2:4" ht="15.75" x14ac:dyDescent="0.25">
      <c r="B216" s="3" t="s">
        <v>7</v>
      </c>
      <c r="C216" s="32" t="s">
        <v>77</v>
      </c>
      <c r="D216" s="2"/>
    </row>
    <row r="217" spans="2:4" ht="15.75" x14ac:dyDescent="0.25">
      <c r="B217" s="3" t="s">
        <v>9</v>
      </c>
      <c r="C217" s="32" t="s">
        <v>12</v>
      </c>
      <c r="D217" s="2"/>
    </row>
    <row r="218" spans="2:4" ht="15.75" x14ac:dyDescent="0.25">
      <c r="B218" s="90" t="s">
        <v>231</v>
      </c>
      <c r="C218" s="83" t="s">
        <v>78</v>
      </c>
      <c r="D218" s="84"/>
    </row>
    <row r="219" spans="2:4" ht="15.75" x14ac:dyDescent="0.25">
      <c r="B219" s="3" t="s">
        <v>3</v>
      </c>
      <c r="C219" s="32" t="s">
        <v>79</v>
      </c>
      <c r="D219" s="2"/>
    </row>
    <row r="220" spans="2:4" ht="15.75" x14ac:dyDescent="0.25">
      <c r="B220" s="3" t="s">
        <v>5</v>
      </c>
      <c r="C220" s="32" t="s">
        <v>80</v>
      </c>
      <c r="D220" s="2"/>
    </row>
    <row r="221" spans="2:4" ht="15.75" x14ac:dyDescent="0.25">
      <c r="B221" s="3" t="s">
        <v>7</v>
      </c>
      <c r="C221" s="32" t="s">
        <v>81</v>
      </c>
      <c r="D221" s="2"/>
    </row>
    <row r="222" spans="2:4" ht="15.75" x14ac:dyDescent="0.25">
      <c r="B222" s="3" t="s">
        <v>9</v>
      </c>
      <c r="C222" s="32" t="s">
        <v>82</v>
      </c>
      <c r="D222" s="2"/>
    </row>
    <row r="223" spans="2:4" ht="15.75" x14ac:dyDescent="0.25">
      <c r="B223" s="107" t="s">
        <v>232</v>
      </c>
      <c r="C223" s="100" t="s">
        <v>83</v>
      </c>
      <c r="D223" s="101"/>
    </row>
    <row r="224" spans="2:4" ht="15.75" x14ac:dyDescent="0.25">
      <c r="B224" s="3" t="s">
        <v>3</v>
      </c>
      <c r="C224" s="42">
        <v>2</v>
      </c>
      <c r="D224" s="2"/>
    </row>
    <row r="225" spans="2:4" ht="15.75" x14ac:dyDescent="0.25">
      <c r="B225" s="3" t="s">
        <v>5</v>
      </c>
      <c r="C225" s="42">
        <v>3</v>
      </c>
      <c r="D225" s="2"/>
    </row>
    <row r="226" spans="2:4" ht="15.75" x14ac:dyDescent="0.25">
      <c r="B226" s="3" t="s">
        <v>7</v>
      </c>
      <c r="C226" s="42">
        <v>4</v>
      </c>
      <c r="D226" s="2"/>
    </row>
    <row r="227" spans="2:4" ht="15.75" x14ac:dyDescent="0.25">
      <c r="B227" s="3" t="s">
        <v>9</v>
      </c>
      <c r="C227" s="42">
        <v>5</v>
      </c>
      <c r="D227" s="2"/>
    </row>
    <row r="228" spans="2:4" ht="31.5" x14ac:dyDescent="0.25">
      <c r="B228" s="90" t="s">
        <v>233</v>
      </c>
      <c r="C228" s="91" t="s">
        <v>84</v>
      </c>
      <c r="D228" s="88"/>
    </row>
    <row r="229" spans="2:4" ht="15.75" customHeight="1" x14ac:dyDescent="0.25">
      <c r="B229" s="3"/>
      <c r="C229" s="39" t="s">
        <v>85</v>
      </c>
      <c r="D229" s="56"/>
    </row>
    <row r="230" spans="2:4" ht="15.75" x14ac:dyDescent="0.25">
      <c r="B230" s="3"/>
      <c r="C230" s="40"/>
      <c r="D230" s="57"/>
    </row>
    <row r="231" spans="2:4" ht="16.5" thickBot="1" x14ac:dyDescent="0.3">
      <c r="B231" s="6"/>
      <c r="C231" s="41"/>
      <c r="D231" s="58"/>
    </row>
    <row r="232" spans="2:4" ht="15.75" thickBot="1" x14ac:dyDescent="0.3"/>
    <row r="233" spans="2:4" ht="21.75" customHeight="1" x14ac:dyDescent="0.25">
      <c r="B233" s="153" t="s">
        <v>210</v>
      </c>
      <c r="C233" s="95" t="s">
        <v>211</v>
      </c>
      <c r="D233" s="93"/>
    </row>
    <row r="234" spans="2:4" ht="21" customHeight="1" thickBot="1" x14ac:dyDescent="0.3">
      <c r="B234" s="154"/>
      <c r="C234" s="96" t="s">
        <v>212</v>
      </c>
      <c r="D234" s="94"/>
    </row>
    <row r="237" spans="2:4" x14ac:dyDescent="0.25">
      <c r="C237" s="59" t="s">
        <v>213</v>
      </c>
    </row>
  </sheetData>
  <mergeCells count="18">
    <mergeCell ref="B2:D2"/>
    <mergeCell ref="D5:D6"/>
    <mergeCell ref="D9:D12"/>
    <mergeCell ref="D14:D17"/>
    <mergeCell ref="D39:D42"/>
    <mergeCell ref="D44:D47"/>
    <mergeCell ref="D49:D52"/>
    <mergeCell ref="D59:D62"/>
    <mergeCell ref="D19:D22"/>
    <mergeCell ref="D24:D27"/>
    <mergeCell ref="D29:D32"/>
    <mergeCell ref="D34:D37"/>
    <mergeCell ref="B233:B234"/>
    <mergeCell ref="D104:D107"/>
    <mergeCell ref="D69:D72"/>
    <mergeCell ref="D79:D82"/>
    <mergeCell ref="D94:D97"/>
    <mergeCell ref="D99:D102"/>
  </mergeCells>
  <dataValidations count="2">
    <dataValidation type="list" allowBlank="1" showErrorMessage="1" error="Wrong Response_x000a__x000a_Please Try Again!!!!" prompt="Thank you" sqref="D14:D17 D9:D12">
      <formula1>#REF!</formula1>
    </dataValidation>
    <dataValidation type="list" allowBlank="1" showInputMessage="1" showErrorMessage="1" error="Wrong Response_x000a__x000a_Please Try Again!!!!" sqref="D104:D107 D99:D102 D94:D97 D109 D69:D72 D74:D77 D44:D47 D49:D52 D29:D32 D24:D27 D19:D22 D34:D37 D39:D42 D54 D59:D67 D79:D82 D84:D92">
      <formula1>#REF!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87"/>
  <sheetViews>
    <sheetView topLeftCell="A88" workbookViewId="0">
      <selection activeCell="B78" sqref="B78:F82"/>
    </sheetView>
  </sheetViews>
  <sheetFormatPr defaultRowHeight="15" x14ac:dyDescent="0.25"/>
  <cols>
    <col min="2" max="2" width="10.5703125" customWidth="1"/>
    <col min="3" max="3" width="71.42578125" bestFit="1" customWidth="1"/>
    <col min="4" max="4" width="27.28515625" customWidth="1"/>
    <col min="6" max="6" width="40.5703125" bestFit="1" customWidth="1"/>
  </cols>
  <sheetData>
    <row r="1" spans="2:6" ht="15.75" thickBot="1" x14ac:dyDescent="0.3"/>
    <row r="2" spans="2:6" ht="53.25" customHeight="1" x14ac:dyDescent="0.25">
      <c r="B2" s="160" t="s">
        <v>234</v>
      </c>
      <c r="C2" s="161"/>
      <c r="D2" s="162"/>
      <c r="F2" t="s">
        <v>244</v>
      </c>
    </row>
    <row r="3" spans="2:6" ht="23.25" customHeight="1" x14ac:dyDescent="0.25">
      <c r="B3" s="60" t="s">
        <v>0</v>
      </c>
      <c r="C3" s="7"/>
      <c r="D3" s="8" t="s">
        <v>86</v>
      </c>
    </row>
    <row r="4" spans="2:6" ht="15.75" x14ac:dyDescent="0.25">
      <c r="B4" s="60" t="s">
        <v>87</v>
      </c>
      <c r="C4" s="9"/>
      <c r="D4" s="10" t="s">
        <v>235</v>
      </c>
    </row>
    <row r="5" spans="2:6" x14ac:dyDescent="0.25">
      <c r="B5" s="61">
        <v>1</v>
      </c>
      <c r="C5" s="11" t="s">
        <v>88</v>
      </c>
      <c r="D5" s="163" t="s">
        <v>89</v>
      </c>
    </row>
    <row r="6" spans="2:6" x14ac:dyDescent="0.25">
      <c r="B6" s="61">
        <v>2</v>
      </c>
      <c r="C6" s="11" t="s">
        <v>90</v>
      </c>
      <c r="D6" s="164"/>
    </row>
    <row r="7" spans="2:6" ht="33.75" x14ac:dyDescent="0.25">
      <c r="B7" s="62" t="s">
        <v>91</v>
      </c>
      <c r="C7" s="12" t="s">
        <v>92</v>
      </c>
      <c r="D7" s="13" t="s">
        <v>93</v>
      </c>
    </row>
    <row r="8" spans="2:6" x14ac:dyDescent="0.25">
      <c r="B8" s="112" t="s">
        <v>1</v>
      </c>
      <c r="C8" s="113" t="s">
        <v>250</v>
      </c>
      <c r="D8" s="126"/>
    </row>
    <row r="9" spans="2:6" x14ac:dyDescent="0.25">
      <c r="B9" s="63" t="s">
        <v>3</v>
      </c>
      <c r="C9" s="14" t="s">
        <v>251</v>
      </c>
      <c r="D9" s="155"/>
      <c r="F9" t="s">
        <v>254</v>
      </c>
    </row>
    <row r="10" spans="2:6" x14ac:dyDescent="0.25">
      <c r="B10" s="63" t="s">
        <v>5</v>
      </c>
      <c r="C10" s="14" t="s">
        <v>252</v>
      </c>
      <c r="D10" s="165"/>
    </row>
    <row r="11" spans="2:6" x14ac:dyDescent="0.25">
      <c r="B11" s="63" t="s">
        <v>7</v>
      </c>
      <c r="C11" s="14" t="s">
        <v>253</v>
      </c>
      <c r="D11" s="165"/>
    </row>
    <row r="12" spans="2:6" x14ac:dyDescent="0.25">
      <c r="B12" s="63" t="s">
        <v>9</v>
      </c>
      <c r="C12" s="14" t="s">
        <v>254</v>
      </c>
      <c r="D12" s="157"/>
    </row>
    <row r="13" spans="2:6" ht="24.75" customHeight="1" x14ac:dyDescent="0.25">
      <c r="B13" s="112" t="s">
        <v>13</v>
      </c>
      <c r="C13" s="113" t="s">
        <v>255</v>
      </c>
      <c r="D13" s="111"/>
    </row>
    <row r="14" spans="2:6" x14ac:dyDescent="0.25">
      <c r="B14" s="63" t="s">
        <v>3</v>
      </c>
      <c r="C14" s="14" t="s">
        <v>249</v>
      </c>
      <c r="D14" s="155"/>
      <c r="F14" t="s">
        <v>245</v>
      </c>
    </row>
    <row r="15" spans="2:6" x14ac:dyDescent="0.25">
      <c r="B15" s="63" t="s">
        <v>5</v>
      </c>
      <c r="C15" s="14" t="s">
        <v>246</v>
      </c>
      <c r="D15" s="165"/>
    </row>
    <row r="16" spans="2:6" x14ac:dyDescent="0.25">
      <c r="B16" s="63" t="s">
        <v>7</v>
      </c>
      <c r="C16" s="14" t="s">
        <v>247</v>
      </c>
      <c r="D16" s="165"/>
    </row>
    <row r="17" spans="2:6" x14ac:dyDescent="0.25">
      <c r="B17" s="63" t="s">
        <v>9</v>
      </c>
      <c r="C17" s="14" t="s">
        <v>248</v>
      </c>
      <c r="D17" s="157"/>
    </row>
    <row r="18" spans="2:6" x14ac:dyDescent="0.25">
      <c r="B18" s="112" t="s">
        <v>15</v>
      </c>
      <c r="C18" s="113" t="s">
        <v>183</v>
      </c>
      <c r="D18" s="111"/>
    </row>
    <row r="19" spans="2:6" x14ac:dyDescent="0.25">
      <c r="B19" s="63" t="s">
        <v>3</v>
      </c>
      <c r="C19" s="18" t="s">
        <v>386</v>
      </c>
      <c r="D19" s="155"/>
      <c r="F19" t="s">
        <v>385</v>
      </c>
    </row>
    <row r="20" spans="2:6" x14ac:dyDescent="0.25">
      <c r="B20" s="63" t="s">
        <v>5</v>
      </c>
      <c r="C20" s="18" t="s">
        <v>387</v>
      </c>
      <c r="D20" s="165"/>
    </row>
    <row r="21" spans="2:6" x14ac:dyDescent="0.25">
      <c r="B21" s="63" t="s">
        <v>7</v>
      </c>
      <c r="C21" s="18" t="s">
        <v>388</v>
      </c>
      <c r="D21" s="165"/>
    </row>
    <row r="22" spans="2:6" x14ac:dyDescent="0.25">
      <c r="B22" s="63" t="s">
        <v>9</v>
      </c>
      <c r="C22" s="18" t="s">
        <v>389</v>
      </c>
      <c r="D22" s="157"/>
    </row>
    <row r="23" spans="2:6" ht="31.5" x14ac:dyDescent="0.25">
      <c r="B23" s="112" t="s">
        <v>21</v>
      </c>
      <c r="C23" s="127" t="s">
        <v>22</v>
      </c>
      <c r="D23" s="111"/>
    </row>
    <row r="24" spans="2:6" ht="15.75" x14ac:dyDescent="0.25">
      <c r="B24" s="63" t="s">
        <v>3</v>
      </c>
      <c r="C24" s="33" t="s">
        <v>23</v>
      </c>
      <c r="D24" s="155"/>
      <c r="F24" t="s">
        <v>390</v>
      </c>
    </row>
    <row r="25" spans="2:6" ht="15.75" x14ac:dyDescent="0.25">
      <c r="B25" s="63" t="s">
        <v>5</v>
      </c>
      <c r="C25" s="33" t="s">
        <v>24</v>
      </c>
      <c r="D25" s="165"/>
    </row>
    <row r="26" spans="2:6" ht="15.75" x14ac:dyDescent="0.25">
      <c r="B26" s="63" t="s">
        <v>7</v>
      </c>
      <c r="C26" s="33" t="s">
        <v>25</v>
      </c>
      <c r="D26" s="165"/>
    </row>
    <row r="27" spans="2:6" ht="15.75" x14ac:dyDescent="0.25">
      <c r="B27" s="63" t="s">
        <v>9</v>
      </c>
      <c r="C27" s="33" t="s">
        <v>26</v>
      </c>
      <c r="D27" s="157"/>
    </row>
    <row r="28" spans="2:6" ht="15.75" x14ac:dyDescent="0.25">
      <c r="B28" s="112" t="s">
        <v>27</v>
      </c>
      <c r="C28" s="100" t="s">
        <v>28</v>
      </c>
      <c r="D28" s="111"/>
    </row>
    <row r="29" spans="2:6" ht="15.75" x14ac:dyDescent="0.25">
      <c r="B29" s="63" t="s">
        <v>3</v>
      </c>
      <c r="C29" s="33" t="s">
        <v>29</v>
      </c>
      <c r="D29" s="155"/>
      <c r="F29" t="s">
        <v>391</v>
      </c>
    </row>
    <row r="30" spans="2:6" ht="15.75" x14ac:dyDescent="0.25">
      <c r="B30" s="63" t="s">
        <v>5</v>
      </c>
      <c r="C30" s="33" t="s">
        <v>30</v>
      </c>
      <c r="D30" s="165"/>
    </row>
    <row r="31" spans="2:6" ht="15.75" x14ac:dyDescent="0.25">
      <c r="B31" s="63" t="s">
        <v>7</v>
      </c>
      <c r="C31" s="33" t="s">
        <v>31</v>
      </c>
      <c r="D31" s="165"/>
    </row>
    <row r="32" spans="2:6" ht="15.75" x14ac:dyDescent="0.25">
      <c r="B32" s="63" t="s">
        <v>9</v>
      </c>
      <c r="C32" s="33" t="s">
        <v>32</v>
      </c>
      <c r="D32" s="157"/>
    </row>
    <row r="33" spans="2:6" ht="15.75" x14ac:dyDescent="0.25">
      <c r="B33" s="112" t="s">
        <v>33</v>
      </c>
      <c r="C33" s="104" t="s">
        <v>60</v>
      </c>
      <c r="D33" s="111"/>
    </row>
    <row r="34" spans="2:6" ht="15.75" x14ac:dyDescent="0.25">
      <c r="B34" s="63" t="s">
        <v>3</v>
      </c>
      <c r="C34" s="32" t="s">
        <v>61</v>
      </c>
      <c r="D34" s="155"/>
      <c r="F34" t="s">
        <v>392</v>
      </c>
    </row>
    <row r="35" spans="2:6" ht="15.75" x14ac:dyDescent="0.25">
      <c r="B35" s="63" t="s">
        <v>5</v>
      </c>
      <c r="C35" s="32" t="s">
        <v>62</v>
      </c>
      <c r="D35" s="165"/>
    </row>
    <row r="36" spans="2:6" ht="15.75" x14ac:dyDescent="0.25">
      <c r="B36" s="63" t="s">
        <v>7</v>
      </c>
      <c r="C36" s="32" t="s">
        <v>63</v>
      </c>
      <c r="D36" s="165"/>
    </row>
    <row r="37" spans="2:6" ht="15.75" x14ac:dyDescent="0.25">
      <c r="B37" s="63" t="s">
        <v>9</v>
      </c>
      <c r="C37" s="32" t="s">
        <v>59</v>
      </c>
      <c r="D37" s="157"/>
    </row>
    <row r="38" spans="2:6" x14ac:dyDescent="0.25">
      <c r="B38" s="112" t="s">
        <v>35</v>
      </c>
      <c r="C38" s="113" t="s">
        <v>199</v>
      </c>
      <c r="D38" s="111"/>
    </row>
    <row r="39" spans="2:6" x14ac:dyDescent="0.25">
      <c r="B39" s="63" t="s">
        <v>3</v>
      </c>
      <c r="C39" s="18" t="s">
        <v>194</v>
      </c>
      <c r="D39" s="155"/>
      <c r="F39" t="s">
        <v>393</v>
      </c>
    </row>
    <row r="40" spans="2:6" x14ac:dyDescent="0.25">
      <c r="B40" s="63" t="s">
        <v>5</v>
      </c>
      <c r="C40" s="18" t="s">
        <v>195</v>
      </c>
      <c r="D40" s="165"/>
    </row>
    <row r="41" spans="2:6" x14ac:dyDescent="0.25">
      <c r="B41" s="63" t="s">
        <v>7</v>
      </c>
      <c r="C41" s="18" t="s">
        <v>200</v>
      </c>
      <c r="D41" s="165"/>
    </row>
    <row r="42" spans="2:6" x14ac:dyDescent="0.25">
      <c r="B42" s="63" t="s">
        <v>9</v>
      </c>
      <c r="C42" s="18" t="s">
        <v>201</v>
      </c>
      <c r="D42" s="157"/>
    </row>
    <row r="43" spans="2:6" ht="15.75" x14ac:dyDescent="0.25">
      <c r="B43" s="112" t="s">
        <v>42</v>
      </c>
      <c r="C43" s="100" t="s">
        <v>83</v>
      </c>
      <c r="D43" s="111"/>
    </row>
    <row r="44" spans="2:6" ht="15.75" x14ac:dyDescent="0.25">
      <c r="B44" s="63" t="s">
        <v>3</v>
      </c>
      <c r="C44" s="42">
        <v>2</v>
      </c>
      <c r="D44" s="155"/>
      <c r="F44" t="s">
        <v>373</v>
      </c>
    </row>
    <row r="45" spans="2:6" ht="15.75" x14ac:dyDescent="0.25">
      <c r="B45" s="63" t="s">
        <v>5</v>
      </c>
      <c r="C45" s="42">
        <v>3</v>
      </c>
      <c r="D45" s="165"/>
    </row>
    <row r="46" spans="2:6" ht="15.75" x14ac:dyDescent="0.25">
      <c r="B46" s="63" t="s">
        <v>7</v>
      </c>
      <c r="C46" s="42">
        <v>4</v>
      </c>
      <c r="D46" s="165"/>
    </row>
    <row r="47" spans="2:6" ht="15.75" x14ac:dyDescent="0.25">
      <c r="B47" s="63" t="s">
        <v>9</v>
      </c>
      <c r="C47" s="42">
        <v>5</v>
      </c>
      <c r="D47" s="157"/>
    </row>
    <row r="48" spans="2:6" ht="15.75" x14ac:dyDescent="0.25">
      <c r="B48" s="112" t="s">
        <v>131</v>
      </c>
      <c r="C48" s="98" t="s">
        <v>64</v>
      </c>
      <c r="D48" s="111"/>
    </row>
    <row r="49" spans="2:6" ht="15.75" x14ac:dyDescent="0.25">
      <c r="B49" s="63" t="s">
        <v>3</v>
      </c>
      <c r="C49" s="32" t="s">
        <v>65</v>
      </c>
      <c r="D49" s="155"/>
      <c r="F49" t="s">
        <v>394</v>
      </c>
    </row>
    <row r="50" spans="2:6" ht="15.75" x14ac:dyDescent="0.25">
      <c r="B50" s="63" t="s">
        <v>5</v>
      </c>
      <c r="C50" s="32" t="s">
        <v>66</v>
      </c>
      <c r="D50" s="165"/>
    </row>
    <row r="51" spans="2:6" ht="15.75" x14ac:dyDescent="0.25">
      <c r="B51" s="63" t="s">
        <v>7</v>
      </c>
      <c r="C51" s="32" t="s">
        <v>67</v>
      </c>
      <c r="D51" s="165"/>
    </row>
    <row r="52" spans="2:6" x14ac:dyDescent="0.25">
      <c r="B52" s="63" t="s">
        <v>9</v>
      </c>
      <c r="C52" s="14" t="s">
        <v>59</v>
      </c>
      <c r="D52" s="157"/>
    </row>
    <row r="53" spans="2:6" x14ac:dyDescent="0.25">
      <c r="B53" s="112" t="s">
        <v>136</v>
      </c>
      <c r="C53" s="110" t="s">
        <v>203</v>
      </c>
      <c r="D53" s="111"/>
    </row>
    <row r="54" spans="2:6" x14ac:dyDescent="0.25">
      <c r="B54" s="63" t="s">
        <v>3</v>
      </c>
      <c r="C54" s="18" t="s">
        <v>396</v>
      </c>
      <c r="D54" s="155"/>
      <c r="F54" t="s">
        <v>395</v>
      </c>
    </row>
    <row r="55" spans="2:6" x14ac:dyDescent="0.25">
      <c r="B55" s="63" t="s">
        <v>5</v>
      </c>
      <c r="C55" s="18" t="s">
        <v>205</v>
      </c>
      <c r="D55" s="165"/>
    </row>
    <row r="56" spans="2:6" x14ac:dyDescent="0.25">
      <c r="B56" s="63" t="s">
        <v>7</v>
      </c>
      <c r="C56" s="18" t="s">
        <v>144</v>
      </c>
      <c r="D56" s="165"/>
    </row>
    <row r="57" spans="2:6" x14ac:dyDescent="0.25">
      <c r="B57" s="63" t="s">
        <v>9</v>
      </c>
      <c r="C57" s="18" t="s">
        <v>122</v>
      </c>
      <c r="D57" s="157"/>
    </row>
    <row r="58" spans="2:6" ht="31.5" x14ac:dyDescent="0.25">
      <c r="B58" s="112" t="s">
        <v>142</v>
      </c>
      <c r="C58" s="127" t="s">
        <v>50</v>
      </c>
      <c r="D58" s="111"/>
    </row>
    <row r="59" spans="2:6" ht="15.75" x14ac:dyDescent="0.25">
      <c r="B59" s="63" t="s">
        <v>3</v>
      </c>
      <c r="C59" s="42" t="b">
        <v>1</v>
      </c>
      <c r="D59" s="155"/>
      <c r="F59" s="139" t="b">
        <v>1</v>
      </c>
    </row>
    <row r="60" spans="2:6" ht="15.75" x14ac:dyDescent="0.25">
      <c r="B60" s="63" t="s">
        <v>5</v>
      </c>
      <c r="C60" s="42" t="b">
        <v>0</v>
      </c>
      <c r="D60" s="165"/>
    </row>
    <row r="61" spans="2:6" x14ac:dyDescent="0.25">
      <c r="B61" s="63" t="s">
        <v>7</v>
      </c>
      <c r="C61" s="14" t="s">
        <v>59</v>
      </c>
      <c r="D61" s="165"/>
    </row>
    <row r="62" spans="2:6" x14ac:dyDescent="0.25">
      <c r="B62" s="63" t="s">
        <v>9</v>
      </c>
      <c r="C62" s="14" t="s">
        <v>67</v>
      </c>
      <c r="D62" s="157"/>
    </row>
    <row r="63" spans="2:6" x14ac:dyDescent="0.25">
      <c r="B63" s="112" t="s">
        <v>148</v>
      </c>
      <c r="C63" s="113" t="s">
        <v>256</v>
      </c>
      <c r="D63" s="111"/>
    </row>
    <row r="64" spans="2:6" ht="18.75" customHeight="1" x14ac:dyDescent="0.35">
      <c r="B64" s="63" t="s">
        <v>3</v>
      </c>
      <c r="C64" s="122" t="s">
        <v>259</v>
      </c>
      <c r="D64" s="155"/>
      <c r="F64" s="119" t="s">
        <v>257</v>
      </c>
    </row>
    <row r="65" spans="2:6" ht="18.75" x14ac:dyDescent="0.25">
      <c r="B65" s="63" t="s">
        <v>5</v>
      </c>
      <c r="C65" s="121" t="s">
        <v>258</v>
      </c>
      <c r="D65" s="165"/>
    </row>
    <row r="66" spans="2:6" x14ac:dyDescent="0.25">
      <c r="B66" s="63" t="s">
        <v>7</v>
      </c>
      <c r="C66" s="14"/>
      <c r="D66" s="165"/>
    </row>
    <row r="67" spans="2:6" ht="18" customHeight="1" x14ac:dyDescent="0.35">
      <c r="B67" s="63" t="s">
        <v>9</v>
      </c>
      <c r="C67" s="123" t="s">
        <v>260</v>
      </c>
      <c r="D67" s="157"/>
    </row>
    <row r="68" spans="2:6" x14ac:dyDescent="0.25">
      <c r="B68" s="112" t="s">
        <v>150</v>
      </c>
      <c r="C68" s="113" t="s">
        <v>94</v>
      </c>
      <c r="D68" s="111"/>
    </row>
    <row r="69" spans="2:6" x14ac:dyDescent="0.25">
      <c r="B69" s="63" t="s">
        <v>3</v>
      </c>
      <c r="C69" s="14" t="s">
        <v>95</v>
      </c>
      <c r="D69" s="155"/>
      <c r="F69" t="s">
        <v>354</v>
      </c>
    </row>
    <row r="70" spans="2:6" x14ac:dyDescent="0.25">
      <c r="B70" s="63" t="s">
        <v>5</v>
      </c>
      <c r="C70" s="14" t="s">
        <v>96</v>
      </c>
      <c r="D70" s="165"/>
    </row>
    <row r="71" spans="2:6" x14ac:dyDescent="0.25">
      <c r="B71" s="63" t="s">
        <v>7</v>
      </c>
      <c r="C71" s="14" t="s">
        <v>97</v>
      </c>
      <c r="D71" s="165"/>
    </row>
    <row r="72" spans="2:6" x14ac:dyDescent="0.25">
      <c r="B72" s="63" t="s">
        <v>9</v>
      </c>
      <c r="C72" s="14" t="s">
        <v>98</v>
      </c>
      <c r="D72" s="157"/>
    </row>
    <row r="73" spans="2:6" x14ac:dyDescent="0.25">
      <c r="B73" s="112" t="s">
        <v>155</v>
      </c>
      <c r="C73" s="113" t="s">
        <v>118</v>
      </c>
      <c r="D73" s="111"/>
    </row>
    <row r="74" spans="2:6" x14ac:dyDescent="0.25">
      <c r="B74" s="63" t="s">
        <v>3</v>
      </c>
      <c r="C74" s="14" t="s">
        <v>119</v>
      </c>
      <c r="D74" s="155"/>
      <c r="F74" t="s">
        <v>353</v>
      </c>
    </row>
    <row r="75" spans="2:6" x14ac:dyDescent="0.25">
      <c r="B75" s="63" t="s">
        <v>5</v>
      </c>
      <c r="C75" s="14" t="s">
        <v>120</v>
      </c>
      <c r="D75" s="165"/>
    </row>
    <row r="76" spans="2:6" x14ac:dyDescent="0.25">
      <c r="B76" s="63" t="s">
        <v>7</v>
      </c>
      <c r="C76" s="14" t="s">
        <v>121</v>
      </c>
      <c r="D76" s="165"/>
    </row>
    <row r="77" spans="2:6" x14ac:dyDescent="0.25">
      <c r="B77" s="63" t="s">
        <v>9</v>
      </c>
      <c r="C77" s="14" t="s">
        <v>122</v>
      </c>
      <c r="D77" s="157"/>
    </row>
    <row r="78" spans="2:6" x14ac:dyDescent="0.25">
      <c r="B78" s="112" t="s">
        <v>157</v>
      </c>
      <c r="C78" s="113" t="s">
        <v>261</v>
      </c>
      <c r="D78" s="111"/>
    </row>
    <row r="79" spans="2:6" x14ac:dyDescent="0.25">
      <c r="B79" s="63" t="s">
        <v>3</v>
      </c>
      <c r="C79" s="22" t="s">
        <v>262</v>
      </c>
      <c r="D79" s="155"/>
      <c r="F79" t="s">
        <v>355</v>
      </c>
    </row>
    <row r="80" spans="2:6" x14ac:dyDescent="0.25">
      <c r="B80" s="63" t="s">
        <v>5</v>
      </c>
      <c r="C80" s="22" t="s">
        <v>263</v>
      </c>
      <c r="D80" s="165"/>
      <c r="F80" t="s">
        <v>356</v>
      </c>
    </row>
    <row r="81" spans="2:6" x14ac:dyDescent="0.25">
      <c r="B81" s="63" t="s">
        <v>7</v>
      </c>
      <c r="C81" s="22" t="s">
        <v>264</v>
      </c>
      <c r="D81" s="165"/>
      <c r="F81" t="s">
        <v>357</v>
      </c>
    </row>
    <row r="82" spans="2:6" x14ac:dyDescent="0.25">
      <c r="B82" s="63"/>
      <c r="C82" s="22"/>
      <c r="D82" s="157"/>
    </row>
    <row r="83" spans="2:6" x14ac:dyDescent="0.25">
      <c r="B83" s="112" t="s">
        <v>163</v>
      </c>
      <c r="C83" s="113" t="s">
        <v>127</v>
      </c>
      <c r="D83" s="111"/>
    </row>
    <row r="84" spans="2:6" x14ac:dyDescent="0.25">
      <c r="B84" s="63" t="s">
        <v>3</v>
      </c>
      <c r="C84" s="20" t="s">
        <v>397</v>
      </c>
      <c r="D84" s="155"/>
      <c r="F84" t="s">
        <v>398</v>
      </c>
    </row>
    <row r="85" spans="2:6" x14ac:dyDescent="0.25">
      <c r="B85" s="63" t="s">
        <v>5</v>
      </c>
      <c r="C85" s="21" t="s">
        <v>129</v>
      </c>
      <c r="D85" s="165"/>
    </row>
    <row r="86" spans="2:6" x14ac:dyDescent="0.25">
      <c r="B86" s="63" t="s">
        <v>7</v>
      </c>
      <c r="C86" s="21" t="s">
        <v>130</v>
      </c>
      <c r="D86" s="165"/>
    </row>
    <row r="87" spans="2:6" x14ac:dyDescent="0.25">
      <c r="B87" s="63" t="s">
        <v>9</v>
      </c>
      <c r="C87" s="20" t="s">
        <v>122</v>
      </c>
      <c r="D87" s="157"/>
    </row>
    <row r="88" spans="2:6" x14ac:dyDescent="0.25">
      <c r="B88" s="112" t="s">
        <v>169</v>
      </c>
      <c r="C88" s="113" t="s">
        <v>266</v>
      </c>
      <c r="D88" s="111"/>
    </row>
    <row r="89" spans="2:6" x14ac:dyDescent="0.25">
      <c r="B89" s="63" t="s">
        <v>3</v>
      </c>
      <c r="C89" s="14" t="s">
        <v>267</v>
      </c>
      <c r="D89" s="155"/>
      <c r="F89" t="s">
        <v>265</v>
      </c>
    </row>
    <row r="90" spans="2:6" x14ac:dyDescent="0.25">
      <c r="B90" s="63" t="s">
        <v>5</v>
      </c>
      <c r="C90" s="14" t="s">
        <v>268</v>
      </c>
      <c r="D90" s="165"/>
    </row>
    <row r="91" spans="2:6" x14ac:dyDescent="0.25">
      <c r="B91" s="63" t="s">
        <v>7</v>
      </c>
      <c r="C91" s="14" t="s">
        <v>269</v>
      </c>
      <c r="D91" s="165"/>
    </row>
    <row r="92" spans="2:6" x14ac:dyDescent="0.25">
      <c r="B92" s="63" t="s">
        <v>9</v>
      </c>
      <c r="C92" s="14" t="s">
        <v>270</v>
      </c>
      <c r="D92" s="157"/>
    </row>
    <row r="93" spans="2:6" x14ac:dyDescent="0.25">
      <c r="B93" s="112" t="s">
        <v>172</v>
      </c>
      <c r="C93" s="113" t="s">
        <v>271</v>
      </c>
      <c r="D93" s="111"/>
    </row>
    <row r="94" spans="2:6" x14ac:dyDescent="0.25">
      <c r="B94" s="63" t="s">
        <v>3</v>
      </c>
      <c r="C94" s="14" t="s">
        <v>273</v>
      </c>
      <c r="D94" s="155"/>
      <c r="F94" s="124" t="s">
        <v>272</v>
      </c>
    </row>
    <row r="95" spans="2:6" x14ac:dyDescent="0.25">
      <c r="B95" s="63" t="s">
        <v>5</v>
      </c>
      <c r="C95" s="14" t="s">
        <v>274</v>
      </c>
      <c r="D95" s="165"/>
    </row>
    <row r="96" spans="2:6" x14ac:dyDescent="0.25">
      <c r="B96" s="63" t="s">
        <v>7</v>
      </c>
      <c r="C96" s="14" t="s">
        <v>272</v>
      </c>
      <c r="D96" s="165"/>
    </row>
    <row r="97" spans="2:6" x14ac:dyDescent="0.25">
      <c r="B97" s="63" t="s">
        <v>9</v>
      </c>
      <c r="C97" s="14" t="s">
        <v>275</v>
      </c>
      <c r="D97" s="157"/>
    </row>
    <row r="98" spans="2:6" x14ac:dyDescent="0.25">
      <c r="B98" s="112" t="s">
        <v>177</v>
      </c>
      <c r="C98" s="113" t="s">
        <v>276</v>
      </c>
      <c r="D98" s="111"/>
    </row>
    <row r="99" spans="2:6" x14ac:dyDescent="0.25">
      <c r="B99" s="63" t="s">
        <v>3</v>
      </c>
      <c r="C99" s="14" t="s">
        <v>277</v>
      </c>
      <c r="D99" s="155"/>
      <c r="F99" t="s">
        <v>278</v>
      </c>
    </row>
    <row r="100" spans="2:6" x14ac:dyDescent="0.25">
      <c r="B100" s="63" t="s">
        <v>5</v>
      </c>
      <c r="C100" s="14" t="s">
        <v>278</v>
      </c>
      <c r="D100" s="165"/>
    </row>
    <row r="101" spans="2:6" x14ac:dyDescent="0.25">
      <c r="B101" s="63" t="s">
        <v>7</v>
      </c>
      <c r="C101" s="14" t="s">
        <v>279</v>
      </c>
      <c r="D101" s="165"/>
    </row>
    <row r="102" spans="2:6" x14ac:dyDescent="0.25">
      <c r="B102" s="63" t="s">
        <v>9</v>
      </c>
      <c r="C102" s="14" t="s">
        <v>280</v>
      </c>
      <c r="D102" s="157"/>
    </row>
    <row r="103" spans="2:6" x14ac:dyDescent="0.25">
      <c r="B103" s="112" t="s">
        <v>182</v>
      </c>
      <c r="C103" s="113" t="s">
        <v>281</v>
      </c>
      <c r="D103" s="111"/>
    </row>
    <row r="104" spans="2:6" x14ac:dyDescent="0.25">
      <c r="B104" s="63" t="s">
        <v>3</v>
      </c>
      <c r="C104" s="14" t="s">
        <v>283</v>
      </c>
      <c r="D104" s="155"/>
      <c r="F104" t="s">
        <v>282</v>
      </c>
    </row>
    <row r="105" spans="2:6" x14ac:dyDescent="0.25">
      <c r="B105" s="63" t="s">
        <v>5</v>
      </c>
      <c r="C105" s="14" t="s">
        <v>284</v>
      </c>
      <c r="D105" s="165"/>
    </row>
    <row r="106" spans="2:6" x14ac:dyDescent="0.25">
      <c r="B106" s="63" t="s">
        <v>7</v>
      </c>
      <c r="C106" s="14" t="s">
        <v>285</v>
      </c>
      <c r="D106" s="165"/>
    </row>
    <row r="107" spans="2:6" x14ac:dyDescent="0.25">
      <c r="B107" s="63" t="s">
        <v>9</v>
      </c>
      <c r="C107" s="14" t="s">
        <v>282</v>
      </c>
      <c r="D107" s="157"/>
    </row>
    <row r="108" spans="2:6" x14ac:dyDescent="0.25">
      <c r="B108" s="112" t="s">
        <v>187</v>
      </c>
      <c r="C108" s="113" t="s">
        <v>286</v>
      </c>
      <c r="D108" s="111"/>
      <c r="F108" t="s">
        <v>287</v>
      </c>
    </row>
    <row r="109" spans="2:6" x14ac:dyDescent="0.25">
      <c r="B109" s="63" t="s">
        <v>3</v>
      </c>
      <c r="C109" s="14" t="s">
        <v>288</v>
      </c>
      <c r="D109" s="155"/>
    </row>
    <row r="110" spans="2:6" x14ac:dyDescent="0.25">
      <c r="B110" s="63" t="s">
        <v>5</v>
      </c>
      <c r="C110" s="14" t="s">
        <v>289</v>
      </c>
      <c r="D110" s="165"/>
    </row>
    <row r="111" spans="2:6" x14ac:dyDescent="0.25">
      <c r="B111" s="63" t="s">
        <v>7</v>
      </c>
      <c r="C111" s="14" t="s">
        <v>287</v>
      </c>
      <c r="D111" s="165"/>
    </row>
    <row r="112" spans="2:6" x14ac:dyDescent="0.25">
      <c r="B112" s="63" t="s">
        <v>9</v>
      </c>
      <c r="C112" s="14" t="s">
        <v>59</v>
      </c>
      <c r="D112" s="157"/>
    </row>
    <row r="113" spans="2:6" x14ac:dyDescent="0.25">
      <c r="B113" s="112" t="s">
        <v>192</v>
      </c>
      <c r="C113" s="113" t="s">
        <v>290</v>
      </c>
      <c r="D113" s="111"/>
    </row>
    <row r="114" spans="2:6" x14ac:dyDescent="0.25">
      <c r="B114" s="63" t="s">
        <v>3</v>
      </c>
      <c r="C114" s="14" t="s">
        <v>291</v>
      </c>
      <c r="D114" s="155"/>
      <c r="F114" t="s">
        <v>292</v>
      </c>
    </row>
    <row r="115" spans="2:6" x14ac:dyDescent="0.25">
      <c r="B115" s="63" t="s">
        <v>5</v>
      </c>
      <c r="C115" s="14" t="s">
        <v>293</v>
      </c>
      <c r="D115" s="165"/>
    </row>
    <row r="116" spans="2:6" x14ac:dyDescent="0.25">
      <c r="B116" s="63" t="s">
        <v>7</v>
      </c>
      <c r="C116" s="14" t="s">
        <v>294</v>
      </c>
      <c r="D116" s="165"/>
    </row>
    <row r="117" spans="2:6" x14ac:dyDescent="0.25">
      <c r="B117" s="63" t="s">
        <v>9</v>
      </c>
      <c r="C117" s="14" t="s">
        <v>295</v>
      </c>
      <c r="D117" s="157"/>
    </row>
    <row r="118" spans="2:6" x14ac:dyDescent="0.25">
      <c r="B118" s="112" t="s">
        <v>198</v>
      </c>
      <c r="C118" s="113" t="s">
        <v>296</v>
      </c>
      <c r="D118" s="111"/>
    </row>
    <row r="119" spans="2:6" x14ac:dyDescent="0.25">
      <c r="B119" s="63" t="s">
        <v>3</v>
      </c>
      <c r="C119" s="14" t="s">
        <v>298</v>
      </c>
      <c r="D119" s="155"/>
      <c r="F119" t="s">
        <v>297</v>
      </c>
    </row>
    <row r="120" spans="2:6" x14ac:dyDescent="0.25">
      <c r="B120" s="63" t="s">
        <v>5</v>
      </c>
      <c r="C120" s="14" t="s">
        <v>297</v>
      </c>
      <c r="D120" s="165"/>
    </row>
    <row r="121" spans="2:6" x14ac:dyDescent="0.25">
      <c r="B121" s="63" t="s">
        <v>7</v>
      </c>
      <c r="C121" s="14" t="s">
        <v>299</v>
      </c>
      <c r="D121" s="165"/>
    </row>
    <row r="122" spans="2:6" x14ac:dyDescent="0.25">
      <c r="B122" s="63" t="s">
        <v>9</v>
      </c>
      <c r="C122" s="14" t="s">
        <v>300</v>
      </c>
      <c r="D122" s="157"/>
    </row>
    <row r="123" spans="2:6" x14ac:dyDescent="0.25">
      <c r="B123" s="112" t="s">
        <v>236</v>
      </c>
      <c r="C123" s="113" t="s">
        <v>301</v>
      </c>
      <c r="D123" s="111"/>
    </row>
    <row r="124" spans="2:6" x14ac:dyDescent="0.25">
      <c r="B124" s="63" t="s">
        <v>3</v>
      </c>
      <c r="C124" s="14" t="s">
        <v>303</v>
      </c>
      <c r="D124" s="155"/>
      <c r="F124" t="s">
        <v>302</v>
      </c>
    </row>
    <row r="125" spans="2:6" x14ac:dyDescent="0.25">
      <c r="B125" s="63" t="s">
        <v>5</v>
      </c>
      <c r="C125" s="14" t="s">
        <v>304</v>
      </c>
      <c r="D125" s="165"/>
    </row>
    <row r="126" spans="2:6" x14ac:dyDescent="0.25">
      <c r="B126" s="63" t="s">
        <v>7</v>
      </c>
      <c r="C126" s="14" t="s">
        <v>302</v>
      </c>
      <c r="D126" s="165"/>
    </row>
    <row r="127" spans="2:6" x14ac:dyDescent="0.25">
      <c r="B127" s="63" t="s">
        <v>9</v>
      </c>
      <c r="C127" s="14" t="s">
        <v>305</v>
      </c>
      <c r="D127" s="157"/>
    </row>
    <row r="128" spans="2:6" x14ac:dyDescent="0.25">
      <c r="B128" s="112" t="s">
        <v>206</v>
      </c>
      <c r="C128" s="113" t="s">
        <v>306</v>
      </c>
      <c r="D128" s="111"/>
    </row>
    <row r="129" spans="2:6" x14ac:dyDescent="0.25">
      <c r="B129" s="63" t="s">
        <v>3</v>
      </c>
      <c r="C129" s="120" t="s">
        <v>308</v>
      </c>
      <c r="D129" s="155"/>
      <c r="F129" t="s">
        <v>307</v>
      </c>
    </row>
    <row r="130" spans="2:6" x14ac:dyDescent="0.25">
      <c r="B130" s="63" t="s">
        <v>5</v>
      </c>
      <c r="C130" s="120" t="s">
        <v>309</v>
      </c>
      <c r="D130" s="165"/>
    </row>
    <row r="131" spans="2:6" x14ac:dyDescent="0.25">
      <c r="B131" s="63" t="s">
        <v>7</v>
      </c>
      <c r="C131" s="120" t="s">
        <v>310</v>
      </c>
      <c r="D131" s="165"/>
    </row>
    <row r="132" spans="2:6" x14ac:dyDescent="0.25">
      <c r="B132" s="63" t="s">
        <v>9</v>
      </c>
      <c r="C132" s="59" t="s">
        <v>307</v>
      </c>
      <c r="D132" s="157"/>
    </row>
    <row r="133" spans="2:6" x14ac:dyDescent="0.25">
      <c r="B133" s="112" t="s">
        <v>214</v>
      </c>
      <c r="C133" s="113" t="s">
        <v>311</v>
      </c>
      <c r="D133" s="111"/>
    </row>
    <row r="134" spans="2:6" x14ac:dyDescent="0.25">
      <c r="B134" s="63" t="s">
        <v>3</v>
      </c>
      <c r="C134" s="59" t="s">
        <v>312</v>
      </c>
      <c r="D134" s="155"/>
      <c r="F134" t="s">
        <v>312</v>
      </c>
    </row>
    <row r="135" spans="2:6" ht="18.75" x14ac:dyDescent="0.25">
      <c r="B135" s="63" t="s">
        <v>5</v>
      </c>
      <c r="C135" s="121" t="s">
        <v>313</v>
      </c>
      <c r="D135" s="165"/>
    </row>
    <row r="136" spans="2:6" ht="21" x14ac:dyDescent="0.35">
      <c r="B136" s="63" t="s">
        <v>7</v>
      </c>
      <c r="C136" s="125" t="s">
        <v>314</v>
      </c>
      <c r="D136" s="165"/>
    </row>
    <row r="137" spans="2:6" x14ac:dyDescent="0.25">
      <c r="B137" s="63" t="s">
        <v>9</v>
      </c>
      <c r="C137" s="14" t="s">
        <v>59</v>
      </c>
      <c r="D137" s="157"/>
    </row>
    <row r="138" spans="2:6" x14ac:dyDescent="0.25">
      <c r="B138" s="112" t="s">
        <v>215</v>
      </c>
      <c r="C138" s="113" t="s">
        <v>315</v>
      </c>
      <c r="D138" s="111"/>
    </row>
    <row r="139" spans="2:6" x14ac:dyDescent="0.25">
      <c r="B139" s="63" t="s">
        <v>3</v>
      </c>
      <c r="C139" s="14" t="s">
        <v>316</v>
      </c>
      <c r="D139" s="155"/>
      <c r="F139" t="s">
        <v>318</v>
      </c>
    </row>
    <row r="140" spans="2:6" x14ac:dyDescent="0.25">
      <c r="B140" s="63" t="s">
        <v>5</v>
      </c>
      <c r="C140" s="14" t="s">
        <v>317</v>
      </c>
      <c r="D140" s="165"/>
    </row>
    <row r="141" spans="2:6" x14ac:dyDescent="0.25">
      <c r="B141" s="63" t="s">
        <v>7</v>
      </c>
      <c r="C141" t="s">
        <v>318</v>
      </c>
      <c r="D141" s="165"/>
    </row>
    <row r="142" spans="2:6" x14ac:dyDescent="0.25">
      <c r="B142" s="63" t="s">
        <v>9</v>
      </c>
      <c r="C142" s="14" t="s">
        <v>319</v>
      </c>
      <c r="D142" s="157"/>
    </row>
    <row r="143" spans="2:6" x14ac:dyDescent="0.25">
      <c r="B143" s="112" t="s">
        <v>216</v>
      </c>
      <c r="C143" s="113" t="s">
        <v>320</v>
      </c>
      <c r="D143" s="111"/>
    </row>
    <row r="144" spans="2:6" x14ac:dyDescent="0.25">
      <c r="B144" s="63" t="s">
        <v>3</v>
      </c>
      <c r="C144" s="14" t="s">
        <v>322</v>
      </c>
      <c r="D144" s="155"/>
      <c r="F144" t="s">
        <v>321</v>
      </c>
    </row>
    <row r="145" spans="2:6" x14ac:dyDescent="0.25">
      <c r="B145" s="63" t="s">
        <v>5</v>
      </c>
      <c r="C145" s="14" t="s">
        <v>321</v>
      </c>
      <c r="D145" s="165"/>
    </row>
    <row r="146" spans="2:6" x14ac:dyDescent="0.25">
      <c r="B146" s="63" t="s">
        <v>7</v>
      </c>
      <c r="C146" s="14" t="s">
        <v>323</v>
      </c>
      <c r="D146" s="165"/>
    </row>
    <row r="147" spans="2:6" x14ac:dyDescent="0.25">
      <c r="B147" s="63" t="s">
        <v>9</v>
      </c>
      <c r="C147" s="14" t="s">
        <v>324</v>
      </c>
      <c r="D147" s="157"/>
    </row>
    <row r="148" spans="2:6" x14ac:dyDescent="0.25">
      <c r="B148" s="112" t="s">
        <v>217</v>
      </c>
      <c r="C148" s="113" t="s">
        <v>325</v>
      </c>
      <c r="D148" s="111"/>
    </row>
    <row r="149" spans="2:6" x14ac:dyDescent="0.25">
      <c r="B149" s="63" t="s">
        <v>3</v>
      </c>
      <c r="C149" s="14" t="s">
        <v>327</v>
      </c>
      <c r="D149" s="155"/>
      <c r="F149" t="s">
        <v>326</v>
      </c>
    </row>
    <row r="150" spans="2:6" x14ac:dyDescent="0.25">
      <c r="B150" s="63" t="s">
        <v>5</v>
      </c>
      <c r="C150" s="14" t="s">
        <v>328</v>
      </c>
      <c r="D150" s="165"/>
    </row>
    <row r="151" spans="2:6" x14ac:dyDescent="0.25">
      <c r="B151" s="63" t="s">
        <v>7</v>
      </c>
      <c r="C151" s="14" t="s">
        <v>329</v>
      </c>
      <c r="D151" s="165"/>
    </row>
    <row r="152" spans="2:6" x14ac:dyDescent="0.25">
      <c r="B152" s="63" t="s">
        <v>9</v>
      </c>
      <c r="C152" s="14" t="s">
        <v>326</v>
      </c>
      <c r="D152" s="157"/>
    </row>
    <row r="153" spans="2:6" x14ac:dyDescent="0.25">
      <c r="B153" s="112" t="s">
        <v>218</v>
      </c>
      <c r="C153" s="113" t="s">
        <v>330</v>
      </c>
      <c r="D153" s="111"/>
    </row>
    <row r="154" spans="2:6" x14ac:dyDescent="0.25">
      <c r="B154" s="63" t="s">
        <v>3</v>
      </c>
      <c r="C154" s="14" t="s">
        <v>334</v>
      </c>
      <c r="D154" s="155"/>
      <c r="F154" t="s">
        <v>332</v>
      </c>
    </row>
    <row r="155" spans="2:6" x14ac:dyDescent="0.25">
      <c r="B155" s="63" t="s">
        <v>5</v>
      </c>
      <c r="C155" s="14" t="s">
        <v>331</v>
      </c>
      <c r="D155" s="165"/>
    </row>
    <row r="156" spans="2:6" x14ac:dyDescent="0.25">
      <c r="B156" s="63" t="s">
        <v>7</v>
      </c>
      <c r="C156" t="s">
        <v>332</v>
      </c>
      <c r="D156" s="165"/>
    </row>
    <row r="157" spans="2:6" x14ac:dyDescent="0.25">
      <c r="B157" s="63" t="s">
        <v>9</v>
      </c>
      <c r="C157" s="14" t="s">
        <v>333</v>
      </c>
      <c r="D157" s="157"/>
    </row>
    <row r="158" spans="2:6" x14ac:dyDescent="0.25">
      <c r="B158" s="112" t="s">
        <v>219</v>
      </c>
      <c r="C158" s="113" t="s">
        <v>335</v>
      </c>
      <c r="D158" s="111"/>
    </row>
    <row r="159" spans="2:6" x14ac:dyDescent="0.25">
      <c r="B159" s="63" t="s">
        <v>3</v>
      </c>
      <c r="C159" t="s">
        <v>336</v>
      </c>
      <c r="D159" s="155"/>
      <c r="F159" t="s">
        <v>336</v>
      </c>
    </row>
    <row r="160" spans="2:6" x14ac:dyDescent="0.25">
      <c r="B160" s="63" t="s">
        <v>5</v>
      </c>
      <c r="C160" s="14" t="s">
        <v>337</v>
      </c>
      <c r="D160" s="165"/>
    </row>
    <row r="161" spans="2:6" x14ac:dyDescent="0.25">
      <c r="B161" s="63" t="s">
        <v>7</v>
      </c>
      <c r="C161" s="14" t="s">
        <v>338</v>
      </c>
      <c r="D161" s="165"/>
    </row>
    <row r="162" spans="2:6" x14ac:dyDescent="0.25">
      <c r="B162" s="63" t="s">
        <v>9</v>
      </c>
      <c r="C162" s="14" t="s">
        <v>339</v>
      </c>
      <c r="D162" s="157"/>
    </row>
    <row r="163" spans="2:6" x14ac:dyDescent="0.25">
      <c r="B163" s="112" t="s">
        <v>220</v>
      </c>
      <c r="C163" s="113" t="s">
        <v>340</v>
      </c>
      <c r="D163" s="111"/>
    </row>
    <row r="164" spans="2:6" x14ac:dyDescent="0.25">
      <c r="B164" s="63" t="s">
        <v>3</v>
      </c>
      <c r="C164" s="14" t="s">
        <v>346</v>
      </c>
      <c r="D164" s="155"/>
      <c r="F164" t="s">
        <v>62</v>
      </c>
    </row>
    <row r="165" spans="2:6" x14ac:dyDescent="0.25">
      <c r="B165" s="63" t="s">
        <v>5</v>
      </c>
      <c r="C165" s="14" t="s">
        <v>347</v>
      </c>
      <c r="D165" s="165"/>
    </row>
    <row r="166" spans="2:6" x14ac:dyDescent="0.25">
      <c r="B166" s="63" t="s">
        <v>7</v>
      </c>
      <c r="C166" t="s">
        <v>62</v>
      </c>
      <c r="D166" s="165"/>
    </row>
    <row r="167" spans="2:6" x14ac:dyDescent="0.25">
      <c r="B167" s="63" t="s">
        <v>9</v>
      </c>
      <c r="C167" t="s">
        <v>59</v>
      </c>
      <c r="D167" s="157"/>
    </row>
    <row r="168" spans="2:6" x14ac:dyDescent="0.25">
      <c r="B168" s="112" t="s">
        <v>221</v>
      </c>
      <c r="C168" s="113" t="s">
        <v>341</v>
      </c>
      <c r="D168" s="111"/>
    </row>
    <row r="169" spans="2:6" x14ac:dyDescent="0.25">
      <c r="B169" s="63" t="s">
        <v>3</v>
      </c>
      <c r="C169" s="14" t="s">
        <v>343</v>
      </c>
      <c r="D169" s="155"/>
      <c r="F169" t="s">
        <v>342</v>
      </c>
    </row>
    <row r="170" spans="2:6" x14ac:dyDescent="0.25">
      <c r="B170" s="63" t="s">
        <v>5</v>
      </c>
      <c r="C170" s="14" t="s">
        <v>344</v>
      </c>
      <c r="D170" s="165"/>
    </row>
    <row r="171" spans="2:6" x14ac:dyDescent="0.25">
      <c r="B171" s="63" t="s">
        <v>7</v>
      </c>
      <c r="C171" t="s">
        <v>342</v>
      </c>
      <c r="D171" s="165"/>
    </row>
    <row r="172" spans="2:6" x14ac:dyDescent="0.25">
      <c r="B172" s="63" t="s">
        <v>9</v>
      </c>
      <c r="C172" s="14" t="s">
        <v>345</v>
      </c>
      <c r="D172" s="157"/>
    </row>
    <row r="173" spans="2:6" x14ac:dyDescent="0.25">
      <c r="B173" s="112" t="s">
        <v>237</v>
      </c>
      <c r="C173" s="113" t="s">
        <v>348</v>
      </c>
      <c r="D173" s="111"/>
    </row>
    <row r="174" spans="2:6" x14ac:dyDescent="0.25">
      <c r="B174" s="63" t="s">
        <v>3</v>
      </c>
      <c r="C174" s="14" t="s">
        <v>350</v>
      </c>
      <c r="D174" s="155"/>
      <c r="F174" t="s">
        <v>349</v>
      </c>
    </row>
    <row r="175" spans="2:6" x14ac:dyDescent="0.25">
      <c r="B175" s="63" t="s">
        <v>5</v>
      </c>
      <c r="C175" s="14" t="s">
        <v>349</v>
      </c>
      <c r="D175" s="165"/>
    </row>
    <row r="176" spans="2:6" x14ac:dyDescent="0.25">
      <c r="B176" s="63" t="s">
        <v>7</v>
      </c>
      <c r="C176" s="14" t="s">
        <v>351</v>
      </c>
      <c r="D176" s="165"/>
    </row>
    <row r="177" spans="2:6" x14ac:dyDescent="0.25">
      <c r="B177" s="63" t="s">
        <v>9</v>
      </c>
      <c r="C177" s="14" t="s">
        <v>352</v>
      </c>
      <c r="D177" s="157"/>
    </row>
    <row r="178" spans="2:6" x14ac:dyDescent="0.25">
      <c r="B178" s="112" t="s">
        <v>238</v>
      </c>
      <c r="C178" s="113" t="s">
        <v>407</v>
      </c>
      <c r="D178" s="111"/>
    </row>
    <row r="179" spans="2:6" x14ac:dyDescent="0.25">
      <c r="B179" s="63" t="s">
        <v>3</v>
      </c>
      <c r="C179" s="143" t="s">
        <v>404</v>
      </c>
      <c r="D179" s="155"/>
      <c r="F179" s="142" t="s">
        <v>402</v>
      </c>
    </row>
    <row r="180" spans="2:6" x14ac:dyDescent="0.25">
      <c r="B180" s="63" t="s">
        <v>5</v>
      </c>
      <c r="C180" s="143" t="s">
        <v>405</v>
      </c>
      <c r="D180" s="165"/>
    </row>
    <row r="181" spans="2:6" x14ac:dyDescent="0.25">
      <c r="B181" s="63" t="s">
        <v>7</v>
      </c>
      <c r="C181" s="143" t="s">
        <v>403</v>
      </c>
      <c r="D181" s="165"/>
    </row>
    <row r="182" spans="2:6" x14ac:dyDescent="0.25">
      <c r="B182" s="63" t="s">
        <v>9</v>
      </c>
      <c r="C182" s="143" t="s">
        <v>406</v>
      </c>
      <c r="D182" s="157"/>
    </row>
    <row r="183" spans="2:6" x14ac:dyDescent="0.25">
      <c r="B183" s="112" t="s">
        <v>239</v>
      </c>
      <c r="C183" s="113" t="s">
        <v>358</v>
      </c>
      <c r="D183" s="111"/>
    </row>
    <row r="184" spans="2:6" x14ac:dyDescent="0.25">
      <c r="B184" s="63" t="s">
        <v>3</v>
      </c>
      <c r="C184" t="s">
        <v>360</v>
      </c>
      <c r="D184" s="155"/>
      <c r="F184" t="s">
        <v>359</v>
      </c>
    </row>
    <row r="185" spans="2:6" x14ac:dyDescent="0.25">
      <c r="B185" s="63" t="s">
        <v>5</v>
      </c>
      <c r="C185" t="s">
        <v>361</v>
      </c>
      <c r="D185" s="165"/>
    </row>
    <row r="186" spans="2:6" x14ac:dyDescent="0.25">
      <c r="B186" s="63" t="s">
        <v>7</v>
      </c>
      <c r="C186" t="s">
        <v>362</v>
      </c>
      <c r="D186" s="165"/>
    </row>
    <row r="187" spans="2:6" x14ac:dyDescent="0.25">
      <c r="B187" s="63" t="s">
        <v>9</v>
      </c>
      <c r="C187" t="s">
        <v>359</v>
      </c>
      <c r="D187" s="157"/>
    </row>
    <row r="188" spans="2:6" x14ac:dyDescent="0.25">
      <c r="B188" s="112" t="s">
        <v>240</v>
      </c>
      <c r="C188" s="113" t="s">
        <v>363</v>
      </c>
      <c r="D188" s="111"/>
    </row>
    <row r="189" spans="2:6" x14ac:dyDescent="0.25">
      <c r="B189" s="63" t="s">
        <v>3</v>
      </c>
      <c r="C189" s="14" t="s">
        <v>366</v>
      </c>
      <c r="D189" s="155"/>
      <c r="F189" t="s">
        <v>364</v>
      </c>
    </row>
    <row r="190" spans="2:6" x14ac:dyDescent="0.25">
      <c r="B190" s="63" t="s">
        <v>5</v>
      </c>
      <c r="C190" s="14" t="s">
        <v>364</v>
      </c>
      <c r="D190" s="165"/>
    </row>
    <row r="191" spans="2:6" x14ac:dyDescent="0.25">
      <c r="B191" s="63" t="s">
        <v>7</v>
      </c>
      <c r="C191" s="14" t="s">
        <v>365</v>
      </c>
      <c r="D191" s="165"/>
    </row>
    <row r="192" spans="2:6" x14ac:dyDescent="0.25">
      <c r="B192" s="63" t="s">
        <v>9</v>
      </c>
      <c r="C192" s="14" t="s">
        <v>59</v>
      </c>
      <c r="D192" s="157"/>
    </row>
    <row r="193" spans="2:6" x14ac:dyDescent="0.25">
      <c r="B193" s="112" t="s">
        <v>241</v>
      </c>
      <c r="C193" s="113" t="s">
        <v>367</v>
      </c>
      <c r="D193" s="111"/>
    </row>
    <row r="194" spans="2:6" x14ac:dyDescent="0.25">
      <c r="B194" s="63" t="s">
        <v>3</v>
      </c>
      <c r="C194" t="s">
        <v>368</v>
      </c>
      <c r="D194" s="155"/>
      <c r="F194" t="s">
        <v>368</v>
      </c>
    </row>
    <row r="195" spans="2:6" x14ac:dyDescent="0.25">
      <c r="B195" s="63" t="s">
        <v>5</v>
      </c>
      <c r="C195" s="14" t="s">
        <v>369</v>
      </c>
      <c r="D195" s="165"/>
    </row>
    <row r="196" spans="2:6" x14ac:dyDescent="0.25">
      <c r="B196" s="63" t="s">
        <v>7</v>
      </c>
      <c r="C196" s="14" t="s">
        <v>370</v>
      </c>
      <c r="D196" s="165"/>
    </row>
    <row r="197" spans="2:6" x14ac:dyDescent="0.25">
      <c r="B197" s="63" t="s">
        <v>9</v>
      </c>
      <c r="C197" s="14" t="s">
        <v>371</v>
      </c>
      <c r="D197" s="157"/>
    </row>
    <row r="198" spans="2:6" x14ac:dyDescent="0.25">
      <c r="B198" s="112" t="s">
        <v>242</v>
      </c>
      <c r="C198" s="113" t="s">
        <v>372</v>
      </c>
      <c r="D198" s="111"/>
    </row>
    <row r="199" spans="2:6" x14ac:dyDescent="0.25">
      <c r="B199" s="63" t="s">
        <v>3</v>
      </c>
      <c r="C199" s="14" t="s">
        <v>374</v>
      </c>
      <c r="D199" s="155"/>
      <c r="F199" t="s">
        <v>373</v>
      </c>
    </row>
    <row r="200" spans="2:6" x14ac:dyDescent="0.25">
      <c r="B200" s="63" t="s">
        <v>5</v>
      </c>
      <c r="C200" s="14" t="s">
        <v>375</v>
      </c>
      <c r="D200" s="165"/>
    </row>
    <row r="201" spans="2:6" x14ac:dyDescent="0.25">
      <c r="B201" s="63" t="s">
        <v>7</v>
      </c>
      <c r="C201" s="14" t="s">
        <v>376</v>
      </c>
      <c r="D201" s="165"/>
    </row>
    <row r="202" spans="2:6" x14ac:dyDescent="0.25">
      <c r="B202" s="63" t="s">
        <v>9</v>
      </c>
      <c r="C202" s="14" t="s">
        <v>373</v>
      </c>
      <c r="D202" s="157"/>
    </row>
    <row r="203" spans="2:6" x14ac:dyDescent="0.25">
      <c r="B203" s="112" t="s">
        <v>243</v>
      </c>
      <c r="C203" s="113" t="s">
        <v>377</v>
      </c>
      <c r="D203" s="111"/>
    </row>
    <row r="204" spans="2:6" x14ac:dyDescent="0.25">
      <c r="B204" s="63" t="s">
        <v>3</v>
      </c>
      <c r="C204" s="14" t="s">
        <v>379</v>
      </c>
      <c r="D204" s="155"/>
      <c r="F204" t="s">
        <v>67</v>
      </c>
    </row>
    <row r="205" spans="2:6" x14ac:dyDescent="0.25">
      <c r="B205" s="63" t="s">
        <v>5</v>
      </c>
      <c r="C205" t="s">
        <v>378</v>
      </c>
      <c r="D205" s="165"/>
    </row>
    <row r="206" spans="2:6" x14ac:dyDescent="0.25">
      <c r="B206" s="63" t="s">
        <v>7</v>
      </c>
      <c r="C206" s="14" t="s">
        <v>67</v>
      </c>
      <c r="D206" s="165"/>
    </row>
    <row r="207" spans="2:6" x14ac:dyDescent="0.25">
      <c r="B207" s="63" t="s">
        <v>9</v>
      </c>
      <c r="C207" s="14" t="s">
        <v>59</v>
      </c>
      <c r="D207" s="157"/>
    </row>
    <row r="208" spans="2:6" x14ac:dyDescent="0.25">
      <c r="B208" s="112" t="s">
        <v>380</v>
      </c>
      <c r="C208" s="113" t="s">
        <v>415</v>
      </c>
      <c r="D208" s="111"/>
    </row>
    <row r="209" spans="2:6" x14ac:dyDescent="0.25">
      <c r="B209" s="63" t="s">
        <v>3</v>
      </c>
      <c r="C209" s="14" t="s">
        <v>416</v>
      </c>
      <c r="D209" s="155"/>
      <c r="F209" t="s">
        <v>416</v>
      </c>
    </row>
    <row r="210" spans="2:6" x14ac:dyDescent="0.25">
      <c r="B210" s="63" t="s">
        <v>5</v>
      </c>
      <c r="C210" s="145" t="s">
        <v>417</v>
      </c>
      <c r="D210" s="165"/>
    </row>
    <row r="211" spans="2:6" x14ac:dyDescent="0.25">
      <c r="B211" s="63" t="s">
        <v>7</v>
      </c>
      <c r="C211" s="145" t="s">
        <v>418</v>
      </c>
      <c r="D211" s="165"/>
    </row>
    <row r="212" spans="2:6" x14ac:dyDescent="0.25">
      <c r="B212" s="63" t="s">
        <v>9</v>
      </c>
      <c r="C212" s="145" t="s">
        <v>419</v>
      </c>
      <c r="D212" s="157"/>
    </row>
    <row r="213" spans="2:6" x14ac:dyDescent="0.25">
      <c r="B213" s="112" t="s">
        <v>381</v>
      </c>
      <c r="C213" s="113" t="s">
        <v>420</v>
      </c>
      <c r="D213" s="111"/>
    </row>
    <row r="214" spans="2:6" x14ac:dyDescent="0.25">
      <c r="B214" s="63" t="s">
        <v>3</v>
      </c>
      <c r="C214" s="14" t="s">
        <v>424</v>
      </c>
      <c r="D214" s="155"/>
      <c r="F214" t="s">
        <v>421</v>
      </c>
    </row>
    <row r="215" spans="2:6" x14ac:dyDescent="0.25">
      <c r="B215" s="63" t="s">
        <v>5</v>
      </c>
      <c r="C215" s="146" t="s">
        <v>422</v>
      </c>
      <c r="D215" s="165"/>
    </row>
    <row r="216" spans="2:6" x14ac:dyDescent="0.25">
      <c r="B216" s="63" t="s">
        <v>7</v>
      </c>
      <c r="C216" s="14" t="s">
        <v>423</v>
      </c>
      <c r="D216" s="165"/>
    </row>
    <row r="217" spans="2:6" x14ac:dyDescent="0.25">
      <c r="B217" s="63" t="s">
        <v>9</v>
      </c>
      <c r="C217" s="14" t="s">
        <v>421</v>
      </c>
      <c r="D217" s="157"/>
    </row>
    <row r="218" spans="2:6" x14ac:dyDescent="0.25">
      <c r="B218" s="112" t="s">
        <v>382</v>
      </c>
      <c r="C218" s="113" t="s">
        <v>425</v>
      </c>
      <c r="D218" s="111"/>
    </row>
    <row r="219" spans="2:6" x14ac:dyDescent="0.25">
      <c r="B219" s="63" t="s">
        <v>3</v>
      </c>
      <c r="C219" s="14" t="s">
        <v>422</v>
      </c>
      <c r="D219" s="155"/>
      <c r="F219" t="s">
        <v>426</v>
      </c>
    </row>
    <row r="220" spans="2:6" x14ac:dyDescent="0.25">
      <c r="B220" s="63" t="s">
        <v>5</v>
      </c>
      <c r="C220" s="147" t="s">
        <v>427</v>
      </c>
      <c r="D220" s="165"/>
    </row>
    <row r="221" spans="2:6" x14ac:dyDescent="0.25">
      <c r="B221" s="63" t="s">
        <v>7</v>
      </c>
      <c r="C221" s="14" t="s">
        <v>426</v>
      </c>
      <c r="D221" s="165"/>
    </row>
    <row r="222" spans="2:6" x14ac:dyDescent="0.25">
      <c r="B222" s="63" t="s">
        <v>9</v>
      </c>
      <c r="C222" s="14" t="s">
        <v>428</v>
      </c>
      <c r="D222" s="157"/>
    </row>
    <row r="223" spans="2:6" x14ac:dyDescent="0.25">
      <c r="B223" s="112" t="s">
        <v>383</v>
      </c>
      <c r="C223" s="113" t="s">
        <v>433</v>
      </c>
      <c r="D223" s="111"/>
    </row>
    <row r="224" spans="2:6" x14ac:dyDescent="0.25">
      <c r="B224" s="63" t="s">
        <v>3</v>
      </c>
      <c r="C224" s="14" t="s">
        <v>429</v>
      </c>
      <c r="D224" s="155"/>
      <c r="F224" t="s">
        <v>431</v>
      </c>
    </row>
    <row r="225" spans="2:6" x14ac:dyDescent="0.25">
      <c r="B225" s="63" t="s">
        <v>5</v>
      </c>
      <c r="C225" s="147" t="s">
        <v>430</v>
      </c>
      <c r="D225" s="165"/>
    </row>
    <row r="226" spans="2:6" x14ac:dyDescent="0.25">
      <c r="B226" s="63" t="s">
        <v>7</v>
      </c>
      <c r="C226" s="14" t="s">
        <v>431</v>
      </c>
      <c r="D226" s="165"/>
    </row>
    <row r="227" spans="2:6" x14ac:dyDescent="0.25">
      <c r="B227" s="63" t="s">
        <v>9</v>
      </c>
      <c r="C227" s="14" t="s">
        <v>432</v>
      </c>
      <c r="D227" s="157"/>
    </row>
    <row r="228" spans="2:6" x14ac:dyDescent="0.25">
      <c r="B228" s="112" t="s">
        <v>384</v>
      </c>
      <c r="C228" s="113" t="s">
        <v>434</v>
      </c>
      <c r="D228" s="111"/>
    </row>
    <row r="229" spans="2:6" x14ac:dyDescent="0.25">
      <c r="B229" s="63" t="s">
        <v>3</v>
      </c>
      <c r="C229" s="14" t="s">
        <v>436</v>
      </c>
      <c r="D229" s="155"/>
      <c r="F229" t="s">
        <v>435</v>
      </c>
    </row>
    <row r="230" spans="2:6" x14ac:dyDescent="0.25">
      <c r="B230" s="63" t="s">
        <v>5</v>
      </c>
      <c r="C230" s="147" t="s">
        <v>435</v>
      </c>
      <c r="D230" s="165"/>
    </row>
    <row r="231" spans="2:6" x14ac:dyDescent="0.25">
      <c r="B231" s="63" t="s">
        <v>7</v>
      </c>
      <c r="C231" s="14" t="s">
        <v>437</v>
      </c>
      <c r="D231" s="165"/>
    </row>
    <row r="232" spans="2:6" x14ac:dyDescent="0.25">
      <c r="B232" s="63" t="s">
        <v>9</v>
      </c>
      <c r="C232" s="14" t="s">
        <v>59</v>
      </c>
      <c r="D232" s="157"/>
    </row>
    <row r="233" spans="2:6" ht="30" x14ac:dyDescent="0.25">
      <c r="B233" s="128" t="s">
        <v>410</v>
      </c>
      <c r="C233" s="144" t="s">
        <v>408</v>
      </c>
      <c r="D233" s="129"/>
    </row>
    <row r="234" spans="2:6" x14ac:dyDescent="0.25">
      <c r="B234" s="130"/>
      <c r="C234" s="131"/>
      <c r="D234" s="132"/>
    </row>
    <row r="235" spans="2:6" x14ac:dyDescent="0.25">
      <c r="B235" s="133"/>
      <c r="C235" s="134"/>
      <c r="D235" s="135"/>
    </row>
    <row r="236" spans="2:6" x14ac:dyDescent="0.25">
      <c r="B236" s="133"/>
      <c r="C236" s="134"/>
      <c r="D236" s="135"/>
    </row>
    <row r="237" spans="2:6" x14ac:dyDescent="0.25">
      <c r="B237" s="133"/>
      <c r="C237" s="134"/>
      <c r="D237" s="135"/>
    </row>
    <row r="238" spans="2:6" x14ac:dyDescent="0.25">
      <c r="B238" s="133"/>
      <c r="C238" s="134"/>
      <c r="D238" s="135"/>
    </row>
    <row r="239" spans="2:6" x14ac:dyDescent="0.25">
      <c r="B239" s="133"/>
      <c r="C239" s="134"/>
      <c r="D239" s="135"/>
    </row>
    <row r="240" spans="2:6" x14ac:dyDescent="0.25">
      <c r="B240" s="133"/>
      <c r="C240" s="134"/>
      <c r="D240" s="135"/>
    </row>
    <row r="241" spans="2:4" x14ac:dyDescent="0.25">
      <c r="B241" s="133"/>
      <c r="C241" s="134"/>
      <c r="D241" s="135"/>
    </row>
    <row r="242" spans="2:4" x14ac:dyDescent="0.25">
      <c r="B242" s="133"/>
      <c r="C242" s="134"/>
      <c r="D242" s="135"/>
    </row>
    <row r="243" spans="2:4" x14ac:dyDescent="0.25">
      <c r="B243" s="136"/>
      <c r="C243" s="137"/>
      <c r="D243" s="138"/>
    </row>
    <row r="244" spans="2:4" x14ac:dyDescent="0.25">
      <c r="B244" s="128" t="s">
        <v>411</v>
      </c>
      <c r="C244" s="140" t="s">
        <v>409</v>
      </c>
      <c r="D244" s="129"/>
    </row>
    <row r="245" spans="2:4" x14ac:dyDescent="0.25">
      <c r="B245" s="133"/>
      <c r="C245" s="134"/>
      <c r="D245" s="135"/>
    </row>
    <row r="246" spans="2:4" x14ac:dyDescent="0.25">
      <c r="B246" s="133"/>
      <c r="C246" s="134"/>
      <c r="D246" s="135"/>
    </row>
    <row r="247" spans="2:4" x14ac:dyDescent="0.25">
      <c r="B247" s="133"/>
      <c r="C247" s="134"/>
      <c r="D247" s="135"/>
    </row>
    <row r="248" spans="2:4" x14ac:dyDescent="0.25">
      <c r="B248" s="133"/>
      <c r="C248" s="134"/>
      <c r="D248" s="135"/>
    </row>
    <row r="249" spans="2:4" x14ac:dyDescent="0.25">
      <c r="B249" s="133"/>
      <c r="C249" s="134"/>
      <c r="D249" s="135"/>
    </row>
    <row r="250" spans="2:4" x14ac:dyDescent="0.25">
      <c r="B250" s="133"/>
      <c r="C250" s="134"/>
      <c r="D250" s="135"/>
    </row>
    <row r="251" spans="2:4" x14ac:dyDescent="0.25">
      <c r="B251" s="133"/>
      <c r="C251" s="134"/>
      <c r="D251" s="135"/>
    </row>
    <row r="252" spans="2:4" x14ac:dyDescent="0.25">
      <c r="B252" s="133"/>
      <c r="C252" s="134"/>
      <c r="D252" s="135"/>
    </row>
    <row r="253" spans="2:4" x14ac:dyDescent="0.25">
      <c r="B253" s="133"/>
      <c r="C253" s="134"/>
      <c r="D253" s="135"/>
    </row>
    <row r="254" spans="2:4" x14ac:dyDescent="0.25">
      <c r="B254" s="136"/>
      <c r="C254" s="137"/>
      <c r="D254" s="138"/>
    </row>
    <row r="255" spans="2:4" x14ac:dyDescent="0.25">
      <c r="B255" s="128" t="s">
        <v>412</v>
      </c>
      <c r="C255" s="140" t="s">
        <v>399</v>
      </c>
      <c r="D255" s="129"/>
    </row>
    <row r="256" spans="2:4" x14ac:dyDescent="0.25">
      <c r="B256" s="130"/>
      <c r="C256" s="131"/>
      <c r="D256" s="132"/>
    </row>
    <row r="257" spans="2:4" x14ac:dyDescent="0.25">
      <c r="B257" s="133"/>
      <c r="C257" s="134"/>
      <c r="D257" s="135"/>
    </row>
    <row r="258" spans="2:4" x14ac:dyDescent="0.25">
      <c r="B258" s="133"/>
      <c r="C258" s="134"/>
      <c r="D258" s="135"/>
    </row>
    <row r="259" spans="2:4" x14ac:dyDescent="0.25">
      <c r="B259" s="133"/>
      <c r="C259" s="134"/>
      <c r="D259" s="135"/>
    </row>
    <row r="260" spans="2:4" x14ac:dyDescent="0.25">
      <c r="B260" s="133"/>
      <c r="C260" s="134"/>
      <c r="D260" s="135"/>
    </row>
    <row r="261" spans="2:4" x14ac:dyDescent="0.25">
      <c r="B261" s="133"/>
      <c r="C261" s="134"/>
      <c r="D261" s="135"/>
    </row>
    <row r="262" spans="2:4" x14ac:dyDescent="0.25">
      <c r="B262" s="133"/>
      <c r="C262" s="134"/>
      <c r="D262" s="135"/>
    </row>
    <row r="263" spans="2:4" x14ac:dyDescent="0.25">
      <c r="B263" s="133"/>
      <c r="C263" s="134"/>
      <c r="D263" s="135"/>
    </row>
    <row r="264" spans="2:4" x14ac:dyDescent="0.25">
      <c r="B264" s="133"/>
      <c r="C264" s="134"/>
      <c r="D264" s="135"/>
    </row>
    <row r="265" spans="2:4" x14ac:dyDescent="0.25">
      <c r="B265" s="136"/>
      <c r="C265" s="137"/>
      <c r="D265" s="138"/>
    </row>
    <row r="266" spans="2:4" x14ac:dyDescent="0.25">
      <c r="B266" s="112" t="s">
        <v>413</v>
      </c>
      <c r="C266" s="141" t="s">
        <v>400</v>
      </c>
      <c r="D266" s="129"/>
    </row>
    <row r="267" spans="2:4" x14ac:dyDescent="0.25">
      <c r="B267" s="130"/>
      <c r="C267" s="131"/>
      <c r="D267" s="132"/>
    </row>
    <row r="268" spans="2:4" x14ac:dyDescent="0.25">
      <c r="B268" s="133"/>
      <c r="C268" s="134"/>
      <c r="D268" s="135"/>
    </row>
    <row r="269" spans="2:4" x14ac:dyDescent="0.25">
      <c r="B269" s="133"/>
      <c r="C269" s="134"/>
      <c r="D269" s="135"/>
    </row>
    <row r="270" spans="2:4" x14ac:dyDescent="0.25">
      <c r="B270" s="133"/>
      <c r="C270" s="134"/>
      <c r="D270" s="135"/>
    </row>
    <row r="271" spans="2:4" x14ac:dyDescent="0.25">
      <c r="B271" s="133"/>
      <c r="C271" s="134"/>
      <c r="D271" s="135"/>
    </row>
    <row r="272" spans="2:4" x14ac:dyDescent="0.25">
      <c r="B272" s="133"/>
      <c r="C272" s="134"/>
      <c r="D272" s="135"/>
    </row>
    <row r="273" spans="2:4" x14ac:dyDescent="0.25">
      <c r="B273" s="133"/>
      <c r="C273" s="134"/>
      <c r="D273" s="135"/>
    </row>
    <row r="274" spans="2:4" x14ac:dyDescent="0.25">
      <c r="B274" s="133"/>
      <c r="C274" s="134"/>
      <c r="D274" s="135"/>
    </row>
    <row r="275" spans="2:4" x14ac:dyDescent="0.25">
      <c r="B275" s="133"/>
      <c r="C275" s="134"/>
      <c r="D275" s="135"/>
    </row>
    <row r="276" spans="2:4" x14ac:dyDescent="0.25">
      <c r="B276" s="136"/>
      <c r="C276" s="137"/>
      <c r="D276" s="138"/>
    </row>
    <row r="277" spans="2:4" x14ac:dyDescent="0.25">
      <c r="B277" s="112" t="s">
        <v>414</v>
      </c>
      <c r="C277" s="141" t="s">
        <v>401</v>
      </c>
      <c r="D277" s="129"/>
    </row>
    <row r="278" spans="2:4" x14ac:dyDescent="0.25">
      <c r="B278" s="130"/>
      <c r="C278" s="131"/>
      <c r="D278" s="132"/>
    </row>
    <row r="279" spans="2:4" x14ac:dyDescent="0.25">
      <c r="B279" s="133"/>
      <c r="C279" s="134"/>
      <c r="D279" s="135"/>
    </row>
    <row r="280" spans="2:4" x14ac:dyDescent="0.25">
      <c r="B280" s="133"/>
      <c r="C280" s="134"/>
      <c r="D280" s="135"/>
    </row>
    <row r="281" spans="2:4" x14ac:dyDescent="0.25">
      <c r="B281" s="133"/>
      <c r="C281" s="134"/>
      <c r="D281" s="135"/>
    </row>
    <row r="282" spans="2:4" x14ac:dyDescent="0.25">
      <c r="B282" s="133"/>
      <c r="C282" s="134"/>
      <c r="D282" s="135"/>
    </row>
    <row r="283" spans="2:4" x14ac:dyDescent="0.25">
      <c r="B283" s="133"/>
      <c r="C283" s="134"/>
      <c r="D283" s="135"/>
    </row>
    <row r="284" spans="2:4" x14ac:dyDescent="0.25">
      <c r="B284" s="133"/>
      <c r="C284" s="134"/>
      <c r="D284" s="135"/>
    </row>
    <row r="285" spans="2:4" x14ac:dyDescent="0.25">
      <c r="B285" s="133"/>
      <c r="C285" s="134"/>
      <c r="D285" s="135"/>
    </row>
    <row r="286" spans="2:4" x14ac:dyDescent="0.25">
      <c r="B286" s="133"/>
      <c r="C286" s="134"/>
      <c r="D286" s="135"/>
    </row>
    <row r="287" spans="2:4" x14ac:dyDescent="0.25">
      <c r="B287" s="136"/>
      <c r="C287" s="137"/>
      <c r="D287" s="138"/>
    </row>
  </sheetData>
  <mergeCells count="47">
    <mergeCell ref="D209:D212"/>
    <mergeCell ref="D214:D217"/>
    <mergeCell ref="D219:D222"/>
    <mergeCell ref="D224:D227"/>
    <mergeCell ref="D229:D232"/>
    <mergeCell ref="D24:D27"/>
    <mergeCell ref="B2:D2"/>
    <mergeCell ref="D5:D6"/>
    <mergeCell ref="D9:D12"/>
    <mergeCell ref="D14:D17"/>
    <mergeCell ref="D19:D22"/>
    <mergeCell ref="D84:D87"/>
    <mergeCell ref="D29:D32"/>
    <mergeCell ref="D34:D37"/>
    <mergeCell ref="D39:D42"/>
    <mergeCell ref="D44:D47"/>
    <mergeCell ref="D49:D52"/>
    <mergeCell ref="D54:D57"/>
    <mergeCell ref="D59:D62"/>
    <mergeCell ref="D64:D67"/>
    <mergeCell ref="D69:D72"/>
    <mergeCell ref="D74:D77"/>
    <mergeCell ref="D79:D82"/>
    <mergeCell ref="D144:D147"/>
    <mergeCell ref="D89:D92"/>
    <mergeCell ref="D94:D97"/>
    <mergeCell ref="D99:D102"/>
    <mergeCell ref="D104:D107"/>
    <mergeCell ref="D109:D112"/>
    <mergeCell ref="D114:D117"/>
    <mergeCell ref="D119:D122"/>
    <mergeCell ref="D124:D127"/>
    <mergeCell ref="D129:D132"/>
    <mergeCell ref="D134:D137"/>
    <mergeCell ref="D139:D142"/>
    <mergeCell ref="D204:D207"/>
    <mergeCell ref="D149:D152"/>
    <mergeCell ref="D154:D157"/>
    <mergeCell ref="D159:D162"/>
    <mergeCell ref="D164:D167"/>
    <mergeCell ref="D169:D172"/>
    <mergeCell ref="D174:D177"/>
    <mergeCell ref="D179:D182"/>
    <mergeCell ref="D184:D187"/>
    <mergeCell ref="D189:D192"/>
    <mergeCell ref="D194:D197"/>
    <mergeCell ref="D199:D202"/>
  </mergeCells>
  <dataValidations count="1">
    <dataValidation type="list" allowBlank="1" showErrorMessage="1" error="Wrong Response_x000a__x000a_Please Try Again!!!!" prompt="Thank you" sqref="D9:D12 D14:D17 D19:D22 D24:D27 D29:D32 D34:D37 D39:D42 D44:D47 D49:D52 D54:D57 D59:D62 D64:D67 D69:D72 D74:D77 D79:D82 D84:D87 D89:D92 D94:D97 D99:D102 D104:D107 D109:D112 D114:D117 D119:D122 D124:D127 D129:D132 D134:D137 D139:D142 D144:D147 D149:D152 D154:D157 D159:D162 D164:D167 D169:D172 D174:D177 D179:D182 D184:D187 D189:D192 D194:D197 D199:D202 D204:D207 D209:D212 D214:D217 D219:D222 D224:D227 D229:D232">
      <formula1>#REF!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Lot control</vt:lpstr>
      <vt:lpstr>PROCESS QUESTIONS</vt:lpstr>
      <vt:lpstr>MAP-ID PROCESS QUESTIONS</vt:lpstr>
      <vt:lpstr>'Lot control'!Print_Area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2015-11-21T10:15:35Z</dcterms:modified>
</cp:coreProperties>
</file>