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filterPrivacy="1" defaultThemeVersion="124226"/>
  <bookViews>
    <workbookView xWindow="0" yWindow="0" windowWidth="14370" windowHeight="6840" firstSheet="8" activeTab="12"/>
  </bookViews>
  <sheets>
    <sheet name="New Joining (2)" sheetId="8" r:id="rId1"/>
    <sheet name="Lot control" sheetId="4" r:id="rId2"/>
    <sheet name="PROCESS QUESTIONS" sheetId="2" r:id="rId3"/>
    <sheet name="Assembly" sheetId="9" r:id="rId4"/>
    <sheet name="GRT" sheetId="10" r:id="rId5"/>
    <sheet name="Q-Gate" sheetId="11" r:id="rId6"/>
    <sheet name="RULES" sheetId="7" r:id="rId7"/>
    <sheet name="MAP-ID PROCESS QUESTIONS" sheetId="3" r:id="rId8"/>
    <sheet name="New Joining" sheetId="5" r:id="rId9"/>
    <sheet name="LL-TS-Engg-AM-DM-QA" sheetId="6" r:id="rId10"/>
    <sheet name="MPI" sheetId="12" r:id="rId11"/>
    <sheet name="SPC" sheetId="13" r:id="rId12"/>
    <sheet name="Skill Map- Shaft" sheetId="14" r:id="rId13"/>
  </sheets>
  <definedNames>
    <definedName name="_xlnm.Print_Area" localSheetId="3">Assembly!$A$1:$E$107</definedName>
    <definedName name="_xlnm.Print_Area" localSheetId="9">'LL-TS-Engg-AM-DM-QA'!$A$1:$F$108</definedName>
    <definedName name="_xlnm.Print_Area" localSheetId="1">'Lot control'!$A$1:$E$73</definedName>
    <definedName name="_xlnm.Print_Area" localSheetId="7">'MAP-ID PROCESS QUESTIONS'!$A$1:$F$314</definedName>
    <definedName name="_xlnm.Print_Area" localSheetId="10">MPI!$A$1:$G$58</definedName>
    <definedName name="_xlnm.Print_Area" localSheetId="8">'New Joining'!$A$1:$F$145</definedName>
    <definedName name="_xlnm.Print_Area" localSheetId="0">'New Joining (2)'!$A$1:$F$111</definedName>
    <definedName name="_xlnm.Print_Area" localSheetId="2">'PROCESS QUESTIONS'!$A$1:$E$234</definedName>
    <definedName name="_xlnm.Print_Area" localSheetId="5">'Q-Gate'!$A$1:$E$107</definedName>
    <definedName name="_xlnm.Print_Area" localSheetId="11">SPC!$A$1:$G$58</definedName>
    <definedName name="_xlnm.Print_Titles" localSheetId="3">Assembly!$2:$7</definedName>
    <definedName name="_xlnm.Print_Titles" localSheetId="9">'LL-TS-Engg-AM-DM-QA'!$2:$7</definedName>
    <definedName name="_xlnm.Print_Titles" localSheetId="7">'MAP-ID PROCESS QUESTIONS'!$2:$7</definedName>
    <definedName name="_xlnm.Print_Titles" localSheetId="8">'New Joining'!$6:$6</definedName>
    <definedName name="_xlnm.Print_Titles" localSheetId="0">'New Joining (2)'!$6:$6</definedName>
    <definedName name="_xlnm.Print_Titles" localSheetId="2">'PROCESS QUESTIONS'!$2:$7</definedName>
  </definedNames>
  <calcPr calcId="171027"/>
</workbook>
</file>

<file path=xl/calcChain.xml><?xml version="1.0" encoding="utf-8"?>
<calcChain xmlns="http://schemas.openxmlformats.org/spreadsheetml/2006/main">
  <c r="F229" i="2" l="1"/>
  <c r="E77" i="4" l="1"/>
</calcChain>
</file>

<file path=xl/sharedStrings.xml><?xml version="1.0" encoding="utf-8"?>
<sst xmlns="http://schemas.openxmlformats.org/spreadsheetml/2006/main" count="4348" uniqueCount="1281">
  <si>
    <t>Q.No-1</t>
  </si>
  <si>
    <t>Which one is considered as a process as per ISO/TS 16949:2009</t>
  </si>
  <si>
    <t>A</t>
  </si>
  <si>
    <t xml:space="preserve">Manufacturing </t>
  </si>
  <si>
    <t>B</t>
  </si>
  <si>
    <t>Engineering</t>
  </si>
  <si>
    <t>C</t>
  </si>
  <si>
    <t>Purchasing</t>
  </si>
  <si>
    <t>D</t>
  </si>
  <si>
    <t xml:space="preserve">All of the  above </t>
  </si>
  <si>
    <t>E</t>
  </si>
  <si>
    <t>None of the above</t>
  </si>
  <si>
    <t>Q.No-2</t>
  </si>
  <si>
    <t>How many procedures are mandatory in ISO/TS 16949:2009</t>
  </si>
  <si>
    <t>Q.No-3</t>
  </si>
  <si>
    <t>Minor cracks on components are detected by:-</t>
  </si>
  <si>
    <t xml:space="preserve">Flash light  </t>
  </si>
  <si>
    <t>UV light</t>
  </si>
  <si>
    <t>Flouroscent light</t>
  </si>
  <si>
    <t>Infrared light</t>
  </si>
  <si>
    <t>Q.No-4</t>
  </si>
  <si>
    <t>When change in engineering specification , then internal review shall not exceed -</t>
  </si>
  <si>
    <t>One working week</t>
  </si>
  <si>
    <t>Two working weeks</t>
  </si>
  <si>
    <t>Three working  weeks</t>
  </si>
  <si>
    <t>Five working  weeks</t>
  </si>
  <si>
    <t>Q.No-5</t>
  </si>
  <si>
    <t>Case depth is checked by:-</t>
  </si>
  <si>
    <t>Micro Rockwell tester</t>
  </si>
  <si>
    <t>Micro Brinell Tester</t>
  </si>
  <si>
    <t>Micro Hardeness tester</t>
  </si>
  <si>
    <t>Micro Rocwell brinell  Tester</t>
  </si>
  <si>
    <t>Q.No-6</t>
  </si>
  <si>
    <t>What is  Process Approach ?</t>
  </si>
  <si>
    <t>Q.No-7</t>
  </si>
  <si>
    <t>Record Retention period shall be defined considering</t>
  </si>
  <si>
    <t>Company's own Requirements</t>
  </si>
  <si>
    <t>Customer Requirements</t>
  </si>
  <si>
    <t xml:space="preserve"> Regulatory Requirements</t>
  </si>
  <si>
    <t xml:space="preserve"> All of the above</t>
  </si>
  <si>
    <t>As defined by MR</t>
  </si>
  <si>
    <t>Q.No-8</t>
  </si>
  <si>
    <t>Write the Purpose of Internal audit.</t>
  </si>
  <si>
    <t>Disciplined problem solving techniques</t>
  </si>
  <si>
    <t>Customer specified format</t>
  </si>
  <si>
    <t>Statistical analysis methods</t>
  </si>
  <si>
    <t>Computerized program</t>
  </si>
  <si>
    <t>Immediate correction of the non conformity</t>
  </si>
  <si>
    <t>All work instruction &amp; control plans must be identified with customer designated special characteristics , when identified</t>
  </si>
  <si>
    <t>Product with unidentified or suspect status shall be classified as nonconforming product</t>
  </si>
  <si>
    <t>Which is the  principles of ISO/TS16949 : 2009</t>
  </si>
  <si>
    <t>Leadership</t>
  </si>
  <si>
    <t>Involvement of people</t>
  </si>
  <si>
    <t xml:space="preserve">Continual Improvement </t>
  </si>
  <si>
    <t xml:space="preserve">Customer Focus </t>
  </si>
  <si>
    <t>ALL of above</t>
  </si>
  <si>
    <t>F</t>
  </si>
  <si>
    <t>None of above</t>
  </si>
  <si>
    <t>Which one is used for checking Gear geometry</t>
  </si>
  <si>
    <t>Gear analyser</t>
  </si>
  <si>
    <t>Coordinate measuring machine</t>
  </si>
  <si>
    <t>Roundness tester</t>
  </si>
  <si>
    <t>SPC is used -</t>
  </si>
  <si>
    <t xml:space="preserve">To eliminate the Special cause variation </t>
  </si>
  <si>
    <t>To eliminate the Common cause variation</t>
  </si>
  <si>
    <t>Both A &amp; B</t>
  </si>
  <si>
    <t>80% problem has 20% causes</t>
  </si>
  <si>
    <t>20% problem has 80% causes</t>
  </si>
  <si>
    <t>20% problem has no reason.</t>
  </si>
  <si>
    <t xml:space="preserve">PDCA is popularized by </t>
  </si>
  <si>
    <t xml:space="preserve">Walter Shewhart </t>
  </si>
  <si>
    <t>Deming</t>
  </si>
  <si>
    <t>All of the above</t>
  </si>
  <si>
    <t>Variable  control charts -</t>
  </si>
  <si>
    <t>X-R, X-S</t>
  </si>
  <si>
    <t>n-np, c-u</t>
  </si>
  <si>
    <t>CUSUM  Chart</t>
  </si>
  <si>
    <t>Option B &amp; C</t>
  </si>
  <si>
    <t>How many  type of FMEA-</t>
  </si>
  <si>
    <t>All questions having equal marks.</t>
  </si>
  <si>
    <t>Select your response from drop down list in 'Response Column'</t>
  </si>
  <si>
    <t>S. No.</t>
  </si>
  <si>
    <t>Questions</t>
  </si>
  <si>
    <t>Response 
(Drop Down List)</t>
  </si>
  <si>
    <t>What is least count of manual vernier caliper (vernier scale total division-50)?</t>
  </si>
  <si>
    <t>0.01 mm</t>
  </si>
  <si>
    <t>0.001mm</t>
  </si>
  <si>
    <t>0.02 mm</t>
  </si>
  <si>
    <t>0.005mm</t>
  </si>
  <si>
    <t>solid type</t>
  </si>
  <si>
    <t>proto type</t>
  </si>
  <si>
    <t>manual &amp; digital</t>
  </si>
  <si>
    <t>When we fill up lot control &amp; inspection sheet ?</t>
  </si>
  <si>
    <t>before inpection</t>
  </si>
  <si>
    <t>after inpection</t>
  </si>
  <si>
    <t>any time</t>
  </si>
  <si>
    <t>as per process sheet</t>
  </si>
  <si>
    <t>production record maintain</t>
  </si>
  <si>
    <t>inspection record maintain</t>
  </si>
  <si>
    <t>for data collection</t>
  </si>
  <si>
    <t>all</t>
  </si>
  <si>
    <t>When we fill up TPM sheet ?</t>
  </si>
  <si>
    <t xml:space="preserve">start of the shift </t>
  </si>
  <si>
    <t>after start  m/c</t>
  </si>
  <si>
    <t>end of the shift</t>
  </si>
  <si>
    <t>Why  TPM  check sheet is important ?</t>
  </si>
  <si>
    <t>operator  safety</t>
  </si>
  <si>
    <t>component Quality</t>
  </si>
  <si>
    <t>major breakdown</t>
  </si>
  <si>
    <t>all above</t>
  </si>
  <si>
    <t xml:space="preserve">tool  change </t>
  </si>
  <si>
    <t>setting change</t>
  </si>
  <si>
    <t>after major breakdown</t>
  </si>
  <si>
    <t>for production maintain</t>
  </si>
  <si>
    <t>for m/c maintain</t>
  </si>
  <si>
    <t>Q.No-9</t>
  </si>
  <si>
    <t>Why we use of  Lot traceability ?</t>
  </si>
  <si>
    <t xml:space="preserve">for production  of material </t>
  </si>
  <si>
    <t>for storage of material</t>
  </si>
  <si>
    <t>for tracking of any lot</t>
  </si>
  <si>
    <t>Q.No-10</t>
  </si>
  <si>
    <t>Q.No-11</t>
  </si>
  <si>
    <t>Where we use of orange of Tag ?</t>
  </si>
  <si>
    <t>for rejection</t>
  </si>
  <si>
    <t>for rework</t>
  </si>
  <si>
    <t>for sozai rejection</t>
  </si>
  <si>
    <t>for  non conferming</t>
  </si>
  <si>
    <t>Q.No-12</t>
  </si>
  <si>
    <t>Q.No-13</t>
  </si>
  <si>
    <t>What is full form of FIFO ?</t>
  </si>
  <si>
    <t>first in first out</t>
  </si>
  <si>
    <t>fast in fast out</t>
  </si>
  <si>
    <t>full in full out</t>
  </si>
  <si>
    <t>Q.No-14</t>
  </si>
  <si>
    <t>How many colour in FIFO ?</t>
  </si>
  <si>
    <t>Q.No-15</t>
  </si>
  <si>
    <t>Why  NG material  handling is   important ?</t>
  </si>
  <si>
    <t xml:space="preserve">for initail part </t>
  </si>
  <si>
    <t>for m/c  setting</t>
  </si>
  <si>
    <t>for  customer complain</t>
  </si>
  <si>
    <t>none of above</t>
  </si>
  <si>
    <t>Q.No-16</t>
  </si>
  <si>
    <t>NG part-red marker-yellow tag -red table-yellow bin</t>
  </si>
  <si>
    <t>NG part-yellow marker-red bin-yellow tag-red bin</t>
  </si>
  <si>
    <t>NG part- red marker-red tag-red bin-red table</t>
  </si>
  <si>
    <t>NG part-yellow marker -yellow tag -yellow bin -rework</t>
  </si>
  <si>
    <t>Q.No-17</t>
  </si>
  <si>
    <t>NGpart-yellow marker-yellow tag-yellow bin-rework</t>
  </si>
  <si>
    <t>Q.No-18</t>
  </si>
  <si>
    <t>What is KAIZEN ?</t>
  </si>
  <si>
    <t>change for better</t>
  </si>
  <si>
    <t xml:space="preserve">wrong way </t>
  </si>
  <si>
    <t>mistake</t>
  </si>
  <si>
    <t>Q.No-19</t>
  </si>
  <si>
    <t>avoid to mistake</t>
  </si>
  <si>
    <t xml:space="preserve">fool  proofing </t>
  </si>
  <si>
    <t>mistake proofing</t>
  </si>
  <si>
    <t>Q.No-20</t>
  </si>
  <si>
    <t>What is IPP ?</t>
  </si>
  <si>
    <t>initial production part</t>
  </si>
  <si>
    <t>initial process  part</t>
  </si>
  <si>
    <t>internal production part</t>
  </si>
  <si>
    <t>Q.No-21</t>
  </si>
  <si>
    <t>supplier change</t>
  </si>
  <si>
    <t>material change</t>
  </si>
  <si>
    <t>M/C change</t>
  </si>
  <si>
    <t>Q.No-22</t>
  </si>
  <si>
    <t>Which deptt.  give  IPP control no. ?</t>
  </si>
  <si>
    <t>Quality dept.</t>
  </si>
  <si>
    <t>M/C  shop dept.</t>
  </si>
  <si>
    <t>Process dept.</t>
  </si>
  <si>
    <t>Tool dept.</t>
  </si>
  <si>
    <t>Q.No-23</t>
  </si>
  <si>
    <t xml:space="preserve"> Where use Yellow IPP colour copy ?</t>
  </si>
  <si>
    <t>With material</t>
  </si>
  <si>
    <t>Issue dept..</t>
  </si>
  <si>
    <t>Q.NO.24</t>
  </si>
  <si>
    <t xml:space="preserve">Why we use process  sheet ? </t>
  </si>
  <si>
    <t>for all detail of  part</t>
  </si>
  <si>
    <t>for lot identification</t>
  </si>
  <si>
    <t>Q.No-25</t>
  </si>
  <si>
    <t>Why we use of process flow diagram ?</t>
  </si>
  <si>
    <t xml:space="preserve">For identification of process from raw to final stage </t>
  </si>
  <si>
    <t>for production</t>
  </si>
  <si>
    <t>Score obtained</t>
  </si>
  <si>
    <t>Percentage</t>
  </si>
  <si>
    <t>Signature of Participant                                                                        Signature of Evaluator</t>
  </si>
  <si>
    <t>Q.No-26</t>
  </si>
  <si>
    <t>Q.No-27</t>
  </si>
  <si>
    <t>Q.No-28</t>
  </si>
  <si>
    <t>Q.No-29</t>
  </si>
  <si>
    <t>Q.No-30</t>
  </si>
  <si>
    <t>Q.No-31</t>
  </si>
  <si>
    <t>Q.No-32</t>
  </si>
  <si>
    <t>Q.No-33</t>
  </si>
  <si>
    <t>Q No.-34</t>
  </si>
  <si>
    <t>Q No.-35</t>
  </si>
  <si>
    <t>Q No.-36</t>
  </si>
  <si>
    <t>Q No. -37</t>
  </si>
  <si>
    <t>Q No. -38</t>
  </si>
  <si>
    <t>Q No. -39</t>
  </si>
  <si>
    <t>Q No. -40</t>
  </si>
  <si>
    <t>Q No. -41</t>
  </si>
  <si>
    <t>Q No. -42</t>
  </si>
  <si>
    <t>Q No. -43</t>
  </si>
  <si>
    <t>Q No. -44</t>
  </si>
  <si>
    <t>Q No. -45</t>
  </si>
  <si>
    <t xml:space="preserve">                                                   QUALITY QUESTIONARE</t>
  </si>
  <si>
    <t>Time: 25 minutes</t>
  </si>
  <si>
    <t>Q.No-24</t>
  </si>
  <si>
    <t>Q.No-34</t>
  </si>
  <si>
    <t>Q.No-35</t>
  </si>
  <si>
    <t>Q.No-36</t>
  </si>
  <si>
    <t>Q.No-37</t>
  </si>
  <si>
    <t>Q.No-38</t>
  </si>
  <si>
    <t>Q.No-39</t>
  </si>
  <si>
    <t>Q.No-40</t>
  </si>
  <si>
    <t>ANSWERS</t>
  </si>
  <si>
    <t>Safety /Compliance</t>
  </si>
  <si>
    <t>5S</t>
  </si>
  <si>
    <t>Check Point</t>
  </si>
  <si>
    <t>Fit Function</t>
  </si>
  <si>
    <t>Safety/Compliance</t>
  </si>
  <si>
    <t>Suzai Rejection</t>
  </si>
  <si>
    <t>Rework</t>
  </si>
  <si>
    <t>In-Process Rejection</t>
  </si>
  <si>
    <t>Customer Rejection</t>
  </si>
  <si>
    <t>Supplier Rejection</t>
  </si>
  <si>
    <t xml:space="preserve">             What does this symbol indicates?</t>
  </si>
  <si>
    <t>◊</t>
  </si>
  <si>
    <t xml:space="preserve">   ℗</t>
  </si>
  <si>
    <t xml:space="preserve"> ▫</t>
  </si>
  <si>
    <t xml:space="preserve">   ◊</t>
  </si>
  <si>
    <t>Explain  following lot number ( 15/5/35 )</t>
  </si>
  <si>
    <t>15     ---------</t>
  </si>
  <si>
    <t>5       ---------</t>
  </si>
  <si>
    <t>35    ---------</t>
  </si>
  <si>
    <t>5 micron (Max)</t>
  </si>
  <si>
    <t>Fixture locater runout</t>
  </si>
  <si>
    <t>10 µ</t>
  </si>
  <si>
    <t>8 µ</t>
  </si>
  <si>
    <t>5 µ</t>
  </si>
  <si>
    <t>12 µ</t>
  </si>
  <si>
    <t>Coolent concentration measuring equipment/guage</t>
  </si>
  <si>
    <t>Refractro meter</t>
  </si>
  <si>
    <t>Thermo meter</t>
  </si>
  <si>
    <t>Micro meter</t>
  </si>
  <si>
    <t>Guage meter</t>
  </si>
  <si>
    <t xml:space="preserve">Formula for cutting speed </t>
  </si>
  <si>
    <t>2∏r</t>
  </si>
  <si>
    <t>∏dn/1000</t>
  </si>
  <si>
    <t>∏dn/100</t>
  </si>
  <si>
    <t>dn/1000</t>
  </si>
  <si>
    <t>What is Feed unit</t>
  </si>
  <si>
    <t>mm/revolution</t>
  </si>
  <si>
    <t>Km/sec</t>
  </si>
  <si>
    <t>Km/mm</t>
  </si>
  <si>
    <t>mm/sec</t>
  </si>
  <si>
    <t>Stop</t>
  </si>
  <si>
    <t>Break down</t>
  </si>
  <si>
    <t>Run</t>
  </si>
  <si>
    <t>Where we use prelaunch process sheet</t>
  </si>
  <si>
    <t>During Mass Production</t>
  </si>
  <si>
    <t>PP2 &amp; PP3</t>
  </si>
  <si>
    <t>PP2 &amp; PP3 - Event</t>
  </si>
  <si>
    <t>PP1 Event</t>
  </si>
  <si>
    <t>Machine Trial</t>
  </si>
  <si>
    <t>Flange/Span Micrometer</t>
  </si>
  <si>
    <t>Vernier</t>
  </si>
  <si>
    <t>Bore Dial</t>
  </si>
  <si>
    <t>CMM</t>
  </si>
  <si>
    <t>What is the meaning of Ra</t>
  </si>
  <si>
    <t>Roughness Average</t>
  </si>
  <si>
    <t>Roundness Average</t>
  </si>
  <si>
    <t xml:space="preserve">Run out </t>
  </si>
  <si>
    <t>All the Above</t>
  </si>
  <si>
    <t>Run out symbol</t>
  </si>
  <si>
    <t>↗</t>
  </si>
  <si>
    <t>↖</t>
  </si>
  <si>
    <t>↑</t>
  </si>
  <si>
    <t>↔</t>
  </si>
  <si>
    <t xml:space="preserve">How to indicate Parallelism </t>
  </si>
  <si>
    <t>⁄⁄</t>
  </si>
  <si>
    <t>≠</t>
  </si>
  <si>
    <t>ⱡ</t>
  </si>
  <si>
    <t>What is the meaning of PCJS</t>
  </si>
  <si>
    <t>Process Control Judgement Sheet</t>
  </si>
  <si>
    <t>Parameter Control Judgement Sheet</t>
  </si>
  <si>
    <t>Process Change Justification Sheet</t>
  </si>
  <si>
    <t>Part Control Justification Sheet</t>
  </si>
  <si>
    <t>What is the meaning of Cp</t>
  </si>
  <si>
    <t>Process Capability</t>
  </si>
  <si>
    <t>Part Capability</t>
  </si>
  <si>
    <t>Process Capacity</t>
  </si>
  <si>
    <t>Required Cp &amp; Cpk value</t>
  </si>
  <si>
    <t>1.67 &amp; 1.33</t>
  </si>
  <si>
    <t>1.34 &amp; 1.57</t>
  </si>
  <si>
    <t>1.22 &amp; 1.87</t>
  </si>
  <si>
    <t>1.17 &amp; 1.44</t>
  </si>
  <si>
    <t>What is the meaning of PDCA</t>
  </si>
  <si>
    <t>Part, Dimension, Capacity, Average</t>
  </si>
  <si>
    <t>Plan,Do,Check,Act</t>
  </si>
  <si>
    <t>Parameter, Dia,Circle, Analysis</t>
  </si>
  <si>
    <t>Prepare, Do, Clean, Accept</t>
  </si>
  <si>
    <t>OEE formula</t>
  </si>
  <si>
    <t>QualityXPerfomanceXAvailability</t>
  </si>
  <si>
    <t>ProductionXRejectionXRework</t>
  </si>
  <si>
    <t>OK QTY/REJ QTY</t>
  </si>
  <si>
    <t>Production-Rejection</t>
  </si>
  <si>
    <t>What is the meaning of CMM</t>
  </si>
  <si>
    <t>SPC stands for</t>
  </si>
  <si>
    <t>Statistical Process Control</t>
  </si>
  <si>
    <t>Special Process Control</t>
  </si>
  <si>
    <t>Static Process Control</t>
  </si>
  <si>
    <t>Statical Process Control</t>
  </si>
  <si>
    <t>Component measuring machine</t>
  </si>
  <si>
    <t>Computerized measuring machine</t>
  </si>
  <si>
    <t>TS stands for what?</t>
  </si>
  <si>
    <t>Technical Specification</t>
  </si>
  <si>
    <t>Technical Standard</t>
  </si>
  <si>
    <t>Technical System</t>
  </si>
  <si>
    <t>All of the Above</t>
  </si>
  <si>
    <t>All the above</t>
  </si>
  <si>
    <t>0.001 mm</t>
  </si>
  <si>
    <t>Year</t>
  </si>
  <si>
    <t>Date</t>
  </si>
  <si>
    <t>Sl No</t>
  </si>
  <si>
    <t>5-6 Kg/cm2</t>
  </si>
  <si>
    <t>3-6 Kg/cm2</t>
  </si>
  <si>
    <t>2-4 Kg/cm2</t>
  </si>
  <si>
    <t>8-10 Kg/cm2</t>
  </si>
  <si>
    <t>What is IC-OC</t>
  </si>
  <si>
    <t>In check - Out check</t>
  </si>
  <si>
    <t>In centre - Out centre</t>
  </si>
  <si>
    <t>In circle - Out circle</t>
  </si>
  <si>
    <t>What is MSA</t>
  </si>
  <si>
    <t>Measuring System Analysis</t>
  </si>
  <si>
    <t>Method System Analysis</t>
  </si>
  <si>
    <t>Measuring Supporting Analyst</t>
  </si>
  <si>
    <t>Method System Analyst</t>
  </si>
  <si>
    <t>Types of Measuring Systems</t>
  </si>
  <si>
    <t>Two</t>
  </si>
  <si>
    <t>Four</t>
  </si>
  <si>
    <t>One</t>
  </si>
  <si>
    <t>Six</t>
  </si>
  <si>
    <t xml:space="preserve">Chattering marks coming due to </t>
  </si>
  <si>
    <t>Insert or Tool loose</t>
  </si>
  <si>
    <t>Tool overhang</t>
  </si>
  <si>
    <t>Q.No-41</t>
  </si>
  <si>
    <t>Q.No-42</t>
  </si>
  <si>
    <t>Q.No-43</t>
  </si>
  <si>
    <t>Q.No-44</t>
  </si>
  <si>
    <t>Q.No-45</t>
  </si>
  <si>
    <t>Initial Production Part</t>
  </si>
  <si>
    <t>Initial production part</t>
  </si>
  <si>
    <t>Initial process  part</t>
  </si>
  <si>
    <t>Internal production part</t>
  </si>
  <si>
    <t>All above</t>
  </si>
  <si>
    <t>Two working days</t>
  </si>
  <si>
    <t>Micro hardness tester</t>
  </si>
  <si>
    <t>Gear Analyser</t>
  </si>
  <si>
    <t>Quality Dept</t>
  </si>
  <si>
    <t>To eliminate special cause variation</t>
  </si>
  <si>
    <t>For all details of part</t>
  </si>
  <si>
    <t>for all details of  part</t>
  </si>
  <si>
    <t xml:space="preserve">for setting verification &amp; to maintain record </t>
  </si>
  <si>
    <t>For setting verification &amp; to maintain record</t>
  </si>
  <si>
    <t>What is 5S? Brief in 3 points about 1S, 2S, 3S, 4S &amp; 5S.</t>
  </si>
  <si>
    <t>What are the procedure you follow to fullfill your day to day responsibilty?</t>
  </si>
  <si>
    <t>Write Six points of Musashi Spirit you read everyday.</t>
  </si>
  <si>
    <t>1:100</t>
  </si>
  <si>
    <t>1 : 100</t>
  </si>
  <si>
    <t>2 : 120</t>
  </si>
  <si>
    <t>2 : 150</t>
  </si>
  <si>
    <t>3 : 100</t>
  </si>
  <si>
    <t>Coolent Oil &amp; Water mixing Ratio</t>
  </si>
  <si>
    <t>Brief in your own words at least 5 points on the importance of Filling Lot Control Sheet &amp; its necessity on updating FML/TC .</t>
  </si>
  <si>
    <t>Brief the importance of Filling Machine checklist or TPM checklist.</t>
  </si>
  <si>
    <t>Q.No-46</t>
  </si>
  <si>
    <t>Q.No-47</t>
  </si>
  <si>
    <t>Q.No-48</t>
  </si>
  <si>
    <t>Q.No-49</t>
  </si>
  <si>
    <t>Q.No-50</t>
  </si>
  <si>
    <t>How much level of Lubrication &amp; Hydralic oil to be maintained in the machine at any point of time?</t>
  </si>
  <si>
    <t>Above 70%</t>
  </si>
  <si>
    <t>Below 70%</t>
  </si>
  <si>
    <t>Above 50%</t>
  </si>
  <si>
    <t>Below 50%</t>
  </si>
  <si>
    <t>When do you check off set values of the machine to avoid machine accidents?</t>
  </si>
  <si>
    <t>Before starting the machine</t>
  </si>
  <si>
    <t>End of the every shift</t>
  </si>
  <si>
    <t>After tool change</t>
  </si>
  <si>
    <t>After starting the machine</t>
  </si>
  <si>
    <t>When do you check abnormality condition of the machine?</t>
  </si>
  <si>
    <t>Machine start up time</t>
  </si>
  <si>
    <t>After Machine setting</t>
  </si>
  <si>
    <t>Both B &amp; C</t>
  </si>
  <si>
    <t>IC - OC 100%</t>
  </si>
  <si>
    <t>Quality First, Production Best, Safety Must</t>
  </si>
  <si>
    <t>Safety First, Quality Must, Production Best</t>
  </si>
  <si>
    <t>Production Must, Quality Must, Safety First</t>
  </si>
  <si>
    <t>MAP-ID, Bengaluru - Production Slogan</t>
  </si>
  <si>
    <t>Why PQCS Audit is done?</t>
  </si>
  <si>
    <t>Verify PQCS as per process sheet</t>
  </si>
  <si>
    <t>Verify Inprocess method</t>
  </si>
  <si>
    <t>Verify Production process errors</t>
  </si>
  <si>
    <t>Signature of Participant                                                               Signature of Evaluator</t>
  </si>
  <si>
    <t>All</t>
  </si>
  <si>
    <t>for all detail of part</t>
  </si>
  <si>
    <t>After inspection</t>
  </si>
  <si>
    <t>Q.NO.3</t>
  </si>
  <si>
    <t xml:space="preserve">Brief why lot control is important? </t>
  </si>
  <si>
    <t>Total Score (Out of10)</t>
  </si>
  <si>
    <t>b d a c - c b c a</t>
  </si>
  <si>
    <t>What is meaning of Quality in industry?</t>
  </si>
  <si>
    <t>Customer Satisfaction</t>
  </si>
  <si>
    <t>Operator Satisfaction</t>
  </si>
  <si>
    <t>100% output</t>
  </si>
  <si>
    <t>Inspection</t>
  </si>
  <si>
    <t>FIFO Means…..</t>
  </si>
  <si>
    <t>Fast in Fast out</t>
  </si>
  <si>
    <t>First in First out</t>
  </si>
  <si>
    <t>Full in Full out</t>
  </si>
  <si>
    <t>Foremost in Foremost out</t>
  </si>
  <si>
    <t>Example for Atribute Gauge</t>
  </si>
  <si>
    <t>Vernier Caliper</t>
  </si>
  <si>
    <t>Micro Meter</t>
  </si>
  <si>
    <t>Snap Gauge</t>
  </si>
  <si>
    <t>Height Gauge</t>
  </si>
  <si>
    <t>First In First Out</t>
  </si>
  <si>
    <t>Calibration Status of instruments can be identified by</t>
  </si>
  <si>
    <t>Sticker</t>
  </si>
  <si>
    <t>Colour coding</t>
  </si>
  <si>
    <t>Tag</t>
  </si>
  <si>
    <t>Customer First</t>
  </si>
  <si>
    <t>Integrity</t>
  </si>
  <si>
    <t>Resourcefulness</t>
  </si>
  <si>
    <t>Hard Work</t>
  </si>
  <si>
    <t>Cooperation for Common Goal</t>
  </si>
  <si>
    <t>Remember our Rights &amp; Responsibilities</t>
  </si>
  <si>
    <t>After Inspection</t>
  </si>
  <si>
    <t>For tracking of any lot</t>
  </si>
  <si>
    <t>Ng part- red marker- red tag- red bin- red table</t>
  </si>
  <si>
    <t>Before</t>
  </si>
  <si>
    <t>After</t>
  </si>
  <si>
    <t>What is QPPM?</t>
  </si>
  <si>
    <t>Quality Part Per Million</t>
  </si>
  <si>
    <t>Quality Process Part Mark</t>
  </si>
  <si>
    <t>Quality Production Process Method</t>
  </si>
  <si>
    <t>Quality Product Process Measure</t>
  </si>
  <si>
    <t xml:space="preserve">Which one of the below rule explains about process </t>
  </si>
  <si>
    <t>Change Point Abnormality Rule</t>
  </si>
  <si>
    <t>Part Inspection - F,M,L&amp;TC</t>
  </si>
  <si>
    <t>OPL- One point lesson</t>
  </si>
  <si>
    <t>Customer complaint countermeasure</t>
  </si>
  <si>
    <t>None of the Above</t>
  </si>
  <si>
    <t>Map-ID Bengaluru Customer Claim in Oct-15</t>
  </si>
  <si>
    <t>Shaft Final - KWPJ- Spline Dent</t>
  </si>
  <si>
    <t>GPD- K14F-Shaving Miss</t>
  </si>
  <si>
    <t>Shaft Main-K14F- Thread Miss</t>
  </si>
  <si>
    <t>ANSWER</t>
  </si>
  <si>
    <t>If Cpk value is 1.67 then how much is the rejection PPM?</t>
  </si>
  <si>
    <t>3.992 OR 4 PPM</t>
  </si>
  <si>
    <t>Who is responsible for Calibration of Measuring Instruments &amp; Gauges</t>
  </si>
  <si>
    <t>Production</t>
  </si>
  <si>
    <t>Manufacturing Engineering</t>
  </si>
  <si>
    <t>Quality</t>
  </si>
  <si>
    <t>Factory Control</t>
  </si>
  <si>
    <t>As per Part Inspection rule TC means</t>
  </si>
  <si>
    <t>Time change</t>
  </si>
  <si>
    <t>Technical changes</t>
  </si>
  <si>
    <t>Tool change</t>
  </si>
  <si>
    <t>Hold parts is audited by which department</t>
  </si>
  <si>
    <t>Trolley rule says</t>
  </si>
  <si>
    <t>Pull</t>
  </si>
  <si>
    <t>Push</t>
  </si>
  <si>
    <t>Any one of the above</t>
  </si>
  <si>
    <t>Defnition of Process</t>
  </si>
  <si>
    <t>Input -activity -output</t>
  </si>
  <si>
    <t>Output-activity-input</t>
  </si>
  <si>
    <t>Activity-input-output</t>
  </si>
  <si>
    <t>input-output-activity</t>
  </si>
  <si>
    <t>b</t>
  </si>
  <si>
    <t>least count of analog vernier caliper</t>
  </si>
  <si>
    <t>0.03 mm</t>
  </si>
  <si>
    <t>0.04 mm</t>
  </si>
  <si>
    <t>To check dia meter</t>
  </si>
  <si>
    <t>To check length</t>
  </si>
  <si>
    <t>To check surface runout</t>
  </si>
  <si>
    <t>To check pcd runout</t>
  </si>
  <si>
    <t>c</t>
  </si>
  <si>
    <t>Example for attribute gauge</t>
  </si>
  <si>
    <t>Micrometer</t>
  </si>
  <si>
    <t>Snap gauge</t>
  </si>
  <si>
    <t>Plug Gauge</t>
  </si>
  <si>
    <t>B &amp; C</t>
  </si>
  <si>
    <t>d</t>
  </si>
  <si>
    <t xml:space="preserve">Machine parameters are updated in </t>
  </si>
  <si>
    <t>Machine check sheet</t>
  </si>
  <si>
    <t>Setting approval sheet</t>
  </si>
  <si>
    <t>Insert life monitoring sheet</t>
  </si>
  <si>
    <t>a</t>
  </si>
  <si>
    <t>The Symbol for Pit Function or critical parameter</t>
  </si>
  <si>
    <t>1S-</t>
  </si>
  <si>
    <t>2S-</t>
  </si>
  <si>
    <t>3S-</t>
  </si>
  <si>
    <t>4S-</t>
  </si>
  <si>
    <t>5S-</t>
  </si>
  <si>
    <t>What is least count of Digital Micrometer?</t>
  </si>
  <si>
    <t>Q.NO.11</t>
  </si>
  <si>
    <t>How do you identify OK Master</t>
  </si>
  <si>
    <t>Yellow Colour</t>
  </si>
  <si>
    <t>Red Colour</t>
  </si>
  <si>
    <t>White Colour</t>
  </si>
  <si>
    <t>How do you identify NG Master</t>
  </si>
  <si>
    <t>TCE - Total Composite Error</t>
  </si>
  <si>
    <t>TTCE - Tooth to Tooth Composite Error</t>
  </si>
  <si>
    <t>In GRT process which of the following is checked 100%</t>
  </si>
  <si>
    <t>Operating Tolerance</t>
  </si>
  <si>
    <t>Part Tolerance</t>
  </si>
  <si>
    <t>Noise Complaint is due to which of the following?</t>
  </si>
  <si>
    <t>Span Over size</t>
  </si>
  <si>
    <t>Center Distance</t>
  </si>
  <si>
    <t>Which one of the following complaint in GRT process is repeated.</t>
  </si>
  <si>
    <t>Double Key Way</t>
  </si>
  <si>
    <t>Shaving Miss Operation</t>
  </si>
  <si>
    <t>Noise</t>
  </si>
  <si>
    <t>Teeth Damage</t>
  </si>
  <si>
    <t>Which parameter is checked during GRT process</t>
  </si>
  <si>
    <t>Shaving Miss</t>
  </si>
  <si>
    <t>Dent</t>
  </si>
  <si>
    <t>TCE &amp; TTCE</t>
  </si>
  <si>
    <t>What is the use of setting Master?</t>
  </si>
  <si>
    <t>To check visual defects</t>
  </si>
  <si>
    <t xml:space="preserve">To set the GRT dial </t>
  </si>
  <si>
    <t>Hobbing Process</t>
  </si>
  <si>
    <t>Shaping Process</t>
  </si>
  <si>
    <t>Shaving Process</t>
  </si>
  <si>
    <t>Which of the following Gear process is done in HL-GRT area?</t>
  </si>
  <si>
    <t>30% &amp; 70%</t>
  </si>
  <si>
    <t>40% &amp; 60%</t>
  </si>
  <si>
    <t>50% &amp; 50%</t>
  </si>
  <si>
    <t>10 Microns</t>
  </si>
  <si>
    <t>100 Microns</t>
  </si>
  <si>
    <t>1 Micron</t>
  </si>
  <si>
    <t>Maximum limit for assembly run out is at rolling process</t>
  </si>
  <si>
    <t>Minimum &amp; Maximum limit for D-Com height in CAM - KWPG is</t>
  </si>
  <si>
    <t>± 0.11</t>
  </si>
  <si>
    <t>±0.101</t>
  </si>
  <si>
    <t>±0.110</t>
  </si>
  <si>
    <t>±0.010</t>
  </si>
  <si>
    <t>Major Customer Complaint of Shaft Main -K14 F</t>
  </si>
  <si>
    <t>Oil hole miss</t>
  </si>
  <si>
    <t>Face Run out</t>
  </si>
  <si>
    <t>Thread damage</t>
  </si>
  <si>
    <t>Visual Check</t>
  </si>
  <si>
    <t>Go  - No Go Check</t>
  </si>
  <si>
    <t>What sort of checking is done in assembly area?</t>
  </si>
  <si>
    <t>Scanning</t>
  </si>
  <si>
    <t xml:space="preserve"> + or - 30</t>
  </si>
  <si>
    <t>CD limit for  GPD - K14F</t>
  </si>
  <si>
    <t xml:space="preserve"> + or - 10</t>
  </si>
  <si>
    <t xml:space="preserve"> + or - 20</t>
  </si>
  <si>
    <t>Why GRT process is important?</t>
  </si>
  <si>
    <t>To reduce customer complaint</t>
  </si>
  <si>
    <t>To check parts 100%</t>
  </si>
  <si>
    <t>To reduce inhouse rejection</t>
  </si>
  <si>
    <t>ಹೈ ಪಿ ಪಿ ಎಂದರೇನು?</t>
  </si>
  <si>
    <t>ಆರಂಭದ (ಪ್ರತಮ) ಉತ್ಪಾದಿಸಿದ ವಸ್ತು</t>
  </si>
  <si>
    <t>ಆರಂಭದ (ಪ್ರತಮ) ಪ್ರಕ್ರಿಯೆ ವಸ್ತು</t>
  </si>
  <si>
    <t>ಒಳಗಿನ  ಉತ್ಪಾದಿಸಿದ ವಸ್ತು</t>
  </si>
  <si>
    <t>ಮೇಲೆ ಎಲ್ಲಾ</t>
  </si>
  <si>
    <t>ಮೇಲಿನ   ಎಲ್ಲಾ</t>
  </si>
  <si>
    <t>ಪ್ರೋಸೆಸ್ ಶೀಟ್ ನ್ನು ಏಕೆ ಬಳಸುತ್ತೇವೆ ?</t>
  </si>
  <si>
    <t>ಭಾಗದ (ಪಾರ್ಟ್ ) ಎಲ್ಲಾ ವಿವರಗಳಿಗಾಗಿ</t>
  </si>
  <si>
    <t xml:space="preserve">ಬಹಳಷ್ಟು (ಲಾಟ್ ) ಗುರುತ್ತಿಸುವುದುಕಾಗಿ  </t>
  </si>
  <si>
    <t>ತಿರಸ್ಕರಿಸಬೇಕು</t>
  </si>
  <si>
    <t>ಈ ಕೆಳಗಿನ ಚಿಹ್ನೆ ಗಳಲ್ಲಿ ಯಾವ ಚಿಹ್ನೆ ಫಿಟ್ ಕಾರ್ಯ ಅಥವ ಕ್ರಿಟಿಕಲ್ ಪ್ಯಾರಾಮೀಟರ್ ರಿನ  ಗುರುತಿಸುವ  ಚಿಹ್ನೆ ವಾಗಿರುತ್ತದೆ</t>
  </si>
  <si>
    <t>ಟಿ ಪಿ ಎಂ ಚೆಕ್ ಶೀಟ್ ವಿನ ಉಪಯೋಗವೇನು ?</t>
  </si>
  <si>
    <t>ಡಿಜಿಟಲ್ ಮೈಕ್ರೊಮೀಟರ್ ರಿನ ಲೀಸ್ಟ್ (ಕನಿಷ್ಠ)  ಕೌಂಟ್ (ಎಣಿಕೆ) ಏನು ?</t>
  </si>
  <si>
    <t>ಕಾರ್ಯನಿರ್ವಾಹಕನ  ಸುರಕ್ಷತೆ</t>
  </si>
  <si>
    <t>ಪಾರ್ಟ್ ವಿನ ಗುಣಮಟ್ಟ</t>
  </si>
  <si>
    <t>ಪ್ರಮುಖ ಸ್ಥಗಿತ</t>
  </si>
  <si>
    <t>ಈ ಕೆಳಗಿನ ಚಿಹ್ನೆ ಗಳಲ್ಲಿ ಯಾವ ಚಿಹ್ನೆ ರನ್ ಔಟ್ ರಿನ  ಗುರುತಿಸುವ  ಚಿಹ್ನೆ ವಾಗಿರುತ್ತದೆ</t>
  </si>
  <si>
    <t xml:space="preserve">ಇನ್ ಸರ್ಕಲ್  - ಔಟ್ ಸರ್ಕಲ್ </t>
  </si>
  <si>
    <t xml:space="preserve">ಇನ್ ಚೆಕ್   - ಔಟ್ ಚೆಕ್ </t>
  </si>
  <si>
    <t xml:space="preserve">ಇನ್ ಸೆಂಟರ್    - ಔಟ್ ಸೆಂಟರ್ </t>
  </si>
  <si>
    <t>ಮೇಲಿನ ಯಾವುದೂ ಅಲ್ಲ</t>
  </si>
  <si>
    <t>ಏಕೆ NG ವಸ್ತುಗಳ ನಿರ್ವಹಣೆ ಮುಖ್ಯವಾಗಿರುವುದು?</t>
  </si>
  <si>
    <t>ಹೈ ಸಿ  ಓ ಸಿ ವೆಂದರೇನು ?</t>
  </si>
  <si>
    <t>ಆರಂಭಿಕ ಭಾಗ</t>
  </si>
  <si>
    <t>ಯಂತ್ರ ಸಂಯೋಜನೆ</t>
  </si>
  <si>
    <t>for  customer complaint</t>
  </si>
  <si>
    <t>ಗ್ರಾಹಕ ದೂರು</t>
  </si>
  <si>
    <t>ನೀವು ಯಂತ್ರದ  ಅಸಹಜ ಸ್ಥಿತಿಯನ್ನು ಯಾವಾಗ  ಪರಿಶೀಲಿಸುತ್ತಿರಿ?</t>
  </si>
  <si>
    <t>ಪ್ರತಿ ಶಿಫ್ಟ್ ಕೊನೆಯಲ್ಲಿ</t>
  </si>
  <si>
    <t>ಯಂತ್ರ ಸೆಟ್ಟಿಂಗ್ ನಂತರ</t>
  </si>
  <si>
    <t>ಯಂತ್ರ ಪ್ರಾರಂಭವಾದ ಸಮಯ</t>
  </si>
  <si>
    <t xml:space="preserve">5S ಎಂದರೇನು? 1S, 2S, 3S, 4S, &amp; 5S ವನ್ನು ಮೂರೂ ವಾಕ್ಯಗಳಲ್ಲಿ ವಿಸ್ತರಿಸಿ </t>
  </si>
  <si>
    <t>ಗ್ರಾಹಕರ  ತೃಪ್ತಿ</t>
  </si>
  <si>
    <t>ಕಾರ್ಯನಿರ್ವಾಹಕ ತೃಪ್ತಿ</t>
  </si>
  <si>
    <t>100% ಉತ್ಪಾದನೆ</t>
  </si>
  <si>
    <t>ಪರಿಶೀಲನೆ</t>
  </si>
  <si>
    <t>ಉದ್ಯಮದಲ್ಲಿ (ಕಂಪನಿಯಲ್ಲಿ) ಗುಣಮಟ್ಟದ ಅರ್ಥವೇನು?</t>
  </si>
  <si>
    <t>ನೀವು ಪ್ರತಿದಿನ ಓದುವ ಮುಸಾಷಿ ಚೇತನವಿನ ಆರು ಅಂಶಗಳನ್ನು ವಿವರಿಸಿ</t>
  </si>
  <si>
    <t>ಲಾಟ್ ಕಂಟ್ರೋಲ್ ಶೀಟ್ ಮತ್ತು ಪರಿಶೀಲನೆ ಚೆಕ್ ಶೀಟ್ ನನ್ನು ನಾವು ಯಾವಾಗ ಭರ್ಥಿಮಾಡಬೇಕು ?</t>
  </si>
  <si>
    <t>When do we fill up lot control &amp; inspection sheet ?</t>
  </si>
  <si>
    <t xml:space="preserve">ಪರಿಶೀಲನೆ ಮಾಡುವ ಮುನ್ನ </t>
  </si>
  <si>
    <t xml:space="preserve">ಪರಿಶೀಲನೆ ಆದ ನಂತರ </t>
  </si>
  <si>
    <t>ಯಾವುದೇ ಸಮಯದಲ್ಲಿ</t>
  </si>
  <si>
    <t xml:space="preserve">ಪ್ರೋಸೆಸ್ ಶೀಟ್ ಪ್ರಕಾರ </t>
  </si>
  <si>
    <t>What is the use of  Lot traceability ?</t>
  </si>
  <si>
    <t>ಲಾಟ್ ಪತ್ತೆಹಚ್ಚುವಿಕೆಯ ಉಪಯೋಗವೇನು ?</t>
  </si>
  <si>
    <t>ವಸ್ತು ಉತ್ಪಾದನೆಗೆ</t>
  </si>
  <si>
    <t>ವಸ್ತುಗಳ ಸಂಗ್ರಹ</t>
  </si>
  <si>
    <t xml:space="preserve">ಯಾವುದೇ ಲಾಟ್ ವನ್ನು ಪತ್ತೆಹಚುವುದ್ದಕಾಗಿ  </t>
  </si>
  <si>
    <t>Which one of the below  is the right way of handling Rejection ?</t>
  </si>
  <si>
    <t>ಈ ಕೆಲ್ಲಗಿನ ಉತರದಲ್ಲಿ ಯಾವುದು ನಿರಾಕರಣೆ (ತಿರಸ್ಕರಿಸದ) ನಿರ್ವಹಿಸಲು ಸರಿಯಾದ ಮಾರ್ಗ ?</t>
  </si>
  <si>
    <t>ಎನ್.ಜಿ. ಪಾರ್ಟ್- ಕೆಂಪು  ಮಾರ್ಕರ್- ಹಳದಿ ಟ್ಯಾಗ್ -ಕೆಂಪು ಟೇಬಲ್- ಹಳದಿ ಬಿನ್</t>
  </si>
  <si>
    <t>ಎನ್.ಜಿ. ಪಾರ್ಟ್- ಹಳದಿ ಮಾರ್ಕರ್- ಕೆಂಪು ಬಿನ್ - ಹಳದಿ ಟ್ಯಾಗ್ - ಕೆಂಪು ಬಿನ್</t>
  </si>
  <si>
    <t>ಎನ್.ಜಿ. ಪಾರ್ಟ್- ಕೆಂಪು ಮಾರ್ಕರ್- ಕೆಂಪು ಟ್ಯಾಗ್- ಕೆಂಪು ಬಿನ್- ಕೆಂಪು ಟೇಬಲ್</t>
  </si>
  <si>
    <t>ಕಾರ್ಯ ವಿಧಾನದ ಅರ್ಥ ನೆರೂಪಿಸಿ?</t>
  </si>
  <si>
    <t>ಔಟ್ಪುಟ್- ಚಟುವಟಿಕೆ- ಇನ್ಪುಟ್</t>
  </si>
  <si>
    <t>ಇನ್ಪುಟ್- ಚಟುವಟಿಕೆ-ಔಟ್ಪುಟ್</t>
  </si>
  <si>
    <t xml:space="preserve"> ಚಟುವಟಿಕೆ- ಇನ್ಪುಟ್-ಔಟ್ಪುಟ್</t>
  </si>
  <si>
    <t>ಇನ್ಪುಟ್-ಔಟ್ಪುಟ್- ಚಟುವಟಿಕೆ</t>
  </si>
  <si>
    <t>ಅನಲಾಗ್ ವೆರ್ನಿಎರ್ ಕ್ಯಾಲಿಪೆರ್ ರಿನ ಕನಿಷ್ಠ ಎಣಿಕೆವೇನು ?</t>
  </si>
  <si>
    <t>What is the use of bench center?</t>
  </si>
  <si>
    <t xml:space="preserve">ಬೆಂಚ್ ಸೆಂಟರ್ ರಿನ ಉಪಯೋಗವೇನು? </t>
  </si>
  <si>
    <t xml:space="preserve">ಹುದ್ದದ ಅಳತೆ ಯನ್ನು  ಕಂಡುಹಿಡಿಯಲು </t>
  </si>
  <si>
    <t xml:space="preserve">ಸುತ್ತ ಅಳತೆ ಯನ್ನು ಕಂಡುಹಿಡಿಯಲು </t>
  </si>
  <si>
    <t xml:space="preserve">ಹೊರತಲ ರನ್ ಔಟ್ ವನ್ನು ಕಂಡುಹಿಡಿಯಲು </t>
  </si>
  <si>
    <t xml:space="preserve">ಪಿ ಸಿ ಡಿ ರನ್ ಔಟ್ ವನ್ನು ಕಂಡುಹಿಡಿಯಲು </t>
  </si>
  <si>
    <t>ಮೈಕ್ರೊಮೀಟರ್</t>
  </si>
  <si>
    <t xml:space="preserve">ಸ್ನ್ಯಾಪ್ ಗೇಜು </t>
  </si>
  <si>
    <t xml:space="preserve">ಅಟ್ರಿಬ್ಯೂಟ್ (ಗುಣ ಲಕ್ಷಣ) ಗೆಜುಗಳ   ಉದಾಹರಣೆ ಕೊಡಿ </t>
  </si>
  <si>
    <t xml:space="preserve">ಪ್ಲಗ್ ಗೇಜು </t>
  </si>
  <si>
    <t>ಎರಡು B ಮತ್ತು C</t>
  </si>
  <si>
    <t>ಯಂತ್ರದ ಪ್ಯಾರಾಮೀಟರ್ ವನ್ನು ಎಲ್ಲಿ (ಅಪ್ಡೇಟ್) ಆಧುನೀಕರಿಸು ಮಾಡುತೇವೆ?</t>
  </si>
  <si>
    <t>ಯಂತ್ರ ಚೆಕ್ ಹಾಳೆ</t>
  </si>
  <si>
    <t>ಸೆಟ್ಟಿಂಗ್ ಅನುಮೋದನೆ ಶೀಟ್</t>
  </si>
  <si>
    <t xml:space="preserve">ಇನ್ಸರ್ಟ್ ಲೈಫ್ ಮಾನಿಟರಿಂಗ್  ಶೀಟ್ </t>
  </si>
  <si>
    <t>Why  do we fill up lot control &amp; inspection sheet ?</t>
  </si>
  <si>
    <t>ಲಾಟ್ ಕಂಟ್ರೋಲ್ ಶೀಟ್ ಮತ್ತು ಪರಿಶೀಲನೆ ಚೆಕ್ ಶೀಟ್ ನನ್ನು ನಾವು ಯಾತಕ್ಕಾಗಿ  ಭರ್ಥಿಮಾಡಬೇಕು ?</t>
  </si>
  <si>
    <t>ಉತ್ಪಾದನೆ ದಾಖಲೆ ನಿರ್ವಹಿಸಲು</t>
  </si>
  <si>
    <t>ಪರಿಶೀಲನೆ  ದಾಖಲೆ ನಿರ್ವಹಿಸಲು</t>
  </si>
  <si>
    <t>ಡೇಟಾ ಸಂಗ್ರಹ</t>
  </si>
  <si>
    <t>ಪ್ರೋಸೆಸ್ ಶೀಟ್ ನನ್ನು ಏಕೆ ಉಪಯೋಗಿಸುತ್ತೇವೆ ?</t>
  </si>
  <si>
    <t>ಪಾರ್ಟ್ (ಭಾಗದ) ಎಲ್ಲಾ ವಿವರಕ್ಕಾಗಿ</t>
  </si>
  <si>
    <t xml:space="preserve">ಲಾಟ್ ವನ್ನು ಗುರುತಿಸಲು </t>
  </si>
  <si>
    <t>ತಿರಸ್ಕರ</t>
  </si>
  <si>
    <t xml:space="preserve">ಈ ಕೆಳಗಿನ ಲಾಟ್ ನಂಬರ್ ರನ್ನು ವಿವರಿಸಿ </t>
  </si>
  <si>
    <t>Where do we use  orange  colour Tag ?</t>
  </si>
  <si>
    <t>ಕೇಸರಿ ಬಣ್ಣದ ಟ್ಯಾಗ್ ನನ್ನು ನಾವು ಎಲ್ಲಿ ಉಪಯೋಗಿಸುತ್ತೇವೆ?</t>
  </si>
  <si>
    <t>for  non confirming</t>
  </si>
  <si>
    <t xml:space="preserve">ರಿವರ್ಕ್ (ದುರಸ್ತಿ) </t>
  </si>
  <si>
    <t>ಫಾರ್ ಸೊಶೈ ರಿಜೆಕ್ಷನ್</t>
  </si>
  <si>
    <t>ಫಾರ್ ನಾನ್ ಕಾಂಫಿರ್ಮಿಂಗ್ (ಅಲ್ಲದ ಅನುರೂಪವಾಗಿರುವ)</t>
  </si>
  <si>
    <t>ಹಳದಿ ಬಣ್ಣದ ಟ್ಯಾಗ್ ನ್ನು  ನಾವು ಏಕೆ ಬಳಸುತ್ತೇವೆ?</t>
  </si>
  <si>
    <t>Which one of the below  is the right way of handling Rework ?</t>
  </si>
  <si>
    <t>ಈ ಕೆಲ್ಲಗಿನ ಉತರದಲ್ಲಿ ಯಾವುದು ರಿವರ್ಕ್ (ದುರಸ್ತಿ)  ನಿರ್ವಹಿಸಲು ಸರಿಯಾದ ಮಾರ್ಗ ?</t>
  </si>
  <si>
    <t xml:space="preserve">ಎನ್.ಜಿ. ಪಾರ್ಟ್- ಹಳದಿ ಮಾರ್ಕರ್ -ಹಳದಿ ಟ್ಯಾಗ್ -ಹಳದಿ ಬಿನ್ -ರಿವರ್ಕ್ (ದುರಸ್ತಿ)  </t>
  </si>
  <si>
    <t xml:space="preserve">ಎನ್.ಜಿ. ಪಾರ್ಟ್- ಹಳದಿ ಮಾರ್ಕರ್ -ಹಳದಿ ಟ್ಯಾಗ್ -ಹಳದಿ ಬಿನ್ -ರಿವರ್ಕ್ (ದುರಸ್ತಿ) </t>
  </si>
  <si>
    <t xml:space="preserve">ಲಾಟ್ ಕಂಟ್ರೋಲ್ ಯಾತಕ್ಕಾಗಿ ಪ್ರಮುಖವಾಗಿರುತ್ತದೆ? </t>
  </si>
  <si>
    <t>What is the  least count of manual vernier caliper      (vernier scale total division-50)?</t>
  </si>
  <si>
    <t>ಮಾನ್ಯುಯಲ್ ವೆರ್ನಿಎರ್ ಕ್ಯಾಲಿಪೆರ್  ರಿನ ಲೀಸ್ಟ್ (ಕನಿಷ್ಠ)  ಕೌಂಟ್ (ಎಣಿಕೆ) ಏನು ?</t>
  </si>
  <si>
    <t>Which type of micrometer is used in process?</t>
  </si>
  <si>
    <t>ಯಾವ ರೀತಿಯ ಮೈಕ್ರೊಮೀಟರ್ ಪ್ರಕ್ರಿಯೆಯಲ್ಲಿ ಬಳಸಲಾಗುತ್ತದೆ?</t>
  </si>
  <si>
    <t xml:space="preserve">ಸಾಲಿಡ್ ಟೈಪ್ </t>
  </si>
  <si>
    <t>ಮೊದಲ ಮಾದರಿ</t>
  </si>
  <si>
    <t>ಕೈಪಿಡಿ ಮತ್ತು ಡಿಜಿಟಲ್</t>
  </si>
  <si>
    <t>all  the above</t>
  </si>
  <si>
    <t>Why do we fill up lot control &amp; inspection sheet ?</t>
  </si>
  <si>
    <t>When do we fill TPM sheet ?</t>
  </si>
  <si>
    <t xml:space="preserve">ಟಿ ಪಿ ಎಂ ಶೀಟ್ ನನ್ನು ನಾವು ಯಾವಾಗ ಬರ್ಥಿಮಾಡುತ್ತೇವೆ  </t>
  </si>
  <si>
    <t xml:space="preserve">ಶಿಫ್ಟ್ ಆರಂಬ ವಾದಾಗ </t>
  </si>
  <si>
    <t xml:space="preserve">ಯಂತ್ರವು ಆರಂಬ ವಾದಾಗ </t>
  </si>
  <si>
    <t>ಶಿಫ್ಟ್ ಮುಗಿದ ನಂತರ</t>
  </si>
  <si>
    <t xml:space="preserve">ಯಾವಾಗಾದರೂ </t>
  </si>
  <si>
    <t>When do we fill setting approval check sheet ?</t>
  </si>
  <si>
    <t>ಸೆಟ್ಟಿಂಗ್ ಅಪ್ರೂವಲ್ ಚೆಕ್ ಶೀಟ್ ನನ್ನು ಯಾವಾಗ ತುಂಬಬೇಕು ?</t>
  </si>
  <si>
    <t xml:space="preserve">ಟೂಲ್ ಬದಲಾಯಿಸಿದಾಗ  </t>
  </si>
  <si>
    <t xml:space="preserve">ಸೆಟ್ಟಿಂಗ್ ಬದಲಾಯಿಸಿದಾಗ </t>
  </si>
  <si>
    <t>ಪ್ರಮುಖ್ಯ ಬೆಳುವಿಕೆ ಆದಾಗ</t>
  </si>
  <si>
    <t>Why do we use  setting approval check sheet ?</t>
  </si>
  <si>
    <t>ಸೆಟ್ಟಿಂಗ್ ಅಪ್ರೂವಲ್ ಚೆಕ್ ಶೀಟ್</t>
  </si>
  <si>
    <t>for setting verification &amp; to maintain record</t>
  </si>
  <si>
    <t>for production maintenance</t>
  </si>
  <si>
    <t>for m/c maintenance</t>
  </si>
  <si>
    <t>ಸೆಟ್ಟಿಂಗ್ ಪರಿಶೀಲನೆ ಮತ್ತು ದಾಖಲೆ ನಿರ್ವಹಣೆ</t>
  </si>
  <si>
    <t>ಉತ್ಪಾದನೆ ನಿರ್ವಹಣೆ</t>
  </si>
  <si>
    <t>ಯಂತ್ರ ನಿರ್ವಹಣೆ</t>
  </si>
  <si>
    <t>What is the  use of  Lot traceability ?</t>
  </si>
  <si>
    <t>None</t>
  </si>
  <si>
    <t xml:space="preserve">ಯಾವುದು ಇಲ್ಲ </t>
  </si>
  <si>
    <t>Where do we use of yellow Tag ?</t>
  </si>
  <si>
    <t>FIFO ವಿನ ಆರ್ಥವೇನು ?</t>
  </si>
  <si>
    <t xml:space="preserve">ಫಸ್ಟ್ ಇನ್ ಫಸ್ಟ್ ಔಟ್ </t>
  </si>
  <si>
    <t xml:space="preserve">ಫಾಸ್ಟ್  ಇನ್ ಫಾಸ್ಟ್  ಔಟ್ </t>
  </si>
  <si>
    <t xml:space="preserve">ಫುಲ್  ಇನ್ ಫುಲ್  ಔಟ್ </t>
  </si>
  <si>
    <t>FIFO ನಲ್ಲಿ ಯಷ್ಟು ಬಣ್ಣಗಳಿವೆ?</t>
  </si>
  <si>
    <t>ಕೈಜೆನ್ ಅಂದರೇನು?</t>
  </si>
  <si>
    <t xml:space="preserve">ಉತ್ತಮಕ್ಕಾಗಿ ಬದಿಳಗಿಸುವುದು </t>
  </si>
  <si>
    <t>ತಪ್ಪು ದಾರಿ</t>
  </si>
  <si>
    <t>ದೋಷ</t>
  </si>
  <si>
    <t>What is the  meaning  of POKA-YOKE ?</t>
  </si>
  <si>
    <t>ಪೋಕ ಯೋಕೆ ವಿನ ಆರ್ಥವೇನು?</t>
  </si>
  <si>
    <t>avoid the mistake</t>
  </si>
  <si>
    <t>ತಪ್ಪು ತಪ್ಪಿಸಲು</t>
  </si>
  <si>
    <t>ಪ್ರೂಫಿಂಗ್ ಮರುಳು</t>
  </si>
  <si>
    <t>ತಪ್ಪು ಪ್ರೂಫಿಂಗ್</t>
  </si>
  <si>
    <t>When do we use  IPP ?</t>
  </si>
  <si>
    <t>ಹೈ ಪಿ ಪಿ ಯನ್ನು ಯಾವಾಗ ಉಪಯೋಗಿಸುತ್ತೇವೆ</t>
  </si>
  <si>
    <t>ಪೂರೈಕೆದಾರ (ಸುಪ್ಪ್ಲಿಎರ್) ಬದಲಾವಣೆ</t>
  </si>
  <si>
    <t>ಮೆಟೀರಿಯಲ್ (ವಸ್ತು)  ಬದಲಾವಣೆ</t>
  </si>
  <si>
    <t>ಯಂತ್ರ ಬದಲಾವಣೆ</t>
  </si>
  <si>
    <t>ಯಾವ ವಿಭಾಗವು ಹೈ ಪಿ ಪಿ ಕಂಟ್ರೋಲ್ ನಂಬರ್  ಕೊಡುತ್ತದೆ ?</t>
  </si>
  <si>
    <t xml:space="preserve">ಕ್ವಾಲಿಟಿ ವಿಭಾಗ </t>
  </si>
  <si>
    <t xml:space="preserve">ಮಷೀನ್ ಶಾಪ್ ವಿಭಾಗ </t>
  </si>
  <si>
    <t xml:space="preserve">ಪ್ರೋಸೆಸ್ ವಿಭಾಗ  </t>
  </si>
  <si>
    <t xml:space="preserve">ಟೂಲ್ ವಿಭಾಗ </t>
  </si>
  <si>
    <t xml:space="preserve"> Where do we  use Yellow IPP colour copy ?</t>
  </si>
  <si>
    <t xml:space="preserve">ಹಳದಿ ಬಣ್ಣದ ಹೈ ಪಿ ಪಿ ಕಾಪಿ ಯನ್ನು ಎಲ್ಲಿ ಉಪಯೋಗಿಸುತ್ತೇವೆ   </t>
  </si>
  <si>
    <t xml:space="preserve">ಪಾರ್ಟ್ ಜೊತೆ  </t>
  </si>
  <si>
    <t>ಕೊಡುವ ವಿಭಾಗ</t>
  </si>
  <si>
    <t xml:space="preserve">Why do we use process  sheet ? </t>
  </si>
  <si>
    <t>ಕಾರ್ಯವಿಧಾನದ ನಿರ್ವಹಣಾ ಚಿತ್ರ ಯಥಕಾಗಿ ಬಳಸುತ್ತೇವೆ ?</t>
  </si>
  <si>
    <t>ಕಚ್ಚಾ (ಹಸಿಯ) ರಿಂದ ಅಂತಿಮ ಹಂತಕ್ಕೆ ಪ್ರಕ್ರಿಯೆಯ ಗುರುತಿಸಲು</t>
  </si>
  <si>
    <t>ಉತ್ಪಾದನೆಗೆ</t>
  </si>
  <si>
    <t xml:space="preserve">ಲಾಟ್ ರಿನ ಗುರುತ್ತಿಗಾಗಿ  </t>
  </si>
  <si>
    <t>ISO/TS 16949:2009 ಪ್ರಕಾರ ಯಾವುದು ಪ್ರಕ್ರಿಯೆಗೆ ಸಂಭಂದಿಸಿದೆ ?</t>
  </si>
  <si>
    <t>ಉತ್ಪಾದನಾ</t>
  </si>
  <si>
    <t>ಎಂಜಿನಿಯರಿಂಗ್</t>
  </si>
  <si>
    <t>ಖರೀದಿ</t>
  </si>
  <si>
    <t xml:space="preserve"> ISO/TS 16949:2009 ರಲ್ಲಿ ಎಷ್ಟು ವಿಧಾನದ ಪ್ರಕ್ರಿಯೆ ಪ್ರಮುಖವಾಗಿರುತ್ತದೆ ?</t>
  </si>
  <si>
    <t>ಪಾರ್ಟ್ (ಘಟಕ) ಸಣ್ಣ ಬಿರುಕುಗಳು ಪತ್ತೆ ಹಚ್ಚುವುದು ಹೇಗೆ ?</t>
  </si>
  <si>
    <t>ಸ೦ಕೇತದ ದೀಪ</t>
  </si>
  <si>
    <t>UV ಬೆಳಕಿನ</t>
  </si>
  <si>
    <t>ಪ್ರತಿದೀಪಕ ಬೆಳಕಿನ</t>
  </si>
  <si>
    <t>ಅತಿಗೆಂಪು ಬೆಳಕು</t>
  </si>
  <si>
    <t>ಇಂಜಿನಿಯರಿಂಗ್ ಸ್ಪೀಕ್ ಬದಲಾವಣೆ ಆದಾಗ, ಆಂತರಿಕ ವಿಮರ್ಶೆ ಎಷ್ಟು ದಿನವನ್ನು  ಮೀರಬಾರದು ?</t>
  </si>
  <si>
    <t>ಒಂದು ವಾರದ ಕೆಲಸ</t>
  </si>
  <si>
    <t>ಎರಡು ವಾರದ ಕೆಲಸ</t>
  </si>
  <si>
    <t>ಮೂರು ವಾರದ ಕೆಲಸ</t>
  </si>
  <si>
    <t>ಐದು ವಾರದ ಕೆಲಸ</t>
  </si>
  <si>
    <t xml:space="preserve">ಕೇಸ್ ಡೆಪ್ತ್ (ಹಾಲ) ಹೇಗೆ ಪರಿಶೀಲಿಸಿಸುತ್ತಾರೆ </t>
  </si>
  <si>
    <t>ಮೈಕ್ರೋ ರಾಕ್ವೆಲ್ ಪರೀಕ್ಷಕ</t>
  </si>
  <si>
    <t>ಮೈಕ್ರೋ ಬ್ರಿನೆಲ್ ಟೆಸ್ಟರ್</t>
  </si>
  <si>
    <t>ಮೈಕ್ರೋ ಗಡಸುತನ ಪರೀಕ್ಷಕ</t>
  </si>
  <si>
    <t>ಮೈಕ್ರೋ ರಾಕ್ವೆಲ್ ಬ್ರಿನೆಲ್ ಟೆಸ್ಟರ್</t>
  </si>
  <si>
    <t>ಪ್ರಕ್ರಿಯೆ ವಿಧಾನ ವೆಂದರೇನು ?</t>
  </si>
  <si>
    <t>ರೆಕಾರ್ಡ್ ಧಾರಣ ಅವಧಿಯನ್ನು ಹೇಗೆ  ವ್ಯಾಖ್ಯಾನಿಸಿಧಾರೆ?</t>
  </si>
  <si>
    <t>ಕಂಪನಿಯ ಸ್ವಂತ ಅವಶ್ಯಕತೆಗಳು</t>
  </si>
  <si>
    <t>ಗ್ರಾಹಕ ಅಗತ್ಯಗಳನ್ನು</t>
  </si>
  <si>
    <t>ನಿಯಂತ್ರಕ ಅವಶ್ಯಕತೆಗಳನ್ನು</t>
  </si>
  <si>
    <t>MR ವ್ಯಾಖ್ಯಾನಿಸಲಾಗಿದೆ (ಪ್ರಕಾರ )</t>
  </si>
  <si>
    <t>ಆಂತರಿಕ ಆಡಿಟ್ ಉದ್ದೇಶವನ್ನು  ಬರೆಯಿರಿ.</t>
  </si>
  <si>
    <t>The Company must use one  of the following for taking corrective action</t>
  </si>
  <si>
    <t>ಕಂಪನಿ ಸೂಕ್ತ ಕ್ರಮಗಳನ್ನುತೆಗೆದುಕೊಳ್ಳಲು ಈ ಕೆಳಗಿನ ಯಾವ ಕ್ರಮವನ್ನು  ಬಳಸಬೇಕಾಗುತ್ತದೆ</t>
  </si>
  <si>
    <t>ತಂತ್ರಗಳನ್ನು ಪರಿಹರಿಸುವ ಶಿಸ್ತಿನ ಸಮಸ್ಯೆ</t>
  </si>
  <si>
    <t>ಗ್ರಾಹಕ ಪಡಿಸಿದ ವಿಧಾನದಲ್ಲಿ</t>
  </si>
  <si>
    <t>ಅಂಕಿಅಂಶಗಳ ವಿಶ್ಲೇಷಣೆ ವಿಧಾನಗಳು</t>
  </si>
  <si>
    <t>ಗಣಕೀಕೃತ ಪ್ರೋಗ್ರಾಂ</t>
  </si>
  <si>
    <t>ಅಲ್ಲದ ಅನುಸರಣೆಯನ್ನು ತಕ್ಷಣದ ತಿದ್ದುಪಡಿ</t>
  </si>
  <si>
    <t>ಎಲ್ಲಾ ಕೆಲಸ ಸೂಚನಾ ಮತ್ತು ಯೋಜನಾ ಗುರುತಿಸಲಾಗಿದೆ ಗ್ರಾಹಕ ಗೊತ್ತುಪಡಿಸಿದ ವಿಶೇಷ ಗುಣಲಕ್ಷಣಗಳನ್ನು ಗುರುತಿಸಲಾಗಿದೆ ಮಾಡಬೇಕು</t>
  </si>
  <si>
    <t xml:space="preserve">ಸರಿ </t>
  </si>
  <si>
    <t xml:space="preserve">ತಪ್ಪು </t>
  </si>
  <si>
    <t>ಗುರುತಿಸಲಾಗದ ಅಥವಾ ಸಂದೇಹಾಸ್ಪದ ಸ್ಥಿತಿ ಉತ್ಪನ್ನ ಅಲ್ಲದ ಅನುರೂಪವಾಗಿರುವ ಉತ್ಪನ್ನ ಎಂದು ವರ್ಗೀಕರಿಸಬಹುದು ಹಾಗಿಲ್ಲ</t>
  </si>
  <si>
    <t>Which are the  principles of ISO/TS16949 : 2009</t>
  </si>
  <si>
    <t xml:space="preserve"> ISO/TS16949 : 2009ರ   ತತ್ವಗಳು ಯಾವುವು? </t>
  </si>
  <si>
    <t>ನಾಯಕತ್ವ</t>
  </si>
  <si>
    <t>ಜನರ ಇನ್ವಾಲ್ವ್ಮೆಂಟ್</t>
  </si>
  <si>
    <t>ನಿರಂತರವಾದ ಸುಧಾರಣೆ</t>
  </si>
  <si>
    <t xml:space="preserve"> ಗ್ರಾಹಕರ  ಗಮನ</t>
  </si>
  <si>
    <t xml:space="preserve"> ಗೇರ್ ರೇಖಾಗಣಿತ ಪರಿಶೀಲನೆಗಾಗಿ ಯಾವುದನ್ನೂ  ಬಳಸಲಾಗಿದೆ?</t>
  </si>
  <si>
    <t>ಗೇರ್ ವಿಶ್ಲೇಷಕ</t>
  </si>
  <si>
    <t>ಅಳತೆ ಯಂತ್ರ ಸಂಘಟಿಸಲು</t>
  </si>
  <si>
    <t>ವರ್ತುಲತೆ ಪರೀಕ್ಷಕ</t>
  </si>
  <si>
    <t>ವಿಶೇಷ ಕಾರಣ ಬದಲಾವಣೆ ತೊಡೆದುಹಾಕಲು</t>
  </si>
  <si>
    <t>SPC is used  to-</t>
  </si>
  <si>
    <t xml:space="preserve"> ಎಸ್ ಪಿ ಸಿ  ಬಳಸುವ ಕರಣ ವೇನು</t>
  </si>
  <si>
    <t>ಸಾಮಾನ್ಯ ಕಾರಣ ಬದಲಾವಣೆ ತೊಡೆದುಹಾಕಲು</t>
  </si>
  <si>
    <t>If Cpk value is 1.67 then how much will be the rejection PPM</t>
  </si>
  <si>
    <t xml:space="preserve"> Cpk ಮೌಲ್ಯವು  1.67  ಇದ್ದಾರೆ ನಂತರ  ನಿರಾಕರಣೆ ಪಿಪಿಎಮ್ ಎಷ್ಟು ಇರುತ್ತದೆ?</t>
  </si>
  <si>
    <t>ಪಾರೆಟೋ ವಿಶ್ಲೇಷಣೆ ತಾತ್ವಿಕವಾಗಿ ಆಧರಿಸಿದೆ</t>
  </si>
  <si>
    <t>Pareto Analysis is based upon which  principle</t>
  </si>
  <si>
    <t>80% ಸಮಸ್ಯೆ 20% ಕಾರಣಗಳಿವೆ</t>
  </si>
  <si>
    <t>20% ಸಮಸ್ಯೆ 80% ಕಾರಣಗಳಿವೆ</t>
  </si>
  <si>
    <t>20% ಸಮಸ್ಯೆ ಯಾವುದೇ ಕಾರಣವನ್ನು ಹೊಂದಿದೆ.</t>
  </si>
  <si>
    <t>None of the above.</t>
  </si>
  <si>
    <t>ಪಿಡಿಸಿಎ ಯಾವುದ್ದಕೆ ಜನಪ್ರಿಯಗೊಳಿಸಿದೆ</t>
  </si>
  <si>
    <t>ವಾಲ್ಟರ್ ಶೆವ್ಹಾರ್ಟ್</t>
  </si>
  <si>
    <t>ಡೆಮಿಂಗ್</t>
  </si>
  <si>
    <t>ವೇರಿಯಬಲ್ ನಿಯಂತ್ರಣ ಪಟ್ಟಿಯಲ್ಲಿ -</t>
  </si>
  <si>
    <t>ಎಕ್ಸ್ ಆರ್, ಎಕ್ಸ್ ಎಸ್</t>
  </si>
  <si>
    <t>ಎನ್-ಎನ್ಪಿ, ಸಿ-ಯು</t>
  </si>
  <si>
    <t>CUSUM ಚಾರ್ಟ್</t>
  </si>
  <si>
    <t>ವೇಳೆ ತೀವ್ರತೆ (ಎಸ್) = 2, ದೊರಕುವಿಕೆ (ಆಫ್) = 5, ಪತ್ತೆ (ಡಿ) = 8. ಆರ್ಪಿಎನ್ &amp; ಎಸ್ಒಡಿ ಲೆಕ್ಕ.</t>
  </si>
  <si>
    <t xml:space="preserve">FMEA- ಎಷ್ಟು ರೀತಿ ಇರುತ್ತದೆ </t>
  </si>
  <si>
    <t>Total Score (Out of 45)</t>
  </si>
  <si>
    <t xml:space="preserve">Name        ಹೆಸರು </t>
  </si>
  <si>
    <t>E.Code :                              ನೌಕರ ಕೋಡ್:</t>
  </si>
  <si>
    <t>Date:                                     ದಿನಾಂಖ:</t>
  </si>
  <si>
    <t>Deptt./Line ವಿಭಾಗ</t>
  </si>
  <si>
    <t>ಎಲ್ಲಾ ಪ್ರಶ್ನೆಗಳನ್ನು ಸಮಾನ ಅಂಕಗಳನ್ನು ಹೊಂದಿರುವ.</t>
  </si>
  <si>
    <t>ನಿಮ್ಮ ಉತರವನ್ನು ಕೆಳಗಿರುವ ಪ್ರಕ್ರಿಯೆಗಳಿಂದ ಆಕ್ಕೆ ಮಾಡಿ</t>
  </si>
  <si>
    <t xml:space="preserve">Name       ಹೆಸರು </t>
  </si>
  <si>
    <t xml:space="preserve">Name  ಹೆಸರು </t>
  </si>
  <si>
    <t>E.Code :                 ನೌಕರ ಕೋಡ್:</t>
  </si>
  <si>
    <t>Date:                     ದಿನಾಂಖ:</t>
  </si>
  <si>
    <t>E.Code :                ನೌಕರ ಕೋಡ್:</t>
  </si>
  <si>
    <t>Date:                    ದಿನಾಂಖ:</t>
  </si>
  <si>
    <t>Date:                   ದಿನಾಂಖ:</t>
  </si>
  <si>
    <t>Deptt./Line  ವಿಭಾಗ</t>
  </si>
  <si>
    <t>E.Code :           ನೌಕರ ಕೋಡ್:</t>
  </si>
  <si>
    <t xml:space="preserve">Date: ದಿನಾಂಖ:  </t>
  </si>
  <si>
    <t xml:space="preserve">ಪ್ರಶ್ನೆಗಳು  </t>
  </si>
  <si>
    <t>Why  do we fill  lot control &amp; inspection sheet ?</t>
  </si>
  <si>
    <t>When do we fill  lot control &amp; inspection sheet ?</t>
  </si>
  <si>
    <t>Where do we use  yellow Tag ?</t>
  </si>
  <si>
    <t xml:space="preserve">ಅಸೆಂಬ್ಲಿಯಲ್ಲಿ ರೋಲಿಂಗ್ ಪ್ರಕ್ರಿಯೆ ರನ್ ಔಟ್ ವಿನ ಗರಿಷ್ಠ ಮಿತಿ ಎಷ್ಟು ಇರುತ್ತದೆ </t>
  </si>
  <si>
    <t>10 ಮೈಕ್ರಾನ್</t>
  </si>
  <si>
    <t>100 ಮೈಕ್ರಾನ್</t>
  </si>
  <si>
    <t>1 ಮೈಕ್ರಾನ್</t>
  </si>
  <si>
    <t xml:space="preserve">ಹಳದಿ ಬಣ್ಣ </t>
  </si>
  <si>
    <t>ಕೆಂಪು ಬಣ್ಣ</t>
  </si>
  <si>
    <t xml:space="preserve">ಬಿಳಿಯ ಬಣ್ಣ </t>
  </si>
  <si>
    <t xml:space="preserve">ನೀವು ಓಕೆ (OK) ಮಾಸ್ಟರ್ ರನ್ನು ಹೇಗೆ ಗುರುತ್ತಿಸುವಿರಿ </t>
  </si>
  <si>
    <t xml:space="preserve">ನೀವು ಏನ್ ಜಿ (NG) ಮಾಸ್ಟರ್ ರನ್ನು ಹೇಗೆ ಗುರುತ್ತಿಸುವಿರಿ </t>
  </si>
  <si>
    <t>What is the ratio of mixing oil and Greece</t>
  </si>
  <si>
    <t xml:space="preserve">ನೀವು ಎಣ್ಣೆ ಮತ್ತು ಗ್ರೀಸ್ ನನ್ನು ಯಷ್ಟು ಮಾತ್ರದಲ್ಲಿ ಮಿಶ್ರಣ (ಬೆರಿಕೆ) ಮಾಡುವಿರಿ </t>
  </si>
  <si>
    <t>ಕ್ಯಾಮ್ (CAM)-KWPG ವಿನ ಡಿ-ಕಾಂ ಎತ್ತರ,  ಕನಿಷ್ಠ ಮತ್ತು ಗರಿಷ್ಠ ಮಿತಿಯನ್ನು ತಿಳಿಸಿರಿ</t>
  </si>
  <si>
    <t xml:space="preserve">ಶಾಫ್ಟ್ ಮೇನ್ -K14F  (ಎಫ್) ವಿನ  ಪ್ರಮುಖ ಗ್ರಾಹಕರ ದೂರು ಯಾವುದು </t>
  </si>
  <si>
    <t>ಥ್ರೆಡ್ ಹಾನಿ</t>
  </si>
  <si>
    <t>Circlip and  washer miss</t>
  </si>
  <si>
    <t>ಸರ್ಕ್ಲಿಪ್  ಮತ್ತು ವಾಶರ್ ಮಿಸ್</t>
  </si>
  <si>
    <t>ಆಯಿಲ್ ಹೋಲ್ ಮಿಸ್</t>
  </si>
  <si>
    <t xml:space="preserve">ಫೇಸ್ ರನ್ ಔಟ್  </t>
  </si>
  <si>
    <t xml:space="preserve">ಯಾವ ರೀತಿಯ ಪರಿಶೀಲನೆಯು ಅಸ್ಸೆಂಬ್ಲಿಯಲ್ಲಿ ಮಾಡಲಾಗುತ್ತದೆ? </t>
  </si>
  <si>
    <t xml:space="preserve">ಗೋ - ನೋ ಗೋ   ಪರಿಶೀಲನೆ </t>
  </si>
  <si>
    <t>ದೃಶ್ಯದ ಪರಿಶೀಳನೆ</t>
  </si>
  <si>
    <t>ಸ್ಕ್ಯಾನಿಂಗ್</t>
  </si>
  <si>
    <t>When do we fill  TPM sheet ?</t>
  </si>
  <si>
    <t>What type of defect is detected in GRT process?</t>
  </si>
  <si>
    <t>ಜಿ ಆರ್ ಟಿ (GRT) ಪ್ರಕ್ರಿಯೆಯು ಏಕೆ ಮೂಖ್ಯವಾಗಿರುತ್ತದೆ ?</t>
  </si>
  <si>
    <t>ಗ್ರಾಹಕರ ದೂರು ಕಡಿಮೆಗೊಳಿಸಲು</t>
  </si>
  <si>
    <t>೧೦೦% ಪಾರ್ಟ್ ಗಳನ್ನೂ ಪರಿಶಿಸಲು</t>
  </si>
  <si>
    <t>ಆಂತರಿಕ ನಿರಾಕರಣೆ ಡಿಮೆಗೊಳಿಸಲು</t>
  </si>
  <si>
    <t xml:space="preserve">ಜಿ ಆರ್ ಟಿ (GRT) ಪ್ರಕ್ರಿಯೆದಲ್ಲಿ ಯಾವ ನಿಯತಾಂಕ(parameter) ಪರಿಶಿಲಿಸಿತ್ತೇವೆ </t>
  </si>
  <si>
    <t>Both A and B</t>
  </si>
  <si>
    <t>ಎ ಮತ್ತು ಬಿ ಎರಡೂ</t>
  </si>
  <si>
    <t>TCE -  ಟಿ ಸಿ ಈ -ಒಟ್ಟು ಕಾಂಪೋಸಿಟ್ ದೋಷ</t>
  </si>
  <si>
    <t xml:space="preserve">TTCE -ಟಿ ಟಿ ಸಿ ಈ  -  ಟೂತ್ ರಿಂದ ಟೂತ್ ಗೆ ಕಾಂಪೋಸಿಟ್ ದೋಷ </t>
  </si>
  <si>
    <t>ಜಿ ಆರ್ ಟಿ (GRT) ಪ್ರಕ್ರಿಯೆಯಲ್ಲಿ ಯಾವ ದೋಷಗಳನ್ನೂ ಕಂಡುಹಿಡಿಯುತ್ತೇವೆ ?</t>
  </si>
  <si>
    <t>ಶೇವಿಂಗ್ ಮಿಸ್</t>
  </si>
  <si>
    <t>ಡೆಂಟ್</t>
  </si>
  <si>
    <t xml:space="preserve">ಟಿ ಸಿ ಈ ಮತ್ತು  ಟಿ ಟಿ ಸಿ ಈ </t>
  </si>
  <si>
    <t>ಸೆಟ್ಟಿಂಗ್ ಮಾಸ್ಟರ್ ರಿನ ಉಪಯೋಗವೇನು ?</t>
  </si>
  <si>
    <t>ದೃಷ್ಟಿಯ ನ್ಯೂನ್ಯತೆಯನ್ನು (ದೋಷಗಳು) ಪರೀಕ್ಷಿಸಲು</t>
  </si>
  <si>
    <t>ಜಿ ಆರ್ ಟಿ (GRT) ಡಯಲ್ ಹೊಂದಿಸಲು</t>
  </si>
  <si>
    <t>ಕೆಳಗಿನ ಗೇರ್ ಪ್ರಕ್ರಿಯೆದಲ್ಲಿ ಯಾವ ಎಚ್ ಎಲ್ (HL) ಜಿ ಆರ್ ಟಿ (GRT) ಪ್ರದೇಶದಲ್ಲಿ ಮಾಡಲಾಗುತ್ತದೆ?</t>
  </si>
  <si>
    <t>ಹಬ್ಬಿಂಗ್ (Hobbing) ಪ್ರಕ್ರಿಯೆ</t>
  </si>
  <si>
    <t>ಆಕಾರ (Shaping) ಪ್ರಕ್ರಿಯೆ</t>
  </si>
  <si>
    <t>ಶೇವಿಂಗ್ (Shaving) ಪ್ರಕ್ರಿಯೆ</t>
  </si>
  <si>
    <t>Why is the  use of  Lot traceability ?</t>
  </si>
  <si>
    <t>Where do we use yellow Tag ?</t>
  </si>
  <si>
    <t xml:space="preserve">೧೦೦% ಜಿ ಆರ್ ಟಿ ಪ್ರಕ್ರಿಯೇದಲ್ಲಿ ಎನನ್ನು ಪರಿಶಿಲಿಸಲ್ಲಾಗುವುದು </t>
  </si>
  <si>
    <t>ಆಪರೇಟಿಂಗ್ ಟಾಲರೆನ್ಸ್</t>
  </si>
  <si>
    <t>ಪಾರ್ಟ್  ಟಾಲರೆನ್ಸ್</t>
  </si>
  <si>
    <t>ಈ ಕೆಳಗಿನಲ್ಲಿ ಯಾವ ಕಾರಣದಿಂದ ಶಭ್ದದ ದೂರು ಬರುತ್ತದೆ ?</t>
  </si>
  <si>
    <t>ಸೆಂಟರ್ ದೂರ</t>
  </si>
  <si>
    <t>ಅವಧಿಯಲ್ಲಿ ಗಾತ್ರದ</t>
  </si>
  <si>
    <t>ಜಿ ಆರ್ ಟಿ (GRT) ಪ್ರಕ್ರಿಯೆದಲ್ಲಿ ಯಾವ ದೂರು ಪುನರಾವರ್ತಿತವಾಗಿದೆ ?</t>
  </si>
  <si>
    <t>ಡಬಲ್ ಕೀ ವೇ</t>
  </si>
  <si>
    <t>ಶೇವಿಂಗ್ ಮಿಸ್ ಆಪರೇಷನ್</t>
  </si>
  <si>
    <t>ಶಬ್ದ</t>
  </si>
  <si>
    <t>ಹಲ್ಲುಗಳು ಹಾನಿ</t>
  </si>
  <si>
    <t>ಯಾರು ಅಳತೆ ಸಲಕರಣೆಗಳು ಮತ್ತು ಮಾಪಕಗಳ ಕ್ಯಾಲಿಬ್ರೇಶನ್ ನಿಗೆ ಕಾರಣವಾಗಿರುತ್ತಾರೆ ?</t>
  </si>
  <si>
    <t xml:space="preserve">ಪ್ರೊಡಕ್ಷನ್ </t>
  </si>
  <si>
    <t xml:space="preserve">ಮ್ಯಾನುಫ್ಯಾಕ್ಚರಿಂಗ್  ಇಂಜಿನಿಯರಿಂಗ್ </t>
  </si>
  <si>
    <t xml:space="preserve">ಕ್ವಾಲಿಟಿ </t>
  </si>
  <si>
    <t>ಫ್ಯಾಕ್ಟರಿ  ಕಂಟ್ರೋಲ್</t>
  </si>
  <si>
    <t>ಪಾರ್ಟ್ ಪರಿಶೀಲನೆ ನಿಯಮದಲ್ಲಿ ಟಿ ಸಿ (T C)ಎಂದರೇನು</t>
  </si>
  <si>
    <t>ಸಮಯ ಬದಲಾವಣೆ</t>
  </si>
  <si>
    <t>ತಾಂತ್ರಿಕ ಬದಲಾವಣೆಗಳನ್ನು</t>
  </si>
  <si>
    <t>ಟೂಲ್ ಬದಲಾವಣೆ</t>
  </si>
  <si>
    <t>ನೀವು ಯಂತ್ರದ ಅಸಹಜ ಸ್ಥಿತಿಯನ್ನು ಯಾವಾಗ ಪರಿಶಿಸುತ್ತಿರಿ ?</t>
  </si>
  <si>
    <t>ಯಂತ್ರ ಪ್ರಾರಂಭಕ್ಕೆ ಸಮಯ</t>
  </si>
  <si>
    <t>ಯಂತ್ರ ಪ್ರಾರಂಭದ ಸಮಯ</t>
  </si>
  <si>
    <t xml:space="preserve"> Where do we use Yellow IPP colour copy ?</t>
  </si>
  <si>
    <t xml:space="preserve">ಹಳದಿ ಬಣ್ಣದ ಹೈ ಪಿ ಪಿ ಕಾಪಿ ಯನ್ನು ಎಲ್ಲಿ ಉಪಯೋಗಿಸುತ್ತೇವೆ?   </t>
  </si>
  <si>
    <t>ಹೋಲ್ಡ್ ಮಾಡಿರುವಂಥಹ ಪಾರ್ಟ್ ಗಳನ್ನೂ ಯಾವ ವಿಭಾಗವು ಆಡಿಟ್ ಮಾಡುತ್ತದೆ</t>
  </si>
  <si>
    <t xml:space="preserve">ಇಂಜಿನಿಯರಿಂಗ್ </t>
  </si>
  <si>
    <t xml:space="preserve">ಟ್ರೋಲಿ ನಿಯಮ ಏನು ಹೇಳುತ್ತದೆ </t>
  </si>
  <si>
    <t>ಮೇಲಿನ ಯಾವುದೇ ಒಂದು</t>
  </si>
  <si>
    <t>ಎಳೆಯುವುದು (ಪುಲ್)</t>
  </si>
  <si>
    <t>ತಳ್ಳುವುದು (ಪುಷ್)</t>
  </si>
  <si>
    <t xml:space="preserve">ಪುನ್ನ ಕೆಲಸ </t>
  </si>
  <si>
    <t>ಪ್ರಕ್ರಿಯೆಯಲ್ಲಿದೆ ತಿರಸ್ಕಾರ</t>
  </si>
  <si>
    <t>ಗ್ರಾಹಕ ತಿರಸ್ಕಾರ</t>
  </si>
  <si>
    <t>ಸುಶೈ  ನಿರಾಕರಣೆ (ರಿಜೆಕ್ಷನ್,ತಿರಸ್ಕಾರ)?</t>
  </si>
  <si>
    <t>ಸುಪ್ಪ್ಲಿಎರ್ (ಸರಬರಾಜುದಾರ) ತಿರಸ್ಕಾರ</t>
  </si>
  <si>
    <t>ಈ ಚಿಹ್ನೆಯು ಏನನ್ನು ಸೂಚಿಸುತ್ತದೆ</t>
  </si>
  <si>
    <t>ಸುರಕ್ಷತೆ / ಅನುಸರಣೆ</t>
  </si>
  <si>
    <t>ಚೆಕ್ ಪಾಯಿಂಟ್</t>
  </si>
  <si>
    <t>ಫಿಟ್ ಫಂಕ್ಷನ್</t>
  </si>
  <si>
    <t>ಯಾವುದೂ ಅಲ್ಲ</t>
  </si>
  <si>
    <t>ಈ ಕೆಳಗಿನ ಲಾಟ್ ನಂಬರ್ ರನ್ನು ವಿವರಿಸಿ  ( 15/5/35 )</t>
  </si>
  <si>
    <t xml:space="preserve">None </t>
  </si>
  <si>
    <t>Why do we use setting approval check sheet ?</t>
  </si>
  <si>
    <t>ಫಿಕ್ಸ್ಚರ್ ಪತ್ತೆಕಾರಕ ರನೌಟ್</t>
  </si>
  <si>
    <t>ಕೂಲೆಂಟ್ (ಶೀತಕ) ಸಾಂದ್ರತೆಯ ಮಾಪನ ಸಾಧನಗಳ / ಗೇಜ್</t>
  </si>
  <si>
    <t>ಥರ್ಮಾಮೀಟರ್</t>
  </si>
  <si>
    <t>ಮೈಕ್ರೊಮೀಟರ್</t>
  </si>
  <si>
    <t>ವಕ್ರೀಕರಣಮಾಪಕ</t>
  </si>
  <si>
    <t>ಗೇಜ್ ಮೀಟರ್</t>
  </si>
  <si>
    <t>ಕಟಿಂಗ್ ಸ್ಪೀಡ್ ನಿನ ಸೂತ್ರ ವೇನು</t>
  </si>
  <si>
    <t>ಫೀಡ್ ಘಟಕ ವೆಂಧರೀನು</t>
  </si>
  <si>
    <t>ಕಿಮೀ / ಸೆಕೆಂಡು</t>
  </si>
  <si>
    <t>ಕಿಮೀ / ಎಂಎಂ</t>
  </si>
  <si>
    <t>ಮಿಮೀ / ಸೆಕೆಂಡು</t>
  </si>
  <si>
    <t>ಮಿಮೀ / ಕ್ರಾಂತಿ</t>
  </si>
  <si>
    <t>Andom system - Yellow signal in machines indicates</t>
  </si>
  <si>
    <t>Andon ವ್ಯವಸ್ಥೆ - ಯಂತ್ರಗಳಲ್ಲಿ ಹಳದಿ ಸಿಗ್ನಲ್ ಎನನ್ನು ಸೂಚಿಸುತ್ತದೆ</t>
  </si>
  <si>
    <t>ವ್ಯವಸ್ಥೆ ಕುಸಿದು ಬೀಳುವಿಕೆ</t>
  </si>
  <si>
    <t>ರನ್ (ಓಡು)</t>
  </si>
  <si>
    <t>ನಿಲ್ಲಿಸಿ</t>
  </si>
  <si>
    <t xml:space="preserve">ಎಲ್ಲಿ ನಾವು ಪೂರ್ವ ಬಿಡುಗಡೆ ಪ್ರಕ್ರಿಯೆ ಹಾಳೆಯನ್ನು  ಉಪಯೋಗಿಸುತ್ತೇವೆ? </t>
  </si>
  <si>
    <t>ಮಾಸ್ ಪ್ರೊಡಕ್ಷನ್ ಸಮಯದಲ್ಲಿ</t>
  </si>
  <si>
    <t>ಪಿಪಿ2 &amp; ಪಿಪಿ 3 - ಈವೆಂಟ್</t>
  </si>
  <si>
    <t>ಪಿಪಿ1 ಈವೆಂಟ್</t>
  </si>
  <si>
    <t>ಯಂತ್ರ ಟ್ರಯಲ್</t>
  </si>
  <si>
    <t xml:space="preserve"> ನಾವು ಹೇಗೆ ಗೇರ್ ಕಣ್ ಗಾತ್ರ ವನ್ನು  ಪರಿಶೀಲಿಸುತ್ತೇವೆ ?</t>
  </si>
  <si>
    <t>How do we check Gear Span size?</t>
  </si>
  <si>
    <t>ಅಳತೆ ಮಾಪಕ</t>
  </si>
  <si>
    <t>ಚಾಚುಪಟ್ಟಿ / ಕಣ್ ಮೈಕ್ರೊಮೀಟರ್</t>
  </si>
  <si>
    <t>ರಂಧ್ರ ಡಯಲ್</t>
  </si>
  <si>
    <t xml:space="preserve">ಸಿ ಎಂ ಎಂ </t>
  </si>
  <si>
    <t>ರ ವಿನ ಆರ್ಥ ವೇನು</t>
  </si>
  <si>
    <t>ಸುಥಳು ಸರಾಸರಿ</t>
  </si>
  <si>
    <t>ರನ್ ಔಟ್</t>
  </si>
  <si>
    <t>ಬಿರುಸು ಸರಾಸರಿ</t>
  </si>
  <si>
    <t xml:space="preserve">ಸಮಾನಾಂತರವನ್ನು ಹೇಗೆ ಗುರುತ್ತಿಸುವಿರಿ </t>
  </si>
  <si>
    <t>PCJS ಅರ್ಥ ಏನು</t>
  </si>
  <si>
    <t>ಪ್ರಕ್ರಿಯೆ ನಿಯಂತ್ರಣ ಜಡ್ಜ್ಮೆಂಟ್ ಶೀಟ್</t>
  </si>
  <si>
    <t>ನಿಯತಾಂಕ ಕಂಟ್ರೋಲ್ ಜಡ್ಜ್ಮೆಂಟ್ ಶೀಟ್</t>
  </si>
  <si>
    <t>ಪ್ರೋಸೆಸ್ ಚೇಂಜ್ ಸಮರ್ಥನೆ ಶೀಟ್</t>
  </si>
  <si>
    <t xml:space="preserve"> ಪಾರ್ಟ್  (ಭಾಗ) ಕಂಟ್ರೋಲ್ ಸಮರ್ಥನೆ ಶೀಟ್</t>
  </si>
  <si>
    <t>CP ಅರ್ಥ ಏನು</t>
  </si>
  <si>
    <t>ಪಾರ್ಟ್  (ಭಾಗ) ಸಾಮರ್ಥ್ಯವನ್ನು</t>
  </si>
  <si>
    <t>ಪ್ರಕ್ರಿಯೆ ಸಾಮರ್ಥ್ಯವನ್ನು</t>
  </si>
  <si>
    <t>ಪ್ರಕ್ರಿಯೆ ಸಾಮರ್ಥ್ಯ</t>
  </si>
  <si>
    <t>ಅಗತ್ಯವಾದ CP &amp; Cpk ಮೌಲ್ಯವನ್ನು</t>
  </si>
  <si>
    <t>ಪಿಡಿಸಿಎ ಅರ್ಥ ಏನು</t>
  </si>
  <si>
    <t>ತಯಾರು ಮಾಡಲು,  ಸ್ವೆಚತೆ , ಸ್ವೀಕರಿಸಿ</t>
  </si>
  <si>
    <t>ಭಾಗ, ಆಯಾಮ, ಸಾಮರ್ಥ್ಯ, ಸರಾಸರಿ</t>
  </si>
  <si>
    <t>ಯೋಜನೆ, ನಿರ್ವಹಣೆ, ಪರಿಶೀಲಿಸಿ, ಆಕ್ಟ್</t>
  </si>
  <si>
    <t>ನಿಯತಾಂಕ, ಡಿಯ, ಸರ್ಕಲ್, ವಿಶ್ಲೇಷಣೆ</t>
  </si>
  <si>
    <t>OEE ಸೂತ್ರ</t>
  </si>
  <si>
    <t>ಗುಣಮಟ್ಟದ Xಪ್ರದರ್ಶನ Xಲಭ್ಯತೆ</t>
  </si>
  <si>
    <t>ಸರಿ ಪ್ರಮಾಣ/ ನಿರಾಕರಣೆ ಪ್ರಮಾಣ</t>
  </si>
  <si>
    <t>ಉತ್ಪಾದನಾ-ತಿರಸ್ಕಾರ</t>
  </si>
  <si>
    <t xml:space="preserve">ಪ್ರೊಡಕ್ಷನ್X ತಿರಸ್ಕಾರX ಮರು ಕೆಲಸ </t>
  </si>
  <si>
    <t>CMM ನ ಅರ್ಥ ಏನು</t>
  </si>
  <si>
    <t>ಕಾಂಪೊನೆಂಟ್ ಅಳತೆ ಯಂತ್ರ</t>
  </si>
  <si>
    <t>ಗಣಕೀಕೃತ ಅಳತೆ ಯಂತ್ರ</t>
  </si>
  <si>
    <t>ಎಸ್ ಪಿ ಸಿ ಆರ್ಥ ವೇನು</t>
  </si>
  <si>
    <t>ವಿಶೇಷ ಪ್ರಾಸೆಸ್ ಕಂಟ್ರೋಲ್</t>
  </si>
  <si>
    <t>ಸ್ಥಿರ ಪ್ರಾಸೆಸ್ ಕಂಟ್ರೋಲ್</t>
  </si>
  <si>
    <t>ಸಂಖ್ಯಾಶಾಸ್ತ್ರೀಯ ಪ್ರಕ್ರಿಯೆ ನಿಯಂತ್ರಣ</t>
  </si>
  <si>
    <t>ಸ್ಥಿರದ  ಪ್ರಾಸೆಸ್ ಕಂಟ್ರೋಲ್</t>
  </si>
  <si>
    <t>ಟಿಎಸ್ ಏನನ್ನು ಪ್ರತಿನಿಧಿಸುತ್ತದೆ?</t>
  </si>
  <si>
    <t>ತಾಂತ್ರಿಕ ಗುಣಮಟ್ಟದ</t>
  </si>
  <si>
    <t>ತಾಂತ್ರಿಕ ಶಿಷ್ಟತೆ</t>
  </si>
  <si>
    <t>ತಾಂತ್ರಿಕ ವ್ಯವಸ್ಥೆ</t>
  </si>
  <si>
    <t>ಶೀತಕ ತೈಲ ಮತ್ತು ವಾಟರ್ ಮಿಶ್ರಣ ಅನುಪಾತ?</t>
  </si>
  <si>
    <t>At what level Pneumatic pressure to be maintained in machine</t>
  </si>
  <si>
    <t xml:space="preserve">ಯಾವ ಮಟ್ಟದಲ್ಲಿ ನ್ಯೂಮ್ಯಾಟಿಕ್ ಒತ್ತಡದಲ್ಲಿ ಯಂತ್ರದಲ್ಲಿ ನಿರ್ವಹಿಸಬೇಕು </t>
  </si>
  <si>
    <t>ಎಂ ಎಸ್ ಏ ಅಂದರೇನು</t>
  </si>
  <si>
    <t>ಅಳತೆ ವ್ಯವಸ್ಥೆ ವಿಶ್ಲೇಷಣೆ</t>
  </si>
  <si>
    <t>ವಿಧಾನ ವ್ಯವಸ್ಥೆ ವಿಶ್ಲೇಷಣೆ</t>
  </si>
  <si>
    <t>ಪೋಷಕ ವಿಶ್ಲೇಷಕ ಅಳತೆ</t>
  </si>
  <si>
    <t>ವಿಧಾನ ವ್ಯವಸ್ಥೆಯ ವಿಶ್ಲೇಷಕ</t>
  </si>
  <si>
    <t>ಅಳತೆ ಸಿಸ್ಟಮ್ಸ್ ವಿಧಗಳು</t>
  </si>
  <si>
    <t>ನಾಲ್ಕು</t>
  </si>
  <si>
    <t>ಒಂದು</t>
  </si>
  <si>
    <t>ಆರು</t>
  </si>
  <si>
    <t>ಎರಡು</t>
  </si>
  <si>
    <t xml:space="preserve">Chattering marks comes due to </t>
  </si>
  <si>
    <t>ಚಾಟರಿಂಗ್ ಗುರುತ್ತುಗಳು ಬರುವ ಕಾರಣ ವೇನು?</t>
  </si>
  <si>
    <t>ಟೂಲ್ ಮೇಲ್ಚಾಚುವಿಕೆಯನ್ನು</t>
  </si>
  <si>
    <t>ಇನ್ಸರ್ಟ್ ಆಥವ ಟೂಲ್ ಸಡಿಲ</t>
  </si>
  <si>
    <t xml:space="preserve">ಲುಬ್ರಿಕೆಶನ್ ಮತ್ತು ಹೈಡ್ರಾಲಿಕ್ ಎಣ್ಣೆ ಎಷ್ಟು ಮಟ್ಟದಲ್ಲಿ ನಿಯಂತ್ರನವಾಗಿ ಯಂತ್ರದಲ್ಲಿ ನಿರ್ವಹಿಸಬೇಕು?
</t>
  </si>
  <si>
    <t xml:space="preserve"> 70% ಮೇಲೆ</t>
  </si>
  <si>
    <t xml:space="preserve"> 70% ಕೆಳಗೆ</t>
  </si>
  <si>
    <t xml:space="preserve"> 50% ಮೇಲೆ</t>
  </si>
  <si>
    <t xml:space="preserve"> 50% ಕೆಳಗೆ</t>
  </si>
  <si>
    <t>ನೀವು ಯಂತ್ರದಲ್ಲಿ ಅಪಘಾತ ತಪ್ಪಿಸಲು ಯಾವ ಸಮಯದಲ್ಲಿ ಆಫ್  ಸೆಟ್  ಮೌಲ್ಯಗಳನ್ನು ಪರಿಶೀಲಿಸುತ್ತಿರಿ</t>
  </si>
  <si>
    <t>ಯಂತ್ರ ಪ್ರಾರಂಭಿಸಿದ ನಂತರ</t>
  </si>
  <si>
    <t>ಯಂತ್ರ ಪ್ರಾರಂಭಿಸುವ ಮೊದಲು</t>
  </si>
  <si>
    <t>ಟೂಲ್ (ಉಪಕರಣವನ್ನು) ಬದಲಾವಣೆ ನಂತರ</t>
  </si>
  <si>
    <t>ನೀವು ಯಂತ್ರದಲ್ಲಿ  ಅಸಹಜ ಸ್ಥಿತಿಯನ್ನು ಯಾವಾಗ ಪರಿಶೀಲಿಸುತ್ತಿರಿ?</t>
  </si>
  <si>
    <t xml:space="preserve"> ಬಿ ಮತ್ತು ಸಿ  ಎರಡೂ</t>
  </si>
  <si>
    <t>ಮ್ಯಾಪ್ - ಐ ಡಿ, ಬೆಂಗಳೂರು - ಪ್ರೊಡಕ್ಷನ್ ಸ್ಲೋಗನ್</t>
  </si>
  <si>
    <t>ಐಸಿ - ಓ ಸಿ 100%</t>
  </si>
  <si>
    <t>ಉತ್ತಮ ಮೊದಲ, ಪ್ರೊಡಕ್ಷನ್ ಅತ್ಯುತ್ತಮ, ಸುರಕ್ಷತೆ ಕಡ್ಡಾಯ</t>
  </si>
  <si>
    <t xml:space="preserve">ಸೇಫ್ಟಿ  ಫಸ್ಟ್ , ಕ್ವಾಲಿಟಿ  ಮಸ್ಟ್ , ಪ್ರೊಡಕ್ಷನ್  ಬೆಸ್ಟ್ </t>
  </si>
  <si>
    <t xml:space="preserve">ಪ್ರೊಡಕ್ಷನ್  ಮಸ್ಟ್ , ಕ್ವಾಲಿಟಿ  ಮಸ್ಟ್ , ಸೇಫ್ಟಿ  ಫಸ್ಟ್ </t>
  </si>
  <si>
    <t>ಏಕೆ ಪಿ ಕ್ಯು ಸಿ ಎಸ್  ಆಡಿಟ್ ಮಾಡಲಾಗುತ್ತದೆ?</t>
  </si>
  <si>
    <t>ಪ್ರಕ್ರಿಯೆ ವಿಧಾನದಲ್ಲಿ ಪರಿಶೀಲಿಸಿ</t>
  </si>
  <si>
    <t>ಪ್ರಕ್ರಿಯೆ ಶೀಟ್ ಪ್ರಕಾರ ಪಿ ಕ್ಯು ಸಿ ಎಸ್ ಪರಿಶೀಲಿಸಿ</t>
  </si>
  <si>
    <t>ಉತ್ಪಾದನಾ ಪ್ರಕ್ರಿಯೆ ದೋಷಗಳನ್ನು ಪರಿಶೀಲಿಸಿ</t>
  </si>
  <si>
    <t xml:space="preserve"> ನಾವು ಯತ್ಥಕಾಗಿ ಲಾಟ್ ಕಂಟ್ರೋಲ್ ಶೀಟ್ ನನ್ನು    ಬರತ್ತಿ ಮಾಡ ಬೇಕೆಂದು ಮತ್ತು ಆದರ ಪ್ರಾಮುಖ್ಯತೆ ಯತ್ಥಕಾಗಿ FML/TC ನನ್ನು  ಭಾರತ್ತಿ ಮಾಡುತೇವೆ ಯಂಬುವುದನ್ನು, ನಿಮ್ಮ ಸ್ವಂತ ವಾಕ್ಯಗಳಲ್ಲಿ ಕನಿಷ್ಠ ಐದು ಮೂಖ್ಯ ಅ೦ಶಗಳಲ್ಲಿ ತಿಳಿಸಿರಿ.</t>
  </si>
  <si>
    <t>ಯಂತ್ರ ಪರಿಶೀಲನಾಪಟ್ಟಿ ಅಥವಾ  TPM ಪರಿಶೀಲನಾಪಟ್ಟಿ ತುಂಬುವ ಪ್ರಾಮುಖ್ಯತೆಯನ್ನು ವಿವರಿಸಿ .</t>
  </si>
  <si>
    <t>ನೀವು ನಿಮ್ಮ ದಿನ ಜವಾಬ್ದಾರಿಯನ್ನು  ಪೂರೈಸಲು ಪ್ರತಿ ದಿನ ಅನುಸರಿಸುವ ವಿಧಾನಗಳನ್ನು ತಿಳಿಸಿರಿ ?</t>
  </si>
  <si>
    <t xml:space="preserve">ಎಸ್ ಪಿ ಸಿ ಯಾಥಕ್ಕಾಗಿ ಉಪಯೋಗಿಸುತ್ತೇವೆ </t>
  </si>
  <si>
    <t>How do we check Gear Span size</t>
  </si>
  <si>
    <t>ಕ್ಯು ಪಿ ಪಿ ಎಂ ವೆಂದರೇನು ?</t>
  </si>
  <si>
    <t xml:space="preserve">ಕ್ವಾಲಿಟಿ  ಪ್ರೋಸೆಸ್  ಪಾರ್ಟ್  ಮಾರ್ಕ್ </t>
  </si>
  <si>
    <t xml:space="preserve">ಕ್ವಾಲಿಟಿ  ಪ್ರೊಡಕ್ಷನ್  ಪ್ರೋಸೆಸ್  ಮೆಥಡ್ </t>
  </si>
  <si>
    <t xml:space="preserve">ಕ್ವಾಲಿಟಿ  ಪಾರ್ಟ್  ಪರ್  ಮಿಲಿಯನ್ </t>
  </si>
  <si>
    <t>ಕ್ವಾಲಿಟಿ  ಪ್ರಾಡಕ್ಟ್  ಪ್ರೋಸೆಸ್  ಮೆಜರ್</t>
  </si>
  <si>
    <t>ಮ್ಯಾಪ್ -ಹೈ ಡಿ  ಬೆಂಗಳೂರು  Oct-15  ಕಸ್ಟಮರ್  ಕ್ಲೇಮ್</t>
  </si>
  <si>
    <t>ಮ್ಯಾಪ್ -ಹೈ ಡಿ  ಬೆಂಗಳೂರು  Dec-15  ಕಸ್ಟಮರ್  ಕ್ಲೇಮ್</t>
  </si>
  <si>
    <t xml:space="preserve">ಶಾಫ್ಟ್  ಫೈನಲ್  - KWPJ- ಸ್ಪ್ಲಿನೆ  ಡೆಂಟ್ </t>
  </si>
  <si>
    <t xml:space="preserve">GPD- K14F-ಶವಿಂಗ್  ಮಿಸ್ </t>
  </si>
  <si>
    <t xml:space="preserve">ಶಾಫ್ಟ್  ಮೇನ್ -K14F- ಥ್ರೆಡ್  ಮಿಸ್ </t>
  </si>
  <si>
    <t>ಮೇಲಿನ ಎಲ್ಲಾ</t>
  </si>
  <si>
    <t>ಮ್ಯಾಪ್ -ಹೈ ಡಿ ಬೆಂಗಳೂರು May-15  ಕಸ್ಟಮರ್  ಕ್ಲೇಮ್</t>
  </si>
  <si>
    <t xml:space="preserve">ಮ್ಯಾಪ್ -ಹೈ ಡಿ ಬೆಂಗಳೂರು  May-15 ಕ್ಯು ಪಿ ಪಿ ಎಂ </t>
  </si>
  <si>
    <t xml:space="preserve">ಮ್ಯಾಪ್ -ಹೈ ಡಿ ಬೆಂಗಳೂರು  April-15 ಕ್ಯು ಪಿ ಪಿ ಎಂ </t>
  </si>
  <si>
    <t xml:space="preserve">ಮ್ಯಾಪ್ -ಹೈ ಡಿ ಬೆಂಗಳೂರು  Nov-15 ಕ್ಯು ಪಿ ಪಿ ಎಂ </t>
  </si>
  <si>
    <t xml:space="preserve">ಈ ಕೆಳಗಿರುವ ನಿಯಮಗಳಲ್ಲಿ ಯಾವುದು ಪ್ರಕ್ರಿಯ ಬಗ್ಗೆ ತಿಳಿಸುತ್ತದೆ </t>
  </si>
  <si>
    <t xml:space="preserve">ಚೇಂಜ್   ಪಾಯಿಂಟ್  ಅಬ್ನೋರ್ಮಲಿಟಿ  ರೂಲ್ </t>
  </si>
  <si>
    <t>ಪಾರ್ಟ್  ಈನ್ಸ್ಪೆಚ್ತಿಒನ್  - F,M,L&amp;TC</t>
  </si>
  <si>
    <t xml:space="preserve">OPL- ಒನ್  ಪಾಯಿಂಟ್  ಲೆಸೆನ್ </t>
  </si>
  <si>
    <t>ಕಸ್ಟಮರ್  ಕಂಪ್ಲೇಂಟ್  ಕೌಂಟರ್ ಮೆಸೆರ್</t>
  </si>
  <si>
    <t>ಏಕೆ ಪಿ ಕ್ಯು ಸಿ ಎಸ್ ಆಡಿಟ್ ಮಾಡಲಾಗುತ್ತದೆ?</t>
  </si>
  <si>
    <t xml:space="preserve"> ಪಿ ಕ್ಯು ಸಿ ಎಸ್ ಪ್ರೋಸೆಸ್  ಶೀಟ್  ಪ್ರಕಾರ ಪರಿಶೀಲನೆ</t>
  </si>
  <si>
    <t xml:space="preserve"> ಇನ್ ಪ್ರೋಸೆಸ್  ಮೆಥಡ್ ಪರಿಶೀಲನೆ</t>
  </si>
  <si>
    <t xml:space="preserve"> ಪ್ರೊಡಕ್ಷನ್  ದೋಷಗಳ   ಪರಿಶೀಲನೆ
</t>
  </si>
  <si>
    <t>Time: 10 minutes</t>
  </si>
  <si>
    <t>E.Code :                    ನೌಕರ ಕೋಡ್:</t>
  </si>
  <si>
    <t>X-R,X-S</t>
  </si>
  <si>
    <t>5 - System, Desogn, Process, Service &amp; Software</t>
  </si>
  <si>
    <t>RPN</t>
  </si>
  <si>
    <t>If Severity (S) =2, Occurance (O)=5, Detection (D)=8. Calculate the RPN .</t>
  </si>
  <si>
    <t>RPN?</t>
  </si>
  <si>
    <t xml:space="preserve">"ಆರ್ಪಿಎನ್ =?                                                                                          </t>
  </si>
  <si>
    <t>Micro Vicker Tester</t>
  </si>
  <si>
    <t>for  avoiding customer complaint</t>
  </si>
  <si>
    <t>15- YEAR, 5-DATE,35-SLNO</t>
  </si>
  <si>
    <t>15- SLNO,5-YEAR,35-DATE</t>
  </si>
  <si>
    <t>15-DATE, 5-YEAR,35-SLNO</t>
  </si>
  <si>
    <t xml:space="preserve">GPD K14F ಸಿಡಿ ಮಿತಿಯು  ಯಾವುದು  </t>
  </si>
  <si>
    <t>Map-ID Bengaluru Mar-16 QPPM</t>
  </si>
  <si>
    <t>Map-ID Bengaluru Mar-16 Customer Claim</t>
  </si>
  <si>
    <t>Map-ID Bengaluru Jan-16 QPPM</t>
  </si>
  <si>
    <t>Map-ID Bengaluru Dec-15 QPPM</t>
  </si>
  <si>
    <t>Map-ID Bengaluru Sept-15 Customer Claim</t>
  </si>
  <si>
    <t>E.Code :                      ನೌಕರ ಕೋಡ್:</t>
  </si>
  <si>
    <t>Why is MPI test is done?</t>
  </si>
  <si>
    <t>MPI ಎಂದರೇನು ?</t>
  </si>
  <si>
    <t>What is the meaning of MPI?</t>
  </si>
  <si>
    <t>Which of the following materials are used in MPI test?</t>
  </si>
  <si>
    <t>ಈ ಕೆಳಗಿನ ವಸ್ತು ಗಳಲ್ಲಿ ಯಾವುದು MPI ಟೆಸ್ಟ್ ಮಾಡಬೇಕಾದರೆ ಉಪಯೋಗಿಸುತ್ತಾರೆ?</t>
  </si>
  <si>
    <t>MPI ಟೆಸ್ಟ್ ಏಕೆ ಮಾಡಲಾಗುತ್ತದೆ ?</t>
  </si>
  <si>
    <t>Which rays detect the crack during MPI process?</t>
  </si>
  <si>
    <t>Magnetic Particle Inspection</t>
  </si>
  <si>
    <t>Magnetic Part Inspection</t>
  </si>
  <si>
    <t>Magnetic Problem Inspection</t>
  </si>
  <si>
    <t>To detect micro cracks</t>
  </si>
  <si>
    <t>To dectect major cracks</t>
  </si>
  <si>
    <t>To detect minor cracks</t>
  </si>
  <si>
    <t>To detect macro cracks</t>
  </si>
  <si>
    <t>Solvent - Carrier oil, Solute - Magna Flux Powder</t>
  </si>
  <si>
    <t>Solvent - Polymer, Solute - Patanjali Powder</t>
  </si>
  <si>
    <t>Solvent - Thinner, Solute - Iron Dust</t>
  </si>
  <si>
    <t>Solvent - Kerosene, Solute -  Lime Powder</t>
  </si>
  <si>
    <t>Which gauge is used for  MPI process inspection?</t>
  </si>
  <si>
    <t>Dial Guage</t>
  </si>
  <si>
    <t>Which instrument is used to check demag value?</t>
  </si>
  <si>
    <t>Gauss Meter</t>
  </si>
  <si>
    <t>Refracto Meter</t>
  </si>
  <si>
    <t>Volta Meter</t>
  </si>
  <si>
    <t>Thermo Meter</t>
  </si>
  <si>
    <t>At what concentration level the mixture of Carrier oil &amp; Magna flux powder to be diluted?</t>
  </si>
  <si>
    <t>0.2 - 0.5 level</t>
  </si>
  <si>
    <t>0.3 - 0.6 level</t>
  </si>
  <si>
    <t>0.1 - 0.4 level</t>
  </si>
  <si>
    <t>Pie Gauge</t>
  </si>
  <si>
    <t>Which instrument is used to check concentration?</t>
  </si>
  <si>
    <t>Centrifuge tube</t>
  </si>
  <si>
    <t>Test Tube</t>
  </si>
  <si>
    <t>Beaker Glass</t>
  </si>
  <si>
    <t>After inspection what has to be done ?</t>
  </si>
  <si>
    <t>Magnetise</t>
  </si>
  <si>
    <t>Demagnetise</t>
  </si>
  <si>
    <t>Loosemagnetise</t>
  </si>
  <si>
    <t>Which type of cracks is observed in MPI process?</t>
  </si>
  <si>
    <t>Hydrogen Induced Crack ( HIC)</t>
  </si>
  <si>
    <t>Hair Line Crack (HLC)</t>
  </si>
  <si>
    <t>Fatigue Cracks (FC)</t>
  </si>
  <si>
    <t>Hook Cracks (HC)</t>
  </si>
  <si>
    <t xml:space="preserve">Name                  ಹೆಸರು </t>
  </si>
  <si>
    <t>Deptt./Line              ವಿಭಾಗ</t>
  </si>
  <si>
    <t>Date:                                ದಿನಾಂಖ:</t>
  </si>
  <si>
    <t xml:space="preserve">Name              ಹೆಸರು </t>
  </si>
  <si>
    <t>E.Code :                                       ನೌಕರ ಕೋಡ್:</t>
  </si>
  <si>
    <t>Tools used for checking statistical control</t>
  </si>
  <si>
    <t>Conditions for checking statistical control using control charts</t>
  </si>
  <si>
    <t xml:space="preserve">Cp = 1.67, Cpk = 2.67 the required action is </t>
  </si>
  <si>
    <t>When Control Charts are reviewed or revised</t>
  </si>
  <si>
    <t xml:space="preserve">By SPC Implementation we can improve          </t>
  </si>
  <si>
    <t xml:space="preserve"> Statistical Process control is</t>
  </si>
  <si>
    <t>10% Product &amp; Process Knowledge &amp; 90% Statistic</t>
  </si>
  <si>
    <t xml:space="preserve"> 90% Product &amp; Process Knowledge &amp; 10% Statistic</t>
  </si>
  <si>
    <t>50% Product &amp; Process Knowledge &amp; 50% Statistic</t>
  </si>
  <si>
    <t>Random causes &amp; non random causes</t>
  </si>
  <si>
    <t xml:space="preserve">Common causes &amp;  Special (Assignable)  causes </t>
  </si>
  <si>
    <t>Common causes &amp; non random causes</t>
  </si>
  <si>
    <t>Management personnel</t>
  </si>
  <si>
    <t>Operating personnel</t>
  </si>
  <si>
    <t>Outside agencies</t>
  </si>
  <si>
    <t>Histogram</t>
  </si>
  <si>
    <t>Control chart</t>
  </si>
  <si>
    <t>Normal probably plot</t>
  </si>
  <si>
    <t>Any points outside UCL/LCL</t>
  </si>
  <si>
    <t>Any consecutive 7 points above or below center line</t>
  </si>
  <si>
    <t>Any consecutive 7 points upward or downward trend</t>
  </si>
  <si>
    <t>Objectives of control chart</t>
  </si>
  <si>
    <t>Two types of causes</t>
  </si>
  <si>
    <t>Special (Assignable) causes are generally controllable by</t>
  </si>
  <si>
    <t>To detect Assignable or Special causes</t>
  </si>
  <si>
    <t>To maintain the process capability</t>
  </si>
  <si>
    <t>To indicate the opportunity for improvement and confirm the improvement</t>
  </si>
  <si>
    <t>Cp = 1.67, Cpk = 0.67, the required action is</t>
  </si>
  <si>
    <t xml:space="preserve">Process variable to be reduced </t>
  </si>
  <si>
    <t>Process average should be shifted towards target or nominal value of specification.</t>
  </si>
  <si>
    <t xml:space="preserve">100 % Inspection is required  </t>
  </si>
  <si>
    <t xml:space="preserve">Process variation to increased </t>
  </si>
  <si>
    <t xml:space="preserve">Tolerance to be increased </t>
  </si>
  <si>
    <t>Verify the calculation of Cp &amp; Cpk</t>
  </si>
  <si>
    <t>We should change sample size</t>
  </si>
  <si>
    <t>We should change frequency</t>
  </si>
  <si>
    <t>We should revise the Control Limits</t>
  </si>
  <si>
    <t>Conformance to Specification</t>
  </si>
  <si>
    <t>Quality of Conformance</t>
  </si>
  <si>
    <t>Both a &amp; b</t>
  </si>
  <si>
    <t xml:space="preserve">Name                             ಹೆಸರು </t>
  </si>
  <si>
    <t>How many no's of parts were rejected in Sales return during 2015-16.</t>
  </si>
  <si>
    <t>8936 no's</t>
  </si>
  <si>
    <t>8300 no's</t>
  </si>
  <si>
    <t>9800 no's</t>
  </si>
  <si>
    <t>8950 no's</t>
  </si>
  <si>
    <t>What is the Rejection Target % in August-16</t>
  </si>
  <si>
    <t>How many customer claim is booked in June-16</t>
  </si>
  <si>
    <t>2 No's</t>
  </si>
  <si>
    <t>4 No's</t>
  </si>
  <si>
    <t>1 No</t>
  </si>
  <si>
    <t>3 No's</t>
  </si>
  <si>
    <t>How much was QPPM in June-16</t>
  </si>
  <si>
    <t xml:space="preserve">೨೦೧೫-೧೬ ಸೇಲ್ಸ್ ರಿಟರ್ನ್ ಆದಂಥ ಪಾರ್ಟ್ ಗಳಲ್ಲಿ ಯಷ್ಟು ಪಾರ್ಟ್  ಏನ್ ಜಿ ಯಾಗಿವೆ </t>
  </si>
  <si>
    <t xml:space="preserve">ಆಗಸ್ಟ್-೨೦೧೬ ರ ರೆಜೆಕ್ಷನ್ ಗುರಿ % ಎಷ್ಟು </t>
  </si>
  <si>
    <t xml:space="preserve">ಜೂನ್ ೨೦೧೬ ರ ಗ್ರಾಹಕರ ಹಕ್ಕು ಕೇಳಿಕೆ ಯಷ್ಟು </t>
  </si>
  <si>
    <t xml:space="preserve">ಜೂನ್ ೨೦೧೬ ರ QPPM ಯಷ್ಟು </t>
  </si>
  <si>
    <t>How much was actual in-house rejection % in July-16</t>
  </si>
  <si>
    <t xml:space="preserve">ಜೂಲೈ-೨೦೧೬ ರ ನಿಜವಾದ ಇನ್-ಹೌಸ್ ರೆಜೆಕ್ಷನ್ % ಯಷ್ಟು </t>
  </si>
  <si>
    <t>250 PPM</t>
  </si>
  <si>
    <t>46 PPM</t>
  </si>
  <si>
    <t>94 PPM</t>
  </si>
  <si>
    <t>160 PPM</t>
  </si>
  <si>
    <t>Facing &amp; Centring</t>
  </si>
  <si>
    <t>E.Code :         ನೌಕರ ಕೋಡ್:</t>
  </si>
  <si>
    <t xml:space="preserve">Name            ಹೆಸರು </t>
  </si>
  <si>
    <t>Centre Edge should be</t>
  </si>
  <si>
    <t>Free from Burrs</t>
  </si>
  <si>
    <t>Free from Dust</t>
  </si>
  <si>
    <t>Free from Coolent</t>
  </si>
  <si>
    <t>Face Runout should be checked by</t>
  </si>
  <si>
    <t>Bench centre &amp; Dial indicator</t>
  </si>
  <si>
    <t>Span Micrometer</t>
  </si>
  <si>
    <t>Total height to be checked by</t>
  </si>
  <si>
    <t>Snap Guage</t>
  </si>
  <si>
    <t>Height Guage</t>
  </si>
  <si>
    <t>Part clamp condition</t>
  </si>
  <si>
    <t>No dents &amp; damage</t>
  </si>
  <si>
    <t>No Burrs</t>
  </si>
  <si>
    <t>No champer</t>
  </si>
  <si>
    <t>Turning</t>
  </si>
  <si>
    <t>What is meant by class of ◊</t>
  </si>
  <si>
    <t>Critical dimension/parameter for inspection</t>
  </si>
  <si>
    <t>Safety parameter</t>
  </si>
  <si>
    <t>Important parameter</t>
  </si>
  <si>
    <t>Groove width to be checked with</t>
  </si>
  <si>
    <t>Slip Guage/Width Guage</t>
  </si>
  <si>
    <t>Groove dia to be checked with</t>
  </si>
  <si>
    <t>Snap Guage/Blade Micrometer</t>
  </si>
  <si>
    <t>Snap micrometer</t>
  </si>
  <si>
    <t>Center condition when checked visually</t>
  </si>
  <si>
    <t>No Dust</t>
  </si>
  <si>
    <t>Change point monitoring sheet</t>
  </si>
  <si>
    <t>Tool monitoring sheet</t>
  </si>
  <si>
    <t>When tool/fixture is changed then approval to be taken in</t>
  </si>
  <si>
    <t>Shaving</t>
  </si>
  <si>
    <t>Teeth Roughness value maximum is</t>
  </si>
  <si>
    <t>≤ 6.3 Rz</t>
  </si>
  <si>
    <t>≤ 4.3 Rz</t>
  </si>
  <si>
    <t>≤ 8.3 Rz</t>
  </si>
  <si>
    <t>Description of O.B.D</t>
  </si>
  <si>
    <t>Over Ball Dia</t>
  </si>
  <si>
    <t>Over Burr Done</t>
  </si>
  <si>
    <t>Description of TCE</t>
  </si>
  <si>
    <t>Tooth circle Error</t>
  </si>
  <si>
    <t>Tooth centre Error</t>
  </si>
  <si>
    <t>Teeth circle Error</t>
  </si>
  <si>
    <t>Description of PCD</t>
  </si>
  <si>
    <t>Pitch circle Dia</t>
  </si>
  <si>
    <t>Pitch centre Dia</t>
  </si>
  <si>
    <t>Pitch call Dia</t>
  </si>
  <si>
    <t>PCD runout to be checked with</t>
  </si>
  <si>
    <t>PCD checker with pins</t>
  </si>
  <si>
    <t>PCD checker without pins</t>
  </si>
  <si>
    <t xml:space="preserve">PCD checker </t>
  </si>
  <si>
    <t>Which Department is responsible for calibration od instruments</t>
  </si>
  <si>
    <t xml:space="preserve">ಸೆಂಟರ್ ಏನು ಇರಬೇಕು </t>
  </si>
  <si>
    <t xml:space="preserve">ಬರ್ ಗಳಿಂದ ದೂರ </t>
  </si>
  <si>
    <t xml:space="preserve">ದೂಳು ಗಳಿಂದ ದೂರ </t>
  </si>
  <si>
    <t xml:space="preserve">ಕೂಲೆಂಟ್ ರಿಂದ ದೂರ </t>
  </si>
  <si>
    <t>ಮೇಲಿನ ಯಾವುದು ಇಲ್ಲಾ</t>
  </si>
  <si>
    <t>ಮೇಲಿನ ಎಲ್ಲಾ</t>
  </si>
  <si>
    <t xml:space="preserve">ಫೇಸ್ ರನೌಟ್ ಯಾವುದರಿಂದ ಅಳೆಯುವಿರಿ </t>
  </si>
  <si>
    <t>ಗೇಜ್ ಡಯಲ್</t>
  </si>
  <si>
    <t>ಬೆಂಚ್ ಸೆಂಟರ್ ಮತ್ತು ಡಯಲ್ ಸೂಚಕ</t>
  </si>
  <si>
    <t>ಸ್ಪ್ಯಾನ್ ಮೈಕ್ರೊಮೀಟರ್</t>
  </si>
  <si>
    <t xml:space="preserve">ಒಟ್ಟು ಏತ್ತರ ಪರಿಶೀಲಿಸುವುದು ಹೇಗೆ </t>
  </si>
  <si>
    <t>ಕ್ಷಿಪ್ರ ಗೇಜ್</t>
  </si>
  <si>
    <t>ಎತ್ತರ ಗೇಜ್</t>
  </si>
  <si>
    <t>ಭಾಗ ಕ್ಲಾಂಪ್ ಸ್ಥಿತಿಯನ್ನು</t>
  </si>
  <si>
    <t>ಯಾವುದೇ ಡೆಂಟ್ ಮತ್ತು ಹಾನಿ</t>
  </si>
  <si>
    <t>ಯಾವುದೇ ಬರ್</t>
  </si>
  <si>
    <t>ಯಾವುದೇ ಚೇಂಬರ್</t>
  </si>
  <si>
    <t xml:space="preserve">◊ ವರ್ಗ ಯಾವುದು </t>
  </si>
  <si>
    <t>ಸುರಕ್ಷತೆ ನಿಯತಾಂಕ</t>
  </si>
  <si>
    <t>ತಪಾಸಣೆ ವಿಮರ್ಶಾತ್ಮಕ ಆಯಾಮ / ನಿಯತಾಂಕ</t>
  </si>
  <si>
    <t>ಪ್ರಮುಖ ನಿಯತಾಂಕ</t>
  </si>
  <si>
    <t>ಸ್ಲಿಪ್ ಗೇಜ್ / ಅಗಲ ಗೇಜ್</t>
  </si>
  <si>
    <t xml:space="preserve">ತೋಡು ಅಗಲ ಅಳೆಯುವ ಯಂತ್ರ </t>
  </si>
  <si>
    <t xml:space="preserve">ತೋಡು ದಿಯಾ ಅಳೆಯುವ ಯಂತ್ರ </t>
  </si>
  <si>
    <t>ಕ್ಷಿಪ್ರ ಗೇಜ್ / ಬ್ಲೇಡ್ ಮೈಕ್ರೊಮೀಟರ್</t>
  </si>
  <si>
    <t>ಕ್ಷಿಪ್ರ ಮೈಕ್ರೊಮೀಟರ್</t>
  </si>
  <si>
    <t>ಕೇಂದ್ರ ಸ್ಥಿತಿಯನ್ನು ದೃಷ್ಟಿ ಇಂದ ಪರಿಶೀಲಿಸಿದಾಗ</t>
  </si>
  <si>
    <t xml:space="preserve">ಬರ್ ಇರಬಾರದು </t>
  </si>
  <si>
    <t xml:space="preserve">ಡೆಂಟ್ ಮತ್ತು ಡ್ಯಾಮೇಜ್ ಇರಬಾರದು </t>
  </si>
  <si>
    <t>ದೂಳು ಇರಬಾರದು</t>
  </si>
  <si>
    <t>ಟೂಲ್ ಮತ್ತು ಫೀಸ್ಟ್ರ್ ಬದಿಲಾಯಿಸಿದ ನಂತರ ನೀವು ಅಪ್ರೂವಲ್ ತಾಗಿದು ಕೊಳ್ಳಬೇಕಾಗುವುದು</t>
  </si>
  <si>
    <t xml:space="preserve">ಚೇಂಜ್ ಪಾಯಿಂಟ್ ಮಾನಿಟರಿಂಗ್ ಶೀಟ್ </t>
  </si>
  <si>
    <t xml:space="preserve">ಟೂಲ್ ಮಾನಿಟರಿಂಗ್ ಶೀಟ್ </t>
  </si>
  <si>
    <t xml:space="preserve">ಸೆಟ್ಟಿಂಗ್ ಅಪ್ರೂವಲ್ ಶೀಟ್ </t>
  </si>
  <si>
    <t xml:space="preserve">ಹಲ್ಲು ಕಠೋರತೆಯ ಗರಿಷ್ಠ ಮೌಲ್ಯವನ್ನು ಎಷ್ಟು </t>
  </si>
  <si>
    <t>OBD ವಿವರಣೆ</t>
  </si>
  <si>
    <t xml:space="preserve">ಹೆಚ್ಚಿನ ಮಾತ್ರ ಬರ್  </t>
  </si>
  <si>
    <t xml:space="preserve">ಹೆಚ್ಚಿನ ಬಾಲ್ ಡೈ ಯಾ  </t>
  </si>
  <si>
    <t>Over broach dia</t>
  </si>
  <si>
    <t xml:space="preserve">ಹೆಚ್ಚಿನ ಬ್ರೋಚ್ ಡೈ ಯಾ  </t>
  </si>
  <si>
    <t>TCE ವಿವರಣೆ</t>
  </si>
  <si>
    <t>PCD ವಿವರಣೆ</t>
  </si>
  <si>
    <t xml:space="preserve">ಟೀತ್ ಸರ್ಕಲ್ ಎರರ್ </t>
  </si>
  <si>
    <t xml:space="preserve">ಟೂತ್ ಸೆಂಟರ್ ಎರರ್ </t>
  </si>
  <si>
    <t xml:space="preserve">ಟೂತ್ ಸರ್ಕಲ್ ಎರರ್ </t>
  </si>
  <si>
    <t xml:space="preserve">ಪಿಚ್ ಸರ್ಕಲ್ ಡೈ ಯಾ </t>
  </si>
  <si>
    <t>ಪಿಚ್ ಸೆಂಟರ್  ಡೈ ಯಾ</t>
  </si>
  <si>
    <t xml:space="preserve">ಪಿಚ್ ಕಾಲ್  ಡೈ ಯಾ </t>
  </si>
  <si>
    <t xml:space="preserve">ಯಾವ ಯಂತ್ರ ದಿಂದ pcd  ರನ್ ಔಟ್  </t>
  </si>
  <si>
    <t xml:space="preserve">PCD ಚೆಕರ್ ಪಿನ್ ಇಲ್ಲದೆ </t>
  </si>
  <si>
    <t xml:space="preserve">PCD ಚೆಕರ್ ಪಿನ್ ಒಂದಿಗೆ  </t>
  </si>
  <si>
    <t>PCD ಚೆಕರ್</t>
  </si>
  <si>
    <t>ಬಿ ಮತ್ತು ಸಿ ಎರಡು</t>
  </si>
  <si>
    <t xml:space="preserve">ಯಾವ ವಿಭಾಗವು ಯಂತ್ರ ಗಾಲ  ಕ್ಯಾಲಿಬ್ರೆಷನ್ ಮಾಡುವ ಅಧಿಕಾರ ಹೊಂದಿದೆ </t>
  </si>
  <si>
    <t xml:space="preserve">ಪ್ರೊಡಕ್ಷನ್  </t>
  </si>
  <si>
    <t xml:space="preserve">ಮ್ಯಾನುಫ್ಯಾಕ್ಚರಿಂಗ್ ಇಂಜಿನಿಯರಿಂಗ್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</si>
</sst>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Times New Roman"/>
      <family val="1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u/>
      <sz val="18"/>
      <color theme="0"/>
      <name val="Calibr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u/>
      <sz val="28"/>
      <color theme="0"/>
      <name val="Calibri"/>
      <family val="2"/>
    </font>
    <font>
      <b/>
      <i/>
      <sz val="14"/>
      <color indexed="8"/>
      <name val="Calibri"/>
      <family val="2"/>
    </font>
    <font>
      <sz val="12"/>
      <color rgb="FF222222"/>
      <name val="Arial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i/>
      <sz val="14"/>
      <color indexed="8"/>
      <name val="Calibri"/>
      <family val="2"/>
    </font>
    <font>
      <sz val="14"/>
      <color rgb="FF222222"/>
      <name val="Arial"/>
      <family val="2"/>
    </font>
    <font>
      <b/>
      <i/>
      <sz val="16"/>
      <color indexed="8"/>
      <name val="Calibri"/>
      <family val="2"/>
    </font>
    <font>
      <b/>
      <sz val="14"/>
      <name val="Calibri"/>
      <family val="2"/>
    </font>
    <font>
      <b/>
      <u/>
      <sz val="14"/>
      <color theme="0"/>
      <name val="Calibri"/>
      <family val="2"/>
    </font>
    <font>
      <sz val="14"/>
      <name val="Calibri"/>
      <family val="2"/>
    </font>
    <font>
      <sz val="14"/>
      <name val="Arial"/>
      <family val="2"/>
    </font>
    <font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i/>
      <sz val="20"/>
      <color indexed="8"/>
      <name val="Calibri"/>
      <family val="2"/>
    </font>
    <font>
      <sz val="20"/>
      <color rgb="FF222222"/>
      <name val="Arial"/>
      <family val="2"/>
    </font>
    <font>
      <b/>
      <i/>
      <sz val="20"/>
      <color indexed="8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  <scheme val="minor"/>
    </font>
    <font>
      <sz val="20"/>
      <name val="Calibri"/>
      <family val="2"/>
    </font>
    <font>
      <b/>
      <sz val="20"/>
      <color theme="1"/>
      <name val="Arial"/>
      <family val="2"/>
    </font>
    <font>
      <b/>
      <u/>
      <sz val="36"/>
      <color theme="0"/>
      <name val="Calibri"/>
      <family val="2"/>
    </font>
    <font>
      <sz val="2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10"/>
      <color indexed="8"/>
      <name val="Calibri"/>
      <family val="2"/>
    </font>
    <font>
      <sz val="10"/>
      <color rgb="FF222222"/>
      <name val="Arial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592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vertical="center"/>
    </xf>
    <xf numFmtId="0" fontId="9" fillId="3" borderId="10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 wrapText="1"/>
    </xf>
    <xf numFmtId="0" fontId="0" fillId="2" borderId="8" xfId="0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wrapText="1"/>
    </xf>
    <xf numFmtId="0" fontId="0" fillId="2" borderId="9" xfId="0" applyFill="1" applyBorder="1" applyAlignment="1" applyProtection="1">
      <alignment vertical="center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vertical="center" wrapText="1"/>
    </xf>
    <xf numFmtId="0" fontId="2" fillId="0" borderId="8" xfId="0" applyFont="1" applyBorder="1" applyAlignment="1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9" fontId="2" fillId="0" borderId="8" xfId="0" applyNumberFormat="1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1" fillId="0" borderId="0" xfId="0" applyFont="1"/>
    <xf numFmtId="0" fontId="8" fillId="2" borderId="7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/>
    </xf>
    <xf numFmtId="0" fontId="0" fillId="2" borderId="7" xfId="0" applyFont="1" applyFill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9" xfId="0" applyFont="1" applyFill="1" applyBorder="1" applyAlignment="1" applyProtection="1">
      <alignment horizontal="left" vertical="center"/>
    </xf>
    <xf numFmtId="0" fontId="15" fillId="2" borderId="7" xfId="0" applyFont="1" applyFill="1" applyBorder="1" applyAlignment="1" applyProtection="1">
      <alignment horizontal="center"/>
    </xf>
    <xf numFmtId="0" fontId="11" fillId="7" borderId="7" xfId="0" applyFont="1" applyFill="1" applyBorder="1" applyAlignment="1" applyProtection="1">
      <alignment horizontal="center" vertical="center"/>
    </xf>
    <xf numFmtId="0" fontId="11" fillId="7" borderId="8" xfId="0" applyFont="1" applyFill="1" applyBorder="1" applyAlignment="1" applyProtection="1">
      <alignment horizontal="left" vertical="center"/>
    </xf>
    <xf numFmtId="0" fontId="11" fillId="7" borderId="5" xfId="0" applyFont="1" applyFill="1" applyBorder="1" applyAlignment="1" applyProtection="1">
      <alignment horizontal="left" vertical="center"/>
    </xf>
    <xf numFmtId="0" fontId="0" fillId="7" borderId="5" xfId="0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</xf>
    <xf numFmtId="0" fontId="11" fillId="7" borderId="2" xfId="0" applyFont="1" applyFill="1" applyBorder="1" applyAlignment="1" applyProtection="1">
      <alignment horizontal="left" vertical="center"/>
    </xf>
    <xf numFmtId="0" fontId="0" fillId="7" borderId="3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7" borderId="8" xfId="0" applyFont="1" applyFill="1" applyBorder="1" applyAlignment="1">
      <alignment wrapText="1"/>
    </xf>
    <xf numFmtId="0" fontId="3" fillId="7" borderId="8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7" borderId="6" xfId="0" applyFont="1" applyFill="1" applyBorder="1" applyAlignment="1">
      <alignment wrapText="1"/>
    </xf>
    <xf numFmtId="0" fontId="2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7" fillId="5" borderId="18" xfId="0" applyFont="1" applyFill="1" applyBorder="1" applyAlignment="1" applyProtection="1">
      <alignment horizontal="center" vertical="center"/>
    </xf>
    <xf numFmtId="9" fontId="7" fillId="5" borderId="30" xfId="0" applyNumberFormat="1" applyFont="1" applyFill="1" applyBorder="1" applyAlignment="1" applyProtection="1">
      <alignment horizontal="center" vertical="center"/>
    </xf>
    <xf numFmtId="0" fontId="7" fillId="8" borderId="17" xfId="0" applyFont="1" applyFill="1" applyBorder="1" applyAlignment="1" applyProtection="1">
      <alignment horizontal="right" vertical="center"/>
    </xf>
    <xf numFmtId="0" fontId="7" fillId="8" borderId="29" xfId="0" applyFont="1" applyFill="1" applyBorder="1" applyAlignment="1" applyProtection="1">
      <alignment horizontal="right" vertical="center"/>
    </xf>
    <xf numFmtId="0" fontId="2" fillId="9" borderId="7" xfId="0" applyFont="1" applyFill="1" applyBorder="1" applyAlignment="1">
      <alignment horizontal="center"/>
    </xf>
    <xf numFmtId="0" fontId="3" fillId="9" borderId="8" xfId="0" applyFont="1" applyFill="1" applyBorder="1" applyAlignment="1"/>
    <xf numFmtId="0" fontId="3" fillId="9" borderId="8" xfId="0" applyFont="1" applyFill="1" applyBorder="1" applyAlignment="1">
      <alignment vertical="center"/>
    </xf>
    <xf numFmtId="0" fontId="5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/>
    <xf numFmtId="0" fontId="11" fillId="9" borderId="7" xfId="0" applyFont="1" applyFill="1" applyBorder="1" applyAlignment="1" applyProtection="1">
      <alignment horizontal="center"/>
    </xf>
    <xf numFmtId="0" fontId="11" fillId="9" borderId="9" xfId="0" applyFont="1" applyFill="1" applyBorder="1" applyAlignment="1" applyProtection="1">
      <alignment horizontal="left" vertical="center"/>
    </xf>
    <xf numFmtId="0" fontId="0" fillId="9" borderId="5" xfId="0" applyFont="1" applyFill="1" applyBorder="1" applyAlignment="1" applyProtection="1">
      <alignment horizontal="center" vertical="center"/>
    </xf>
    <xf numFmtId="0" fontId="11" fillId="9" borderId="7" xfId="0" applyFont="1" applyFill="1" applyBorder="1" applyAlignment="1" applyProtection="1">
      <alignment horizontal="center" vertical="center"/>
    </xf>
    <xf numFmtId="0" fontId="11" fillId="9" borderId="8" xfId="0" applyFont="1" applyFill="1" applyBorder="1" applyAlignment="1" applyProtection="1">
      <alignment horizontal="left" vertical="center"/>
    </xf>
    <xf numFmtId="0" fontId="2" fillId="9" borderId="1" xfId="0" applyFont="1" applyFill="1" applyBorder="1" applyAlignment="1">
      <alignment horizontal="center"/>
    </xf>
    <xf numFmtId="0" fontId="11" fillId="7" borderId="9" xfId="0" applyFont="1" applyFill="1" applyBorder="1" applyAlignment="1" applyProtection="1">
      <alignment horizontal="left" vertical="center"/>
    </xf>
    <xf numFmtId="0" fontId="18" fillId="0" borderId="0" xfId="0" applyFont="1"/>
    <xf numFmtId="0" fontId="1" fillId="2" borderId="8" xfId="0" applyFont="1" applyFill="1" applyBorder="1" applyAlignment="1" applyProtection="1">
      <alignment horizontal="left" vertical="center"/>
    </xf>
    <xf numFmtId="0" fontId="19" fillId="2" borderId="8" xfId="0" applyFont="1" applyFill="1" applyBorder="1" applyAlignment="1" applyProtection="1">
      <alignment horizontal="left" vertical="center"/>
    </xf>
    <xf numFmtId="0" fontId="21" fillId="2" borderId="8" xfId="0" applyFont="1" applyFill="1" applyBorder="1" applyAlignment="1" applyProtection="1">
      <alignment horizontal="left" vertical="center"/>
    </xf>
    <xf numFmtId="49" fontId="0" fillId="0" borderId="0" xfId="0" applyNumberFormat="1"/>
    <xf numFmtId="0" fontId="20" fillId="0" borderId="0" xfId="0" applyFont="1"/>
    <xf numFmtId="0" fontId="11" fillId="9" borderId="5" xfId="0" applyFont="1" applyFill="1" applyBorder="1" applyAlignment="1" applyProtection="1">
      <alignment horizontal="left" vertical="center"/>
    </xf>
    <xf numFmtId="0" fontId="3" fillId="9" borderId="8" xfId="0" applyFont="1" applyFill="1" applyBorder="1" applyAlignment="1">
      <alignment wrapText="1"/>
    </xf>
    <xf numFmtId="0" fontId="11" fillId="9" borderId="9" xfId="0" applyFont="1" applyFill="1" applyBorder="1" applyAlignment="1" applyProtection="1">
      <alignment horizontal="center" vertical="center"/>
    </xf>
    <xf numFmtId="0" fontId="0" fillId="9" borderId="32" xfId="0" applyFill="1" applyBorder="1"/>
    <xf numFmtId="0" fontId="0" fillId="0" borderId="10" xfId="0" applyBorder="1"/>
    <xf numFmtId="0" fontId="0" fillId="0" borderId="33" xfId="0" applyBorder="1"/>
    <xf numFmtId="0" fontId="0" fillId="0" borderId="34" xfId="0" applyBorder="1"/>
    <xf numFmtId="0" fontId="0" fillId="0" borderId="11" xfId="0" applyBorder="1"/>
    <xf numFmtId="0" fontId="0" fillId="0" borderId="0" xfId="0" applyBorder="1"/>
    <xf numFmtId="0" fontId="0" fillId="0" borderId="35" xfId="0" applyBorder="1"/>
    <xf numFmtId="0" fontId="0" fillId="0" borderId="2" xfId="0" applyBorder="1"/>
    <xf numFmtId="0" fontId="0" fillId="0" borderId="36" xfId="0" applyBorder="1"/>
    <xf numFmtId="0" fontId="0" fillId="0" borderId="20" xfId="0" applyBorder="1"/>
    <xf numFmtId="0" fontId="0" fillId="0" borderId="0" xfId="0" applyAlignment="1">
      <alignment horizontal="left"/>
    </xf>
    <xf numFmtId="0" fontId="1" fillId="9" borderId="8" xfId="0" applyFont="1" applyFill="1" applyBorder="1"/>
    <xf numFmtId="49" fontId="0" fillId="0" borderId="0" xfId="0" applyNumberFormat="1" applyFill="1"/>
    <xf numFmtId="49" fontId="0" fillId="2" borderId="8" xfId="0" applyNumberFormat="1" applyFill="1" applyBorder="1" applyAlignment="1" applyProtection="1">
      <alignment horizontal="left" vertical="center"/>
    </xf>
    <xf numFmtId="0" fontId="1" fillId="9" borderId="31" xfId="0" applyFont="1" applyFill="1" applyBorder="1" applyAlignment="1">
      <alignment wrapText="1"/>
    </xf>
    <xf numFmtId="0" fontId="0" fillId="0" borderId="9" xfId="0" applyBorder="1"/>
    <xf numFmtId="0" fontId="0" fillId="0" borderId="11" xfId="0" applyFill="1" applyBorder="1"/>
    <xf numFmtId="0" fontId="0" fillId="2" borderId="11" xfId="0" applyFill="1" applyBorder="1" applyAlignment="1" applyProtection="1">
      <alignment horizontal="left" vertical="center"/>
    </xf>
    <xf numFmtId="0" fontId="0" fillId="0" borderId="0" xfId="0" applyAlignment="1"/>
    <xf numFmtId="9" fontId="0" fillId="0" borderId="0" xfId="1" applyFont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37" xfId="0" applyFill="1" applyBorder="1" applyAlignment="1" applyProtection="1">
      <alignment vertical="center"/>
      <protection locked="0"/>
    </xf>
    <xf numFmtId="0" fontId="0" fillId="2" borderId="12" xfId="0" applyFont="1" applyFill="1" applyBorder="1" applyAlignment="1" applyProtection="1">
      <alignment vertical="center"/>
      <protection locked="0"/>
    </xf>
    <xf numFmtId="0" fontId="11" fillId="9" borderId="28" xfId="0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/>
    </xf>
    <xf numFmtId="0" fontId="0" fillId="9" borderId="37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left" vertical="center"/>
    </xf>
    <xf numFmtId="0" fontId="7" fillId="2" borderId="41" xfId="0" applyFont="1" applyFill="1" applyBorder="1" applyAlignment="1" applyProtection="1">
      <alignment horizontal="left" vertical="center"/>
      <protection locked="0"/>
    </xf>
    <xf numFmtId="0" fontId="11" fillId="7" borderId="7" xfId="0" applyFont="1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vertical="center"/>
      <protection locked="0"/>
    </xf>
    <xf numFmtId="0" fontId="0" fillId="2" borderId="42" xfId="0" applyFill="1" applyBorder="1" applyAlignment="1" applyProtection="1">
      <alignment horizontal="center"/>
    </xf>
    <xf numFmtId="0" fontId="0" fillId="2" borderId="43" xfId="0" applyFill="1" applyBorder="1" applyAlignment="1" applyProtection="1">
      <alignment horizontal="left" vertical="center"/>
    </xf>
    <xf numFmtId="0" fontId="0" fillId="2" borderId="44" xfId="0" applyFill="1" applyBorder="1" applyAlignment="1" applyProtection="1">
      <alignment vertical="center"/>
      <protection locked="0"/>
    </xf>
    <xf numFmtId="0" fontId="17" fillId="6" borderId="19" xfId="0" applyFont="1" applyFill="1" applyBorder="1" applyAlignment="1" applyProtection="1">
      <alignment horizontal="center" vertical="center"/>
    </xf>
    <xf numFmtId="0" fontId="7" fillId="2" borderId="47" xfId="0" applyFont="1" applyFill="1" applyBorder="1" applyAlignment="1" applyProtection="1">
      <alignment horizontal="left" vertical="center"/>
    </xf>
    <xf numFmtId="0" fontId="24" fillId="0" borderId="0" xfId="0" applyFont="1"/>
    <xf numFmtId="0" fontId="25" fillId="3" borderId="13" xfId="0" applyFont="1" applyFill="1" applyBorder="1" applyAlignment="1" applyProtection="1">
      <alignment horizontal="center" vertical="center"/>
    </xf>
    <xf numFmtId="0" fontId="25" fillId="3" borderId="10" xfId="0" applyFont="1" applyFill="1" applyBorder="1" applyAlignment="1" applyProtection="1">
      <alignment horizontal="center" vertical="center"/>
    </xf>
    <xf numFmtId="0" fontId="25" fillId="3" borderId="22" xfId="0" applyFont="1" applyFill="1" applyBorder="1" applyAlignment="1" applyProtection="1">
      <alignment horizontal="center" vertical="center" wrapText="1"/>
    </xf>
    <xf numFmtId="0" fontId="7" fillId="9" borderId="7" xfId="0" applyFont="1" applyFill="1" applyBorder="1" applyAlignment="1" applyProtection="1">
      <alignment horizontal="center" vertical="center"/>
    </xf>
    <xf numFmtId="0" fontId="7" fillId="9" borderId="8" xfId="0" applyFont="1" applyFill="1" applyBorder="1" applyAlignment="1" applyProtection="1">
      <alignment horizontal="left" vertical="center"/>
    </xf>
    <xf numFmtId="0" fontId="24" fillId="9" borderId="5" xfId="0" applyFont="1" applyFill="1" applyBorder="1" applyAlignment="1" applyProtection="1">
      <alignment horizontal="center" vertical="center"/>
    </xf>
    <xf numFmtId="0" fontId="24" fillId="2" borderId="7" xfId="0" applyFont="1" applyFill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9" xfId="0" applyFont="1" applyFill="1" applyBorder="1" applyAlignment="1" applyProtection="1">
      <alignment horizontal="left" vertical="center"/>
    </xf>
    <xf numFmtId="0" fontId="7" fillId="9" borderId="9" xfId="0" applyFont="1" applyFill="1" applyBorder="1" applyAlignment="1" applyProtection="1">
      <alignment horizontal="left" vertical="center"/>
    </xf>
    <xf numFmtId="0" fontId="26" fillId="2" borderId="8" xfId="0" applyFont="1" applyFill="1" applyBorder="1" applyAlignment="1" applyProtection="1">
      <alignment horizontal="left" vertical="center"/>
    </xf>
    <xf numFmtId="0" fontId="24" fillId="0" borderId="0" xfId="0" applyFont="1" applyBorder="1"/>
    <xf numFmtId="0" fontId="24" fillId="2" borderId="9" xfId="0" applyFont="1" applyFill="1" applyBorder="1" applyAlignment="1" applyProtection="1">
      <alignment wrapText="1"/>
    </xf>
    <xf numFmtId="0" fontId="27" fillId="2" borderId="9" xfId="0" applyFont="1" applyFill="1" applyBorder="1" applyAlignment="1" applyProtection="1">
      <alignment horizontal="left"/>
    </xf>
    <xf numFmtId="0" fontId="27" fillId="2" borderId="9" xfId="0" applyFont="1" applyFill="1" applyBorder="1" applyAlignment="1" applyProtection="1">
      <alignment horizontal="left" wrapText="1"/>
    </xf>
    <xf numFmtId="49" fontId="24" fillId="0" borderId="0" xfId="0" applyNumberFormat="1" applyFont="1"/>
    <xf numFmtId="0" fontId="26" fillId="0" borderId="0" xfId="0" applyFont="1" applyBorder="1"/>
    <xf numFmtId="0" fontId="24" fillId="2" borderId="11" xfId="0" applyFont="1" applyFill="1" applyBorder="1" applyAlignment="1" applyProtection="1">
      <alignment horizontal="left" vertical="center"/>
    </xf>
    <xf numFmtId="0" fontId="26" fillId="9" borderId="31" xfId="0" applyFont="1" applyFill="1" applyBorder="1"/>
    <xf numFmtId="0" fontId="24" fillId="9" borderId="5" xfId="0" applyFont="1" applyFill="1" applyBorder="1"/>
    <xf numFmtId="0" fontId="24" fillId="0" borderId="14" xfId="0" applyFont="1" applyBorder="1"/>
    <xf numFmtId="0" fontId="24" fillId="0" borderId="12" xfId="0" applyFont="1" applyBorder="1"/>
    <xf numFmtId="0" fontId="24" fillId="0" borderId="45" xfId="0" applyFont="1" applyBorder="1"/>
    <xf numFmtId="0" fontId="24" fillId="0" borderId="36" xfId="0" applyFont="1" applyBorder="1"/>
    <xf numFmtId="0" fontId="24" fillId="0" borderId="3" xfId="0" applyFont="1" applyBorder="1"/>
    <xf numFmtId="0" fontId="24" fillId="0" borderId="13" xfId="0" applyFont="1" applyBorder="1"/>
    <xf numFmtId="0" fontId="24" fillId="0" borderId="33" xfId="0" applyFont="1" applyBorder="1"/>
    <xf numFmtId="0" fontId="24" fillId="0" borderId="37" xfId="0" applyFont="1" applyBorder="1"/>
    <xf numFmtId="0" fontId="26" fillId="9" borderId="8" xfId="0" applyFont="1" applyFill="1" applyBorder="1"/>
    <xf numFmtId="0" fontId="24" fillId="0" borderId="9" xfId="0" applyFont="1" applyBorder="1"/>
    <xf numFmtId="0" fontId="24" fillId="0" borderId="9" xfId="0" applyFont="1" applyFill="1" applyBorder="1"/>
    <xf numFmtId="0" fontId="7" fillId="9" borderId="7" xfId="0" applyFont="1" applyFill="1" applyBorder="1" applyAlignment="1" applyProtection="1">
      <alignment horizontal="left" vertical="center"/>
    </xf>
    <xf numFmtId="0" fontId="7" fillId="9" borderId="46" xfId="0" applyFont="1" applyFill="1" applyBorder="1" applyAlignment="1" applyProtection="1">
      <alignment horizontal="center" vertical="center"/>
    </xf>
    <xf numFmtId="0" fontId="27" fillId="2" borderId="7" xfId="0" applyFont="1" applyFill="1" applyBorder="1" applyAlignment="1" applyProtection="1">
      <alignment horizontal="center" vertical="center"/>
    </xf>
    <xf numFmtId="0" fontId="27" fillId="2" borderId="9" xfId="0" applyFont="1" applyFill="1" applyBorder="1" applyAlignment="1" applyProtection="1">
      <alignment horizontal="left" vertical="center" wrapText="1"/>
    </xf>
    <xf numFmtId="0" fontId="24" fillId="2" borderId="7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vertical="center"/>
      <protection locked="0"/>
    </xf>
    <xf numFmtId="0" fontId="24" fillId="2" borderId="24" xfId="0" applyFont="1" applyFill="1" applyBorder="1" applyAlignment="1" applyProtection="1">
      <alignment vertical="center"/>
      <protection locked="0"/>
    </xf>
    <xf numFmtId="0" fontId="24" fillId="2" borderId="7" xfId="0" applyFont="1" applyFill="1" applyBorder="1" applyAlignment="1" applyProtection="1">
      <alignment horizontal="center"/>
    </xf>
    <xf numFmtId="0" fontId="24" fillId="2" borderId="15" xfId="0" applyFont="1" applyFill="1" applyBorder="1" applyAlignment="1" applyProtection="1">
      <alignment horizontal="center"/>
    </xf>
    <xf numFmtId="0" fontId="24" fillId="2" borderId="29" xfId="0" applyFont="1" applyFill="1" applyBorder="1" applyAlignment="1" applyProtection="1">
      <alignment horizontal="left" vertical="center"/>
    </xf>
    <xf numFmtId="0" fontId="24" fillId="2" borderId="27" xfId="0" applyFont="1" applyFill="1" applyBorder="1" applyAlignment="1" applyProtection="1">
      <alignment vertical="center"/>
      <protection locked="0"/>
    </xf>
    <xf numFmtId="0" fontId="7" fillId="9" borderId="8" xfId="0" applyFont="1" applyFill="1" applyBorder="1" applyAlignment="1" applyProtection="1">
      <alignment horizontal="left" vertical="center" wrapText="1"/>
    </xf>
    <xf numFmtId="0" fontId="19" fillId="0" borderId="0" xfId="0" applyFont="1"/>
    <xf numFmtId="0" fontId="24" fillId="2" borderId="22" xfId="0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left"/>
    </xf>
    <xf numFmtId="0" fontId="24" fillId="2" borderId="8" xfId="0" applyFont="1" applyFill="1" applyBorder="1" applyAlignment="1" applyProtection="1">
      <alignment horizontal="left" vertical="center"/>
    </xf>
    <xf numFmtId="0" fontId="17" fillId="6" borderId="51" xfId="0" applyFont="1" applyFill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9" xfId="0" applyFont="1" applyFill="1" applyBorder="1" applyAlignment="1" applyProtection="1">
      <alignment horizontal="center" vertical="center"/>
    </xf>
    <xf numFmtId="0" fontId="0" fillId="0" borderId="9" xfId="0" applyFill="1" applyBorder="1"/>
    <xf numFmtId="0" fontId="7" fillId="2" borderId="6" xfId="0" applyFont="1" applyFill="1" applyBorder="1" applyAlignment="1" applyProtection="1">
      <alignment horizontal="left" vertical="center" wrapText="1"/>
    </xf>
    <xf numFmtId="0" fontId="11" fillId="7" borderId="9" xfId="0" applyFont="1" applyFill="1" applyBorder="1" applyAlignment="1" applyProtection="1">
      <alignment horizontal="center" vertical="center"/>
    </xf>
    <xf numFmtId="0" fontId="7" fillId="9" borderId="9" xfId="0" applyFon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left"/>
    </xf>
    <xf numFmtId="0" fontId="0" fillId="0" borderId="0" xfId="0" applyFont="1"/>
    <xf numFmtId="0" fontId="0" fillId="0" borderId="9" xfId="0" applyBorder="1" applyAlignment="1">
      <alignment horizont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8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24" fillId="0" borderId="8" xfId="0" applyFont="1" applyBorder="1"/>
    <xf numFmtId="0" fontId="24" fillId="0" borderId="8" xfId="0" applyFont="1" applyFill="1" applyBorder="1"/>
    <xf numFmtId="0" fontId="27" fillId="2" borderId="8" xfId="0" applyFont="1" applyFill="1" applyBorder="1" applyAlignment="1" applyProtection="1">
      <alignment horizontal="left" vertical="center" wrapText="1"/>
    </xf>
    <xf numFmtId="0" fontId="26" fillId="2" borderId="9" xfId="0" applyFont="1" applyFill="1" applyBorder="1" applyAlignment="1" applyProtection="1">
      <alignment horizontal="left" vertical="center"/>
    </xf>
    <xf numFmtId="0" fontId="26" fillId="0" borderId="9" xfId="0" applyFont="1" applyBorder="1"/>
    <xf numFmtId="0" fontId="25" fillId="3" borderId="37" xfId="0" applyFont="1" applyFill="1" applyBorder="1" applyAlignment="1" applyProtection="1">
      <alignment horizontal="center" vertical="center" wrapText="1"/>
    </xf>
    <xf numFmtId="0" fontId="25" fillId="3" borderId="9" xfId="0" applyFont="1" applyFill="1" applyBorder="1" applyAlignment="1" applyProtection="1">
      <alignment horizontal="center" vertical="center"/>
    </xf>
    <xf numFmtId="0" fontId="7" fillId="9" borderId="9" xfId="0" applyFont="1" applyFill="1" applyBorder="1" applyAlignment="1" applyProtection="1">
      <alignment horizontal="left" vertical="center" wrapText="1"/>
    </xf>
    <xf numFmtId="0" fontId="24" fillId="9" borderId="37" xfId="0" applyFont="1" applyFill="1" applyBorder="1"/>
    <xf numFmtId="0" fontId="7" fillId="9" borderId="13" xfId="0" applyFont="1" applyFill="1" applyBorder="1" applyAlignment="1" applyProtection="1">
      <alignment horizontal="center" vertical="center"/>
    </xf>
    <xf numFmtId="0" fontId="24" fillId="2" borderId="48" xfId="0" applyFont="1" applyFill="1" applyBorder="1" applyAlignment="1" applyProtection="1">
      <alignment horizontal="left" vertical="center"/>
    </xf>
    <xf numFmtId="0" fontId="24" fillId="2" borderId="37" xfId="0" applyFont="1" applyFill="1" applyBorder="1" applyAlignment="1" applyProtection="1">
      <alignment vertical="center"/>
      <protection locked="0"/>
    </xf>
    <xf numFmtId="0" fontId="24" fillId="2" borderId="12" xfId="0" applyFont="1" applyFill="1" applyBorder="1" applyAlignment="1" applyProtection="1">
      <alignment vertical="center"/>
      <protection locked="0"/>
    </xf>
    <xf numFmtId="0" fontId="24" fillId="2" borderId="44" xfId="0" applyFont="1" applyFill="1" applyBorder="1" applyAlignment="1" applyProtection="1">
      <alignment vertical="center"/>
      <protection locked="0"/>
    </xf>
    <xf numFmtId="0" fontId="30" fillId="0" borderId="0" xfId="0" applyFont="1"/>
    <xf numFmtId="0" fontId="30" fillId="0" borderId="9" xfId="0" applyFont="1" applyBorder="1"/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4" fillId="9" borderId="9" xfId="0" applyFont="1" applyFill="1" applyBorder="1" applyAlignment="1" applyProtection="1">
      <alignment horizontal="left" vertical="center"/>
    </xf>
    <xf numFmtId="0" fontId="24" fillId="9" borderId="9" xfId="0" applyFont="1" applyFill="1" applyBorder="1" applyAlignment="1" applyProtection="1">
      <alignment horizontal="center" vertical="center"/>
    </xf>
    <xf numFmtId="0" fontId="26" fillId="9" borderId="31" xfId="0" applyFont="1" applyFill="1" applyBorder="1" applyAlignment="1">
      <alignment vertical="center"/>
    </xf>
    <xf numFmtId="0" fontId="26" fillId="9" borderId="8" xfId="0" applyFont="1" applyFill="1" applyBorder="1" applyAlignment="1">
      <alignment vertical="center"/>
    </xf>
    <xf numFmtId="0" fontId="26" fillId="9" borderId="9" xfId="0" applyFont="1" applyFill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6" fillId="9" borderId="32" xfId="0" applyFont="1" applyFill="1" applyBorder="1" applyAlignment="1"/>
    <xf numFmtId="0" fontId="7" fillId="9" borderId="4" xfId="0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7" fillId="2" borderId="57" xfId="0" applyFont="1" applyFill="1" applyBorder="1" applyAlignment="1" applyProtection="1">
      <alignment horizontal="left" vertical="center"/>
      <protection locked="0"/>
    </xf>
    <xf numFmtId="0" fontId="12" fillId="2" borderId="8" xfId="0" applyFont="1" applyFill="1" applyBorder="1" applyAlignment="1" applyProtection="1">
      <alignment horizontal="left" vertical="center" wrapText="1"/>
    </xf>
    <xf numFmtId="0" fontId="0" fillId="2" borderId="10" xfId="0" applyFill="1" applyBorder="1" applyAlignment="1" applyProtection="1">
      <alignment vertical="center"/>
    </xf>
    <xf numFmtId="0" fontId="7" fillId="8" borderId="58" xfId="0" applyFont="1" applyFill="1" applyBorder="1" applyAlignment="1" applyProtection="1">
      <alignment horizontal="right" vertical="center"/>
    </xf>
    <xf numFmtId="0" fontId="7" fillId="8" borderId="48" xfId="0" applyFont="1" applyFill="1" applyBorder="1" applyAlignment="1" applyProtection="1">
      <alignment horizontal="right" vertical="center"/>
    </xf>
    <xf numFmtId="0" fontId="0" fillId="2" borderId="8" xfId="0" applyFill="1" applyBorder="1" applyAlignment="1" applyProtection="1">
      <alignment wrapText="1"/>
    </xf>
    <xf numFmtId="0" fontId="0" fillId="2" borderId="8" xfId="0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/>
      <protection locked="0"/>
    </xf>
    <xf numFmtId="0" fontId="9" fillId="3" borderId="9" xfId="0" applyFont="1" applyFill="1" applyBorder="1" applyAlignment="1" applyProtection="1">
      <alignment horizontal="center" vertical="center"/>
    </xf>
    <xf numFmtId="0" fontId="13" fillId="2" borderId="9" xfId="0" applyFont="1" applyFill="1" applyBorder="1" applyAlignment="1" applyProtection="1">
      <alignment horizontal="left" vertical="center"/>
    </xf>
    <xf numFmtId="0" fontId="0" fillId="2" borderId="25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0" fontId="0" fillId="2" borderId="50" xfId="0" applyFill="1" applyBorder="1" applyAlignment="1" applyProtection="1">
      <alignment horizontal="left" vertical="center"/>
    </xf>
    <xf numFmtId="0" fontId="11" fillId="7" borderId="8" xfId="0" applyFont="1" applyFill="1" applyBorder="1" applyAlignment="1" applyProtection="1">
      <alignment horizontal="left" vertical="center" wrapText="1"/>
    </xf>
    <xf numFmtId="0" fontId="11" fillId="9" borderId="9" xfId="0" applyFont="1" applyFill="1" applyBorder="1" applyAlignment="1" applyProtection="1">
      <alignment horizontal="left" vertical="center" wrapText="1"/>
    </xf>
    <xf numFmtId="0" fontId="11" fillId="7" borderId="9" xfId="0" applyFont="1" applyFill="1" applyBorder="1" applyAlignment="1" applyProtection="1">
      <alignment horizontal="left" vertical="center" wrapText="1"/>
    </xf>
    <xf numFmtId="0" fontId="7" fillId="2" borderId="36" xfId="0" applyFont="1" applyFill="1" applyBorder="1" applyAlignment="1" applyProtection="1">
      <alignment horizontal="left" vertical="center"/>
      <protection locked="0"/>
    </xf>
    <xf numFmtId="0" fontId="12" fillId="2" borderId="8" xfId="0" applyFont="1" applyFill="1" applyBorder="1" applyAlignment="1" applyProtection="1">
      <alignment horizontal="left" vertical="center"/>
    </xf>
    <xf numFmtId="0" fontId="15" fillId="2" borderId="8" xfId="0" applyFont="1" applyFill="1" applyBorder="1" applyAlignment="1" applyProtection="1">
      <alignment horizontal="left" vertical="center"/>
    </xf>
    <xf numFmtId="0" fontId="3" fillId="9" borderId="2" xfId="0" applyFont="1" applyFill="1" applyBorder="1" applyAlignment="1">
      <alignment wrapText="1"/>
    </xf>
    <xf numFmtId="0" fontId="0" fillId="9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0" fillId="2" borderId="8" xfId="0" applyFill="1" applyBorder="1" applyAlignment="1" applyProtection="1">
      <alignment vertical="center" wrapText="1"/>
    </xf>
    <xf numFmtId="0" fontId="0" fillId="2" borderId="37" xfId="0" applyFont="1" applyFill="1" applyBorder="1" applyAlignment="1" applyProtection="1">
      <alignment vertical="center"/>
      <protection locked="0"/>
    </xf>
    <xf numFmtId="0" fontId="0" fillId="2" borderId="3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3" fillId="9" borderId="3" xfId="0" applyFont="1" applyFill="1" applyBorder="1" applyAlignment="1"/>
    <xf numFmtId="0" fontId="4" fillId="0" borderId="5" xfId="0" applyFont="1" applyBorder="1" applyAlignment="1">
      <alignment vertical="center"/>
    </xf>
    <xf numFmtId="0" fontId="3" fillId="7" borderId="5" xfId="0" applyFont="1" applyFill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37" xfId="0" applyBorder="1" applyAlignment="1"/>
    <xf numFmtId="0" fontId="0" fillId="0" borderId="12" xfId="0" applyBorder="1" applyAlignment="1"/>
    <xf numFmtId="0" fontId="0" fillId="0" borderId="3" xfId="0" applyBorder="1" applyAlignment="1"/>
    <xf numFmtId="0" fontId="3" fillId="9" borderId="9" xfId="0" applyFont="1" applyFill="1" applyBorder="1" applyAlignment="1"/>
    <xf numFmtId="0" fontId="2" fillId="0" borderId="9" xfId="0" applyFont="1" applyBorder="1" applyAlignment="1"/>
    <xf numFmtId="0" fontId="3" fillId="7" borderId="9" xfId="0" applyFont="1" applyFill="1" applyBorder="1" applyAlignment="1">
      <alignment wrapText="1"/>
    </xf>
    <xf numFmtId="0" fontId="3" fillId="9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2" fillId="9" borderId="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9" borderId="22" xfId="0" applyFont="1" applyFill="1" applyBorder="1" applyAlignment="1">
      <alignment vertical="center"/>
    </xf>
    <xf numFmtId="0" fontId="30" fillId="0" borderId="25" xfId="0" applyFont="1" applyBorder="1" applyAlignment="1">
      <alignment vertical="center" wrapText="1"/>
    </xf>
    <xf numFmtId="0" fontId="30" fillId="0" borderId="49" xfId="0" applyFont="1" applyBorder="1"/>
    <xf numFmtId="0" fontId="2" fillId="0" borderId="50" xfId="0" applyFont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9" fontId="2" fillId="0" borderId="5" xfId="0" applyNumberFormat="1" applyFont="1" applyBorder="1" applyAlignment="1"/>
    <xf numFmtId="0" fontId="3" fillId="9" borderId="5" xfId="0" applyFont="1" applyFill="1" applyBorder="1" applyAlignment="1"/>
    <xf numFmtId="0" fontId="3" fillId="7" borderId="37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/>
    </xf>
    <xf numFmtId="0" fontId="5" fillId="9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3" fillId="7" borderId="9" xfId="0" applyFont="1" applyFill="1" applyBorder="1" applyAlignment="1"/>
    <xf numFmtId="0" fontId="3" fillId="9" borderId="5" xfId="0" applyFont="1" applyFill="1" applyBorder="1" applyAlignment="1">
      <alignment vertical="center" wrapText="1"/>
    </xf>
    <xf numFmtId="0" fontId="0" fillId="7" borderId="9" xfId="0" applyFont="1" applyFill="1" applyBorder="1" applyAlignment="1" applyProtection="1">
      <alignment horizontal="left" vertical="center"/>
    </xf>
    <xf numFmtId="0" fontId="12" fillId="2" borderId="8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 wrapText="1"/>
    </xf>
    <xf numFmtId="0" fontId="11" fillId="9" borderId="4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 vertical="center" wrapText="1"/>
    </xf>
    <xf numFmtId="0" fontId="7" fillId="2" borderId="21" xfId="0" applyFont="1" applyFill="1" applyBorder="1" applyAlignment="1" applyProtection="1">
      <alignment horizontal="left" vertical="center" wrapText="1"/>
      <protection locked="0"/>
    </xf>
    <xf numFmtId="0" fontId="14" fillId="2" borderId="8" xfId="0" applyFont="1" applyFill="1" applyBorder="1" applyAlignment="1" applyProtection="1">
      <alignment horizontal="left" vertical="center" wrapText="1"/>
    </xf>
    <xf numFmtId="0" fontId="7" fillId="9" borderId="31" xfId="0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8" fillId="2" borderId="8" xfId="0" applyFont="1" applyFill="1" applyBorder="1" applyAlignment="1" applyProtection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32" xfId="0" applyBorder="1" applyAlignment="1">
      <alignment vertical="center"/>
    </xf>
    <xf numFmtId="0" fontId="11" fillId="7" borderId="32" xfId="0" applyFont="1" applyFill="1" applyBorder="1" applyAlignment="1" applyProtection="1">
      <alignment horizontal="center" vertical="center"/>
    </xf>
    <xf numFmtId="0" fontId="0" fillId="0" borderId="32" xfId="0" applyBorder="1"/>
    <xf numFmtId="0" fontId="21" fillId="2" borderId="9" xfId="0" applyFont="1" applyFill="1" applyBorder="1" applyAlignment="1" applyProtection="1">
      <alignment horizontal="left" vertical="center"/>
    </xf>
    <xf numFmtId="0" fontId="19" fillId="2" borderId="9" xfId="0" applyFont="1" applyFill="1" applyBorder="1" applyAlignment="1" applyProtection="1">
      <alignment horizontal="left" vertical="center"/>
    </xf>
    <xf numFmtId="0" fontId="11" fillId="9" borderId="8" xfId="0" applyFont="1" applyFill="1" applyBorder="1" applyAlignment="1" applyProtection="1">
      <alignment horizontal="left" vertical="center" wrapText="1"/>
    </xf>
    <xf numFmtId="0" fontId="1" fillId="9" borderId="9" xfId="0" applyFont="1" applyFill="1" applyBorder="1" applyAlignment="1" applyProtection="1">
      <alignment horizontal="left" vertical="center"/>
    </xf>
    <xf numFmtId="0" fontId="1" fillId="9" borderId="5" xfId="0" applyFont="1" applyFill="1" applyBorder="1" applyAlignment="1" applyProtection="1">
      <alignment horizontal="left" vertical="center"/>
    </xf>
    <xf numFmtId="0" fontId="1" fillId="9" borderId="31" xfId="0" applyFont="1" applyFill="1" applyBorder="1" applyAlignment="1" applyProtection="1">
      <alignment horizontal="left" vertical="center" wrapText="1"/>
    </xf>
    <xf numFmtId="0" fontId="1" fillId="9" borderId="9" xfId="0" applyFont="1" applyFill="1" applyBorder="1" applyAlignment="1" applyProtection="1">
      <alignment horizontal="left" vertical="center" wrapText="1"/>
    </xf>
    <xf numFmtId="0" fontId="1" fillId="9" borderId="31" xfId="0" applyFont="1" applyFill="1" applyBorder="1" applyAlignment="1">
      <alignment vertical="center" wrapText="1"/>
    </xf>
    <xf numFmtId="0" fontId="1" fillId="9" borderId="31" xfId="0" applyFont="1" applyFill="1" applyBorder="1" applyAlignment="1">
      <alignment vertical="center"/>
    </xf>
    <xf numFmtId="0" fontId="1" fillId="9" borderId="8" xfId="0" applyFont="1" applyFill="1" applyBorder="1" applyAlignment="1">
      <alignment wrapText="1"/>
    </xf>
    <xf numFmtId="0" fontId="1" fillId="9" borderId="9" xfId="0" applyFont="1" applyFill="1" applyBorder="1" applyAlignment="1">
      <alignment vertical="center" wrapText="1"/>
    </xf>
    <xf numFmtId="0" fontId="1" fillId="2" borderId="9" xfId="0" applyFont="1" applyFill="1" applyBorder="1" applyAlignment="1" applyProtection="1">
      <alignment horizontal="left" vertical="center"/>
    </xf>
    <xf numFmtId="0" fontId="1" fillId="0" borderId="9" xfId="0" applyFont="1" applyBorder="1"/>
    <xf numFmtId="0" fontId="20" fillId="0" borderId="9" xfId="0" applyFont="1" applyBorder="1"/>
    <xf numFmtId="0" fontId="1" fillId="9" borderId="9" xfId="0" applyFont="1" applyFill="1" applyBorder="1" applyAlignment="1" applyProtection="1">
      <alignment vertical="center"/>
    </xf>
    <xf numFmtId="49" fontId="0" fillId="2" borderId="9" xfId="0" applyNumberFormat="1" applyFill="1" applyBorder="1" applyAlignment="1" applyProtection="1">
      <alignment horizontal="left" vertical="center"/>
    </xf>
    <xf numFmtId="0" fontId="24" fillId="0" borderId="25" xfId="0" applyFont="1" applyBorder="1"/>
    <xf numFmtId="0" fontId="24" fillId="0" borderId="49" xfId="0" applyFont="1" applyBorder="1"/>
    <xf numFmtId="0" fontId="24" fillId="0" borderId="50" xfId="0" applyFont="1" applyBorder="1"/>
    <xf numFmtId="0" fontId="29" fillId="3" borderId="60" xfId="0" applyFont="1" applyFill="1" applyBorder="1" applyAlignment="1" applyProtection="1">
      <alignment horizontal="center" vertical="center"/>
    </xf>
    <xf numFmtId="0" fontId="29" fillId="3" borderId="56" xfId="0" applyFont="1" applyFill="1" applyBorder="1" applyAlignment="1" applyProtection="1">
      <alignment horizontal="center" vertical="center"/>
    </xf>
    <xf numFmtId="0" fontId="29" fillId="3" borderId="40" xfId="0" applyFont="1" applyFill="1" applyBorder="1" applyAlignment="1" applyProtection="1">
      <alignment horizontal="center" vertical="center" wrapText="1"/>
    </xf>
    <xf numFmtId="0" fontId="31" fillId="2" borderId="7" xfId="0" applyFont="1" applyFill="1" applyBorder="1" applyAlignment="1" applyProtection="1">
      <alignment horizontal="left" vertical="center" wrapText="1"/>
    </xf>
    <xf numFmtId="0" fontId="31" fillId="2" borderId="41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horizontal="left" vertical="center"/>
      <protection locked="0"/>
    </xf>
    <xf numFmtId="0" fontId="31" fillId="2" borderId="21" xfId="0" applyFont="1" applyFill="1" applyBorder="1" applyAlignment="1" applyProtection="1">
      <alignment horizontal="left" vertical="center" wrapText="1"/>
      <protection locked="0"/>
    </xf>
    <xf numFmtId="0" fontId="32" fillId="0" borderId="0" xfId="0" applyFont="1"/>
    <xf numFmtId="0" fontId="31" fillId="2" borderId="9" xfId="0" applyFont="1" applyFill="1" applyBorder="1" applyAlignment="1" applyProtection="1">
      <alignment horizontal="left" vertical="center"/>
      <protection locked="0"/>
    </xf>
    <xf numFmtId="0" fontId="31" fillId="2" borderId="8" xfId="0" applyFont="1" applyFill="1" applyBorder="1" applyAlignment="1" applyProtection="1">
      <alignment horizontal="left" vertical="center"/>
      <protection locked="0"/>
    </xf>
    <xf numFmtId="0" fontId="31" fillId="2" borderId="6" xfId="0" applyFont="1" applyFill="1" applyBorder="1" applyAlignment="1" applyProtection="1">
      <alignment horizontal="left" vertical="center"/>
    </xf>
    <xf numFmtId="0" fontId="33" fillId="2" borderId="7" xfId="0" applyFont="1" applyFill="1" applyBorder="1" applyAlignment="1" applyProtection="1">
      <alignment horizontal="center" vertical="center"/>
    </xf>
    <xf numFmtId="0" fontId="33" fillId="2" borderId="9" xfId="0" applyFont="1" applyFill="1" applyBorder="1" applyAlignment="1" applyProtection="1">
      <alignment vertical="center"/>
    </xf>
    <xf numFmtId="0" fontId="34" fillId="0" borderId="9" xfId="0" applyFont="1" applyBorder="1" applyAlignment="1">
      <alignment vertical="center"/>
    </xf>
    <xf numFmtId="0" fontId="34" fillId="0" borderId="9" xfId="0" applyFont="1" applyBorder="1"/>
    <xf numFmtId="0" fontId="31" fillId="9" borderId="7" xfId="0" applyFont="1" applyFill="1" applyBorder="1" applyAlignment="1" applyProtection="1">
      <alignment horizontal="center" vertical="center"/>
    </xf>
    <xf numFmtId="0" fontId="36" fillId="9" borderId="31" xfId="0" applyFont="1" applyFill="1" applyBorder="1" applyAlignment="1">
      <alignment vertical="center" wrapText="1"/>
    </xf>
    <xf numFmtId="0" fontId="19" fillId="9" borderId="9" xfId="0" applyFont="1" applyFill="1" applyBorder="1" applyAlignment="1" applyProtection="1">
      <alignment horizontal="left" vertical="center"/>
    </xf>
    <xf numFmtId="0" fontId="32" fillId="9" borderId="5" xfId="0" applyFont="1" applyFill="1" applyBorder="1" applyAlignment="1" applyProtection="1">
      <alignment horizontal="center" vertical="center"/>
    </xf>
    <xf numFmtId="0" fontId="31" fillId="9" borderId="8" xfId="0" applyFont="1" applyFill="1" applyBorder="1" applyAlignment="1" applyProtection="1">
      <alignment horizontal="left" vertical="center"/>
    </xf>
    <xf numFmtId="0" fontId="31" fillId="9" borderId="9" xfId="0" applyFont="1" applyFill="1" applyBorder="1" applyAlignment="1" applyProtection="1">
      <alignment horizontal="left" vertical="center"/>
    </xf>
    <xf numFmtId="0" fontId="36" fillId="9" borderId="8" xfId="0" applyFont="1" applyFill="1" applyBorder="1" applyAlignment="1">
      <alignment vertical="center"/>
    </xf>
    <xf numFmtId="0" fontId="36" fillId="9" borderId="9" xfId="0" applyFont="1" applyFill="1" applyBorder="1" applyAlignment="1">
      <alignment vertical="center"/>
    </xf>
    <xf numFmtId="0" fontId="31" fillId="9" borderId="8" xfId="0" applyFont="1" applyFill="1" applyBorder="1" applyAlignment="1" applyProtection="1">
      <alignment horizontal="left" vertical="center" wrapText="1"/>
    </xf>
    <xf numFmtId="0" fontId="31" fillId="9" borderId="5" xfId="0" applyFont="1" applyFill="1" applyBorder="1" applyAlignment="1" applyProtection="1">
      <alignment horizontal="left" vertical="center"/>
    </xf>
    <xf numFmtId="0" fontId="31" fillId="9" borderId="9" xfId="0" applyFont="1" applyFill="1" applyBorder="1" applyAlignment="1" applyProtection="1">
      <alignment horizontal="left" vertical="center" wrapText="1"/>
    </xf>
    <xf numFmtId="0" fontId="36" fillId="9" borderId="9" xfId="0" applyFont="1" applyFill="1" applyBorder="1" applyAlignment="1">
      <alignment vertical="center" wrapText="1"/>
    </xf>
    <xf numFmtId="0" fontId="19" fillId="9" borderId="9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3" fillId="2" borderId="28" xfId="0" applyFont="1" applyFill="1" applyBorder="1" applyAlignment="1" applyProtection="1">
      <alignment horizontal="center" vertical="center"/>
    </xf>
    <xf numFmtId="0" fontId="32" fillId="2" borderId="7" xfId="0" applyFont="1" applyFill="1" applyBorder="1" applyAlignment="1" applyProtection="1">
      <alignment horizontal="center" vertical="center"/>
    </xf>
    <xf numFmtId="0" fontId="32" fillId="2" borderId="8" xfId="0" applyFont="1" applyFill="1" applyBorder="1" applyAlignment="1" applyProtection="1">
      <alignment horizontal="left" vertical="center"/>
    </xf>
    <xf numFmtId="0" fontId="32" fillId="2" borderId="9" xfId="0" applyFont="1" applyFill="1" applyBorder="1" applyAlignment="1" applyProtection="1">
      <alignment horizontal="left" vertical="center"/>
    </xf>
    <xf numFmtId="0" fontId="36" fillId="9" borderId="8" xfId="0" applyFont="1" applyFill="1" applyBorder="1" applyAlignment="1">
      <alignment wrapText="1"/>
    </xf>
    <xf numFmtId="0" fontId="38" fillId="0" borderId="8" xfId="0" applyFont="1" applyBorder="1" applyAlignment="1">
      <alignment vertical="center"/>
    </xf>
    <xf numFmtId="0" fontId="38" fillId="0" borderId="9" xfId="0" applyFont="1" applyBorder="1" applyAlignment="1">
      <alignment vertical="center"/>
    </xf>
    <xf numFmtId="0" fontId="36" fillId="9" borderId="8" xfId="0" applyFont="1" applyFill="1" applyBorder="1" applyAlignment="1">
      <alignment vertical="center" wrapText="1"/>
    </xf>
    <xf numFmtId="0" fontId="38" fillId="0" borderId="8" xfId="0" applyFont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2" fillId="0" borderId="0" xfId="0" applyFont="1" applyBorder="1"/>
    <xf numFmtId="0" fontId="31" fillId="9" borderId="28" xfId="0" applyFont="1" applyFill="1" applyBorder="1" applyAlignment="1" applyProtection="1">
      <alignment horizontal="center" vertical="center"/>
    </xf>
    <xf numFmtId="0" fontId="32" fillId="2" borderId="13" xfId="0" applyFont="1" applyFill="1" applyBorder="1" applyAlignment="1" applyProtection="1">
      <alignment horizontal="center" vertical="center"/>
    </xf>
    <xf numFmtId="0" fontId="38" fillId="0" borderId="33" xfId="0" applyFont="1" applyBorder="1" applyAlignment="1"/>
    <xf numFmtId="0" fontId="32" fillId="2" borderId="14" xfId="0" applyFont="1" applyFill="1" applyBorder="1" applyAlignment="1" applyProtection="1">
      <alignment horizontal="center" vertical="center"/>
    </xf>
    <xf numFmtId="0" fontId="38" fillId="0" borderId="0" xfId="0" applyFont="1" applyBorder="1" applyAlignment="1"/>
    <xf numFmtId="0" fontId="32" fillId="2" borderId="45" xfId="0" applyFont="1" applyFill="1" applyBorder="1" applyAlignment="1" applyProtection="1">
      <alignment horizontal="center" vertical="center"/>
    </xf>
    <xf numFmtId="0" fontId="38" fillId="0" borderId="36" xfId="0" applyFont="1" applyBorder="1" applyAlignment="1"/>
    <xf numFmtId="0" fontId="31" fillId="9" borderId="1" xfId="0" applyFont="1" applyFill="1" applyBorder="1" applyAlignment="1" applyProtection="1">
      <alignment horizontal="center" vertical="center"/>
    </xf>
    <xf numFmtId="0" fontId="38" fillId="0" borderId="8" xfId="0" applyFont="1" applyBorder="1" applyAlignment="1"/>
    <xf numFmtId="0" fontId="38" fillId="0" borderId="9" xfId="0" applyFont="1" applyBorder="1" applyAlignment="1"/>
    <xf numFmtId="0" fontId="39" fillId="0" borderId="8" xfId="0" applyFont="1" applyBorder="1" applyAlignment="1">
      <alignment vertical="center"/>
    </xf>
    <xf numFmtId="0" fontId="32" fillId="0" borderId="9" xfId="0" applyFont="1" applyBorder="1"/>
    <xf numFmtId="0" fontId="32" fillId="2" borderId="9" xfId="0" applyFont="1" applyFill="1" applyBorder="1" applyAlignment="1" applyProtection="1">
      <alignment wrapText="1"/>
    </xf>
    <xf numFmtId="0" fontId="32" fillId="2" borderId="11" xfId="0" applyFont="1" applyFill="1" applyBorder="1" applyAlignment="1" applyProtection="1">
      <alignment horizontal="left" vertical="center"/>
    </xf>
    <xf numFmtId="0" fontId="32" fillId="2" borderId="9" xfId="0" applyFont="1" applyFill="1" applyBorder="1" applyAlignment="1" applyProtection="1">
      <alignment horizontal="left" vertical="center" wrapText="1"/>
    </xf>
    <xf numFmtId="0" fontId="32" fillId="2" borderId="15" xfId="0" applyFont="1" applyFill="1" applyBorder="1" applyAlignment="1" applyProtection="1">
      <alignment horizontal="center" vertical="center"/>
    </xf>
    <xf numFmtId="0" fontId="32" fillId="2" borderId="48" xfId="0" applyFont="1" applyFill="1" applyBorder="1" applyAlignment="1" applyProtection="1">
      <alignment horizontal="left" vertical="center"/>
    </xf>
    <xf numFmtId="0" fontId="32" fillId="2" borderId="29" xfId="0" applyFont="1" applyFill="1" applyBorder="1" applyAlignment="1" applyProtection="1">
      <alignment horizontal="left" vertical="center"/>
    </xf>
    <xf numFmtId="0" fontId="36" fillId="9" borderId="2" xfId="0" applyFont="1" applyFill="1" applyBorder="1" applyAlignment="1">
      <alignment vertical="center"/>
    </xf>
    <xf numFmtId="0" fontId="36" fillId="9" borderId="10" xfId="0" applyFont="1" applyFill="1" applyBorder="1" applyAlignment="1">
      <alignment wrapText="1"/>
    </xf>
    <xf numFmtId="0" fontId="36" fillId="9" borderId="2" xfId="0" applyFont="1" applyFill="1" applyBorder="1" applyAlignment="1">
      <alignment vertical="center" wrapText="1"/>
    </xf>
    <xf numFmtId="0" fontId="33" fillId="2" borderId="25" xfId="0" applyFont="1" applyFill="1" applyBorder="1" applyAlignment="1" applyProtection="1">
      <alignment vertical="center" wrapText="1"/>
    </xf>
    <xf numFmtId="0" fontId="34" fillId="0" borderId="25" xfId="0" applyFont="1" applyBorder="1" applyAlignment="1">
      <alignment vertical="center" wrapText="1"/>
    </xf>
    <xf numFmtId="0" fontId="40" fillId="0" borderId="0" xfId="0" applyFont="1"/>
    <xf numFmtId="0" fontId="41" fillId="2" borderId="7" xfId="0" applyFont="1" applyFill="1" applyBorder="1" applyAlignment="1" applyProtection="1">
      <alignment horizontal="left" vertical="center" wrapText="1"/>
    </xf>
    <xf numFmtId="0" fontId="41" fillId="2" borderId="41" xfId="0" applyFont="1" applyFill="1" applyBorder="1" applyAlignment="1" applyProtection="1">
      <alignment horizontal="left" vertical="center"/>
      <protection locked="0"/>
    </xf>
    <xf numFmtId="0" fontId="41" fillId="2" borderId="36" xfId="0" applyFont="1" applyFill="1" applyBorder="1" applyAlignment="1" applyProtection="1">
      <alignment horizontal="left" vertical="center"/>
      <protection locked="0"/>
    </xf>
    <xf numFmtId="0" fontId="41" fillId="2" borderId="21" xfId="0" applyFont="1" applyFill="1" applyBorder="1" applyAlignment="1" applyProtection="1">
      <alignment horizontal="left" vertical="center" wrapText="1"/>
      <protection locked="0"/>
    </xf>
    <xf numFmtId="0" fontId="41" fillId="2" borderId="9" xfId="0" applyFont="1" applyFill="1" applyBorder="1" applyAlignment="1" applyProtection="1">
      <alignment horizontal="left" vertical="center"/>
      <protection locked="0"/>
    </xf>
    <xf numFmtId="0" fontId="41" fillId="2" borderId="8" xfId="0" applyFont="1" applyFill="1" applyBorder="1" applyAlignment="1" applyProtection="1">
      <alignment horizontal="left" vertical="center"/>
      <protection locked="0"/>
    </xf>
    <xf numFmtId="0" fontId="41" fillId="2" borderId="6" xfId="0" applyFont="1" applyFill="1" applyBorder="1" applyAlignment="1" applyProtection="1">
      <alignment horizontal="left" vertical="center"/>
    </xf>
    <xf numFmtId="0" fontId="42" fillId="2" borderId="7" xfId="0" applyFont="1" applyFill="1" applyBorder="1" applyAlignment="1" applyProtection="1">
      <alignment horizontal="center" vertical="center"/>
    </xf>
    <xf numFmtId="0" fontId="42" fillId="2" borderId="9" xfId="0" applyFont="1" applyFill="1" applyBorder="1" applyAlignment="1" applyProtection="1">
      <alignment vertical="center"/>
    </xf>
    <xf numFmtId="0" fontId="43" fillId="0" borderId="9" xfId="0" applyFont="1" applyBorder="1" applyAlignment="1">
      <alignment vertical="center"/>
    </xf>
    <xf numFmtId="0" fontId="42" fillId="2" borderId="28" xfId="0" applyFont="1" applyFill="1" applyBorder="1" applyAlignment="1" applyProtection="1">
      <alignment horizontal="center" vertical="center"/>
    </xf>
    <xf numFmtId="0" fontId="42" fillId="2" borderId="25" xfId="0" applyFont="1" applyFill="1" applyBorder="1" applyAlignment="1" applyProtection="1">
      <alignment vertical="center" wrapText="1"/>
    </xf>
    <xf numFmtId="0" fontId="43" fillId="0" borderId="25" xfId="0" applyFont="1" applyBorder="1" applyAlignment="1">
      <alignment vertical="center" wrapText="1"/>
    </xf>
    <xf numFmtId="0" fontId="44" fillId="3" borderId="60" xfId="0" applyFont="1" applyFill="1" applyBorder="1" applyAlignment="1" applyProtection="1">
      <alignment horizontal="center" vertical="center"/>
    </xf>
    <xf numFmtId="0" fontId="44" fillId="3" borderId="56" xfId="0" applyFont="1" applyFill="1" applyBorder="1" applyAlignment="1" applyProtection="1">
      <alignment horizontal="center" vertical="center"/>
    </xf>
    <xf numFmtId="0" fontId="44" fillId="3" borderId="25" xfId="0" applyFont="1" applyFill="1" applyBorder="1" applyAlignment="1" applyProtection="1">
      <alignment horizontal="center" vertical="center" wrapText="1"/>
    </xf>
    <xf numFmtId="0" fontId="41" fillId="9" borderId="7" xfId="0" applyFont="1" applyFill="1" applyBorder="1" applyAlignment="1" applyProtection="1">
      <alignment horizontal="center" vertical="center"/>
    </xf>
    <xf numFmtId="0" fontId="41" fillId="9" borderId="8" xfId="0" applyFont="1" applyFill="1" applyBorder="1" applyAlignment="1" applyProtection="1">
      <alignment horizontal="left" vertical="center"/>
    </xf>
    <xf numFmtId="0" fontId="41" fillId="9" borderId="9" xfId="0" applyFont="1" applyFill="1" applyBorder="1" applyAlignment="1" applyProtection="1">
      <alignment horizontal="left" vertical="center"/>
    </xf>
    <xf numFmtId="0" fontId="40" fillId="2" borderId="7" xfId="0" applyFont="1" applyFill="1" applyBorder="1" applyAlignment="1" applyProtection="1">
      <alignment horizontal="center" vertical="center"/>
    </xf>
    <xf numFmtId="0" fontId="40" fillId="2" borderId="8" xfId="0" applyFont="1" applyFill="1" applyBorder="1" applyAlignment="1" applyProtection="1">
      <alignment horizontal="left" vertical="center"/>
    </xf>
    <xf numFmtId="0" fontId="43" fillId="0" borderId="9" xfId="0" applyFont="1" applyBorder="1"/>
    <xf numFmtId="0" fontId="40" fillId="2" borderId="9" xfId="0" applyFont="1" applyFill="1" applyBorder="1" applyAlignment="1" applyProtection="1">
      <alignment horizontal="left" vertical="center"/>
    </xf>
    <xf numFmtId="0" fontId="40" fillId="9" borderId="9" xfId="0" applyFont="1" applyFill="1" applyBorder="1" applyAlignment="1" applyProtection="1">
      <alignment horizontal="center" vertical="center"/>
    </xf>
    <xf numFmtId="0" fontId="41" fillId="9" borderId="9" xfId="0" applyFont="1" applyFill="1" applyBorder="1" applyAlignment="1" applyProtection="1">
      <alignment horizontal="left" vertical="center" wrapText="1"/>
    </xf>
    <xf numFmtId="0" fontId="46" fillId="9" borderId="9" xfId="0" applyFont="1" applyFill="1" applyBorder="1" applyAlignment="1" applyProtection="1">
      <alignment horizontal="left" vertical="center" wrapText="1"/>
    </xf>
    <xf numFmtId="0" fontId="47" fillId="0" borderId="8" xfId="0" applyFont="1" applyBorder="1" applyAlignment="1"/>
    <xf numFmtId="0" fontId="47" fillId="0" borderId="9" xfId="0" applyFont="1" applyBorder="1" applyAlignment="1"/>
    <xf numFmtId="0" fontId="45" fillId="9" borderId="8" xfId="0" applyFont="1" applyFill="1" applyBorder="1" applyAlignment="1">
      <alignment vertical="center"/>
    </xf>
    <xf numFmtId="0" fontId="47" fillId="0" borderId="8" xfId="0" applyFont="1" applyBorder="1" applyAlignment="1">
      <alignment vertical="center"/>
    </xf>
    <xf numFmtId="0" fontId="47" fillId="0" borderId="9" xfId="0" applyFont="1" applyBorder="1" applyAlignment="1">
      <alignment vertical="center"/>
    </xf>
    <xf numFmtId="0" fontId="45" fillId="9" borderId="8" xfId="0" applyFont="1" applyFill="1" applyBorder="1" applyAlignment="1">
      <alignment vertical="center" wrapText="1"/>
    </xf>
    <xf numFmtId="0" fontId="45" fillId="9" borderId="9" xfId="0" applyFont="1" applyFill="1" applyBorder="1" applyAlignment="1">
      <alignment vertical="center" wrapText="1"/>
    </xf>
    <xf numFmtId="0" fontId="47" fillId="0" borderId="8" xfId="0" applyFont="1" applyBorder="1" applyAlignment="1">
      <alignment horizontal="left"/>
    </xf>
    <xf numFmtId="0" fontId="47" fillId="0" borderId="9" xfId="0" applyFont="1" applyBorder="1" applyAlignment="1">
      <alignment horizontal="left"/>
    </xf>
    <xf numFmtId="0" fontId="41" fillId="9" borderId="8" xfId="0" applyFont="1" applyFill="1" applyBorder="1" applyAlignment="1" applyProtection="1">
      <alignment horizontal="left" vertical="center" wrapText="1"/>
    </xf>
    <xf numFmtId="0" fontId="45" fillId="9" borderId="9" xfId="0" applyFont="1" applyFill="1" applyBorder="1" applyAlignment="1">
      <alignment vertical="center"/>
    </xf>
    <xf numFmtId="0" fontId="46" fillId="9" borderId="9" xfId="0" applyFont="1" applyFill="1" applyBorder="1" applyAlignment="1" applyProtection="1">
      <alignment horizontal="left" vertical="center"/>
    </xf>
    <xf numFmtId="0" fontId="40" fillId="0" borderId="0" xfId="0" applyFont="1" applyBorder="1"/>
    <xf numFmtId="0" fontId="48" fillId="0" borderId="0" xfId="0" applyFont="1"/>
    <xf numFmtId="0" fontId="40" fillId="2" borderId="15" xfId="0" applyFont="1" applyFill="1" applyBorder="1" applyAlignment="1" applyProtection="1">
      <alignment horizontal="center" vertical="center"/>
    </xf>
    <xf numFmtId="0" fontId="40" fillId="2" borderId="48" xfId="0" applyFont="1" applyFill="1" applyBorder="1" applyAlignment="1" applyProtection="1">
      <alignment horizontal="left" vertical="center"/>
    </xf>
    <xf numFmtId="0" fontId="40" fillId="2" borderId="29" xfId="0" applyFont="1" applyFill="1" applyBorder="1" applyAlignment="1" applyProtection="1">
      <alignment horizontal="left" vertical="center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45" fillId="9" borderId="8" xfId="0" applyFont="1" applyFill="1" applyBorder="1" applyAlignment="1">
      <alignment horizontal="left" vertical="center" wrapText="1"/>
    </xf>
    <xf numFmtId="0" fontId="40" fillId="9" borderId="9" xfId="0" applyFont="1" applyFill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0" fillId="0" borderId="49" xfId="0" applyBorder="1"/>
    <xf numFmtId="0" fontId="0" fillId="0" borderId="50" xfId="0" applyBorder="1"/>
    <xf numFmtId="0" fontId="0" fillId="0" borderId="0" xfId="0" applyAlignment="1">
      <alignment wrapText="1"/>
    </xf>
    <xf numFmtId="0" fontId="40" fillId="9" borderId="9" xfId="0" applyFont="1" applyFill="1" applyBorder="1" applyAlignment="1"/>
    <xf numFmtId="0" fontId="40" fillId="0" borderId="9" xfId="0" applyFont="1" applyBorder="1" applyAlignment="1">
      <alignment vertical="center"/>
    </xf>
    <xf numFmtId="0" fontId="40" fillId="0" borderId="9" xfId="0" applyFont="1" applyBorder="1" applyAlignment="1">
      <alignment horizontal="left" vertical="center"/>
    </xf>
    <xf numFmtId="0" fontId="40" fillId="9" borderId="9" xfId="0" applyFont="1" applyFill="1" applyBorder="1" applyAlignment="1">
      <alignment vertical="center"/>
    </xf>
    <xf numFmtId="0" fontId="40" fillId="2" borderId="9" xfId="0" applyFont="1" applyFill="1" applyBorder="1" applyAlignment="1" applyProtection="1">
      <alignment vertical="center"/>
    </xf>
    <xf numFmtId="0" fontId="40" fillId="0" borderId="9" xfId="0" applyFont="1" applyBorder="1" applyAlignment="1"/>
    <xf numFmtId="0" fontId="50" fillId="0" borderId="9" xfId="0" applyFont="1" applyBorder="1" applyAlignment="1"/>
    <xf numFmtId="0" fontId="24" fillId="2" borderId="8" xfId="0" applyFont="1" applyFill="1" applyBorder="1" applyAlignment="1" applyProtection="1">
      <alignment horizontal="left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21" xfId="0" applyFont="1" applyFill="1" applyBorder="1" applyAlignment="1" applyProtection="1">
      <alignment vertical="center"/>
      <protection locked="0"/>
    </xf>
    <xf numFmtId="2" fontId="24" fillId="2" borderId="8" xfId="0" applyNumberFormat="1" applyFont="1" applyFill="1" applyBorder="1" applyAlignment="1" applyProtection="1">
      <alignment horizontal="left" vertical="center"/>
    </xf>
    <xf numFmtId="0" fontId="34" fillId="0" borderId="25" xfId="0" applyFont="1" applyBorder="1"/>
    <xf numFmtId="0" fontId="36" fillId="9" borderId="36" xfId="0" applyFont="1" applyFill="1" applyBorder="1" applyAlignment="1">
      <alignment vertical="center" wrapText="1"/>
    </xf>
    <xf numFmtId="0" fontId="19" fillId="9" borderId="50" xfId="0" applyFont="1" applyFill="1" applyBorder="1" applyAlignment="1" applyProtection="1">
      <alignment horizontal="left" vertical="center" wrapText="1"/>
    </xf>
    <xf numFmtId="0" fontId="32" fillId="9" borderId="3" xfId="0" applyFont="1" applyFill="1" applyBorder="1" applyAlignment="1" applyProtection="1">
      <alignment horizontal="center" vertical="center"/>
    </xf>
    <xf numFmtId="0" fontId="35" fillId="3" borderId="60" xfId="0" applyFont="1" applyFill="1" applyBorder="1" applyAlignment="1" applyProtection="1">
      <alignment horizontal="center" vertical="center"/>
    </xf>
    <xf numFmtId="0" fontId="35" fillId="3" borderId="56" xfId="0" applyFont="1" applyFill="1" applyBorder="1" applyAlignment="1" applyProtection="1">
      <alignment horizontal="center" vertical="center"/>
    </xf>
    <xf numFmtId="0" fontId="35" fillId="3" borderId="40" xfId="0" applyFont="1" applyFill="1" applyBorder="1" applyAlignment="1" applyProtection="1">
      <alignment horizontal="center" vertical="center" wrapText="1"/>
    </xf>
    <xf numFmtId="0" fontId="15" fillId="0" borderId="0" xfId="0" applyFont="1"/>
    <xf numFmtId="0" fontId="51" fillId="0" borderId="0" xfId="0" applyFont="1"/>
    <xf numFmtId="0" fontId="11" fillId="2" borderId="6" xfId="0" applyFont="1" applyFill="1" applyBorder="1" applyAlignment="1" applyProtection="1">
      <alignment horizontal="left" vertical="center"/>
    </xf>
    <xf numFmtId="0" fontId="53" fillId="2" borderId="7" xfId="0" applyFont="1" applyFill="1" applyBorder="1" applyAlignment="1" applyProtection="1">
      <alignment horizontal="center" vertical="center"/>
    </xf>
    <xf numFmtId="0" fontId="53" fillId="2" borderId="9" xfId="0" applyFont="1" applyFill="1" applyBorder="1" applyAlignment="1" applyProtection="1">
      <alignment vertical="center"/>
    </xf>
    <xf numFmtId="0" fontId="54" fillId="0" borderId="9" xfId="0" applyFont="1" applyBorder="1" applyAlignment="1">
      <alignment vertical="center"/>
    </xf>
    <xf numFmtId="0" fontId="53" fillId="2" borderId="28" xfId="0" applyFont="1" applyFill="1" applyBorder="1" applyAlignment="1" applyProtection="1">
      <alignment horizontal="center" vertical="center"/>
    </xf>
    <xf numFmtId="0" fontId="53" fillId="2" borderId="25" xfId="0" applyFont="1" applyFill="1" applyBorder="1" applyAlignment="1" applyProtection="1">
      <alignment vertical="center" wrapText="1"/>
    </xf>
    <xf numFmtId="0" fontId="54" fillId="0" borderId="25" xfId="0" applyFont="1" applyBorder="1" applyAlignment="1">
      <alignment vertical="center" wrapText="1"/>
    </xf>
    <xf numFmtId="0" fontId="55" fillId="9" borderId="7" xfId="0" applyFont="1" applyFill="1" applyBorder="1" applyAlignment="1" applyProtection="1">
      <alignment horizontal="center" vertical="center"/>
    </xf>
    <xf numFmtId="0" fontId="15" fillId="9" borderId="9" xfId="0" applyFont="1" applyFill="1" applyBorder="1" applyAlignment="1">
      <alignment vertical="center"/>
    </xf>
    <xf numFmtId="0" fontId="55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>
      <alignment vertical="center"/>
    </xf>
    <xf numFmtId="0" fontId="54" fillId="0" borderId="9" xfId="0" applyFont="1" applyBorder="1"/>
    <xf numFmtId="0" fontId="15" fillId="9" borderId="9" xfId="0" applyFont="1" applyFill="1" applyBorder="1" applyAlignment="1" applyProtection="1">
      <alignment horizontal="center" vertical="center"/>
    </xf>
    <xf numFmtId="0" fontId="55" fillId="9" borderId="9" xfId="0" applyFont="1" applyFill="1" applyBorder="1" applyAlignment="1" applyProtection="1">
      <alignment horizontal="left" vertical="center" wrapText="1"/>
    </xf>
    <xf numFmtId="0" fontId="15" fillId="2" borderId="9" xfId="0" applyFont="1" applyFill="1" applyBorder="1" applyAlignment="1" applyProtection="1">
      <alignment vertical="center"/>
    </xf>
    <xf numFmtId="0" fontId="15" fillId="9" borderId="9" xfId="0" applyFont="1" applyFill="1" applyBorder="1" applyAlignment="1"/>
    <xf numFmtId="0" fontId="56" fillId="9" borderId="9" xfId="0" applyFont="1" applyFill="1" applyBorder="1" applyAlignment="1" applyProtection="1">
      <alignment horizontal="left" vertical="center" wrapText="1"/>
    </xf>
    <xf numFmtId="0" fontId="15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/>
    <xf numFmtId="0" fontId="57" fillId="0" borderId="9" xfId="0" applyFont="1" applyBorder="1" applyAlignment="1">
      <alignment horizontal="left"/>
    </xf>
    <xf numFmtId="0" fontId="58" fillId="0" borderId="9" xfId="0" applyFont="1" applyBorder="1" applyAlignment="1"/>
    <xf numFmtId="0" fontId="56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2" borderId="15" xfId="0" applyFont="1" applyFill="1" applyBorder="1" applyAlignment="1" applyProtection="1">
      <alignment horizontal="center" vertical="center"/>
    </xf>
    <xf numFmtId="0" fontId="15" fillId="2" borderId="48" xfId="0" applyFont="1" applyFill="1" applyBorder="1" applyAlignment="1" applyProtection="1">
      <alignment horizontal="left" vertical="center"/>
    </xf>
    <xf numFmtId="0" fontId="15" fillId="2" borderId="29" xfId="0" applyFont="1" applyFill="1" applyBorder="1" applyAlignment="1" applyProtection="1">
      <alignment horizontal="left" vertical="center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9" fillId="3" borderId="60" xfId="0" applyFont="1" applyFill="1" applyBorder="1" applyAlignment="1" applyProtection="1">
      <alignment horizontal="center" vertical="center"/>
    </xf>
    <xf numFmtId="0" fontId="9" fillId="3" borderId="56" xfId="0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center" vertical="center" wrapText="1"/>
    </xf>
    <xf numFmtId="0" fontId="51" fillId="0" borderId="0" xfId="0" applyFont="1" applyAlignment="1">
      <alignment wrapText="1"/>
    </xf>
    <xf numFmtId="0" fontId="24" fillId="2" borderId="37" xfId="0" applyFont="1" applyFill="1" applyBorder="1" applyAlignment="1" applyProtection="1">
      <alignment horizontal="center" vertical="center"/>
      <protection locked="0"/>
    </xf>
    <xf numFmtId="0" fontId="24" fillId="2" borderId="12" xfId="0" applyFont="1" applyFill="1" applyBorder="1" applyAlignment="1" applyProtection="1">
      <alignment horizontal="center" vertical="center"/>
      <protection locked="0"/>
    </xf>
    <xf numFmtId="0" fontId="24" fillId="2" borderId="3" xfId="0" applyFont="1" applyFill="1" applyBorder="1" applyAlignment="1" applyProtection="1">
      <alignment horizontal="center" vertical="center"/>
      <protection locked="0"/>
    </xf>
    <xf numFmtId="0" fontId="24" fillId="2" borderId="22" xfId="0" applyFont="1" applyFill="1" applyBorder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0" fontId="17" fillId="6" borderId="52" xfId="0" applyFont="1" applyFill="1" applyBorder="1" applyAlignment="1" applyProtection="1">
      <alignment horizontal="center" vertical="center"/>
    </xf>
    <xf numFmtId="0" fontId="17" fillId="6" borderId="53" xfId="0" applyFont="1" applyFill="1" applyBorder="1" applyAlignment="1" applyProtection="1">
      <alignment horizontal="center" vertical="center"/>
    </xf>
    <xf numFmtId="0" fontId="17" fillId="6" borderId="55" xfId="0" applyFont="1" applyFill="1" applyBorder="1" applyAlignment="1" applyProtection="1">
      <alignment horizontal="center" vertical="center"/>
    </xf>
    <xf numFmtId="0" fontId="17" fillId="6" borderId="54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left" vertical="center" wrapText="1"/>
      <protection locked="0"/>
    </xf>
    <xf numFmtId="0" fontId="7" fillId="2" borderId="59" xfId="0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top" wrapText="1"/>
      <protection locked="0"/>
    </xf>
    <xf numFmtId="0" fontId="7" fillId="2" borderId="37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horizontal="left" vertical="top" wrapText="1"/>
      <protection locked="0"/>
    </xf>
    <xf numFmtId="0" fontId="7" fillId="2" borderId="3" xfId="0" applyFont="1" applyFill="1" applyBorder="1" applyAlignment="1" applyProtection="1">
      <alignment horizontal="left" vertical="top" wrapText="1"/>
      <protection locked="0"/>
    </xf>
    <xf numFmtId="0" fontId="27" fillId="2" borderId="6" xfId="0" applyFont="1" applyFill="1" applyBorder="1" applyAlignment="1" applyProtection="1">
      <alignment horizontal="center" vertical="center"/>
      <protection locked="0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31" xfId="0" applyFont="1" applyFill="1" applyBorder="1" applyAlignment="1" applyProtection="1">
      <alignment horizontal="left" vertical="center"/>
    </xf>
    <xf numFmtId="0" fontId="24" fillId="2" borderId="5" xfId="0" applyFont="1" applyFill="1" applyBorder="1" applyAlignment="1" applyProtection="1">
      <alignment horizontal="left" vertic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17" fillId="6" borderId="38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17" fillId="6" borderId="56" xfId="0" applyFont="1" applyFill="1" applyBorder="1" applyAlignment="1" applyProtection="1">
      <alignment horizontal="center" vertical="center"/>
    </xf>
    <xf numFmtId="0" fontId="17" fillId="6" borderId="40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left" vertical="top" wrapText="1"/>
      <protection locked="0"/>
    </xf>
    <xf numFmtId="0" fontId="7" fillId="2" borderId="21" xfId="0" applyFont="1" applyFill="1" applyBorder="1" applyAlignment="1" applyProtection="1">
      <alignment horizontal="left" vertical="top" wrapText="1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 textRotation="90" wrapText="1"/>
    </xf>
    <xf numFmtId="0" fontId="16" fillId="4" borderId="23" xfId="0" applyFont="1" applyFill="1" applyBorder="1" applyAlignment="1" applyProtection="1">
      <alignment horizontal="center" vertical="center" textRotation="90" wrapText="1"/>
    </xf>
    <xf numFmtId="0" fontId="0" fillId="2" borderId="37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/>
      <protection locked="0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17" xfId="0" applyFont="1" applyFill="1" applyBorder="1" applyAlignment="1" applyProtection="1">
      <alignment horizontal="center" vertical="center"/>
    </xf>
    <xf numFmtId="0" fontId="17" fillId="6" borderId="58" xfId="0" applyFont="1" applyFill="1" applyBorder="1" applyAlignment="1" applyProtection="1">
      <alignment horizontal="center" vertical="center"/>
    </xf>
    <xf numFmtId="0" fontId="17" fillId="6" borderId="18" xfId="0" applyFont="1" applyFill="1" applyBorder="1" applyAlignment="1" applyProtection="1">
      <alignment horizontal="center" vertical="center"/>
    </xf>
    <xf numFmtId="0" fontId="12" fillId="2" borderId="37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14" fillId="2" borderId="37" xfId="0" applyFont="1" applyFill="1" applyBorder="1" applyAlignment="1" applyProtection="1">
      <alignment horizontal="center" vertical="center" wrapText="1"/>
      <protection locked="0"/>
    </xf>
    <xf numFmtId="0" fontId="14" fillId="2" borderId="12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8" fillId="6" borderId="38" xfId="0" applyFont="1" applyFill="1" applyBorder="1" applyAlignment="1" applyProtection="1">
      <alignment horizontal="center" vertical="center"/>
    </xf>
    <xf numFmtId="0" fontId="28" fillId="6" borderId="39" xfId="0" applyFont="1" applyFill="1" applyBorder="1" applyAlignment="1" applyProtection="1">
      <alignment horizontal="center" vertical="center"/>
    </xf>
    <xf numFmtId="0" fontId="28" fillId="6" borderId="56" xfId="0" applyFont="1" applyFill="1" applyBorder="1" applyAlignment="1" applyProtection="1">
      <alignment horizontal="center" vertical="center"/>
    </xf>
    <xf numFmtId="0" fontId="28" fillId="6" borderId="40" xfId="0" applyFont="1" applyFill="1" applyBorder="1" applyAlignment="1" applyProtection="1">
      <alignment horizontal="center" vertical="center"/>
    </xf>
    <xf numFmtId="0" fontId="31" fillId="2" borderId="22" xfId="0" applyFont="1" applyFill="1" applyBorder="1" applyAlignment="1" applyProtection="1">
      <alignment horizontal="left" vertical="top" wrapText="1"/>
      <protection locked="0"/>
    </xf>
    <xf numFmtId="0" fontId="31" fillId="2" borderId="24" xfId="0" applyFont="1" applyFill="1" applyBorder="1" applyAlignment="1" applyProtection="1">
      <alignment horizontal="left" vertical="top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7" fillId="2" borderId="12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top"/>
      <protection locked="0"/>
    </xf>
    <xf numFmtId="0" fontId="7" fillId="2" borderId="12" xfId="0" applyFont="1" applyFill="1" applyBorder="1" applyAlignment="1" applyProtection="1">
      <alignment horizontal="left" vertical="top"/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0" fontId="38" fillId="0" borderId="25" xfId="0" applyFont="1" applyBorder="1" applyAlignment="1">
      <alignment horizontal="center"/>
    </xf>
    <xf numFmtId="0" fontId="38" fillId="0" borderId="49" xfId="0" applyFont="1" applyBorder="1" applyAlignment="1">
      <alignment horizontal="center"/>
    </xf>
    <xf numFmtId="0" fontId="38" fillId="0" borderId="50" xfId="0" applyFont="1" applyBorder="1" applyAlignment="1">
      <alignment horizontal="center"/>
    </xf>
    <xf numFmtId="0" fontId="32" fillId="2" borderId="37" xfId="0" applyFont="1" applyFill="1" applyBorder="1" applyAlignment="1" applyProtection="1">
      <alignment horizontal="center" vertical="center"/>
      <protection locked="0"/>
    </xf>
    <xf numFmtId="0" fontId="32" fillId="2" borderId="12" xfId="0" applyFont="1" applyFill="1" applyBorder="1" applyAlignment="1" applyProtection="1">
      <alignment horizontal="center" vertical="center"/>
      <protection locked="0"/>
    </xf>
    <xf numFmtId="0" fontId="32" fillId="2" borderId="3" xfId="0" applyFont="1" applyFill="1" applyBorder="1" applyAlignment="1" applyProtection="1">
      <alignment horizontal="center" vertical="center"/>
      <protection locked="0"/>
    </xf>
    <xf numFmtId="0" fontId="37" fillId="6" borderId="38" xfId="0" applyFont="1" applyFill="1" applyBorder="1" applyAlignment="1" applyProtection="1">
      <alignment horizontal="center" vertical="center"/>
    </xf>
    <xf numFmtId="0" fontId="37" fillId="6" borderId="39" xfId="0" applyFont="1" applyFill="1" applyBorder="1" applyAlignment="1" applyProtection="1">
      <alignment horizontal="center" vertical="center"/>
    </xf>
    <xf numFmtId="0" fontId="37" fillId="6" borderId="56" xfId="0" applyFont="1" applyFill="1" applyBorder="1" applyAlignment="1" applyProtection="1">
      <alignment horizontal="center" vertical="center"/>
    </xf>
    <xf numFmtId="0" fontId="37" fillId="6" borderId="40" xfId="0" applyFont="1" applyFill="1" applyBorder="1" applyAlignment="1" applyProtection="1">
      <alignment horizontal="center" vertical="center"/>
    </xf>
    <xf numFmtId="0" fontId="32" fillId="2" borderId="44" xfId="0" applyFont="1" applyFill="1" applyBorder="1" applyAlignment="1" applyProtection="1">
      <alignment horizontal="center" vertical="center"/>
      <protection locked="0"/>
    </xf>
    <xf numFmtId="0" fontId="32" fillId="0" borderId="25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0" fontId="40" fillId="2" borderId="25" xfId="0" applyFont="1" applyFill="1" applyBorder="1" applyAlignment="1" applyProtection="1">
      <alignment horizontal="center" vertical="center"/>
      <protection locked="0"/>
    </xf>
    <xf numFmtId="0" fontId="40" fillId="2" borderId="49" xfId="0" applyFont="1" applyFill="1" applyBorder="1" applyAlignment="1" applyProtection="1">
      <alignment horizontal="center" vertical="center"/>
      <protection locked="0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49" fillId="6" borderId="38" xfId="0" applyFont="1" applyFill="1" applyBorder="1" applyAlignment="1" applyProtection="1">
      <alignment horizontal="center" vertical="center"/>
    </xf>
    <xf numFmtId="0" fontId="49" fillId="6" borderId="39" xfId="0" applyFont="1" applyFill="1" applyBorder="1" applyAlignment="1" applyProtection="1">
      <alignment horizontal="center" vertical="center"/>
    </xf>
    <xf numFmtId="0" fontId="49" fillId="6" borderId="56" xfId="0" applyFont="1" applyFill="1" applyBorder="1" applyAlignment="1" applyProtection="1">
      <alignment horizontal="center" vertical="center"/>
    </xf>
    <xf numFmtId="0" fontId="49" fillId="6" borderId="40" xfId="0" applyFont="1" applyFill="1" applyBorder="1" applyAlignment="1" applyProtection="1">
      <alignment horizontal="center" vertical="center"/>
    </xf>
    <xf numFmtId="0" fontId="41" fillId="2" borderId="22" xfId="0" applyFont="1" applyFill="1" applyBorder="1" applyAlignment="1" applyProtection="1">
      <alignment horizontal="left" vertical="top" wrapText="1"/>
      <protection locked="0"/>
    </xf>
    <xf numFmtId="0" fontId="41" fillId="2" borderId="24" xfId="0" applyFont="1" applyFill="1" applyBorder="1" applyAlignment="1" applyProtection="1">
      <alignment horizontal="left" vertical="top" wrapText="1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49" xfId="0" applyFont="1" applyFill="1" applyBorder="1" applyAlignment="1" applyProtection="1">
      <alignment horizontal="center" vertical="center"/>
      <protection locked="0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52" fillId="6" borderId="38" xfId="0" applyFont="1" applyFill="1" applyBorder="1" applyAlignment="1" applyProtection="1">
      <alignment vertical="center"/>
    </xf>
    <xf numFmtId="0" fontId="52" fillId="6" borderId="39" xfId="0" applyFont="1" applyFill="1" applyBorder="1" applyAlignment="1" applyProtection="1">
      <alignment vertical="center"/>
    </xf>
    <xf numFmtId="0" fontId="52" fillId="6" borderId="56" xfId="0" applyFont="1" applyFill="1" applyBorder="1" applyAlignment="1" applyProtection="1">
      <alignment vertical="center"/>
    </xf>
    <xf numFmtId="0" fontId="52" fillId="6" borderId="40" xfId="0" applyFont="1" applyFill="1" applyBorder="1" applyAlignment="1" applyProtection="1">
      <alignment vertical="center"/>
    </xf>
    <xf numFmtId="0" fontId="55" fillId="2" borderId="22" xfId="0" applyFont="1" applyFill="1" applyBorder="1" applyAlignment="1" applyProtection="1">
      <alignment horizontal="left" vertical="top" wrapText="1"/>
      <protection locked="0"/>
    </xf>
    <xf numFmtId="0" fontId="55" fillId="2" borderId="24" xfId="0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9999FF"/>
      <color rgb="FFFF6699"/>
      <color rgb="FF6699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152402</xdr:rowOff>
    </xdr:from>
    <xdr:to>
      <xdr:col>2</xdr:col>
      <xdr:colOff>581025</xdr:colOff>
      <xdr:row>0</xdr:row>
      <xdr:rowOff>390526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95325" y="152402"/>
          <a:ext cx="1057275" cy="238124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19</xdr:row>
      <xdr:rowOff>57150</xdr:rowOff>
    </xdr:from>
    <xdr:to>
      <xdr:col>2</xdr:col>
      <xdr:colOff>304800</xdr:colOff>
      <xdr:row>19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23975" y="5486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19</xdr:row>
      <xdr:rowOff>57150</xdr:rowOff>
    </xdr:from>
    <xdr:to>
      <xdr:col>3</xdr:col>
      <xdr:colOff>304800</xdr:colOff>
      <xdr:row>19</xdr:row>
      <xdr:rowOff>161925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23975" y="5486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66676</xdr:rowOff>
    </xdr:from>
    <xdr:to>
      <xdr:col>2</xdr:col>
      <xdr:colOff>200025</xdr:colOff>
      <xdr:row>1</xdr:row>
      <xdr:rowOff>615497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1"/>
          <a:ext cx="1152525" cy="548821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2</xdr:col>
      <xdr:colOff>600075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28650" y="28575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52550" y="178689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85725</xdr:colOff>
      <xdr:row>1</xdr:row>
      <xdr:rowOff>57151</xdr:rowOff>
    </xdr:from>
    <xdr:to>
      <xdr:col>2</xdr:col>
      <xdr:colOff>572730</xdr:colOff>
      <xdr:row>1</xdr:row>
      <xdr:rowOff>390525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95325" y="428626"/>
          <a:ext cx="1344255" cy="333374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010150" y="62103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52550" y="1433512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85724</xdr:colOff>
      <xdr:row>1</xdr:row>
      <xdr:rowOff>27922</xdr:rowOff>
    </xdr:from>
    <xdr:to>
      <xdr:col>2</xdr:col>
      <xdr:colOff>476250</xdr:colOff>
      <xdr:row>1</xdr:row>
      <xdr:rowOff>744777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95324" y="227947"/>
          <a:ext cx="1276351" cy="716855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447800" y="446722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57150</xdr:colOff>
      <xdr:row>1</xdr:row>
      <xdr:rowOff>47625</xdr:rowOff>
    </xdr:from>
    <xdr:to>
      <xdr:col>2</xdr:col>
      <xdr:colOff>628650</xdr:colOff>
      <xdr:row>1</xdr:row>
      <xdr:rowOff>695325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66750" y="476250"/>
          <a:ext cx="1390650" cy="6477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66676</xdr:rowOff>
    </xdr:from>
    <xdr:to>
      <xdr:col>2</xdr:col>
      <xdr:colOff>247650</xdr:colOff>
      <xdr:row>0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1"/>
          <a:ext cx="1152525" cy="438149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365125</xdr:colOff>
      <xdr:row>1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12</xdr:row>
      <xdr:rowOff>142876</xdr:rowOff>
    </xdr:from>
    <xdr:to>
      <xdr:col>2</xdr:col>
      <xdr:colOff>247650</xdr:colOff>
      <xdr:row>12</xdr:row>
      <xdr:rowOff>238126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flipV="1">
          <a:off x="1400175" y="3276601"/>
          <a:ext cx="161925" cy="95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47625</xdr:colOff>
      <xdr:row>12</xdr:row>
      <xdr:rowOff>85725</xdr:rowOff>
    </xdr:from>
    <xdr:to>
      <xdr:col>2</xdr:col>
      <xdr:colOff>285750</xdr:colOff>
      <xdr:row>12</xdr:row>
      <xdr:rowOff>266700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62075" y="3219450"/>
          <a:ext cx="238125" cy="180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65</xdr:row>
      <xdr:rowOff>57151</xdr:rowOff>
    </xdr:from>
    <xdr:to>
      <xdr:col>2</xdr:col>
      <xdr:colOff>295275</xdr:colOff>
      <xdr:row>65</xdr:row>
      <xdr:rowOff>133351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447800" y="1416367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65</xdr:row>
      <xdr:rowOff>57151</xdr:rowOff>
    </xdr:from>
    <xdr:to>
      <xdr:col>2</xdr:col>
      <xdr:colOff>295275</xdr:colOff>
      <xdr:row>65</xdr:row>
      <xdr:rowOff>133351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65</xdr:row>
      <xdr:rowOff>57150</xdr:rowOff>
    </xdr:from>
    <xdr:to>
      <xdr:col>3</xdr:col>
      <xdr:colOff>304800</xdr:colOff>
      <xdr:row>65</xdr:row>
      <xdr:rowOff>161925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28576</xdr:rowOff>
    </xdr:from>
    <xdr:to>
      <xdr:col>2</xdr:col>
      <xdr:colOff>304800</xdr:colOff>
      <xdr:row>0</xdr:row>
      <xdr:rowOff>660749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33425" y="228601"/>
          <a:ext cx="1038225" cy="632173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6</xdr:row>
      <xdr:rowOff>142876</xdr:rowOff>
    </xdr:from>
    <xdr:to>
      <xdr:col>2</xdr:col>
      <xdr:colOff>247650</xdr:colOff>
      <xdr:row>6</xdr:row>
      <xdr:rowOff>238126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flipV="1">
          <a:off x="1400175" y="3276601"/>
          <a:ext cx="161925" cy="95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47625</xdr:colOff>
      <xdr:row>6</xdr:row>
      <xdr:rowOff>85725</xdr:rowOff>
    </xdr:from>
    <xdr:to>
      <xdr:col>2</xdr:col>
      <xdr:colOff>285750</xdr:colOff>
      <xdr:row>6</xdr:row>
      <xdr:rowOff>266700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362075" y="3219450"/>
          <a:ext cx="238125" cy="180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29</xdr:row>
      <xdr:rowOff>57151</xdr:rowOff>
    </xdr:from>
    <xdr:to>
      <xdr:col>2</xdr:col>
      <xdr:colOff>295275</xdr:colOff>
      <xdr:row>29</xdr:row>
      <xdr:rowOff>133351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47800" y="1416367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29</xdr:row>
      <xdr:rowOff>57150</xdr:rowOff>
    </xdr:from>
    <xdr:to>
      <xdr:col>3</xdr:col>
      <xdr:colOff>304800</xdr:colOff>
      <xdr:row>29</xdr:row>
      <xdr:rowOff>161925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467350" y="14773275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view="pageBreakPreview" topLeftCell="A22" zoomScaleNormal="100" zoomScaleSheetLayoutView="100" workbookViewId="0">
      <selection activeCell="G3" sqref="G3"/>
    </sheetView>
  </sheetViews>
  <sheetFormatPr defaultRowHeight="15" x14ac:dyDescent="0.25"/>
  <cols>
    <col min="2" max="2" width="8.42578125" customWidth="1"/>
    <col min="3" max="3" width="55.28515625" customWidth="1"/>
    <col min="4" max="4" width="66.5703125" customWidth="1"/>
    <col min="5" max="5" width="9.5703125" customWidth="1"/>
    <col min="6" max="6" width="8.85546875" customWidth="1"/>
    <col min="7" max="7" width="20.28515625" style="104" customWidth="1"/>
    <col min="8" max="8" width="40.5703125" style="104" bestFit="1" customWidth="1"/>
  </cols>
  <sheetData>
    <row r="1" spans="2:8" ht="53.25" customHeight="1" thickBot="1" x14ac:dyDescent="0.3">
      <c r="B1" s="498" t="s">
        <v>207</v>
      </c>
      <c r="C1" s="499"/>
      <c r="D1" s="500"/>
      <c r="E1" s="501"/>
      <c r="F1" s="182"/>
      <c r="H1" s="104" t="s">
        <v>217</v>
      </c>
    </row>
    <row r="2" spans="2:8" s="134" customFormat="1" ht="42" customHeight="1" x14ac:dyDescent="0.25">
      <c r="B2" s="290" t="s">
        <v>807</v>
      </c>
      <c r="C2" s="7"/>
      <c r="D2" s="194"/>
      <c r="E2" s="502" t="s">
        <v>808</v>
      </c>
      <c r="F2" s="503"/>
      <c r="G2" s="180"/>
      <c r="H2" s="180"/>
    </row>
    <row r="3" spans="2:8" s="134" customFormat="1" ht="47.25" x14ac:dyDescent="0.25">
      <c r="B3" s="290" t="s">
        <v>803</v>
      </c>
      <c r="C3" s="8"/>
      <c r="D3" s="195"/>
      <c r="E3" s="9" t="s">
        <v>208</v>
      </c>
      <c r="F3" s="9"/>
      <c r="G3" s="180"/>
      <c r="H3" s="180"/>
    </row>
    <row r="4" spans="2:8" ht="18.75" customHeight="1" x14ac:dyDescent="0.25">
      <c r="B4" s="38">
        <v>1</v>
      </c>
      <c r="C4" s="10" t="s">
        <v>79</v>
      </c>
      <c r="D4" s="213" t="s">
        <v>804</v>
      </c>
      <c r="E4" s="504" t="s">
        <v>809</v>
      </c>
      <c r="F4" s="505"/>
    </row>
    <row r="5" spans="2:8" ht="19.5" customHeight="1" x14ac:dyDescent="0.25">
      <c r="B5" s="38">
        <v>2</v>
      </c>
      <c r="C5" s="10" t="s">
        <v>80</v>
      </c>
      <c r="D5" s="213" t="s">
        <v>805</v>
      </c>
      <c r="E5" s="506"/>
      <c r="F5" s="507"/>
    </row>
    <row r="6" spans="2:8" s="134" customFormat="1" ht="15.75" x14ac:dyDescent="0.25">
      <c r="B6" s="135" t="s">
        <v>81</v>
      </c>
      <c r="C6" s="136" t="s">
        <v>82</v>
      </c>
      <c r="D6" s="202" t="s">
        <v>816</v>
      </c>
      <c r="E6" s="201" t="s">
        <v>443</v>
      </c>
      <c r="F6" s="137" t="s">
        <v>444</v>
      </c>
      <c r="G6" s="180"/>
      <c r="H6" s="180"/>
    </row>
    <row r="7" spans="2:8" s="134" customFormat="1" ht="19.5" customHeight="1" x14ac:dyDescent="0.25">
      <c r="B7" s="138" t="s">
        <v>0</v>
      </c>
      <c r="C7" s="139" t="s">
        <v>158</v>
      </c>
      <c r="D7" s="144" t="s">
        <v>567</v>
      </c>
      <c r="E7" s="140"/>
      <c r="F7" s="140"/>
      <c r="G7" s="180"/>
      <c r="H7" s="180"/>
    </row>
    <row r="8" spans="2:8" s="134" customFormat="1" ht="21.75" customHeight="1" x14ac:dyDescent="0.25">
      <c r="B8" s="141" t="s">
        <v>2</v>
      </c>
      <c r="C8" s="192" t="s">
        <v>354</v>
      </c>
      <c r="D8" s="143" t="s">
        <v>568</v>
      </c>
      <c r="E8" s="491"/>
      <c r="F8" s="494"/>
      <c r="G8" s="180">
        <v>1</v>
      </c>
      <c r="H8" s="180" t="s">
        <v>353</v>
      </c>
    </row>
    <row r="9" spans="2:8" s="134" customFormat="1" ht="21.75" customHeight="1" x14ac:dyDescent="0.25">
      <c r="B9" s="141" t="s">
        <v>4</v>
      </c>
      <c r="C9" s="192" t="s">
        <v>355</v>
      </c>
      <c r="D9" s="143" t="s">
        <v>569</v>
      </c>
      <c r="E9" s="492"/>
      <c r="F9" s="495"/>
      <c r="G9" s="180"/>
      <c r="H9" s="180"/>
    </row>
    <row r="10" spans="2:8" s="134" customFormat="1" ht="21.75" customHeight="1" x14ac:dyDescent="0.25">
      <c r="B10" s="141" t="s">
        <v>6</v>
      </c>
      <c r="C10" s="192" t="s">
        <v>356</v>
      </c>
      <c r="D10" s="143" t="s">
        <v>570</v>
      </c>
      <c r="E10" s="492"/>
      <c r="F10" s="495"/>
      <c r="G10" s="180"/>
      <c r="H10" s="180"/>
    </row>
    <row r="11" spans="2:8" s="134" customFormat="1" ht="20.25" customHeight="1" x14ac:dyDescent="0.25">
      <c r="B11" s="141" t="s">
        <v>8</v>
      </c>
      <c r="C11" s="192" t="s">
        <v>357</v>
      </c>
      <c r="D11" s="212" t="s">
        <v>572</v>
      </c>
      <c r="E11" s="493"/>
      <c r="F11" s="496"/>
      <c r="G11" s="180"/>
      <c r="H11" s="180"/>
    </row>
    <row r="12" spans="2:8" s="134" customFormat="1" ht="25.5" customHeight="1" x14ac:dyDescent="0.25">
      <c r="B12" s="138" t="s">
        <v>12</v>
      </c>
      <c r="C12" s="139" t="s">
        <v>725</v>
      </c>
      <c r="D12" s="144" t="s">
        <v>573</v>
      </c>
      <c r="E12" s="140"/>
      <c r="F12" s="140"/>
      <c r="G12" s="180"/>
      <c r="H12" s="180"/>
    </row>
    <row r="13" spans="2:8" s="134" customFormat="1" ht="20.25" customHeight="1" x14ac:dyDescent="0.25">
      <c r="B13" s="141" t="s">
        <v>2</v>
      </c>
      <c r="C13" s="192" t="s">
        <v>364</v>
      </c>
      <c r="D13" s="213" t="s">
        <v>574</v>
      </c>
      <c r="E13" s="491"/>
      <c r="F13" s="494"/>
      <c r="G13" s="180">
        <v>2</v>
      </c>
      <c r="H13" s="180" t="s">
        <v>363</v>
      </c>
    </row>
    <row r="14" spans="2:8" s="134" customFormat="1" ht="20.25" customHeight="1" x14ac:dyDescent="0.25">
      <c r="B14" s="141" t="s">
        <v>4</v>
      </c>
      <c r="C14" s="192" t="s">
        <v>179</v>
      </c>
      <c r="D14" s="213" t="s">
        <v>575</v>
      </c>
      <c r="E14" s="492"/>
      <c r="F14" s="495"/>
      <c r="G14" s="180"/>
      <c r="H14" s="180"/>
    </row>
    <row r="15" spans="2:8" s="134" customFormat="1" ht="20.25" customHeight="1" x14ac:dyDescent="0.25">
      <c r="B15" s="141" t="s">
        <v>6</v>
      </c>
      <c r="C15" s="192" t="s">
        <v>123</v>
      </c>
      <c r="D15" s="213" t="s">
        <v>576</v>
      </c>
      <c r="E15" s="492"/>
      <c r="F15" s="495"/>
      <c r="G15" s="180"/>
      <c r="H15" s="180"/>
    </row>
    <row r="16" spans="2:8" s="134" customFormat="1" ht="20.25" customHeight="1" x14ac:dyDescent="0.25">
      <c r="B16" s="141" t="s">
        <v>8</v>
      </c>
      <c r="C16" s="192" t="s">
        <v>109</v>
      </c>
      <c r="D16" s="213" t="s">
        <v>572</v>
      </c>
      <c r="E16" s="493"/>
      <c r="F16" s="496"/>
      <c r="G16" s="180"/>
      <c r="H16" s="180"/>
    </row>
    <row r="17" spans="2:8" s="134" customFormat="1" ht="39" customHeight="1" x14ac:dyDescent="0.25">
      <c r="B17" s="138" t="s">
        <v>14</v>
      </c>
      <c r="C17" s="139" t="s">
        <v>502</v>
      </c>
      <c r="D17" s="203" t="s">
        <v>577</v>
      </c>
      <c r="E17" s="140"/>
      <c r="F17" s="140"/>
      <c r="G17" s="180"/>
      <c r="H17" s="180"/>
    </row>
    <row r="18" spans="2:8" s="134" customFormat="1" ht="18.75" customHeight="1" x14ac:dyDescent="0.25">
      <c r="B18" s="141" t="s">
        <v>2</v>
      </c>
      <c r="C18" s="88" t="s">
        <v>231</v>
      </c>
      <c r="D18" s="88" t="s">
        <v>231</v>
      </c>
      <c r="E18" s="497"/>
      <c r="F18" s="491"/>
      <c r="G18" s="180">
        <v>3</v>
      </c>
      <c r="H18" s="180" t="s">
        <v>229</v>
      </c>
    </row>
    <row r="19" spans="2:8" s="134" customFormat="1" ht="18.75" x14ac:dyDescent="0.25">
      <c r="B19" s="141" t="s">
        <v>4</v>
      </c>
      <c r="C19" s="87" t="s">
        <v>230</v>
      </c>
      <c r="D19" s="87" t="s">
        <v>230</v>
      </c>
      <c r="E19" s="497"/>
      <c r="F19" s="492"/>
      <c r="G19" s="180"/>
      <c r="H19" s="180"/>
    </row>
    <row r="20" spans="2:8" s="134" customFormat="1" ht="15.75" x14ac:dyDescent="0.25">
      <c r="B20" s="141" t="s">
        <v>6</v>
      </c>
      <c r="C20" s="142"/>
      <c r="D20" s="192"/>
      <c r="E20" s="497"/>
      <c r="F20" s="492"/>
      <c r="G20" s="180"/>
      <c r="H20" s="180"/>
    </row>
    <row r="21" spans="2:8" s="134" customFormat="1" ht="18" customHeight="1" x14ac:dyDescent="0.25">
      <c r="B21" s="141" t="s">
        <v>8</v>
      </c>
      <c r="C21" s="214" t="s">
        <v>232</v>
      </c>
      <c r="D21" s="215" t="s">
        <v>232</v>
      </c>
      <c r="E21" s="497"/>
      <c r="F21" s="493"/>
      <c r="G21" s="180"/>
      <c r="H21" s="180"/>
    </row>
    <row r="22" spans="2:8" s="134" customFormat="1" ht="28.5" customHeight="1" x14ac:dyDescent="0.25">
      <c r="B22" s="138" t="s">
        <v>20</v>
      </c>
      <c r="C22" s="177" t="s">
        <v>508</v>
      </c>
      <c r="D22" s="203" t="s">
        <v>579</v>
      </c>
      <c r="E22" s="140"/>
      <c r="F22" s="140"/>
      <c r="G22" s="180"/>
      <c r="H22" s="180"/>
    </row>
    <row r="23" spans="2:8" s="134" customFormat="1" ht="15.75" x14ac:dyDescent="0.25">
      <c r="B23" s="141" t="s">
        <v>2</v>
      </c>
      <c r="C23" s="142" t="s">
        <v>85</v>
      </c>
      <c r="D23" s="143" t="s">
        <v>85</v>
      </c>
      <c r="E23" s="491"/>
      <c r="F23" s="494"/>
      <c r="G23" s="180">
        <v>4</v>
      </c>
      <c r="H23" s="180" t="s">
        <v>323</v>
      </c>
    </row>
    <row r="24" spans="2:8" s="134" customFormat="1" ht="15.75" x14ac:dyDescent="0.25">
      <c r="B24" s="141" t="s">
        <v>4</v>
      </c>
      <c r="C24" s="142" t="s">
        <v>86</v>
      </c>
      <c r="D24" s="143" t="s">
        <v>86</v>
      </c>
      <c r="E24" s="492"/>
      <c r="F24" s="495"/>
      <c r="G24" s="180"/>
      <c r="H24" s="180"/>
    </row>
    <row r="25" spans="2:8" s="134" customFormat="1" ht="15.75" x14ac:dyDescent="0.25">
      <c r="B25" s="141" t="s">
        <v>6</v>
      </c>
      <c r="C25" s="142" t="s">
        <v>87</v>
      </c>
      <c r="D25" s="143" t="s">
        <v>87</v>
      </c>
      <c r="E25" s="492"/>
      <c r="F25" s="495"/>
      <c r="G25" s="180"/>
      <c r="H25" s="180"/>
    </row>
    <row r="26" spans="2:8" s="134" customFormat="1" ht="15.75" x14ac:dyDescent="0.25">
      <c r="B26" s="141" t="s">
        <v>8</v>
      </c>
      <c r="C26" s="142" t="s">
        <v>88</v>
      </c>
      <c r="D26" s="143" t="s">
        <v>88</v>
      </c>
      <c r="E26" s="493"/>
      <c r="F26" s="496"/>
      <c r="G26" s="180"/>
      <c r="H26" s="180"/>
    </row>
    <row r="27" spans="2:8" s="134" customFormat="1" ht="15.75" x14ac:dyDescent="0.25">
      <c r="B27" s="138" t="s">
        <v>26</v>
      </c>
      <c r="C27" s="139" t="s">
        <v>105</v>
      </c>
      <c r="D27" s="144" t="s">
        <v>578</v>
      </c>
      <c r="E27" s="140"/>
      <c r="F27" s="140"/>
      <c r="G27" s="180"/>
      <c r="H27" s="180"/>
    </row>
    <row r="28" spans="2:8" s="134" customFormat="1" ht="18" customHeight="1" x14ac:dyDescent="0.25">
      <c r="B28" s="141" t="s">
        <v>2</v>
      </c>
      <c r="C28" s="142" t="s">
        <v>106</v>
      </c>
      <c r="D28" s="143" t="s">
        <v>580</v>
      </c>
      <c r="E28" s="491"/>
      <c r="F28" s="494"/>
      <c r="G28" s="180">
        <v>5</v>
      </c>
      <c r="H28" s="180" t="s">
        <v>322</v>
      </c>
    </row>
    <row r="29" spans="2:8" s="134" customFormat="1" ht="18" customHeight="1" x14ac:dyDescent="0.25">
      <c r="B29" s="141" t="s">
        <v>4</v>
      </c>
      <c r="C29" s="142" t="s">
        <v>107</v>
      </c>
      <c r="D29" s="143" t="s">
        <v>581</v>
      </c>
      <c r="E29" s="492"/>
      <c r="F29" s="495"/>
      <c r="G29" s="180"/>
      <c r="H29" s="180"/>
    </row>
    <row r="30" spans="2:8" s="134" customFormat="1" ht="18" customHeight="1" x14ac:dyDescent="0.25">
      <c r="B30" s="141" t="s">
        <v>6</v>
      </c>
      <c r="C30" s="142" t="s">
        <v>108</v>
      </c>
      <c r="D30" s="211" t="s">
        <v>582</v>
      </c>
      <c r="E30" s="492"/>
      <c r="F30" s="495"/>
      <c r="G30" s="180"/>
      <c r="H30" s="180"/>
    </row>
    <row r="31" spans="2:8" s="134" customFormat="1" ht="18" customHeight="1" x14ac:dyDescent="0.25">
      <c r="B31" s="141" t="s">
        <v>8</v>
      </c>
      <c r="C31" s="142" t="s">
        <v>109</v>
      </c>
      <c r="D31" s="213" t="s">
        <v>572</v>
      </c>
      <c r="E31" s="493"/>
      <c r="F31" s="496"/>
      <c r="G31" s="180"/>
      <c r="H31" s="180"/>
    </row>
    <row r="32" spans="2:8" s="134" customFormat="1" ht="40.5" customHeight="1" x14ac:dyDescent="0.25">
      <c r="B32" s="138" t="s">
        <v>32</v>
      </c>
      <c r="C32" s="139" t="s">
        <v>276</v>
      </c>
      <c r="D32" s="203" t="s">
        <v>583</v>
      </c>
      <c r="E32" s="140"/>
      <c r="F32" s="140"/>
      <c r="G32" s="180"/>
      <c r="H32" s="180"/>
    </row>
    <row r="33" spans="2:8" s="134" customFormat="1" ht="22.5" customHeight="1" x14ac:dyDescent="0.25">
      <c r="B33" s="141" t="s">
        <v>2</v>
      </c>
      <c r="C33" s="145" t="s">
        <v>278</v>
      </c>
      <c r="D33" s="199" t="s">
        <v>278</v>
      </c>
      <c r="E33" s="491"/>
      <c r="F33" s="494"/>
      <c r="G33" s="180">
        <v>6</v>
      </c>
      <c r="H33" s="180" t="s">
        <v>277</v>
      </c>
    </row>
    <row r="34" spans="2:8" s="134" customFormat="1" ht="22.5" customHeight="1" x14ac:dyDescent="0.25">
      <c r="B34" s="141" t="s">
        <v>4</v>
      </c>
      <c r="C34" s="145" t="s">
        <v>279</v>
      </c>
      <c r="D34" s="199" t="s">
        <v>279</v>
      </c>
      <c r="E34" s="492"/>
      <c r="F34" s="495"/>
      <c r="G34" s="180"/>
      <c r="H34" s="180"/>
    </row>
    <row r="35" spans="2:8" s="134" customFormat="1" ht="22.5" customHeight="1" x14ac:dyDescent="0.25">
      <c r="B35" s="141" t="s">
        <v>6</v>
      </c>
      <c r="C35" s="145" t="s">
        <v>280</v>
      </c>
      <c r="D35" s="199" t="s">
        <v>280</v>
      </c>
      <c r="E35" s="492"/>
      <c r="F35" s="495"/>
      <c r="G35" s="180"/>
      <c r="H35" s="180"/>
    </row>
    <row r="36" spans="2:8" s="134" customFormat="1" ht="22.5" customHeight="1" x14ac:dyDescent="0.25">
      <c r="B36" s="141" t="s">
        <v>8</v>
      </c>
      <c r="C36" s="151" t="s">
        <v>277</v>
      </c>
      <c r="D36" s="200" t="s">
        <v>277</v>
      </c>
      <c r="E36" s="493"/>
      <c r="F36" s="496"/>
      <c r="G36" s="180"/>
      <c r="H36" s="180"/>
    </row>
    <row r="37" spans="2:8" s="134" customFormat="1" ht="15.75" x14ac:dyDescent="0.25">
      <c r="B37" s="138" t="s">
        <v>34</v>
      </c>
      <c r="C37" s="139" t="s">
        <v>331</v>
      </c>
      <c r="D37" s="144" t="s">
        <v>589</v>
      </c>
      <c r="E37" s="140"/>
      <c r="F37" s="140"/>
      <c r="G37" s="180"/>
      <c r="H37" s="180"/>
    </row>
    <row r="38" spans="2:8" s="134" customFormat="1" ht="19.5" customHeight="1" x14ac:dyDescent="0.25">
      <c r="B38" s="141" t="s">
        <v>2</v>
      </c>
      <c r="C38" s="142" t="s">
        <v>334</v>
      </c>
      <c r="D38" s="143" t="s">
        <v>584</v>
      </c>
      <c r="E38" s="491"/>
      <c r="F38" s="494"/>
      <c r="G38" s="180">
        <v>7</v>
      </c>
      <c r="H38" s="180" t="s">
        <v>332</v>
      </c>
    </row>
    <row r="39" spans="2:8" s="134" customFormat="1" ht="19.5" customHeight="1" x14ac:dyDescent="0.25">
      <c r="B39" s="141" t="s">
        <v>4</v>
      </c>
      <c r="C39" s="142" t="s">
        <v>332</v>
      </c>
      <c r="D39" s="143" t="s">
        <v>585</v>
      </c>
      <c r="E39" s="492"/>
      <c r="F39" s="495"/>
      <c r="G39" s="180"/>
      <c r="H39" s="180"/>
    </row>
    <row r="40" spans="2:8" s="134" customFormat="1" ht="19.5" customHeight="1" x14ac:dyDescent="0.25">
      <c r="B40" s="141" t="s">
        <v>6</v>
      </c>
      <c r="C40" s="142" t="s">
        <v>333</v>
      </c>
      <c r="D40" s="143" t="s">
        <v>586</v>
      </c>
      <c r="E40" s="492"/>
      <c r="F40" s="495"/>
      <c r="G40" s="180"/>
      <c r="H40" s="180"/>
    </row>
    <row r="41" spans="2:8" s="134" customFormat="1" ht="19.5" customHeight="1" x14ac:dyDescent="0.25">
      <c r="B41" s="141" t="s">
        <v>8</v>
      </c>
      <c r="C41" s="142" t="s">
        <v>57</v>
      </c>
      <c r="D41" s="213" t="s">
        <v>587</v>
      </c>
      <c r="E41" s="493"/>
      <c r="F41" s="496"/>
      <c r="G41" s="180"/>
      <c r="H41" s="180"/>
    </row>
    <row r="42" spans="2:8" s="134" customFormat="1" ht="22.5" customHeight="1" x14ac:dyDescent="0.25">
      <c r="B42" s="138" t="s">
        <v>41</v>
      </c>
      <c r="C42" s="139" t="s">
        <v>136</v>
      </c>
      <c r="D42" s="216" t="s">
        <v>588</v>
      </c>
      <c r="E42" s="140"/>
      <c r="F42" s="140"/>
      <c r="G42" s="180"/>
      <c r="H42" s="180"/>
    </row>
    <row r="43" spans="2:8" s="134" customFormat="1" ht="19.5" customHeight="1" x14ac:dyDescent="0.25">
      <c r="B43" s="141" t="s">
        <v>2</v>
      </c>
      <c r="C43" s="192" t="s">
        <v>137</v>
      </c>
      <c r="D43" s="211" t="s">
        <v>590</v>
      </c>
      <c r="E43" s="491"/>
      <c r="F43" s="494"/>
      <c r="G43" s="180">
        <v>8</v>
      </c>
      <c r="H43" s="143" t="s">
        <v>139</v>
      </c>
    </row>
    <row r="44" spans="2:8" s="134" customFormat="1" ht="19.5" customHeight="1" x14ac:dyDescent="0.25">
      <c r="B44" s="141" t="s">
        <v>4</v>
      </c>
      <c r="C44" s="192" t="s">
        <v>138</v>
      </c>
      <c r="D44" s="211" t="s">
        <v>591</v>
      </c>
      <c r="E44" s="492"/>
      <c r="F44" s="495"/>
      <c r="G44" s="180"/>
      <c r="H44" s="180"/>
    </row>
    <row r="45" spans="2:8" s="134" customFormat="1" ht="19.5" customHeight="1" x14ac:dyDescent="0.25">
      <c r="B45" s="141" t="s">
        <v>6</v>
      </c>
      <c r="C45" s="192" t="s">
        <v>592</v>
      </c>
      <c r="D45" s="211" t="s">
        <v>593</v>
      </c>
      <c r="E45" s="492"/>
      <c r="F45" s="495"/>
      <c r="G45" s="180"/>
      <c r="H45" s="180"/>
    </row>
    <row r="46" spans="2:8" s="134" customFormat="1" ht="19.5" customHeight="1" x14ac:dyDescent="0.25">
      <c r="B46" s="141" t="s">
        <v>8</v>
      </c>
      <c r="C46" s="192" t="s">
        <v>140</v>
      </c>
      <c r="D46" s="211" t="s">
        <v>587</v>
      </c>
      <c r="E46" s="493"/>
      <c r="F46" s="496"/>
      <c r="G46" s="180"/>
      <c r="H46" s="180"/>
    </row>
    <row r="47" spans="2:8" s="134" customFormat="1" ht="36" customHeight="1" x14ac:dyDescent="0.25">
      <c r="B47" s="138" t="s">
        <v>115</v>
      </c>
      <c r="C47" s="177" t="s">
        <v>393</v>
      </c>
      <c r="D47" s="177" t="s">
        <v>594</v>
      </c>
      <c r="E47" s="217"/>
      <c r="F47" s="140"/>
      <c r="G47" s="180"/>
      <c r="H47" s="180"/>
    </row>
    <row r="48" spans="2:8" s="134" customFormat="1" ht="21" customHeight="1" x14ac:dyDescent="0.25">
      <c r="B48" s="141" t="s">
        <v>2</v>
      </c>
      <c r="C48" s="142" t="s">
        <v>390</v>
      </c>
      <c r="D48" s="211" t="s">
        <v>595</v>
      </c>
      <c r="E48" s="491"/>
      <c r="F48" s="494"/>
      <c r="G48" s="180">
        <v>9</v>
      </c>
      <c r="H48" s="180" t="s">
        <v>396</v>
      </c>
    </row>
    <row r="49" spans="2:8" s="134" customFormat="1" ht="21" customHeight="1" x14ac:dyDescent="0.25">
      <c r="B49" s="141" t="s">
        <v>4</v>
      </c>
      <c r="C49" s="152" t="s">
        <v>395</v>
      </c>
      <c r="D49" s="211" t="s">
        <v>596</v>
      </c>
      <c r="E49" s="492"/>
      <c r="F49" s="495"/>
      <c r="G49" s="180"/>
      <c r="H49" s="180"/>
    </row>
    <row r="50" spans="2:8" s="134" customFormat="1" ht="21" customHeight="1" x14ac:dyDescent="0.25">
      <c r="B50" s="141" t="s">
        <v>6</v>
      </c>
      <c r="C50" s="142" t="s">
        <v>394</v>
      </c>
      <c r="D50" s="211" t="s">
        <v>597</v>
      </c>
      <c r="E50" s="492"/>
      <c r="F50" s="495"/>
      <c r="G50" s="180"/>
      <c r="H50" s="180"/>
    </row>
    <row r="51" spans="2:8" s="134" customFormat="1" ht="21" customHeight="1" x14ac:dyDescent="0.25">
      <c r="B51" s="141" t="s">
        <v>8</v>
      </c>
      <c r="C51" s="142" t="s">
        <v>396</v>
      </c>
      <c r="D51" s="143" t="s">
        <v>637</v>
      </c>
      <c r="E51" s="493"/>
      <c r="F51" s="496"/>
      <c r="G51" s="180"/>
      <c r="H51" s="180"/>
    </row>
    <row r="52" spans="2:8" s="134" customFormat="1" ht="15.75" x14ac:dyDescent="0.25">
      <c r="B52" s="138" t="s">
        <v>120</v>
      </c>
      <c r="C52" s="153" t="s">
        <v>367</v>
      </c>
      <c r="D52" s="153"/>
      <c r="E52" s="154"/>
      <c r="F52" s="154"/>
      <c r="G52" s="180"/>
      <c r="H52" s="180"/>
    </row>
    <row r="53" spans="2:8" s="134" customFormat="1" ht="21.75" customHeight="1" x14ac:dyDescent="0.25">
      <c r="B53" s="138"/>
      <c r="C53" s="218" t="s">
        <v>598</v>
      </c>
      <c r="D53" s="153"/>
      <c r="E53" s="154"/>
      <c r="F53" s="204"/>
      <c r="G53" s="180"/>
      <c r="H53" s="180"/>
    </row>
    <row r="54" spans="2:8" s="134" customFormat="1" ht="15.75" x14ac:dyDescent="0.25">
      <c r="B54" s="141"/>
      <c r="C54" s="509" t="s">
        <v>503</v>
      </c>
      <c r="D54" s="510"/>
      <c r="E54" s="511"/>
      <c r="F54" s="179"/>
      <c r="G54" s="180"/>
      <c r="H54" s="180"/>
    </row>
    <row r="55" spans="2:8" s="134" customFormat="1" ht="15.75" x14ac:dyDescent="0.25">
      <c r="B55" s="141"/>
      <c r="C55" s="509" t="s">
        <v>504</v>
      </c>
      <c r="D55" s="510"/>
      <c r="E55" s="511"/>
      <c r="F55" s="179"/>
      <c r="G55" s="180"/>
      <c r="H55" s="180"/>
    </row>
    <row r="56" spans="2:8" s="134" customFormat="1" ht="15.75" x14ac:dyDescent="0.25">
      <c r="B56" s="141"/>
      <c r="C56" s="509" t="s">
        <v>505</v>
      </c>
      <c r="D56" s="510"/>
      <c r="E56" s="511"/>
      <c r="F56" s="179"/>
      <c r="G56" s="180"/>
      <c r="H56" s="180"/>
    </row>
    <row r="57" spans="2:8" s="134" customFormat="1" ht="15.75" x14ac:dyDescent="0.25">
      <c r="B57" s="141"/>
      <c r="C57" s="509" t="s">
        <v>506</v>
      </c>
      <c r="D57" s="510"/>
      <c r="E57" s="511"/>
      <c r="F57" s="179"/>
      <c r="G57" s="180"/>
      <c r="H57" s="180"/>
    </row>
    <row r="58" spans="2:8" s="134" customFormat="1" ht="15.75" x14ac:dyDescent="0.25">
      <c r="B58" s="141"/>
      <c r="C58" s="509" t="s">
        <v>507</v>
      </c>
      <c r="D58" s="510"/>
      <c r="E58" s="511"/>
      <c r="F58" s="179"/>
      <c r="G58" s="180"/>
      <c r="H58" s="180"/>
    </row>
    <row r="59" spans="2:8" s="134" customFormat="1" ht="24" customHeight="1" x14ac:dyDescent="0.25">
      <c r="B59" s="138" t="s">
        <v>121</v>
      </c>
      <c r="C59" s="219" t="s">
        <v>414</v>
      </c>
      <c r="D59" s="220" t="s">
        <v>603</v>
      </c>
      <c r="E59" s="154"/>
      <c r="F59" s="154"/>
      <c r="G59" s="180"/>
      <c r="H59" s="180"/>
    </row>
    <row r="60" spans="2:8" s="134" customFormat="1" ht="21.75" customHeight="1" x14ac:dyDescent="0.25">
      <c r="B60" s="141" t="s">
        <v>2</v>
      </c>
      <c r="C60" s="196" t="s">
        <v>415</v>
      </c>
      <c r="D60" s="213" t="s">
        <v>599</v>
      </c>
      <c r="E60" s="512"/>
      <c r="F60" s="513"/>
      <c r="G60" s="180">
        <v>11</v>
      </c>
      <c r="H60" s="180" t="s">
        <v>415</v>
      </c>
    </row>
    <row r="61" spans="2:8" s="134" customFormat="1" ht="20.25" customHeight="1" x14ac:dyDescent="0.25">
      <c r="B61" s="141" t="s">
        <v>4</v>
      </c>
      <c r="C61" s="196" t="s">
        <v>416</v>
      </c>
      <c r="D61" s="221" t="s">
        <v>600</v>
      </c>
      <c r="E61" s="512"/>
      <c r="F61" s="513"/>
      <c r="G61" s="180"/>
      <c r="H61" s="180"/>
    </row>
    <row r="62" spans="2:8" s="134" customFormat="1" ht="20.25" customHeight="1" x14ac:dyDescent="0.25">
      <c r="B62" s="141" t="s">
        <v>6</v>
      </c>
      <c r="C62" s="197" t="s">
        <v>417</v>
      </c>
      <c r="D62" s="222" t="s">
        <v>601</v>
      </c>
      <c r="E62" s="512"/>
      <c r="F62" s="513"/>
      <c r="G62" s="180"/>
      <c r="H62" s="180"/>
    </row>
    <row r="63" spans="2:8" s="134" customFormat="1" ht="15.75" x14ac:dyDescent="0.25">
      <c r="B63" s="141" t="s">
        <v>8</v>
      </c>
      <c r="C63" s="197" t="s">
        <v>418</v>
      </c>
      <c r="D63" s="222" t="s">
        <v>602</v>
      </c>
      <c r="E63" s="512"/>
      <c r="F63" s="513"/>
      <c r="G63" s="180"/>
      <c r="H63" s="180"/>
    </row>
    <row r="64" spans="2:8" s="134" customFormat="1" ht="15.75" x14ac:dyDescent="0.25">
      <c r="B64" s="138" t="s">
        <v>127</v>
      </c>
      <c r="C64" s="163" t="s">
        <v>369</v>
      </c>
      <c r="D64" s="153"/>
      <c r="E64" s="154"/>
      <c r="F64" s="154"/>
      <c r="G64" s="180"/>
      <c r="H64" s="180"/>
    </row>
    <row r="65" spans="2:8" s="134" customFormat="1" ht="23.25" customHeight="1" x14ac:dyDescent="0.25">
      <c r="B65" s="205"/>
      <c r="C65" s="219" t="s">
        <v>604</v>
      </c>
      <c r="D65" s="223"/>
      <c r="E65" s="204"/>
      <c r="F65" s="204"/>
      <c r="G65" s="180"/>
      <c r="H65" s="180"/>
    </row>
    <row r="66" spans="2:8" s="134" customFormat="1" ht="15.75" x14ac:dyDescent="0.25">
      <c r="B66" s="160">
        <v>1</v>
      </c>
      <c r="C66" s="161"/>
      <c r="D66" s="161"/>
      <c r="E66" s="162"/>
      <c r="F66" s="162"/>
      <c r="G66" s="180">
        <v>12</v>
      </c>
      <c r="H66" s="180" t="s">
        <v>434</v>
      </c>
    </row>
    <row r="67" spans="2:8" s="134" customFormat="1" ht="15.75" x14ac:dyDescent="0.25">
      <c r="B67" s="155">
        <v>2</v>
      </c>
      <c r="C67" s="146"/>
      <c r="D67" s="146"/>
      <c r="E67" s="156"/>
      <c r="F67" s="156"/>
      <c r="G67" s="180"/>
      <c r="H67" s="180" t="s">
        <v>435</v>
      </c>
    </row>
    <row r="68" spans="2:8" s="134" customFormat="1" ht="15.75" x14ac:dyDescent="0.25">
      <c r="B68" s="155">
        <v>3</v>
      </c>
      <c r="C68" s="146"/>
      <c r="D68" s="146"/>
      <c r="E68" s="156"/>
      <c r="F68" s="156"/>
      <c r="G68" s="180"/>
      <c r="H68" s="180" t="s">
        <v>436</v>
      </c>
    </row>
    <row r="69" spans="2:8" s="134" customFormat="1" ht="15.75" x14ac:dyDescent="0.25">
      <c r="B69" s="155">
        <v>4</v>
      </c>
      <c r="C69" s="146"/>
      <c r="D69" s="146"/>
      <c r="E69" s="156"/>
      <c r="F69" s="156"/>
      <c r="G69" s="180"/>
      <c r="H69" s="180" t="s">
        <v>437</v>
      </c>
    </row>
    <row r="70" spans="2:8" s="134" customFormat="1" ht="15.75" x14ac:dyDescent="0.25">
      <c r="B70" s="155">
        <v>5</v>
      </c>
      <c r="C70" s="146"/>
      <c r="D70" s="146"/>
      <c r="E70" s="156"/>
      <c r="F70" s="156"/>
      <c r="G70" s="180"/>
      <c r="H70" s="180" t="s">
        <v>438</v>
      </c>
    </row>
    <row r="71" spans="2:8" s="134" customFormat="1" ht="15.75" x14ac:dyDescent="0.25">
      <c r="B71" s="155">
        <v>6</v>
      </c>
      <c r="C71" s="146"/>
      <c r="D71" s="146"/>
      <c r="E71" s="156"/>
      <c r="F71" s="156"/>
      <c r="G71" s="180"/>
      <c r="H71" s="180" t="s">
        <v>439</v>
      </c>
    </row>
    <row r="72" spans="2:8" s="134" customFormat="1" ht="33.75" customHeight="1" x14ac:dyDescent="0.25">
      <c r="B72" s="138" t="s">
        <v>128</v>
      </c>
      <c r="C72" s="166" t="s">
        <v>606</v>
      </c>
      <c r="D72" s="224" t="s">
        <v>605</v>
      </c>
      <c r="E72" s="167"/>
      <c r="F72" s="167"/>
      <c r="G72" s="180"/>
      <c r="H72" s="180"/>
    </row>
    <row r="73" spans="2:8" s="134" customFormat="1" ht="21" customHeight="1" x14ac:dyDescent="0.25">
      <c r="B73" s="168" t="s">
        <v>2</v>
      </c>
      <c r="C73" s="169" t="s">
        <v>93</v>
      </c>
      <c r="D73" s="198" t="s">
        <v>607</v>
      </c>
      <c r="E73" s="508"/>
      <c r="F73" s="508"/>
      <c r="G73" s="180">
        <v>13</v>
      </c>
      <c r="H73" s="180" t="s">
        <v>440</v>
      </c>
    </row>
    <row r="74" spans="2:8" s="134" customFormat="1" ht="21" customHeight="1" x14ac:dyDescent="0.25">
      <c r="B74" s="168" t="s">
        <v>4</v>
      </c>
      <c r="C74" s="169" t="s">
        <v>94</v>
      </c>
      <c r="D74" s="198" t="s">
        <v>608</v>
      </c>
      <c r="E74" s="508"/>
      <c r="F74" s="508"/>
      <c r="G74" s="180"/>
      <c r="H74" s="180"/>
    </row>
    <row r="75" spans="2:8" s="134" customFormat="1" ht="21" customHeight="1" x14ac:dyDescent="0.25">
      <c r="B75" s="168" t="s">
        <v>6</v>
      </c>
      <c r="C75" s="169" t="s">
        <v>95</v>
      </c>
      <c r="D75" s="210" t="s">
        <v>609</v>
      </c>
      <c r="E75" s="508"/>
      <c r="F75" s="508"/>
      <c r="G75" s="180"/>
      <c r="H75" s="180"/>
    </row>
    <row r="76" spans="2:8" s="134" customFormat="1" ht="21" customHeight="1" x14ac:dyDescent="0.25">
      <c r="B76" s="168" t="s">
        <v>8</v>
      </c>
      <c r="C76" s="169" t="s">
        <v>96</v>
      </c>
      <c r="D76" s="198" t="s">
        <v>610</v>
      </c>
      <c r="E76" s="508"/>
      <c r="F76" s="508"/>
      <c r="G76" s="180"/>
      <c r="H76" s="180"/>
    </row>
    <row r="77" spans="2:8" s="134" customFormat="1" ht="27" customHeight="1" x14ac:dyDescent="0.25">
      <c r="B77" s="138" t="s">
        <v>133</v>
      </c>
      <c r="C77" s="139" t="s">
        <v>611</v>
      </c>
      <c r="D77" s="144" t="s">
        <v>612</v>
      </c>
      <c r="E77" s="140"/>
      <c r="F77" s="140"/>
      <c r="G77" s="180"/>
      <c r="H77" s="180"/>
    </row>
    <row r="78" spans="2:8" s="134" customFormat="1" ht="18.75" customHeight="1" x14ac:dyDescent="0.25">
      <c r="B78" s="168" t="s">
        <v>2</v>
      </c>
      <c r="C78" s="169" t="s">
        <v>117</v>
      </c>
      <c r="D78" s="211" t="s">
        <v>613</v>
      </c>
      <c r="E78" s="508"/>
      <c r="F78" s="508"/>
      <c r="G78" s="180"/>
      <c r="H78" s="180" t="s">
        <v>441</v>
      </c>
    </row>
    <row r="79" spans="2:8" s="134" customFormat="1" ht="18.75" customHeight="1" x14ac:dyDescent="0.25">
      <c r="B79" s="168" t="s">
        <v>4</v>
      </c>
      <c r="C79" s="169" t="s">
        <v>118</v>
      </c>
      <c r="D79" s="211" t="s">
        <v>614</v>
      </c>
      <c r="E79" s="508"/>
      <c r="F79" s="508"/>
      <c r="G79" s="180">
        <v>14</v>
      </c>
      <c r="H79" s="180"/>
    </row>
    <row r="80" spans="2:8" s="134" customFormat="1" ht="18.75" customHeight="1" x14ac:dyDescent="0.25">
      <c r="B80" s="168" t="s">
        <v>6</v>
      </c>
      <c r="C80" s="169" t="s">
        <v>119</v>
      </c>
      <c r="D80" s="169" t="s">
        <v>615</v>
      </c>
      <c r="E80" s="508"/>
      <c r="F80" s="508"/>
      <c r="G80" s="180"/>
      <c r="H80" s="180"/>
    </row>
    <row r="81" spans="2:8" s="134" customFormat="1" ht="18.75" customHeight="1" x14ac:dyDescent="0.25">
      <c r="B81" s="168" t="s">
        <v>8</v>
      </c>
      <c r="C81" s="169" t="s">
        <v>109</v>
      </c>
      <c r="D81" s="213" t="s">
        <v>572</v>
      </c>
      <c r="E81" s="508"/>
      <c r="F81" s="508"/>
      <c r="G81" s="180"/>
      <c r="H81" s="180"/>
    </row>
    <row r="82" spans="2:8" s="134" customFormat="1" ht="31.5" x14ac:dyDescent="0.25">
      <c r="B82" s="138" t="s">
        <v>135</v>
      </c>
      <c r="C82" s="177" t="s">
        <v>616</v>
      </c>
      <c r="D82" s="203" t="s">
        <v>617</v>
      </c>
      <c r="E82" s="140"/>
      <c r="F82" s="140"/>
      <c r="G82" s="180"/>
      <c r="H82" s="180"/>
    </row>
    <row r="83" spans="2:8" s="134" customFormat="1" ht="21" customHeight="1" x14ac:dyDescent="0.25">
      <c r="B83" s="170" t="s">
        <v>2</v>
      </c>
      <c r="C83" s="192" t="s">
        <v>142</v>
      </c>
      <c r="D83" s="211" t="s">
        <v>618</v>
      </c>
      <c r="E83" s="207"/>
      <c r="F83" s="171"/>
      <c r="G83" s="180">
        <v>15</v>
      </c>
      <c r="H83" s="180" t="s">
        <v>442</v>
      </c>
    </row>
    <row r="84" spans="2:8" s="134" customFormat="1" ht="21" customHeight="1" x14ac:dyDescent="0.25">
      <c r="B84" s="170" t="s">
        <v>4</v>
      </c>
      <c r="C84" s="192" t="s">
        <v>143</v>
      </c>
      <c r="D84" s="211" t="s">
        <v>619</v>
      </c>
      <c r="E84" s="208"/>
      <c r="F84" s="172"/>
      <c r="G84" s="180"/>
      <c r="H84" s="180"/>
    </row>
    <row r="85" spans="2:8" s="134" customFormat="1" ht="21" customHeight="1" x14ac:dyDescent="0.25">
      <c r="B85" s="173" t="s">
        <v>6</v>
      </c>
      <c r="C85" s="192" t="s">
        <v>144</v>
      </c>
      <c r="D85" s="211" t="s">
        <v>620</v>
      </c>
      <c r="E85" s="208"/>
      <c r="F85" s="172"/>
      <c r="G85" s="180"/>
      <c r="H85" s="180"/>
    </row>
    <row r="86" spans="2:8" s="134" customFormat="1" ht="21" customHeight="1" thickBot="1" x14ac:dyDescent="0.3">
      <c r="B86" s="174" t="s">
        <v>8</v>
      </c>
      <c r="C86" s="206" t="s">
        <v>145</v>
      </c>
      <c r="D86" s="211" t="s">
        <v>662</v>
      </c>
      <c r="E86" s="209"/>
      <c r="F86" s="176"/>
      <c r="G86" s="180"/>
      <c r="H86" s="180"/>
    </row>
    <row r="87" spans="2:8" ht="15.75" x14ac:dyDescent="0.25">
      <c r="B87" s="138" t="s">
        <v>141</v>
      </c>
      <c r="C87" s="139" t="s">
        <v>477</v>
      </c>
      <c r="D87" s="144" t="s">
        <v>621</v>
      </c>
      <c r="E87" s="140"/>
      <c r="F87" s="140"/>
    </row>
    <row r="88" spans="2:8" ht="19.5" customHeight="1" x14ac:dyDescent="0.25">
      <c r="B88" s="170" t="s">
        <v>2</v>
      </c>
      <c r="C88" s="192" t="s">
        <v>479</v>
      </c>
      <c r="D88" s="211" t="s">
        <v>622</v>
      </c>
      <c r="E88" s="207"/>
      <c r="F88" s="171"/>
      <c r="G88" s="104" t="s">
        <v>482</v>
      </c>
      <c r="H88" s="104">
        <v>16</v>
      </c>
    </row>
    <row r="89" spans="2:8" ht="19.5" customHeight="1" x14ac:dyDescent="0.25">
      <c r="B89" s="170" t="s">
        <v>4</v>
      </c>
      <c r="C89" s="192" t="s">
        <v>478</v>
      </c>
      <c r="D89" s="211" t="s">
        <v>623</v>
      </c>
      <c r="E89" s="208"/>
      <c r="F89" s="172"/>
    </row>
    <row r="90" spans="2:8" ht="19.5" customHeight="1" x14ac:dyDescent="0.25">
      <c r="B90" s="173" t="s">
        <v>6</v>
      </c>
      <c r="C90" s="192" t="s">
        <v>480</v>
      </c>
      <c r="D90" s="143" t="s">
        <v>624</v>
      </c>
      <c r="E90" s="208"/>
      <c r="F90" s="172"/>
    </row>
    <row r="91" spans="2:8" ht="19.5" customHeight="1" thickBot="1" x14ac:dyDescent="0.3">
      <c r="B91" s="174" t="s">
        <v>8</v>
      </c>
      <c r="C91" s="206" t="s">
        <v>481</v>
      </c>
      <c r="D91" s="143" t="s">
        <v>625</v>
      </c>
      <c r="E91" s="209"/>
      <c r="F91" s="176"/>
    </row>
    <row r="92" spans="2:8" ht="27" customHeight="1" x14ac:dyDescent="0.25">
      <c r="B92" s="138" t="s">
        <v>146</v>
      </c>
      <c r="C92" s="139" t="s">
        <v>483</v>
      </c>
      <c r="D92" s="144" t="s">
        <v>626</v>
      </c>
      <c r="E92" s="140"/>
      <c r="F92" s="140"/>
    </row>
    <row r="93" spans="2:8" ht="15.75" x14ac:dyDescent="0.25">
      <c r="B93" s="170" t="s">
        <v>2</v>
      </c>
      <c r="C93" s="192" t="s">
        <v>85</v>
      </c>
      <c r="D93" s="143" t="s">
        <v>85</v>
      </c>
      <c r="E93" s="207"/>
      <c r="F93" s="171"/>
      <c r="G93" s="104" t="s">
        <v>482</v>
      </c>
      <c r="H93" s="104">
        <v>17</v>
      </c>
    </row>
    <row r="94" spans="2:8" ht="15.75" x14ac:dyDescent="0.25">
      <c r="B94" s="170" t="s">
        <v>4</v>
      </c>
      <c r="C94" s="192" t="s">
        <v>87</v>
      </c>
      <c r="D94" s="143" t="s">
        <v>87</v>
      </c>
      <c r="E94" s="208"/>
      <c r="F94" s="172"/>
    </row>
    <row r="95" spans="2:8" ht="15.75" x14ac:dyDescent="0.25">
      <c r="B95" s="173" t="s">
        <v>6</v>
      </c>
      <c r="C95" s="192" t="s">
        <v>484</v>
      </c>
      <c r="D95" s="143" t="s">
        <v>484</v>
      </c>
      <c r="E95" s="208"/>
      <c r="F95" s="172"/>
    </row>
    <row r="96" spans="2:8" ht="16.5" thickBot="1" x14ac:dyDescent="0.3">
      <c r="B96" s="174" t="s">
        <v>8</v>
      </c>
      <c r="C96" s="206" t="s">
        <v>485</v>
      </c>
      <c r="D96" s="143" t="s">
        <v>485</v>
      </c>
      <c r="E96" s="209"/>
      <c r="F96" s="176"/>
    </row>
    <row r="97" spans="2:8" ht="15.75" x14ac:dyDescent="0.25">
      <c r="B97" s="138" t="s">
        <v>148</v>
      </c>
      <c r="C97" s="139" t="s">
        <v>627</v>
      </c>
      <c r="D97" s="144" t="s">
        <v>628</v>
      </c>
      <c r="E97" s="140"/>
      <c r="F97" s="140"/>
    </row>
    <row r="98" spans="2:8" ht="21" customHeight="1" x14ac:dyDescent="0.25">
      <c r="B98" s="170" t="s">
        <v>2</v>
      </c>
      <c r="C98" s="192" t="s">
        <v>486</v>
      </c>
      <c r="D98" s="143" t="s">
        <v>630</v>
      </c>
      <c r="E98" s="207"/>
      <c r="F98" s="171"/>
      <c r="G98" s="104" t="s">
        <v>490</v>
      </c>
      <c r="H98" s="104">
        <v>18</v>
      </c>
    </row>
    <row r="99" spans="2:8" ht="21" customHeight="1" x14ac:dyDescent="0.25">
      <c r="B99" s="170" t="s">
        <v>4</v>
      </c>
      <c r="C99" s="192" t="s">
        <v>487</v>
      </c>
      <c r="D99" s="143" t="s">
        <v>629</v>
      </c>
      <c r="E99" s="208"/>
      <c r="F99" s="172"/>
    </row>
    <row r="100" spans="2:8" ht="21" customHeight="1" x14ac:dyDescent="0.25">
      <c r="B100" s="173" t="s">
        <v>6</v>
      </c>
      <c r="C100" s="192" t="s">
        <v>488</v>
      </c>
      <c r="D100" s="143" t="s">
        <v>631</v>
      </c>
      <c r="E100" s="208"/>
      <c r="F100" s="172"/>
    </row>
    <row r="101" spans="2:8" ht="21" customHeight="1" thickBot="1" x14ac:dyDescent="0.3">
      <c r="B101" s="174" t="s">
        <v>8</v>
      </c>
      <c r="C101" s="206" t="s">
        <v>489</v>
      </c>
      <c r="D101" s="143" t="s">
        <v>632</v>
      </c>
      <c r="E101" s="209"/>
      <c r="F101" s="176"/>
    </row>
    <row r="102" spans="2:8" ht="15.75" x14ac:dyDescent="0.25">
      <c r="B102" s="138" t="s">
        <v>153</v>
      </c>
      <c r="C102" s="139" t="s">
        <v>491</v>
      </c>
      <c r="D102" s="144" t="s">
        <v>635</v>
      </c>
      <c r="E102" s="140"/>
      <c r="F102" s="140"/>
    </row>
    <row r="103" spans="2:8" ht="19.5" customHeight="1" x14ac:dyDescent="0.25">
      <c r="B103" s="170" t="s">
        <v>2</v>
      </c>
      <c r="C103" s="192" t="s">
        <v>492</v>
      </c>
      <c r="D103" s="143" t="s">
        <v>633</v>
      </c>
      <c r="E103" s="207"/>
      <c r="F103" s="171"/>
      <c r="G103" s="104" t="s">
        <v>496</v>
      </c>
      <c r="H103" s="104">
        <v>19</v>
      </c>
    </row>
    <row r="104" spans="2:8" ht="19.5" customHeight="1" x14ac:dyDescent="0.25">
      <c r="B104" s="170" t="s">
        <v>4</v>
      </c>
      <c r="C104" s="192" t="s">
        <v>493</v>
      </c>
      <c r="D104" s="143" t="s">
        <v>634</v>
      </c>
      <c r="E104" s="208"/>
      <c r="F104" s="172"/>
    </row>
    <row r="105" spans="2:8" ht="19.5" customHeight="1" x14ac:dyDescent="0.25">
      <c r="B105" s="173" t="s">
        <v>6</v>
      </c>
      <c r="C105" s="192" t="s">
        <v>494</v>
      </c>
      <c r="D105" s="143" t="s">
        <v>636</v>
      </c>
      <c r="E105" s="208"/>
      <c r="F105" s="172"/>
    </row>
    <row r="106" spans="2:8" ht="19.5" customHeight="1" thickBot="1" x14ac:dyDescent="0.3">
      <c r="B106" s="174" t="s">
        <v>8</v>
      </c>
      <c r="C106" s="206" t="s">
        <v>495</v>
      </c>
      <c r="D106" s="143" t="s">
        <v>637</v>
      </c>
      <c r="E106" s="209"/>
      <c r="F106" s="176"/>
    </row>
    <row r="107" spans="2:8" ht="15.75" x14ac:dyDescent="0.25">
      <c r="B107" s="138" t="s">
        <v>157</v>
      </c>
      <c r="C107" s="139" t="s">
        <v>497</v>
      </c>
      <c r="D107" s="144" t="s">
        <v>638</v>
      </c>
      <c r="E107" s="140"/>
      <c r="F107" s="140"/>
    </row>
    <row r="108" spans="2:8" ht="20.25" customHeight="1" x14ac:dyDescent="0.25">
      <c r="B108" s="170" t="s">
        <v>2</v>
      </c>
      <c r="C108" s="192" t="s">
        <v>498</v>
      </c>
      <c r="D108" s="211" t="s">
        <v>639</v>
      </c>
      <c r="E108" s="207"/>
      <c r="F108" s="171"/>
      <c r="G108" s="104" t="s">
        <v>501</v>
      </c>
      <c r="H108" s="104">
        <v>20</v>
      </c>
    </row>
    <row r="109" spans="2:8" ht="20.25" customHeight="1" x14ac:dyDescent="0.25">
      <c r="B109" s="170" t="s">
        <v>4</v>
      </c>
      <c r="C109" s="192" t="s">
        <v>499</v>
      </c>
      <c r="D109" s="211" t="s">
        <v>640</v>
      </c>
      <c r="E109" s="208"/>
      <c r="F109" s="172"/>
    </row>
    <row r="110" spans="2:8" ht="20.25" customHeight="1" x14ac:dyDescent="0.25">
      <c r="B110" s="173" t="s">
        <v>6</v>
      </c>
      <c r="C110" s="192" t="s">
        <v>500</v>
      </c>
      <c r="D110" s="143" t="s">
        <v>641</v>
      </c>
      <c r="E110" s="208"/>
      <c r="F110" s="172"/>
    </row>
    <row r="111" spans="2:8" ht="20.25" customHeight="1" thickBot="1" x14ac:dyDescent="0.3">
      <c r="B111" s="174" t="s">
        <v>8</v>
      </c>
      <c r="C111" s="206" t="s">
        <v>57</v>
      </c>
      <c r="D111" s="211" t="s">
        <v>587</v>
      </c>
      <c r="E111" s="209"/>
      <c r="F111" s="176"/>
    </row>
  </sheetData>
  <mergeCells count="32">
    <mergeCell ref="E78:E81"/>
    <mergeCell ref="F78:F81"/>
    <mergeCell ref="C54:E54"/>
    <mergeCell ref="C55:E55"/>
    <mergeCell ref="C56:E56"/>
    <mergeCell ref="C57:E57"/>
    <mergeCell ref="C58:E58"/>
    <mergeCell ref="E60:E63"/>
    <mergeCell ref="F60:F63"/>
    <mergeCell ref="E73:E76"/>
    <mergeCell ref="F73:F76"/>
    <mergeCell ref="E38:E41"/>
    <mergeCell ref="F38:F41"/>
    <mergeCell ref="E43:E46"/>
    <mergeCell ref="F43:F46"/>
    <mergeCell ref="E48:E51"/>
    <mergeCell ref="F48:F51"/>
    <mergeCell ref="E33:E36"/>
    <mergeCell ref="F33:F36"/>
    <mergeCell ref="E23:E26"/>
    <mergeCell ref="F23:F26"/>
    <mergeCell ref="E28:E31"/>
    <mergeCell ref="F28:F31"/>
    <mergeCell ref="E13:E16"/>
    <mergeCell ref="F13:F16"/>
    <mergeCell ref="E18:E21"/>
    <mergeCell ref="F18:F21"/>
    <mergeCell ref="B1:E1"/>
    <mergeCell ref="E8:E11"/>
    <mergeCell ref="F8:F11"/>
    <mergeCell ref="E2:F2"/>
    <mergeCell ref="E4:F5"/>
  </mergeCells>
  <dataValidations count="2">
    <dataValidation type="list" allowBlank="1" showInputMessage="1" showErrorMessage="1" error="Wrong Response_x000a__x000a_Please Try Again!!!!" sqref="E73:F76 E83:F86 E78:F81 E88:F91 E93:F96 E98:F101 E103:F106 E108:F111">
      <formula1>#REF!</formula1>
    </dataValidation>
    <dataValidation type="list" allowBlank="1" showErrorMessage="1" error="Wrong Response_x000a__x000a_Please Try Again!!!!" prompt="Thank you" sqref="E8:F11 E13:F16 E18:F21 E23:F26 E28:F31 E33:F36 E38:F41 E43:F46 E48:F51">
      <formula1>#REF!</formula1>
    </dataValidation>
  </dataValidations>
  <pageMargins left="0.31496062992125984" right="0.31496062992125984" top="0.74803149606299213" bottom="0.74803149606299213" header="0.31496062992125984" footer="0.31496062992125984"/>
  <pageSetup paperSize="9" scale="60" fitToHeight="0" orientation="portrait" r:id="rId1"/>
  <rowBreaks count="1" manualBreakCount="1">
    <brk id="58" max="4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7"/>
  <sheetViews>
    <sheetView showGridLines="0" view="pageBreakPreview" topLeftCell="A49" zoomScaleNormal="100" zoomScaleSheetLayoutView="100" workbookViewId="0">
      <selection activeCell="C69" sqref="C69:D72"/>
    </sheetView>
  </sheetViews>
  <sheetFormatPr defaultRowHeight="18.75" x14ac:dyDescent="0.3"/>
  <cols>
    <col min="1" max="1" width="9.140625" style="330"/>
    <col min="2" max="2" width="15.85546875" style="330" customWidth="1"/>
    <col min="3" max="3" width="60" style="330" customWidth="1"/>
    <col min="4" max="4" width="63.85546875" style="330" customWidth="1"/>
    <col min="5" max="5" width="23.5703125" style="330" customWidth="1"/>
    <col min="6" max="6" width="9.140625" style="330" customWidth="1"/>
    <col min="7" max="7" width="13.7109375" style="330" customWidth="1"/>
    <col min="8" max="8" width="9.140625" style="330" customWidth="1"/>
    <col min="9" max="16384" width="9.140625" style="330"/>
  </cols>
  <sheetData>
    <row r="1" spans="2:8" ht="19.5" thickBot="1" x14ac:dyDescent="0.35"/>
    <row r="2" spans="2:8" ht="53.25" customHeight="1" thickBot="1" x14ac:dyDescent="0.35">
      <c r="B2" s="563" t="s">
        <v>207</v>
      </c>
      <c r="C2" s="564"/>
      <c r="D2" s="565"/>
      <c r="E2" s="566"/>
    </row>
    <row r="3" spans="2:8" ht="42" customHeight="1" x14ac:dyDescent="0.3">
      <c r="B3" s="326" t="s">
        <v>800</v>
      </c>
      <c r="C3" s="327"/>
      <c r="D3" s="328"/>
      <c r="E3" s="329" t="s">
        <v>1060</v>
      </c>
    </row>
    <row r="4" spans="2:8" ht="42" customHeight="1" x14ac:dyDescent="0.3">
      <c r="B4" s="326" t="s">
        <v>803</v>
      </c>
      <c r="C4" s="331"/>
      <c r="D4" s="332"/>
      <c r="E4" s="333" t="s">
        <v>208</v>
      </c>
    </row>
    <row r="5" spans="2:8" ht="26.25" customHeight="1" x14ac:dyDescent="0.3">
      <c r="B5" s="334">
        <v>1</v>
      </c>
      <c r="C5" s="335" t="s">
        <v>79</v>
      </c>
      <c r="D5" s="336" t="s">
        <v>804</v>
      </c>
      <c r="E5" s="549" t="s">
        <v>812</v>
      </c>
    </row>
    <row r="6" spans="2:8" ht="34.5" customHeight="1" thickBot="1" x14ac:dyDescent="0.35">
      <c r="B6" s="353">
        <v>2</v>
      </c>
      <c r="C6" s="385" t="s">
        <v>80</v>
      </c>
      <c r="D6" s="386" t="s">
        <v>805</v>
      </c>
      <c r="E6" s="550"/>
    </row>
    <row r="7" spans="2:8" ht="37.5" customHeight="1" x14ac:dyDescent="0.3">
      <c r="B7" s="323" t="s">
        <v>81</v>
      </c>
      <c r="C7" s="324" t="s">
        <v>82</v>
      </c>
      <c r="D7" s="324" t="s">
        <v>816</v>
      </c>
      <c r="E7" s="325" t="s">
        <v>83</v>
      </c>
      <c r="H7" s="178" t="s">
        <v>460</v>
      </c>
    </row>
    <row r="8" spans="2:8" ht="30" customHeight="1" x14ac:dyDescent="0.3">
      <c r="B8" s="338" t="s">
        <v>0</v>
      </c>
      <c r="C8" s="342" t="s">
        <v>445</v>
      </c>
      <c r="D8" s="343" t="s">
        <v>1017</v>
      </c>
      <c r="E8" s="347"/>
    </row>
    <row r="9" spans="2:8" ht="24.95" customHeight="1" x14ac:dyDescent="0.3">
      <c r="B9" s="354" t="s">
        <v>2</v>
      </c>
      <c r="C9" s="355" t="s">
        <v>447</v>
      </c>
      <c r="D9" s="337" t="s">
        <v>1018</v>
      </c>
      <c r="E9" s="560"/>
      <c r="G9" s="330" t="s">
        <v>446</v>
      </c>
      <c r="H9" s="568" t="s">
        <v>6</v>
      </c>
    </row>
    <row r="10" spans="2:8" ht="24.95" customHeight="1" x14ac:dyDescent="0.3">
      <c r="B10" s="354" t="s">
        <v>4</v>
      </c>
      <c r="C10" s="355" t="s">
        <v>448</v>
      </c>
      <c r="D10" s="337" t="s">
        <v>1019</v>
      </c>
      <c r="E10" s="561"/>
      <c r="H10" s="569"/>
    </row>
    <row r="11" spans="2:8" ht="24.95" customHeight="1" x14ac:dyDescent="0.3">
      <c r="B11" s="354" t="s">
        <v>6</v>
      </c>
      <c r="C11" s="355" t="s">
        <v>446</v>
      </c>
      <c r="D11" s="337" t="s">
        <v>1020</v>
      </c>
      <c r="E11" s="561"/>
      <c r="H11" s="569"/>
    </row>
    <row r="12" spans="2:8" ht="24.95" customHeight="1" x14ac:dyDescent="0.3">
      <c r="B12" s="354" t="s">
        <v>8</v>
      </c>
      <c r="C12" s="355" t="s">
        <v>449</v>
      </c>
      <c r="D12" s="356" t="s">
        <v>1021</v>
      </c>
      <c r="E12" s="562"/>
      <c r="H12" s="570"/>
    </row>
    <row r="13" spans="2:8" ht="30" customHeight="1" x14ac:dyDescent="0.3">
      <c r="B13" s="338" t="s">
        <v>12</v>
      </c>
      <c r="C13" s="342" t="s">
        <v>1055</v>
      </c>
      <c r="D13" s="343" t="s">
        <v>1029</v>
      </c>
      <c r="E13" s="341"/>
    </row>
    <row r="14" spans="2:8" ht="24.95" customHeight="1" x14ac:dyDescent="0.3">
      <c r="B14" s="354" t="s">
        <v>2</v>
      </c>
      <c r="C14" s="355">
        <v>34</v>
      </c>
      <c r="D14" s="356">
        <v>34</v>
      </c>
      <c r="E14" s="560"/>
      <c r="H14" s="568" t="s">
        <v>496</v>
      </c>
    </row>
    <row r="15" spans="2:8" ht="24.95" customHeight="1" x14ac:dyDescent="0.3">
      <c r="B15" s="354" t="s">
        <v>4</v>
      </c>
      <c r="C15" s="355">
        <v>289</v>
      </c>
      <c r="D15" s="356">
        <v>289</v>
      </c>
      <c r="E15" s="561"/>
      <c r="H15" s="569"/>
    </row>
    <row r="16" spans="2:8" ht="24.95" customHeight="1" x14ac:dyDescent="0.3">
      <c r="B16" s="354" t="s">
        <v>6</v>
      </c>
      <c r="C16" s="355">
        <v>123</v>
      </c>
      <c r="D16" s="356">
        <v>123</v>
      </c>
      <c r="E16" s="561"/>
      <c r="H16" s="569"/>
    </row>
    <row r="17" spans="2:8" ht="24.95" customHeight="1" x14ac:dyDescent="0.3">
      <c r="B17" s="354" t="s">
        <v>8</v>
      </c>
      <c r="C17" s="355">
        <v>32</v>
      </c>
      <c r="D17" s="356">
        <v>199</v>
      </c>
      <c r="E17" s="562"/>
      <c r="H17" s="570"/>
    </row>
    <row r="18" spans="2:8" ht="37.5" customHeight="1" x14ac:dyDescent="0.3">
      <c r="B18" s="338" t="s">
        <v>14</v>
      </c>
      <c r="C18" s="342" t="s">
        <v>1056</v>
      </c>
      <c r="D18" s="343" t="s">
        <v>1023</v>
      </c>
      <c r="E18" s="341"/>
    </row>
    <row r="19" spans="2:8" ht="24.95" customHeight="1" x14ac:dyDescent="0.3">
      <c r="B19" s="354" t="s">
        <v>2</v>
      </c>
      <c r="C19" s="355">
        <v>0</v>
      </c>
      <c r="D19" s="356">
        <v>0</v>
      </c>
      <c r="E19" s="560"/>
      <c r="H19" s="568" t="s">
        <v>8</v>
      </c>
    </row>
    <row r="20" spans="2:8" ht="24.95" customHeight="1" x14ac:dyDescent="0.3">
      <c r="B20" s="354" t="s">
        <v>4</v>
      </c>
      <c r="C20" s="355">
        <v>3</v>
      </c>
      <c r="D20" s="356">
        <v>3</v>
      </c>
      <c r="E20" s="561"/>
      <c r="H20" s="569"/>
    </row>
    <row r="21" spans="2:8" ht="24.95" customHeight="1" x14ac:dyDescent="0.3">
      <c r="B21" s="354" t="s">
        <v>6</v>
      </c>
      <c r="C21" s="355">
        <v>2</v>
      </c>
      <c r="D21" s="356">
        <v>2</v>
      </c>
      <c r="E21" s="561"/>
      <c r="H21" s="569"/>
    </row>
    <row r="22" spans="2:8" ht="24.95" customHeight="1" x14ac:dyDescent="0.3">
      <c r="B22" s="354" t="s">
        <v>8</v>
      </c>
      <c r="C22" s="355">
        <v>1</v>
      </c>
      <c r="D22" s="356">
        <v>1</v>
      </c>
      <c r="E22" s="562"/>
      <c r="H22" s="570"/>
    </row>
    <row r="23" spans="2:8" ht="42" customHeight="1" x14ac:dyDescent="0.3">
      <c r="B23" s="338" t="s">
        <v>20</v>
      </c>
      <c r="C23" s="357" t="s">
        <v>21</v>
      </c>
      <c r="D23" s="350" t="s">
        <v>740</v>
      </c>
      <c r="E23" s="341"/>
    </row>
    <row r="24" spans="2:8" ht="24.95" customHeight="1" x14ac:dyDescent="0.3">
      <c r="B24" s="354" t="s">
        <v>2</v>
      </c>
      <c r="C24" s="358" t="s">
        <v>22</v>
      </c>
      <c r="D24" s="337" t="s">
        <v>741</v>
      </c>
      <c r="E24" s="560"/>
      <c r="H24" s="568" t="s">
        <v>4</v>
      </c>
    </row>
    <row r="25" spans="2:8" ht="24.95" customHeight="1" x14ac:dyDescent="0.3">
      <c r="B25" s="354" t="s">
        <v>4</v>
      </c>
      <c r="C25" s="358" t="s">
        <v>23</v>
      </c>
      <c r="D25" s="337" t="s">
        <v>742</v>
      </c>
      <c r="E25" s="561"/>
      <c r="H25" s="569"/>
    </row>
    <row r="26" spans="2:8" ht="24.95" customHeight="1" x14ac:dyDescent="0.3">
      <c r="B26" s="354" t="s">
        <v>6</v>
      </c>
      <c r="C26" s="358" t="s">
        <v>24</v>
      </c>
      <c r="D26" s="337" t="s">
        <v>743</v>
      </c>
      <c r="E26" s="561"/>
      <c r="H26" s="569"/>
    </row>
    <row r="27" spans="2:8" ht="24.95" customHeight="1" x14ac:dyDescent="0.3">
      <c r="B27" s="354" t="s">
        <v>8</v>
      </c>
      <c r="C27" s="358" t="s">
        <v>25</v>
      </c>
      <c r="D27" s="337" t="s">
        <v>744</v>
      </c>
      <c r="E27" s="562"/>
      <c r="H27" s="570"/>
    </row>
    <row r="28" spans="2:8" ht="37.5" customHeight="1" x14ac:dyDescent="0.3">
      <c r="B28" s="338" t="s">
        <v>26</v>
      </c>
      <c r="C28" s="344" t="s">
        <v>456</v>
      </c>
      <c r="D28" s="343" t="s">
        <v>1022</v>
      </c>
      <c r="E28" s="341"/>
    </row>
    <row r="29" spans="2:8" ht="24.95" customHeight="1" x14ac:dyDescent="0.3">
      <c r="B29" s="354" t="s">
        <v>2</v>
      </c>
      <c r="C29" s="358" t="s">
        <v>457</v>
      </c>
      <c r="D29" s="359" t="s">
        <v>1024</v>
      </c>
      <c r="E29" s="560"/>
      <c r="H29" s="568" t="s">
        <v>8</v>
      </c>
    </row>
    <row r="30" spans="2:8" ht="24.95" customHeight="1" x14ac:dyDescent="0.3">
      <c r="B30" s="354" t="s">
        <v>4</v>
      </c>
      <c r="C30" s="358" t="s">
        <v>458</v>
      </c>
      <c r="D30" s="359" t="s">
        <v>1025</v>
      </c>
      <c r="E30" s="561"/>
      <c r="H30" s="569"/>
    </row>
    <row r="31" spans="2:8" ht="24.95" customHeight="1" x14ac:dyDescent="0.3">
      <c r="B31" s="354" t="s">
        <v>6</v>
      </c>
      <c r="C31" s="358" t="s">
        <v>459</v>
      </c>
      <c r="D31" s="359" t="s">
        <v>1026</v>
      </c>
      <c r="E31" s="561"/>
      <c r="H31" s="569"/>
    </row>
    <row r="32" spans="2:8" ht="24.95" customHeight="1" x14ac:dyDescent="0.3">
      <c r="B32" s="354" t="s">
        <v>8</v>
      </c>
      <c r="C32" s="358" t="s">
        <v>322</v>
      </c>
      <c r="D32" s="337" t="s">
        <v>1027</v>
      </c>
      <c r="E32" s="562"/>
      <c r="H32" s="570"/>
    </row>
    <row r="33" spans="2:8" ht="38.25" customHeight="1" x14ac:dyDescent="0.3">
      <c r="B33" s="338" t="s">
        <v>32</v>
      </c>
      <c r="C33" s="360" t="s">
        <v>1057</v>
      </c>
      <c r="D33" s="349" t="s">
        <v>1030</v>
      </c>
      <c r="E33" s="341"/>
    </row>
    <row r="34" spans="2:8" ht="24.95" customHeight="1" x14ac:dyDescent="0.3">
      <c r="B34" s="354" t="s">
        <v>2</v>
      </c>
      <c r="C34" s="361">
        <v>186</v>
      </c>
      <c r="D34" s="362">
        <v>199</v>
      </c>
      <c r="E34" s="560"/>
      <c r="H34" s="568" t="s">
        <v>501</v>
      </c>
    </row>
    <row r="35" spans="2:8" ht="24.95" customHeight="1" x14ac:dyDescent="0.3">
      <c r="B35" s="354" t="s">
        <v>4</v>
      </c>
      <c r="C35" s="361">
        <v>34</v>
      </c>
      <c r="D35" s="362">
        <v>34</v>
      </c>
      <c r="E35" s="561"/>
      <c r="H35" s="569"/>
    </row>
    <row r="36" spans="2:8" ht="24.95" customHeight="1" x14ac:dyDescent="0.3">
      <c r="B36" s="354" t="s">
        <v>6</v>
      </c>
      <c r="C36" s="361">
        <v>123</v>
      </c>
      <c r="D36" s="362">
        <v>123</v>
      </c>
      <c r="E36" s="561"/>
      <c r="H36" s="569"/>
    </row>
    <row r="37" spans="2:8" ht="24.95" customHeight="1" x14ac:dyDescent="0.3">
      <c r="B37" s="354" t="s">
        <v>8</v>
      </c>
      <c r="C37" s="361">
        <v>32</v>
      </c>
      <c r="D37" s="362">
        <v>643</v>
      </c>
      <c r="E37" s="562"/>
      <c r="H37" s="570"/>
    </row>
    <row r="38" spans="2:8" ht="39.75" customHeight="1" x14ac:dyDescent="0.3">
      <c r="B38" s="338" t="s">
        <v>34</v>
      </c>
      <c r="C38" s="342" t="s">
        <v>1058</v>
      </c>
      <c r="D38" s="343" t="s">
        <v>1031</v>
      </c>
      <c r="E38" s="341"/>
    </row>
    <row r="39" spans="2:8" ht="24.95" customHeight="1" x14ac:dyDescent="0.3">
      <c r="B39" s="354" t="s">
        <v>2</v>
      </c>
      <c r="C39" s="355">
        <v>123</v>
      </c>
      <c r="D39" s="356">
        <v>123</v>
      </c>
      <c r="E39" s="560"/>
      <c r="H39" s="568" t="s">
        <v>496</v>
      </c>
    </row>
    <row r="40" spans="2:8" ht="24.95" customHeight="1" x14ac:dyDescent="0.3">
      <c r="B40" s="354" t="s">
        <v>4</v>
      </c>
      <c r="C40" s="355">
        <v>643</v>
      </c>
      <c r="D40" s="356">
        <v>643</v>
      </c>
      <c r="E40" s="561"/>
      <c r="H40" s="569"/>
    </row>
    <row r="41" spans="2:8" ht="24.95" customHeight="1" x14ac:dyDescent="0.3">
      <c r="B41" s="354" t="s">
        <v>6</v>
      </c>
      <c r="C41" s="355">
        <v>289</v>
      </c>
      <c r="D41" s="356">
        <v>289</v>
      </c>
      <c r="E41" s="561"/>
      <c r="H41" s="569"/>
    </row>
    <row r="42" spans="2:8" ht="24.95" customHeight="1" x14ac:dyDescent="0.3">
      <c r="B42" s="354" t="s">
        <v>8</v>
      </c>
      <c r="C42" s="355">
        <v>32</v>
      </c>
      <c r="D42" s="356">
        <v>0</v>
      </c>
      <c r="E42" s="562"/>
      <c r="H42" s="570"/>
    </row>
    <row r="43" spans="2:8" ht="36" customHeight="1" x14ac:dyDescent="0.3">
      <c r="B43" s="338" t="s">
        <v>41</v>
      </c>
      <c r="C43" s="344" t="s">
        <v>450</v>
      </c>
      <c r="D43" s="345" t="s">
        <v>1032</v>
      </c>
      <c r="E43" s="341"/>
    </row>
    <row r="44" spans="2:8" ht="24.95" customHeight="1" x14ac:dyDescent="0.3">
      <c r="B44" s="354" t="s">
        <v>2</v>
      </c>
      <c r="C44" s="361" t="s">
        <v>451</v>
      </c>
      <c r="D44" s="362" t="s">
        <v>1033</v>
      </c>
      <c r="E44" s="560"/>
      <c r="H44" s="568" t="s">
        <v>6</v>
      </c>
    </row>
    <row r="45" spans="2:8" ht="24.95" customHeight="1" x14ac:dyDescent="0.3">
      <c r="B45" s="354" t="s">
        <v>4</v>
      </c>
      <c r="C45" s="361" t="s">
        <v>452</v>
      </c>
      <c r="D45" s="362" t="s">
        <v>1034</v>
      </c>
      <c r="E45" s="561"/>
      <c r="H45" s="569"/>
    </row>
    <row r="46" spans="2:8" ht="24.95" customHeight="1" x14ac:dyDescent="0.3">
      <c r="B46" s="354" t="s">
        <v>6</v>
      </c>
      <c r="C46" s="361" t="s">
        <v>453</v>
      </c>
      <c r="D46" s="362" t="s">
        <v>1035</v>
      </c>
      <c r="E46" s="561"/>
      <c r="H46" s="569"/>
    </row>
    <row r="47" spans="2:8" ht="24.95" customHeight="1" x14ac:dyDescent="0.3">
      <c r="B47" s="354" t="s">
        <v>8</v>
      </c>
      <c r="C47" s="361" t="s">
        <v>454</v>
      </c>
      <c r="D47" s="362" t="s">
        <v>1036</v>
      </c>
      <c r="E47" s="562"/>
      <c r="H47" s="570"/>
    </row>
    <row r="48" spans="2:8" ht="34.5" customHeight="1" x14ac:dyDescent="0.3">
      <c r="B48" s="338" t="s">
        <v>115</v>
      </c>
      <c r="C48" s="342" t="s">
        <v>285</v>
      </c>
      <c r="D48" s="340" t="s">
        <v>943</v>
      </c>
      <c r="E48" s="341"/>
    </row>
    <row r="49" spans="2:8" ht="24.95" customHeight="1" x14ac:dyDescent="0.3">
      <c r="B49" s="354" t="s">
        <v>2</v>
      </c>
      <c r="C49" s="355" t="s">
        <v>286</v>
      </c>
      <c r="D49" s="337" t="s">
        <v>944</v>
      </c>
      <c r="E49" s="560"/>
      <c r="H49" s="568" t="s">
        <v>6</v>
      </c>
    </row>
    <row r="50" spans="2:8" ht="24.95" customHeight="1" x14ac:dyDescent="0.3">
      <c r="B50" s="354" t="s">
        <v>4</v>
      </c>
      <c r="C50" s="355" t="s">
        <v>287</v>
      </c>
      <c r="D50" s="337" t="s">
        <v>945</v>
      </c>
      <c r="E50" s="561"/>
      <c r="H50" s="569"/>
    </row>
    <row r="51" spans="2:8" ht="24.95" customHeight="1" x14ac:dyDescent="0.3">
      <c r="B51" s="354" t="s">
        <v>6</v>
      </c>
      <c r="C51" s="363" t="s">
        <v>288</v>
      </c>
      <c r="D51" s="337" t="s">
        <v>946</v>
      </c>
      <c r="E51" s="561"/>
      <c r="H51" s="569"/>
    </row>
    <row r="52" spans="2:8" ht="24.95" customHeight="1" x14ac:dyDescent="0.3">
      <c r="B52" s="354" t="s">
        <v>8</v>
      </c>
      <c r="C52" s="355" t="s">
        <v>289</v>
      </c>
      <c r="D52" s="337" t="s">
        <v>947</v>
      </c>
      <c r="E52" s="562"/>
      <c r="H52" s="570"/>
    </row>
    <row r="53" spans="2:8" ht="27" customHeight="1" x14ac:dyDescent="0.3">
      <c r="B53" s="338" t="s">
        <v>120</v>
      </c>
      <c r="C53" s="342" t="s">
        <v>304</v>
      </c>
      <c r="D53" s="340" t="s">
        <v>958</v>
      </c>
      <c r="E53" s="341"/>
    </row>
    <row r="54" spans="2:8" ht="24.95" customHeight="1" x14ac:dyDescent="0.3">
      <c r="B54" s="354" t="s">
        <v>2</v>
      </c>
      <c r="C54" s="363" t="s">
        <v>305</v>
      </c>
      <c r="D54" s="337" t="s">
        <v>959</v>
      </c>
      <c r="E54" s="560"/>
      <c r="H54" s="568" t="s">
        <v>2</v>
      </c>
    </row>
    <row r="55" spans="2:8" ht="24.95" customHeight="1" x14ac:dyDescent="0.3">
      <c r="B55" s="354" t="s">
        <v>4</v>
      </c>
      <c r="C55" s="355" t="s">
        <v>306</v>
      </c>
      <c r="D55" s="337" t="s">
        <v>962</v>
      </c>
      <c r="E55" s="561"/>
      <c r="H55" s="569"/>
    </row>
    <row r="56" spans="2:8" ht="24.95" customHeight="1" x14ac:dyDescent="0.3">
      <c r="B56" s="354" t="s">
        <v>6</v>
      </c>
      <c r="C56" s="355" t="s">
        <v>307</v>
      </c>
      <c r="D56" s="337" t="s">
        <v>960</v>
      </c>
      <c r="E56" s="561"/>
      <c r="H56" s="569"/>
    </row>
    <row r="57" spans="2:8" ht="24.95" customHeight="1" x14ac:dyDescent="0.3">
      <c r="B57" s="354" t="s">
        <v>8</v>
      </c>
      <c r="C57" s="355" t="s">
        <v>308</v>
      </c>
      <c r="D57" s="337" t="s">
        <v>961</v>
      </c>
      <c r="E57" s="562"/>
      <c r="H57" s="570"/>
    </row>
    <row r="58" spans="2:8" ht="24.95" customHeight="1" x14ac:dyDescent="0.3">
      <c r="B58" s="338" t="s">
        <v>121</v>
      </c>
      <c r="C58" s="342" t="s">
        <v>294</v>
      </c>
      <c r="D58" s="340" t="s">
        <v>952</v>
      </c>
      <c r="E58" s="341"/>
    </row>
    <row r="59" spans="2:8" ht="24.95" customHeight="1" x14ac:dyDescent="0.3">
      <c r="B59" s="354" t="s">
        <v>2</v>
      </c>
      <c r="C59" s="355" t="s">
        <v>296</v>
      </c>
      <c r="D59" s="356" t="s">
        <v>296</v>
      </c>
      <c r="E59" s="560"/>
      <c r="H59" s="568" t="s">
        <v>8</v>
      </c>
    </row>
    <row r="60" spans="2:8" ht="24.95" customHeight="1" x14ac:dyDescent="0.3">
      <c r="B60" s="354" t="s">
        <v>4</v>
      </c>
      <c r="C60" s="355" t="s">
        <v>297</v>
      </c>
      <c r="D60" s="356" t="s">
        <v>297</v>
      </c>
      <c r="E60" s="561"/>
      <c r="H60" s="569"/>
    </row>
    <row r="61" spans="2:8" ht="24.95" customHeight="1" x14ac:dyDescent="0.3">
      <c r="B61" s="354" t="s">
        <v>6</v>
      </c>
      <c r="C61" s="355" t="s">
        <v>298</v>
      </c>
      <c r="D61" s="356" t="s">
        <v>298</v>
      </c>
      <c r="E61" s="561"/>
      <c r="H61" s="569"/>
    </row>
    <row r="62" spans="2:8" ht="24.95" customHeight="1" x14ac:dyDescent="0.3">
      <c r="B62" s="354" t="s">
        <v>8</v>
      </c>
      <c r="C62" s="355" t="s">
        <v>295</v>
      </c>
      <c r="D62" s="356" t="s">
        <v>295</v>
      </c>
      <c r="E62" s="562"/>
      <c r="H62" s="570"/>
    </row>
    <row r="63" spans="2:8" ht="33.75" customHeight="1" x14ac:dyDescent="0.3">
      <c r="B63" s="364" t="s">
        <v>127</v>
      </c>
      <c r="C63" s="383" t="s">
        <v>461</v>
      </c>
      <c r="D63" s="349" t="s">
        <v>783</v>
      </c>
      <c r="E63" s="341"/>
    </row>
    <row r="64" spans="2:8" ht="24.95" customHeight="1" x14ac:dyDescent="0.3">
      <c r="B64" s="365"/>
      <c r="C64" s="366"/>
      <c r="D64" s="557"/>
      <c r="E64" s="560"/>
      <c r="H64" s="571" t="s">
        <v>462</v>
      </c>
    </row>
    <row r="65" spans="2:8" ht="24.95" customHeight="1" x14ac:dyDescent="0.3">
      <c r="B65" s="367"/>
      <c r="C65" s="368"/>
      <c r="D65" s="558"/>
      <c r="E65" s="561"/>
      <c r="H65" s="572"/>
    </row>
    <row r="66" spans="2:8" ht="24.95" customHeight="1" x14ac:dyDescent="0.3">
      <c r="B66" s="367"/>
      <c r="C66" s="368"/>
      <c r="D66" s="558"/>
      <c r="E66" s="561"/>
      <c r="H66" s="572"/>
    </row>
    <row r="67" spans="2:8" ht="24.95" customHeight="1" x14ac:dyDescent="0.3">
      <c r="B67" s="369"/>
      <c r="C67" s="370"/>
      <c r="D67" s="559"/>
      <c r="E67" s="562"/>
      <c r="H67" s="573"/>
    </row>
    <row r="68" spans="2:8" ht="37.5" customHeight="1" x14ac:dyDescent="0.3">
      <c r="B68" s="371" t="s">
        <v>128</v>
      </c>
      <c r="C68" s="382" t="s">
        <v>15</v>
      </c>
      <c r="D68" s="345" t="s">
        <v>735</v>
      </c>
      <c r="E68" s="341"/>
    </row>
    <row r="69" spans="2:8" ht="24.95" customHeight="1" x14ac:dyDescent="0.3">
      <c r="B69" s="354" t="s">
        <v>2</v>
      </c>
      <c r="C69" s="372" t="s">
        <v>16</v>
      </c>
      <c r="D69" s="373" t="s">
        <v>736</v>
      </c>
      <c r="E69" s="560"/>
      <c r="H69" s="568" t="s">
        <v>4</v>
      </c>
    </row>
    <row r="70" spans="2:8" ht="24.95" customHeight="1" x14ac:dyDescent="0.3">
      <c r="B70" s="354" t="s">
        <v>4</v>
      </c>
      <c r="C70" s="372" t="s">
        <v>17</v>
      </c>
      <c r="D70" s="337" t="s">
        <v>737</v>
      </c>
      <c r="E70" s="561"/>
      <c r="H70" s="569"/>
    </row>
    <row r="71" spans="2:8" ht="24.95" customHeight="1" x14ac:dyDescent="0.3">
      <c r="B71" s="354" t="s">
        <v>6</v>
      </c>
      <c r="C71" s="372" t="s">
        <v>18</v>
      </c>
      <c r="D71" s="337" t="s">
        <v>738</v>
      </c>
      <c r="E71" s="561"/>
      <c r="H71" s="569"/>
    </row>
    <row r="72" spans="2:8" ht="24.95" customHeight="1" x14ac:dyDescent="0.3">
      <c r="B72" s="354" t="s">
        <v>8</v>
      </c>
      <c r="C72" s="372" t="s">
        <v>19</v>
      </c>
      <c r="D72" s="337" t="s">
        <v>739</v>
      </c>
      <c r="E72" s="562"/>
      <c r="H72" s="570"/>
    </row>
    <row r="73" spans="2:8" ht="60" customHeight="1" x14ac:dyDescent="0.3">
      <c r="B73" s="338" t="s">
        <v>133</v>
      </c>
      <c r="C73" s="357" t="s">
        <v>48</v>
      </c>
      <c r="D73" s="350" t="s">
        <v>764</v>
      </c>
      <c r="E73" s="341"/>
    </row>
    <row r="74" spans="2:8" ht="24.95" customHeight="1" x14ac:dyDescent="0.3">
      <c r="B74" s="354" t="s">
        <v>2</v>
      </c>
      <c r="C74" s="361" t="b">
        <v>1</v>
      </c>
      <c r="D74" s="362" t="s">
        <v>765</v>
      </c>
      <c r="E74" s="560"/>
      <c r="H74" s="568" t="s">
        <v>2</v>
      </c>
    </row>
    <row r="75" spans="2:8" ht="24.95" customHeight="1" x14ac:dyDescent="0.3">
      <c r="B75" s="354" t="s">
        <v>4</v>
      </c>
      <c r="C75" s="361" t="b">
        <v>0</v>
      </c>
      <c r="D75" s="362" t="s">
        <v>766</v>
      </c>
      <c r="E75" s="561"/>
      <c r="H75" s="569"/>
    </row>
    <row r="76" spans="2:8" ht="24.95" customHeight="1" x14ac:dyDescent="0.3">
      <c r="B76" s="354" t="s">
        <v>6</v>
      </c>
      <c r="C76" s="355" t="s">
        <v>455</v>
      </c>
      <c r="D76" s="337" t="s">
        <v>587</v>
      </c>
      <c r="E76" s="561"/>
      <c r="H76" s="569"/>
    </row>
    <row r="77" spans="2:8" ht="24.95" customHeight="1" x14ac:dyDescent="0.3">
      <c r="B77" s="354" t="s">
        <v>8</v>
      </c>
      <c r="C77" s="355" t="s">
        <v>65</v>
      </c>
      <c r="D77" s="337" t="s">
        <v>850</v>
      </c>
      <c r="E77" s="562"/>
      <c r="H77" s="570"/>
    </row>
    <row r="78" spans="2:8" ht="48.75" customHeight="1" x14ac:dyDescent="0.3">
      <c r="B78" s="338" t="s">
        <v>135</v>
      </c>
      <c r="C78" s="384" t="s">
        <v>1</v>
      </c>
      <c r="D78" s="345" t="s">
        <v>730</v>
      </c>
      <c r="E78" s="341"/>
    </row>
    <row r="79" spans="2:8" ht="24.95" customHeight="1" x14ac:dyDescent="0.3">
      <c r="B79" s="354" t="s">
        <v>2</v>
      </c>
      <c r="C79" s="374" t="s">
        <v>3</v>
      </c>
      <c r="D79" s="337" t="s">
        <v>731</v>
      </c>
      <c r="E79" s="560"/>
      <c r="H79" s="568" t="s">
        <v>8</v>
      </c>
    </row>
    <row r="80" spans="2:8" ht="24.95" customHeight="1" x14ac:dyDescent="0.3">
      <c r="B80" s="354" t="s">
        <v>4</v>
      </c>
      <c r="C80" s="374" t="s">
        <v>5</v>
      </c>
      <c r="D80" s="337" t="s">
        <v>732</v>
      </c>
      <c r="E80" s="561"/>
      <c r="H80" s="569"/>
    </row>
    <row r="81" spans="2:8" ht="24.95" customHeight="1" x14ac:dyDescent="0.3">
      <c r="B81" s="354" t="s">
        <v>6</v>
      </c>
      <c r="C81" s="374" t="s">
        <v>7</v>
      </c>
      <c r="D81" s="337" t="s">
        <v>733</v>
      </c>
      <c r="E81" s="561"/>
      <c r="H81" s="569"/>
    </row>
    <row r="82" spans="2:8" ht="24.95" customHeight="1" x14ac:dyDescent="0.3">
      <c r="B82" s="354" t="s">
        <v>8</v>
      </c>
      <c r="C82" s="374" t="s">
        <v>9</v>
      </c>
      <c r="D82" s="336" t="s">
        <v>572</v>
      </c>
      <c r="E82" s="562"/>
      <c r="H82" s="570"/>
    </row>
    <row r="83" spans="2:8" ht="24.95" customHeight="1" x14ac:dyDescent="0.3">
      <c r="B83" s="338" t="s">
        <v>141</v>
      </c>
      <c r="C83" s="342" t="s">
        <v>345</v>
      </c>
      <c r="D83" s="343" t="s">
        <v>989</v>
      </c>
      <c r="E83" s="341"/>
    </row>
    <row r="84" spans="2:8" ht="24.95" customHeight="1" x14ac:dyDescent="0.3">
      <c r="B84" s="354" t="s">
        <v>2</v>
      </c>
      <c r="C84" s="355" t="s">
        <v>347</v>
      </c>
      <c r="D84" s="337" t="s">
        <v>990</v>
      </c>
      <c r="E84" s="560"/>
      <c r="H84" s="568" t="s">
        <v>6</v>
      </c>
    </row>
    <row r="85" spans="2:8" ht="24.95" customHeight="1" x14ac:dyDescent="0.3">
      <c r="B85" s="354" t="s">
        <v>4</v>
      </c>
      <c r="C85" s="363" t="s">
        <v>346</v>
      </c>
      <c r="D85" s="375" t="s">
        <v>991</v>
      </c>
      <c r="E85" s="561"/>
      <c r="H85" s="569"/>
    </row>
    <row r="86" spans="2:8" ht="24.95" customHeight="1" x14ac:dyDescent="0.3">
      <c r="B86" s="354" t="s">
        <v>6</v>
      </c>
      <c r="C86" s="355" t="s">
        <v>65</v>
      </c>
      <c r="D86" s="337" t="s">
        <v>850</v>
      </c>
      <c r="E86" s="561"/>
      <c r="H86" s="569"/>
    </row>
    <row r="87" spans="2:8" ht="24.95" customHeight="1" x14ac:dyDescent="0.3">
      <c r="B87" s="354" t="s">
        <v>8</v>
      </c>
      <c r="C87" s="355" t="s">
        <v>57</v>
      </c>
      <c r="D87" s="336" t="s">
        <v>587</v>
      </c>
      <c r="E87" s="562"/>
      <c r="H87" s="570"/>
    </row>
    <row r="88" spans="2:8" ht="24.95" customHeight="1" x14ac:dyDescent="0.3">
      <c r="B88" s="338" t="s">
        <v>146</v>
      </c>
      <c r="C88" s="342" t="s">
        <v>73</v>
      </c>
      <c r="D88" s="340" t="s">
        <v>793</v>
      </c>
      <c r="E88" s="341"/>
    </row>
    <row r="89" spans="2:8" ht="24.95" customHeight="1" x14ac:dyDescent="0.3">
      <c r="B89" s="354" t="s">
        <v>2</v>
      </c>
      <c r="C89" s="372" t="s">
        <v>74</v>
      </c>
      <c r="D89" s="337" t="s">
        <v>794</v>
      </c>
      <c r="E89" s="560"/>
      <c r="H89" s="568" t="s">
        <v>2</v>
      </c>
    </row>
    <row r="90" spans="2:8" ht="24.95" customHeight="1" x14ac:dyDescent="0.3">
      <c r="B90" s="354" t="s">
        <v>4</v>
      </c>
      <c r="C90" s="372" t="s">
        <v>75</v>
      </c>
      <c r="D90" s="337" t="s">
        <v>795</v>
      </c>
      <c r="E90" s="561"/>
      <c r="H90" s="569"/>
    </row>
    <row r="91" spans="2:8" ht="24.95" customHeight="1" x14ac:dyDescent="0.3">
      <c r="B91" s="354" t="s">
        <v>6</v>
      </c>
      <c r="C91" s="372" t="s">
        <v>76</v>
      </c>
      <c r="D91" s="337" t="s">
        <v>796</v>
      </c>
      <c r="E91" s="561"/>
      <c r="H91" s="569"/>
    </row>
    <row r="92" spans="2:8" ht="24.95" customHeight="1" x14ac:dyDescent="0.3">
      <c r="B92" s="354" t="s">
        <v>8</v>
      </c>
      <c r="C92" s="372" t="s">
        <v>77</v>
      </c>
      <c r="D92" s="356" t="s">
        <v>637</v>
      </c>
      <c r="E92" s="562"/>
      <c r="H92" s="570"/>
    </row>
    <row r="93" spans="2:8" ht="24.95" customHeight="1" x14ac:dyDescent="0.3">
      <c r="B93" s="338" t="s">
        <v>148</v>
      </c>
      <c r="C93" s="342" t="s">
        <v>50</v>
      </c>
      <c r="D93" s="340" t="s">
        <v>769</v>
      </c>
      <c r="E93" s="341"/>
    </row>
    <row r="94" spans="2:8" ht="24.95" customHeight="1" x14ac:dyDescent="0.3">
      <c r="B94" s="354" t="s">
        <v>2</v>
      </c>
      <c r="C94" s="372" t="s">
        <v>52</v>
      </c>
      <c r="D94" s="337" t="s">
        <v>771</v>
      </c>
      <c r="E94" s="560"/>
      <c r="H94" s="568" t="s">
        <v>8</v>
      </c>
    </row>
    <row r="95" spans="2:8" ht="24.95" customHeight="1" x14ac:dyDescent="0.3">
      <c r="B95" s="354" t="s">
        <v>4</v>
      </c>
      <c r="C95" s="372" t="s">
        <v>53</v>
      </c>
      <c r="D95" s="337" t="s">
        <v>772</v>
      </c>
      <c r="E95" s="561"/>
      <c r="H95" s="569"/>
    </row>
    <row r="96" spans="2:8" ht="24.95" customHeight="1" x14ac:dyDescent="0.3">
      <c r="B96" s="354" t="s">
        <v>6</v>
      </c>
      <c r="C96" s="372" t="s">
        <v>54</v>
      </c>
      <c r="D96" s="337" t="s">
        <v>773</v>
      </c>
      <c r="E96" s="561"/>
      <c r="H96" s="569"/>
    </row>
    <row r="97" spans="2:8" ht="24.95" customHeight="1" x14ac:dyDescent="0.3">
      <c r="B97" s="354" t="s">
        <v>8</v>
      </c>
      <c r="C97" s="372" t="s">
        <v>55</v>
      </c>
      <c r="D97" s="336" t="s">
        <v>572</v>
      </c>
      <c r="E97" s="562"/>
      <c r="H97" s="570"/>
    </row>
    <row r="98" spans="2:8" ht="24.95" customHeight="1" x14ac:dyDescent="0.3">
      <c r="B98" s="338" t="s">
        <v>153</v>
      </c>
      <c r="C98" s="342" t="s">
        <v>402</v>
      </c>
      <c r="D98" s="340" t="s">
        <v>1037</v>
      </c>
      <c r="E98" s="341"/>
    </row>
    <row r="99" spans="2:8" ht="24.95" customHeight="1" x14ac:dyDescent="0.3">
      <c r="B99" s="354" t="s">
        <v>2</v>
      </c>
      <c r="C99" s="355" t="s">
        <v>404</v>
      </c>
      <c r="D99" s="376" t="s">
        <v>1039</v>
      </c>
      <c r="E99" s="560"/>
      <c r="H99" s="568" t="s">
        <v>4</v>
      </c>
    </row>
    <row r="100" spans="2:8" ht="24.95" customHeight="1" x14ac:dyDescent="0.3">
      <c r="B100" s="354" t="s">
        <v>4</v>
      </c>
      <c r="C100" s="377" t="s">
        <v>403</v>
      </c>
      <c r="D100" s="356" t="s">
        <v>1038</v>
      </c>
      <c r="E100" s="561"/>
      <c r="H100" s="569"/>
    </row>
    <row r="101" spans="2:8" ht="24.95" customHeight="1" x14ac:dyDescent="0.3">
      <c r="B101" s="354" t="s">
        <v>6</v>
      </c>
      <c r="C101" s="355" t="s">
        <v>405</v>
      </c>
      <c r="D101" s="378" t="s">
        <v>1040</v>
      </c>
      <c r="E101" s="561"/>
      <c r="H101" s="569"/>
    </row>
    <row r="102" spans="2:8" ht="24.95" customHeight="1" x14ac:dyDescent="0.3">
      <c r="B102" s="354" t="s">
        <v>8</v>
      </c>
      <c r="C102" s="355" t="s">
        <v>57</v>
      </c>
      <c r="D102" s="336" t="s">
        <v>587</v>
      </c>
      <c r="E102" s="562"/>
      <c r="H102" s="570"/>
    </row>
    <row r="103" spans="2:8" ht="24.95" customHeight="1" x14ac:dyDescent="0.3">
      <c r="B103" s="338" t="s">
        <v>157</v>
      </c>
      <c r="C103" s="342" t="s">
        <v>1059</v>
      </c>
      <c r="D103" s="343" t="s">
        <v>1028</v>
      </c>
      <c r="E103" s="341"/>
    </row>
    <row r="104" spans="2:8" ht="24.95" customHeight="1" x14ac:dyDescent="0.3">
      <c r="B104" s="354" t="s">
        <v>2</v>
      </c>
      <c r="C104" s="355">
        <v>5</v>
      </c>
      <c r="D104" s="356">
        <v>5</v>
      </c>
      <c r="E104" s="560"/>
      <c r="H104" s="568" t="s">
        <v>496</v>
      </c>
    </row>
    <row r="105" spans="2:8" ht="24.95" customHeight="1" x14ac:dyDescent="0.3">
      <c r="B105" s="354" t="s">
        <v>4</v>
      </c>
      <c r="C105" s="355">
        <v>3</v>
      </c>
      <c r="D105" s="356">
        <v>3</v>
      </c>
      <c r="E105" s="561"/>
      <c r="H105" s="569"/>
    </row>
    <row r="106" spans="2:8" ht="24.95" customHeight="1" x14ac:dyDescent="0.3">
      <c r="B106" s="354" t="s">
        <v>6</v>
      </c>
      <c r="C106" s="355">
        <v>2</v>
      </c>
      <c r="D106" s="356">
        <v>2</v>
      </c>
      <c r="E106" s="561"/>
      <c r="H106" s="569"/>
    </row>
    <row r="107" spans="2:8" ht="24.95" customHeight="1" thickBot="1" x14ac:dyDescent="0.35">
      <c r="B107" s="379" t="s">
        <v>8</v>
      </c>
      <c r="C107" s="380">
        <v>0</v>
      </c>
      <c r="D107" s="381">
        <v>0</v>
      </c>
      <c r="E107" s="567"/>
      <c r="H107" s="570"/>
    </row>
  </sheetData>
  <mergeCells count="43">
    <mergeCell ref="H84:H87"/>
    <mergeCell ref="H89:H92"/>
    <mergeCell ref="H94:H97"/>
    <mergeCell ref="H99:H102"/>
    <mergeCell ref="H104:H107"/>
    <mergeCell ref="H59:H62"/>
    <mergeCell ref="H64:H67"/>
    <mergeCell ref="H69:H72"/>
    <mergeCell ref="H74:H77"/>
    <mergeCell ref="H79:H82"/>
    <mergeCell ref="H34:H37"/>
    <mergeCell ref="H39:H42"/>
    <mergeCell ref="H44:H47"/>
    <mergeCell ref="H49:H52"/>
    <mergeCell ref="H54:H57"/>
    <mergeCell ref="H9:H12"/>
    <mergeCell ref="H14:H17"/>
    <mergeCell ref="H19:H22"/>
    <mergeCell ref="H24:H27"/>
    <mergeCell ref="H29:H32"/>
    <mergeCell ref="E89:E92"/>
    <mergeCell ref="E94:E97"/>
    <mergeCell ref="E99:E102"/>
    <mergeCell ref="E104:E107"/>
    <mergeCell ref="E59:E62"/>
    <mergeCell ref="E64:E67"/>
    <mergeCell ref="E69:E72"/>
    <mergeCell ref="E74:E77"/>
    <mergeCell ref="E79:E82"/>
    <mergeCell ref="E84:E87"/>
    <mergeCell ref="D64:D67"/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1">
    <dataValidation type="list" allowBlank="1" showErrorMessage="1" error="Wrong Response_x000a__x000a_Please Try Again!!!!" prompt="Thank you" sqref="E9:E12 E14:E17 E19:E22 E24:E27 E29:E32 E34:E37 E39:E42 E44:E47 E49:E52 E54:E57 E59:E62 E64:E67 E69:E72 E74:E77 E79:E82 E84:E87 E89:E92 E94:E97 E99:E102 E104:E107">
      <formula1>#REF!</formula1>
    </dataValidation>
  </dataValidations>
  <pageMargins left="0" right="0" top="0" bottom="0" header="0" footer="0"/>
  <pageSetup paperSize="9" scale="52" fitToHeight="0" orientation="portrait" r:id="rId1"/>
  <rowBreaks count="1" manualBreakCount="1">
    <brk id="57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view="pageBreakPreview" zoomScale="68" zoomScaleNormal="68" zoomScaleSheetLayoutView="68" workbookViewId="0">
      <selection activeCell="F60" sqref="F60"/>
    </sheetView>
  </sheetViews>
  <sheetFormatPr defaultRowHeight="26.25" x14ac:dyDescent="0.4"/>
  <cols>
    <col min="1" max="1" width="9.85546875" style="387" customWidth="1"/>
    <col min="2" max="2" width="36.140625" style="387" customWidth="1"/>
    <col min="3" max="3" width="126.7109375" style="387" customWidth="1"/>
    <col min="4" max="4" width="2.7109375" style="387" hidden="1" customWidth="1"/>
    <col min="5" max="5" width="36.5703125" style="387" customWidth="1"/>
    <col min="6" max="6" width="9.140625" style="387" customWidth="1"/>
    <col min="7" max="7" width="12.42578125" style="387" customWidth="1"/>
    <col min="8" max="16384" width="9.140625" style="387"/>
  </cols>
  <sheetData>
    <row r="1" spans="2:6" ht="27" thickBot="1" x14ac:dyDescent="0.45"/>
    <row r="2" spans="2:6" ht="45.75" customHeight="1" thickBot="1" x14ac:dyDescent="0.45">
      <c r="B2" s="577" t="s">
        <v>207</v>
      </c>
      <c r="C2" s="578"/>
      <c r="D2" s="579"/>
      <c r="E2" s="580"/>
    </row>
    <row r="3" spans="2:6" ht="52.5" x14ac:dyDescent="0.4">
      <c r="B3" s="388" t="s">
        <v>1104</v>
      </c>
      <c r="C3" s="389"/>
      <c r="D3" s="390"/>
      <c r="E3" s="391" t="s">
        <v>1060</v>
      </c>
    </row>
    <row r="4" spans="2:6" ht="52.5" x14ac:dyDescent="0.4">
      <c r="B4" s="388" t="s">
        <v>1105</v>
      </c>
      <c r="C4" s="392"/>
      <c r="D4" s="393"/>
      <c r="E4" s="394" t="s">
        <v>1041</v>
      </c>
    </row>
    <row r="5" spans="2:6" x14ac:dyDescent="0.4">
      <c r="B5" s="395">
        <v>1</v>
      </c>
      <c r="C5" s="396" t="s">
        <v>79</v>
      </c>
      <c r="D5" s="397" t="s">
        <v>804</v>
      </c>
      <c r="E5" s="581" t="s">
        <v>1106</v>
      </c>
    </row>
    <row r="6" spans="2:6" ht="41.25" customHeight="1" thickBot="1" x14ac:dyDescent="0.45">
      <c r="B6" s="398">
        <v>2</v>
      </c>
      <c r="C6" s="399" t="s">
        <v>80</v>
      </c>
      <c r="D6" s="400" t="s">
        <v>805</v>
      </c>
      <c r="E6" s="582"/>
    </row>
    <row r="7" spans="2:6" ht="52.5" x14ac:dyDescent="0.4">
      <c r="B7" s="401" t="s">
        <v>81</v>
      </c>
      <c r="C7" s="402" t="s">
        <v>82</v>
      </c>
      <c r="D7" s="402" t="s">
        <v>816</v>
      </c>
      <c r="E7" s="403" t="s">
        <v>83</v>
      </c>
    </row>
    <row r="8" spans="2:6" ht="35.1" customHeight="1" x14ac:dyDescent="0.4">
      <c r="B8" s="404" t="s">
        <v>0</v>
      </c>
      <c r="C8" s="405" t="s">
        <v>1063</v>
      </c>
      <c r="D8" s="406" t="s">
        <v>1062</v>
      </c>
      <c r="E8" s="406"/>
    </row>
    <row r="9" spans="2:6" ht="27" customHeight="1" x14ac:dyDescent="0.4">
      <c r="B9" s="407" t="s">
        <v>2</v>
      </c>
      <c r="C9" s="408" t="s">
        <v>1069</v>
      </c>
      <c r="D9" s="409"/>
      <c r="E9" s="574"/>
      <c r="F9" s="387" t="s">
        <v>482</v>
      </c>
    </row>
    <row r="10" spans="2:6" ht="27.75" customHeight="1" x14ac:dyDescent="0.4">
      <c r="B10" s="407" t="s">
        <v>4</v>
      </c>
      <c r="C10" s="408" t="s">
        <v>1068</v>
      </c>
      <c r="D10" s="409"/>
      <c r="E10" s="575"/>
    </row>
    <row r="11" spans="2:6" ht="27.75" customHeight="1" x14ac:dyDescent="0.4">
      <c r="B11" s="407" t="s">
        <v>6</v>
      </c>
      <c r="C11" s="408" t="s">
        <v>1070</v>
      </c>
      <c r="D11" s="409"/>
      <c r="E11" s="575"/>
    </row>
    <row r="12" spans="2:6" ht="27.75" customHeight="1" x14ac:dyDescent="0.4">
      <c r="B12" s="407" t="s">
        <v>8</v>
      </c>
      <c r="C12" s="408" t="s">
        <v>11</v>
      </c>
      <c r="D12" s="410"/>
      <c r="E12" s="576"/>
    </row>
    <row r="13" spans="2:6" ht="35.1" customHeight="1" x14ac:dyDescent="0.4">
      <c r="B13" s="404" t="s">
        <v>12</v>
      </c>
      <c r="C13" s="405" t="s">
        <v>1061</v>
      </c>
      <c r="D13" s="406" t="s">
        <v>1066</v>
      </c>
      <c r="E13" s="411"/>
    </row>
    <row r="14" spans="2:6" ht="27" customHeight="1" x14ac:dyDescent="0.4">
      <c r="B14" s="407" t="s">
        <v>2</v>
      </c>
      <c r="C14" s="408" t="s">
        <v>1071</v>
      </c>
      <c r="D14" s="410"/>
      <c r="E14" s="574"/>
      <c r="F14" s="387" t="s">
        <v>501</v>
      </c>
    </row>
    <row r="15" spans="2:6" ht="27" customHeight="1" x14ac:dyDescent="0.4">
      <c r="B15" s="407" t="s">
        <v>4</v>
      </c>
      <c r="C15" s="408" t="s">
        <v>1072</v>
      </c>
      <c r="D15" s="410"/>
      <c r="E15" s="575"/>
    </row>
    <row r="16" spans="2:6" ht="27" customHeight="1" x14ac:dyDescent="0.4">
      <c r="B16" s="407" t="s">
        <v>6</v>
      </c>
      <c r="C16" s="408" t="s">
        <v>1073</v>
      </c>
      <c r="D16" s="410"/>
      <c r="E16" s="575"/>
    </row>
    <row r="17" spans="2:6" ht="27" customHeight="1" x14ac:dyDescent="0.4">
      <c r="B17" s="407" t="s">
        <v>8</v>
      </c>
      <c r="C17" s="408" t="s">
        <v>1074</v>
      </c>
      <c r="D17" s="410"/>
      <c r="E17" s="576"/>
    </row>
    <row r="18" spans="2:6" ht="35.1" customHeight="1" x14ac:dyDescent="0.4">
      <c r="B18" s="404" t="s">
        <v>14</v>
      </c>
      <c r="C18" s="405" t="s">
        <v>1064</v>
      </c>
      <c r="D18" s="412" t="s">
        <v>1065</v>
      </c>
      <c r="E18" s="411"/>
    </row>
    <row r="19" spans="2:6" ht="27" customHeight="1" x14ac:dyDescent="0.4">
      <c r="B19" s="407" t="s">
        <v>2</v>
      </c>
      <c r="C19" s="408" t="s">
        <v>1076</v>
      </c>
      <c r="D19" s="410"/>
      <c r="E19" s="574"/>
      <c r="F19" s="387" t="s">
        <v>496</v>
      </c>
    </row>
    <row r="20" spans="2:6" ht="27" customHeight="1" x14ac:dyDescent="0.4">
      <c r="B20" s="407" t="s">
        <v>4</v>
      </c>
      <c r="C20" s="408" t="s">
        <v>1077</v>
      </c>
      <c r="D20" s="410"/>
      <c r="E20" s="575"/>
    </row>
    <row r="21" spans="2:6" ht="27" customHeight="1" x14ac:dyDescent="0.4">
      <c r="B21" s="407" t="s">
        <v>6</v>
      </c>
      <c r="C21" s="408" t="s">
        <v>1078</v>
      </c>
      <c r="D21" s="410"/>
      <c r="E21" s="575"/>
    </row>
    <row r="22" spans="2:6" ht="27" customHeight="1" x14ac:dyDescent="0.4">
      <c r="B22" s="407" t="s">
        <v>8</v>
      </c>
      <c r="C22" s="408" t="s">
        <v>1075</v>
      </c>
      <c r="D22" s="410"/>
      <c r="E22" s="576"/>
    </row>
    <row r="23" spans="2:6" s="434" customFormat="1" ht="35.1" customHeight="1" x14ac:dyDescent="0.25">
      <c r="B23" s="404" t="s">
        <v>20</v>
      </c>
      <c r="C23" s="432" t="s">
        <v>1067</v>
      </c>
      <c r="D23" s="413"/>
      <c r="E23" s="433"/>
    </row>
    <row r="24" spans="2:6" ht="27" customHeight="1" x14ac:dyDescent="0.4">
      <c r="B24" s="407" t="s">
        <v>2</v>
      </c>
      <c r="C24" s="414" t="s">
        <v>16</v>
      </c>
      <c r="D24" s="415" t="s">
        <v>736</v>
      </c>
      <c r="E24" s="574"/>
      <c r="F24" s="387" t="s">
        <v>482</v>
      </c>
    </row>
    <row r="25" spans="2:6" ht="27" customHeight="1" x14ac:dyDescent="0.4">
      <c r="B25" s="407" t="s">
        <v>4</v>
      </c>
      <c r="C25" s="414" t="s">
        <v>17</v>
      </c>
      <c r="D25" s="409" t="s">
        <v>737</v>
      </c>
      <c r="E25" s="575"/>
    </row>
    <row r="26" spans="2:6" ht="27" customHeight="1" x14ac:dyDescent="0.4">
      <c r="B26" s="407" t="s">
        <v>6</v>
      </c>
      <c r="C26" s="414" t="s">
        <v>18</v>
      </c>
      <c r="D26" s="409" t="s">
        <v>738</v>
      </c>
      <c r="E26" s="575"/>
    </row>
    <row r="27" spans="2:6" ht="27" customHeight="1" x14ac:dyDescent="0.4">
      <c r="B27" s="407" t="s">
        <v>8</v>
      </c>
      <c r="C27" s="414" t="s">
        <v>19</v>
      </c>
      <c r="D27" s="409" t="s">
        <v>739</v>
      </c>
      <c r="E27" s="576"/>
    </row>
    <row r="28" spans="2:6" ht="35.1" customHeight="1" x14ac:dyDescent="0.4">
      <c r="B28" s="404" t="s">
        <v>26</v>
      </c>
      <c r="C28" s="416" t="s">
        <v>1079</v>
      </c>
      <c r="D28" s="406"/>
      <c r="E28" s="411"/>
    </row>
    <row r="29" spans="2:6" ht="27" customHeight="1" x14ac:dyDescent="0.4">
      <c r="B29" s="407" t="s">
        <v>2</v>
      </c>
      <c r="C29" s="417" t="s">
        <v>494</v>
      </c>
      <c r="D29" s="418"/>
      <c r="E29" s="574"/>
      <c r="F29" s="387" t="s">
        <v>490</v>
      </c>
    </row>
    <row r="30" spans="2:6" ht="27" customHeight="1" x14ac:dyDescent="0.4">
      <c r="B30" s="407" t="s">
        <v>4</v>
      </c>
      <c r="C30" s="417" t="s">
        <v>1080</v>
      </c>
      <c r="D30" s="418"/>
      <c r="E30" s="575"/>
    </row>
    <row r="31" spans="2:6" ht="27" customHeight="1" x14ac:dyDescent="0.4">
      <c r="B31" s="407" t="s">
        <v>6</v>
      </c>
      <c r="C31" s="417" t="s">
        <v>1090</v>
      </c>
      <c r="D31" s="418"/>
      <c r="E31" s="575"/>
    </row>
    <row r="32" spans="2:6" ht="27" customHeight="1" x14ac:dyDescent="0.4">
      <c r="B32" s="407" t="s">
        <v>8</v>
      </c>
      <c r="C32" s="417" t="s">
        <v>427</v>
      </c>
      <c r="D32" s="409"/>
      <c r="E32" s="576"/>
    </row>
    <row r="33" spans="2:6" ht="35.1" customHeight="1" x14ac:dyDescent="0.4">
      <c r="B33" s="404" t="s">
        <v>32</v>
      </c>
      <c r="C33" s="419" t="s">
        <v>1081</v>
      </c>
      <c r="D33" s="420"/>
      <c r="E33" s="411"/>
    </row>
    <row r="34" spans="2:6" ht="27" customHeight="1" x14ac:dyDescent="0.4">
      <c r="B34" s="407" t="s">
        <v>2</v>
      </c>
      <c r="C34" s="421" t="s">
        <v>1083</v>
      </c>
      <c r="D34" s="422"/>
      <c r="E34" s="574"/>
      <c r="F34" s="387" t="s">
        <v>482</v>
      </c>
    </row>
    <row r="35" spans="2:6" ht="27" customHeight="1" x14ac:dyDescent="0.4">
      <c r="B35" s="407" t="s">
        <v>4</v>
      </c>
      <c r="C35" s="421" t="s">
        <v>1082</v>
      </c>
      <c r="D35" s="422"/>
      <c r="E35" s="575"/>
    </row>
    <row r="36" spans="2:6" ht="27" customHeight="1" x14ac:dyDescent="0.4">
      <c r="B36" s="407" t="s">
        <v>6</v>
      </c>
      <c r="C36" s="421" t="s">
        <v>1084</v>
      </c>
      <c r="D36" s="422"/>
      <c r="E36" s="575"/>
    </row>
    <row r="37" spans="2:6" ht="27" customHeight="1" x14ac:dyDescent="0.4">
      <c r="B37" s="407" t="s">
        <v>8</v>
      </c>
      <c r="C37" s="421" t="s">
        <v>1085</v>
      </c>
      <c r="D37" s="422"/>
      <c r="E37" s="576"/>
    </row>
    <row r="38" spans="2:6" ht="52.5" x14ac:dyDescent="0.4">
      <c r="B38" s="404" t="s">
        <v>34</v>
      </c>
      <c r="C38" s="423" t="s">
        <v>1086</v>
      </c>
      <c r="D38" s="406"/>
      <c r="E38" s="411"/>
    </row>
    <row r="39" spans="2:6" ht="27" customHeight="1" x14ac:dyDescent="0.4">
      <c r="B39" s="407" t="s">
        <v>2</v>
      </c>
      <c r="C39" s="408" t="s">
        <v>1087</v>
      </c>
      <c r="D39" s="410"/>
      <c r="E39" s="574"/>
      <c r="F39" s="387" t="s">
        <v>501</v>
      </c>
    </row>
    <row r="40" spans="2:6" ht="27" customHeight="1" x14ac:dyDescent="0.4">
      <c r="B40" s="407" t="s">
        <v>4</v>
      </c>
      <c r="C40" s="408" t="s">
        <v>1088</v>
      </c>
      <c r="D40" s="410"/>
      <c r="E40" s="575"/>
    </row>
    <row r="41" spans="2:6" ht="27" customHeight="1" x14ac:dyDescent="0.4">
      <c r="B41" s="407" t="s">
        <v>6</v>
      </c>
      <c r="C41" s="408" t="s">
        <v>1089</v>
      </c>
      <c r="D41" s="410"/>
      <c r="E41" s="575"/>
    </row>
    <row r="42" spans="2:6" ht="27" customHeight="1" x14ac:dyDescent="0.4">
      <c r="B42" s="407" t="s">
        <v>8</v>
      </c>
      <c r="C42" s="408" t="s">
        <v>11</v>
      </c>
      <c r="D42" s="410"/>
      <c r="E42" s="576"/>
    </row>
    <row r="43" spans="2:6" ht="35.1" customHeight="1" x14ac:dyDescent="0.4">
      <c r="B43" s="404" t="s">
        <v>41</v>
      </c>
      <c r="C43" s="416" t="s">
        <v>1091</v>
      </c>
      <c r="D43" s="424"/>
      <c r="E43" s="411"/>
    </row>
    <row r="44" spans="2:6" ht="27" customHeight="1" x14ac:dyDescent="0.4">
      <c r="B44" s="407" t="s">
        <v>2</v>
      </c>
      <c r="C44" s="421" t="s">
        <v>1094</v>
      </c>
      <c r="D44" s="422"/>
      <c r="E44" s="574"/>
      <c r="F44" s="387" t="s">
        <v>490</v>
      </c>
    </row>
    <row r="45" spans="2:6" ht="27" customHeight="1" x14ac:dyDescent="0.4">
      <c r="B45" s="407" t="s">
        <v>4</v>
      </c>
      <c r="C45" s="421" t="s">
        <v>1093</v>
      </c>
      <c r="D45" s="422"/>
      <c r="E45" s="575"/>
    </row>
    <row r="46" spans="2:6" ht="27" customHeight="1" x14ac:dyDescent="0.4">
      <c r="B46" s="407" t="s">
        <v>6</v>
      </c>
      <c r="C46" s="421" t="s">
        <v>1092</v>
      </c>
      <c r="D46" s="422"/>
      <c r="E46" s="575"/>
    </row>
    <row r="47" spans="2:6" ht="27" customHeight="1" x14ac:dyDescent="0.4">
      <c r="B47" s="407" t="s">
        <v>8</v>
      </c>
      <c r="C47" s="421" t="s">
        <v>11</v>
      </c>
      <c r="D47" s="422"/>
      <c r="E47" s="576"/>
    </row>
    <row r="48" spans="2:6" ht="35.1" customHeight="1" x14ac:dyDescent="0.4">
      <c r="B48" s="404" t="s">
        <v>115</v>
      </c>
      <c r="C48" s="405" t="s">
        <v>1095</v>
      </c>
      <c r="D48" s="425"/>
      <c r="E48" s="411"/>
    </row>
    <row r="49" spans="2:8" ht="27" customHeight="1" x14ac:dyDescent="0.4">
      <c r="B49" s="407" t="s">
        <v>2</v>
      </c>
      <c r="C49" s="408" t="s">
        <v>1096</v>
      </c>
      <c r="D49" s="409"/>
      <c r="E49" s="574"/>
      <c r="F49" s="387" t="s">
        <v>482</v>
      </c>
    </row>
    <row r="50" spans="2:8" ht="27" customHeight="1" x14ac:dyDescent="0.4">
      <c r="B50" s="407" t="s">
        <v>4</v>
      </c>
      <c r="C50" s="408" t="s">
        <v>1097</v>
      </c>
      <c r="D50" s="409"/>
      <c r="E50" s="575"/>
    </row>
    <row r="51" spans="2:8" ht="27" customHeight="1" x14ac:dyDescent="0.4">
      <c r="B51" s="407" t="s">
        <v>6</v>
      </c>
      <c r="C51" s="426" t="s">
        <v>1098</v>
      </c>
      <c r="D51" s="409"/>
      <c r="E51" s="575"/>
    </row>
    <row r="52" spans="2:8" ht="27" customHeight="1" x14ac:dyDescent="0.4">
      <c r="B52" s="407" t="s">
        <v>8</v>
      </c>
      <c r="C52" s="408" t="s">
        <v>11</v>
      </c>
      <c r="D52" s="409"/>
      <c r="E52" s="576"/>
    </row>
    <row r="53" spans="2:8" ht="35.1" customHeight="1" x14ac:dyDescent="0.4">
      <c r="B53" s="404" t="s">
        <v>120</v>
      </c>
      <c r="C53" s="405" t="s">
        <v>1099</v>
      </c>
      <c r="D53" s="425"/>
      <c r="E53" s="411"/>
    </row>
    <row r="54" spans="2:8" ht="27" customHeight="1" x14ac:dyDescent="0.4">
      <c r="B54" s="407" t="s">
        <v>2</v>
      </c>
      <c r="C54" s="426" t="s">
        <v>1103</v>
      </c>
      <c r="D54" s="409"/>
      <c r="E54" s="574"/>
      <c r="F54" s="387" t="s">
        <v>496</v>
      </c>
      <c r="H54" s="427"/>
    </row>
    <row r="55" spans="2:8" ht="27" customHeight="1" x14ac:dyDescent="0.4">
      <c r="B55" s="407" t="s">
        <v>4</v>
      </c>
      <c r="C55" s="408" t="s">
        <v>1102</v>
      </c>
      <c r="D55" s="409"/>
      <c r="E55" s="575"/>
      <c r="H55" s="427"/>
    </row>
    <row r="56" spans="2:8" ht="27" customHeight="1" x14ac:dyDescent="0.4">
      <c r="B56" s="407" t="s">
        <v>6</v>
      </c>
      <c r="C56" s="408" t="s">
        <v>1100</v>
      </c>
      <c r="D56" s="409"/>
      <c r="E56" s="575"/>
      <c r="H56" s="427"/>
    </row>
    <row r="57" spans="2:8" ht="27" customHeight="1" x14ac:dyDescent="0.4">
      <c r="B57" s="407" t="s">
        <v>8</v>
      </c>
      <c r="C57" s="408" t="s">
        <v>1101</v>
      </c>
      <c r="D57" s="409"/>
      <c r="E57" s="576"/>
      <c r="H57" s="427"/>
    </row>
    <row r="58" spans="2:8" ht="26.25" customHeight="1" thickBot="1" x14ac:dyDescent="0.45">
      <c r="B58" s="428"/>
      <c r="C58" s="429"/>
      <c r="D58" s="430"/>
      <c r="E58" s="431"/>
    </row>
  </sheetData>
  <mergeCells count="12"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1">
    <dataValidation type="list" allowBlank="1" showErrorMessage="1" error="Wrong Response_x000a__x000a_Please Try Again!!!!" prompt="Thank you" sqref="E9:E12 E14:E17 E19:E22 E24:E27 E29:E32 E34:E37 E39:E42 E44:E47 E49:E52 E54:E58">
      <formula1>#REF!</formula1>
    </dataValidation>
  </dataValidations>
  <printOptions horizontalCentered="1"/>
  <pageMargins left="0" right="0" top="0" bottom="0" header="0" footer="0"/>
  <pageSetup paperSize="9" scale="4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view="pageBreakPreview" topLeftCell="A34" zoomScale="68" zoomScaleNormal="68" zoomScaleSheetLayoutView="68" workbookViewId="0">
      <selection activeCell="B2" sqref="B2:E58"/>
    </sheetView>
  </sheetViews>
  <sheetFormatPr defaultRowHeight="26.25" x14ac:dyDescent="0.4"/>
  <cols>
    <col min="1" max="1" width="9.85546875" style="387" customWidth="1"/>
    <col min="2" max="2" width="36.140625" style="387" customWidth="1"/>
    <col min="3" max="3" width="128.5703125" style="387" customWidth="1"/>
    <col min="4" max="4" width="2.7109375" style="387" hidden="1" customWidth="1"/>
    <col min="5" max="5" width="36.5703125" style="387" customWidth="1"/>
    <col min="6" max="6" width="9.140625" style="387" customWidth="1"/>
    <col min="7" max="7" width="12.42578125" style="387" customWidth="1"/>
    <col min="8" max="16384" width="9.140625" style="387"/>
  </cols>
  <sheetData>
    <row r="1" spans="2:8" ht="27" thickBot="1" x14ac:dyDescent="0.45"/>
    <row r="2" spans="2:8" ht="45.75" customHeight="1" thickBot="1" x14ac:dyDescent="0.45">
      <c r="B2" s="577" t="s">
        <v>207</v>
      </c>
      <c r="C2" s="578"/>
      <c r="D2" s="579"/>
      <c r="E2" s="580"/>
    </row>
    <row r="3" spans="2:8" ht="52.5" x14ac:dyDescent="0.4">
      <c r="B3" s="388" t="s">
        <v>1149</v>
      </c>
      <c r="C3" s="389"/>
      <c r="D3" s="390"/>
      <c r="E3" s="391" t="s">
        <v>1060</v>
      </c>
    </row>
    <row r="4" spans="2:8" ht="52.5" x14ac:dyDescent="0.4">
      <c r="B4" s="388" t="s">
        <v>1105</v>
      </c>
      <c r="C4" s="392"/>
      <c r="D4" s="393"/>
      <c r="E4" s="394" t="s">
        <v>1041</v>
      </c>
    </row>
    <row r="5" spans="2:8" x14ac:dyDescent="0.4">
      <c r="B5" s="395">
        <v>1</v>
      </c>
      <c r="C5" s="396" t="s">
        <v>79</v>
      </c>
      <c r="D5" s="397" t="s">
        <v>804</v>
      </c>
      <c r="E5" s="581" t="s">
        <v>1106</v>
      </c>
    </row>
    <row r="6" spans="2:8" ht="41.25" customHeight="1" thickBot="1" x14ac:dyDescent="0.45">
      <c r="B6" s="398">
        <v>2</v>
      </c>
      <c r="C6" s="399" t="s">
        <v>80</v>
      </c>
      <c r="D6" s="400" t="s">
        <v>805</v>
      </c>
      <c r="E6" s="582"/>
    </row>
    <row r="7" spans="2:8" ht="52.5" x14ac:dyDescent="0.4">
      <c r="B7" s="401" t="s">
        <v>81</v>
      </c>
      <c r="C7" s="402" t="s">
        <v>82</v>
      </c>
      <c r="D7" s="402" t="s">
        <v>816</v>
      </c>
      <c r="E7" s="403" t="s">
        <v>83</v>
      </c>
    </row>
    <row r="8" spans="2:8" ht="35.1" customHeight="1" x14ac:dyDescent="0.4">
      <c r="B8" s="404" t="s">
        <v>0</v>
      </c>
      <c r="C8" s="443" t="s">
        <v>1114</v>
      </c>
      <c r="D8" s="406" t="s">
        <v>1062</v>
      </c>
      <c r="E8" s="406"/>
    </row>
    <row r="9" spans="2:8" ht="27" customHeight="1" x14ac:dyDescent="0.4">
      <c r="B9" s="407" t="s">
        <v>2</v>
      </c>
      <c r="C9" s="441" t="s">
        <v>1115</v>
      </c>
      <c r="D9" s="409"/>
      <c r="E9" s="574"/>
    </row>
    <row r="10" spans="2:8" ht="27.75" customHeight="1" x14ac:dyDescent="0.4">
      <c r="B10" s="407" t="s">
        <v>4</v>
      </c>
      <c r="C10" s="441" t="s">
        <v>1116</v>
      </c>
      <c r="D10" s="409"/>
      <c r="E10" s="575"/>
      <c r="H10" s="387" t="s">
        <v>482</v>
      </c>
    </row>
    <row r="11" spans="2:8" ht="27.75" customHeight="1" x14ac:dyDescent="0.4">
      <c r="B11" s="407" t="s">
        <v>6</v>
      </c>
      <c r="C11" s="441" t="s">
        <v>1117</v>
      </c>
      <c r="D11" s="409"/>
      <c r="E11" s="575"/>
    </row>
    <row r="12" spans="2:8" ht="27.75" customHeight="1" x14ac:dyDescent="0.4">
      <c r="B12" s="407" t="s">
        <v>8</v>
      </c>
      <c r="C12" s="410" t="s">
        <v>72</v>
      </c>
      <c r="D12" s="410"/>
      <c r="E12" s="576"/>
    </row>
    <row r="13" spans="2:8" ht="35.1" customHeight="1" x14ac:dyDescent="0.4">
      <c r="B13" s="404" t="s">
        <v>12</v>
      </c>
      <c r="C13" s="443" t="s">
        <v>1131</v>
      </c>
      <c r="D13" s="406" t="s">
        <v>1066</v>
      </c>
      <c r="E13" s="411"/>
    </row>
    <row r="14" spans="2:8" ht="27" customHeight="1" x14ac:dyDescent="0.4">
      <c r="B14" s="407" t="s">
        <v>2</v>
      </c>
      <c r="C14" s="441" t="s">
        <v>1118</v>
      </c>
      <c r="D14" s="410"/>
      <c r="E14" s="574"/>
    </row>
    <row r="15" spans="2:8" ht="27" customHeight="1" x14ac:dyDescent="0.4">
      <c r="B15" s="407" t="s">
        <v>4</v>
      </c>
      <c r="C15" s="441" t="s">
        <v>1119</v>
      </c>
      <c r="D15" s="410"/>
      <c r="E15" s="575"/>
      <c r="H15" s="387" t="s">
        <v>482</v>
      </c>
    </row>
    <row r="16" spans="2:8" ht="27" customHeight="1" x14ac:dyDescent="0.4">
      <c r="B16" s="407" t="s">
        <v>6</v>
      </c>
      <c r="C16" s="441" t="s">
        <v>1120</v>
      </c>
      <c r="D16" s="410"/>
      <c r="E16" s="575"/>
    </row>
    <row r="17" spans="2:8" ht="27" customHeight="1" x14ac:dyDescent="0.4">
      <c r="B17" s="407" t="s">
        <v>8</v>
      </c>
      <c r="C17" s="410" t="s">
        <v>11</v>
      </c>
      <c r="D17" s="410"/>
      <c r="E17" s="576"/>
    </row>
    <row r="18" spans="2:8" ht="35.1" customHeight="1" x14ac:dyDescent="0.4">
      <c r="B18" s="404" t="s">
        <v>14</v>
      </c>
      <c r="C18" s="443" t="s">
        <v>1132</v>
      </c>
      <c r="D18" s="412" t="s">
        <v>1065</v>
      </c>
      <c r="E18" s="411"/>
    </row>
    <row r="19" spans="2:8" ht="27" customHeight="1" x14ac:dyDescent="0.4">
      <c r="B19" s="407" t="s">
        <v>2</v>
      </c>
      <c r="C19" s="441" t="s">
        <v>1121</v>
      </c>
      <c r="D19" s="410"/>
      <c r="E19" s="574"/>
    </row>
    <row r="20" spans="2:8" ht="27" customHeight="1" x14ac:dyDescent="0.4">
      <c r="B20" s="407" t="s">
        <v>4</v>
      </c>
      <c r="C20" s="441" t="s">
        <v>1122</v>
      </c>
      <c r="D20" s="410"/>
      <c r="E20" s="575"/>
      <c r="H20" s="387" t="s">
        <v>482</v>
      </c>
    </row>
    <row r="21" spans="2:8" ht="27" customHeight="1" x14ac:dyDescent="0.4">
      <c r="B21" s="407" t="s">
        <v>6</v>
      </c>
      <c r="C21" s="441" t="s">
        <v>1123</v>
      </c>
      <c r="D21" s="410"/>
      <c r="E21" s="575"/>
    </row>
    <row r="22" spans="2:8" ht="27" customHeight="1" x14ac:dyDescent="0.4">
      <c r="B22" s="407" t="s">
        <v>8</v>
      </c>
      <c r="C22" s="444" t="s">
        <v>11</v>
      </c>
      <c r="D22" s="410"/>
      <c r="E22" s="576"/>
    </row>
    <row r="23" spans="2:8" s="434" customFormat="1" ht="35.1" customHeight="1" x14ac:dyDescent="0.4">
      <c r="B23" s="404" t="s">
        <v>20</v>
      </c>
      <c r="C23" s="440" t="s">
        <v>1109</v>
      </c>
      <c r="D23" s="413"/>
      <c r="E23" s="433"/>
    </row>
    <row r="24" spans="2:8" ht="27" customHeight="1" x14ac:dyDescent="0.4">
      <c r="B24" s="407" t="s">
        <v>2</v>
      </c>
      <c r="C24" s="441" t="s">
        <v>1124</v>
      </c>
      <c r="D24" s="415" t="s">
        <v>736</v>
      </c>
      <c r="E24" s="574"/>
    </row>
    <row r="25" spans="2:8" ht="27" customHeight="1" x14ac:dyDescent="0.4">
      <c r="B25" s="407" t="s">
        <v>4</v>
      </c>
      <c r="C25" s="441" t="s">
        <v>1125</v>
      </c>
      <c r="D25" s="409" t="s">
        <v>737</v>
      </c>
      <c r="E25" s="575"/>
    </row>
    <row r="26" spans="2:8" ht="27" customHeight="1" x14ac:dyDescent="0.4">
      <c r="B26" s="407" t="s">
        <v>6</v>
      </c>
      <c r="C26" s="441" t="s">
        <v>1126</v>
      </c>
      <c r="D26" s="409" t="s">
        <v>738</v>
      </c>
      <c r="E26" s="575"/>
    </row>
    <row r="27" spans="2:8" ht="27" customHeight="1" x14ac:dyDescent="0.4">
      <c r="B27" s="407" t="s">
        <v>8</v>
      </c>
      <c r="C27" s="445" t="s">
        <v>72</v>
      </c>
      <c r="D27" s="409" t="s">
        <v>739</v>
      </c>
      <c r="E27" s="576"/>
      <c r="H27" s="387" t="s">
        <v>496</v>
      </c>
    </row>
    <row r="28" spans="2:8" ht="35.1" customHeight="1" x14ac:dyDescent="0.4">
      <c r="B28" s="404" t="s">
        <v>26</v>
      </c>
      <c r="C28" s="440" t="s">
        <v>1110</v>
      </c>
      <c r="D28" s="406"/>
      <c r="E28" s="411"/>
    </row>
    <row r="29" spans="2:8" ht="27" customHeight="1" x14ac:dyDescent="0.4">
      <c r="B29" s="407" t="s">
        <v>2</v>
      </c>
      <c r="C29" s="441" t="s">
        <v>1127</v>
      </c>
      <c r="D29" s="418"/>
      <c r="E29" s="574"/>
    </row>
    <row r="30" spans="2:8" ht="27" customHeight="1" x14ac:dyDescent="0.4">
      <c r="B30" s="407" t="s">
        <v>4</v>
      </c>
      <c r="C30" s="441" t="s">
        <v>1128</v>
      </c>
      <c r="D30" s="418"/>
      <c r="E30" s="575"/>
    </row>
    <row r="31" spans="2:8" ht="27" customHeight="1" x14ac:dyDescent="0.4">
      <c r="B31" s="407" t="s">
        <v>6</v>
      </c>
      <c r="C31" s="441" t="s">
        <v>1129</v>
      </c>
      <c r="D31" s="418"/>
      <c r="E31" s="575"/>
    </row>
    <row r="32" spans="2:8" ht="27" customHeight="1" x14ac:dyDescent="0.4">
      <c r="B32" s="407" t="s">
        <v>8</v>
      </c>
      <c r="C32" s="441" t="s">
        <v>72</v>
      </c>
      <c r="D32" s="409"/>
      <c r="E32" s="576"/>
      <c r="H32" s="387" t="s">
        <v>496</v>
      </c>
    </row>
    <row r="33" spans="2:8" ht="35.1" customHeight="1" x14ac:dyDescent="0.4">
      <c r="B33" s="404" t="s">
        <v>32</v>
      </c>
      <c r="C33" s="443" t="s">
        <v>1130</v>
      </c>
      <c r="D33" s="420"/>
      <c r="E33" s="411"/>
    </row>
    <row r="34" spans="2:8" ht="27" customHeight="1" x14ac:dyDescent="0.4">
      <c r="B34" s="407" t="s">
        <v>2</v>
      </c>
      <c r="C34" s="441" t="s">
        <v>1133</v>
      </c>
      <c r="D34" s="422"/>
      <c r="E34" s="574"/>
    </row>
    <row r="35" spans="2:8" ht="27" customHeight="1" x14ac:dyDescent="0.4">
      <c r="B35" s="407" t="s">
        <v>4</v>
      </c>
      <c r="C35" s="441" t="s">
        <v>1134</v>
      </c>
      <c r="D35" s="422"/>
      <c r="E35" s="575"/>
    </row>
    <row r="36" spans="2:8" ht="27" customHeight="1" x14ac:dyDescent="0.4">
      <c r="B36" s="407" t="s">
        <v>6</v>
      </c>
      <c r="C36" s="441" t="s">
        <v>1135</v>
      </c>
      <c r="D36" s="422"/>
      <c r="E36" s="575"/>
    </row>
    <row r="37" spans="2:8" ht="27" customHeight="1" x14ac:dyDescent="0.4">
      <c r="B37" s="407" t="s">
        <v>8</v>
      </c>
      <c r="C37" s="441" t="s">
        <v>72</v>
      </c>
      <c r="D37" s="422"/>
      <c r="E37" s="576"/>
      <c r="H37" s="387" t="s">
        <v>496</v>
      </c>
    </row>
    <row r="38" spans="2:8" x14ac:dyDescent="0.4">
      <c r="B38" s="404" t="s">
        <v>34</v>
      </c>
      <c r="C38" s="440" t="s">
        <v>1136</v>
      </c>
      <c r="D38" s="406"/>
      <c r="E38" s="411"/>
    </row>
    <row r="39" spans="2:8" ht="27" customHeight="1" x14ac:dyDescent="0.4">
      <c r="B39" s="407" t="s">
        <v>2</v>
      </c>
      <c r="C39" s="441" t="s">
        <v>1137</v>
      </c>
      <c r="D39" s="410"/>
      <c r="E39" s="574"/>
    </row>
    <row r="40" spans="2:8" ht="27" customHeight="1" x14ac:dyDescent="0.4">
      <c r="B40" s="407" t="s">
        <v>4</v>
      </c>
      <c r="C40" s="441" t="s">
        <v>1138</v>
      </c>
      <c r="D40" s="410"/>
      <c r="E40" s="575"/>
      <c r="H40" s="387" t="s">
        <v>482</v>
      </c>
    </row>
    <row r="41" spans="2:8" ht="27" customHeight="1" x14ac:dyDescent="0.4">
      <c r="B41" s="407" t="s">
        <v>6</v>
      </c>
      <c r="C41" s="441" t="s">
        <v>1139</v>
      </c>
      <c r="D41" s="410"/>
      <c r="E41" s="575"/>
    </row>
    <row r="42" spans="2:8" ht="27" customHeight="1" x14ac:dyDescent="0.4">
      <c r="B42" s="407" t="s">
        <v>8</v>
      </c>
      <c r="C42" s="444" t="s">
        <v>11</v>
      </c>
      <c r="D42" s="410"/>
      <c r="E42" s="576"/>
    </row>
    <row r="43" spans="2:8" ht="35.1" customHeight="1" x14ac:dyDescent="0.4">
      <c r="B43" s="404" t="s">
        <v>41</v>
      </c>
      <c r="C43" s="440" t="s">
        <v>1111</v>
      </c>
      <c r="D43" s="424"/>
      <c r="E43" s="411"/>
    </row>
    <row r="44" spans="2:8" ht="27" customHeight="1" x14ac:dyDescent="0.4">
      <c r="B44" s="407" t="s">
        <v>2</v>
      </c>
      <c r="C44" s="441" t="s">
        <v>1140</v>
      </c>
      <c r="D44" s="422"/>
      <c r="E44" s="574"/>
    </row>
    <row r="45" spans="2:8" ht="27" customHeight="1" x14ac:dyDescent="0.4">
      <c r="B45" s="407" t="s">
        <v>4</v>
      </c>
      <c r="C45" s="441" t="s">
        <v>1141</v>
      </c>
      <c r="D45" s="422"/>
      <c r="E45" s="575"/>
    </row>
    <row r="46" spans="2:8" ht="27" customHeight="1" x14ac:dyDescent="0.4">
      <c r="B46" s="407" t="s">
        <v>6</v>
      </c>
      <c r="C46" s="441" t="s">
        <v>1142</v>
      </c>
      <c r="D46" s="422"/>
      <c r="E46" s="575"/>
      <c r="H46" s="387" t="s">
        <v>490</v>
      </c>
    </row>
    <row r="47" spans="2:8" ht="27" customHeight="1" x14ac:dyDescent="0.4">
      <c r="B47" s="407" t="s">
        <v>8</v>
      </c>
      <c r="C47" s="446" t="s">
        <v>11</v>
      </c>
      <c r="D47" s="422"/>
      <c r="E47" s="576"/>
    </row>
    <row r="48" spans="2:8" ht="35.1" customHeight="1" x14ac:dyDescent="0.4">
      <c r="B48" s="404" t="s">
        <v>115</v>
      </c>
      <c r="C48" s="440" t="s">
        <v>1112</v>
      </c>
      <c r="D48" s="425"/>
      <c r="E48" s="411"/>
    </row>
    <row r="49" spans="2:8" ht="27" customHeight="1" x14ac:dyDescent="0.4">
      <c r="B49" s="407" t="s">
        <v>2</v>
      </c>
      <c r="C49" s="441" t="s">
        <v>1143</v>
      </c>
      <c r="D49" s="409"/>
      <c r="E49" s="574"/>
    </row>
    <row r="50" spans="2:8" ht="27" customHeight="1" x14ac:dyDescent="0.4">
      <c r="B50" s="407" t="s">
        <v>4</v>
      </c>
      <c r="C50" s="441" t="s">
        <v>1144</v>
      </c>
      <c r="D50" s="409"/>
      <c r="E50" s="575"/>
    </row>
    <row r="51" spans="2:8" ht="27" customHeight="1" x14ac:dyDescent="0.4">
      <c r="B51" s="407" t="s">
        <v>6</v>
      </c>
      <c r="C51" s="441" t="s">
        <v>1145</v>
      </c>
      <c r="D51" s="409"/>
      <c r="E51" s="575"/>
      <c r="H51" s="387" t="s">
        <v>490</v>
      </c>
    </row>
    <row r="52" spans="2:8" ht="27" customHeight="1" x14ac:dyDescent="0.4">
      <c r="B52" s="407" t="s">
        <v>8</v>
      </c>
      <c r="C52" s="444" t="s">
        <v>11</v>
      </c>
      <c r="D52" s="409"/>
      <c r="E52" s="576"/>
    </row>
    <row r="53" spans="2:8" ht="35.1" customHeight="1" x14ac:dyDescent="0.4">
      <c r="B53" s="404" t="s">
        <v>120</v>
      </c>
      <c r="C53" s="440" t="s">
        <v>1113</v>
      </c>
      <c r="D53" s="425"/>
      <c r="E53" s="411"/>
    </row>
    <row r="54" spans="2:8" ht="27" customHeight="1" x14ac:dyDescent="0.4">
      <c r="B54" s="407" t="s">
        <v>2</v>
      </c>
      <c r="C54" s="442" t="s">
        <v>1146</v>
      </c>
      <c r="D54" s="409"/>
      <c r="E54" s="574"/>
      <c r="H54" s="427"/>
    </row>
    <row r="55" spans="2:8" ht="27" customHeight="1" x14ac:dyDescent="0.4">
      <c r="B55" s="407" t="s">
        <v>4</v>
      </c>
      <c r="C55" s="442" t="s">
        <v>1147</v>
      </c>
      <c r="D55" s="409"/>
      <c r="E55" s="575"/>
      <c r="H55" s="427"/>
    </row>
    <row r="56" spans="2:8" ht="27" customHeight="1" x14ac:dyDescent="0.4">
      <c r="B56" s="407" t="s">
        <v>6</v>
      </c>
      <c r="C56" s="442" t="s">
        <v>693</v>
      </c>
      <c r="D56" s="409"/>
      <c r="E56" s="575"/>
      <c r="H56" s="427"/>
    </row>
    <row r="57" spans="2:8" ht="27" customHeight="1" x14ac:dyDescent="0.4">
      <c r="B57" s="407" t="s">
        <v>8</v>
      </c>
      <c r="C57" s="442" t="s">
        <v>1148</v>
      </c>
      <c r="D57" s="409"/>
      <c r="E57" s="576"/>
      <c r="H57" s="427" t="s">
        <v>496</v>
      </c>
    </row>
    <row r="58" spans="2:8" ht="26.25" customHeight="1" thickBot="1" x14ac:dyDescent="0.45">
      <c r="B58" s="428"/>
      <c r="C58" s="429"/>
      <c r="D58" s="430"/>
      <c r="E58" s="435"/>
    </row>
  </sheetData>
  <mergeCells count="12"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1">
    <dataValidation type="list" allowBlank="1" showErrorMessage="1" error="Wrong Response_x000a__x000a_Please Try Again!!!!" prompt="Thank you" sqref="E9:E12 E14:E17 E19:E22 E24:E27 E29:E32 E34:E37 E39:E42 E44:E47 E49:E52 E54:E58">
      <formula1>#REF!</formula1>
    </dataValidation>
  </dataValidations>
  <printOptions horizontalCentered="1"/>
  <pageMargins left="0" right="0" top="0" bottom="0" header="0" footer="0"/>
  <pageSetup paperSize="9"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6"/>
  <sheetViews>
    <sheetView tabSelected="1" topLeftCell="A19" workbookViewId="0">
      <selection activeCell="D88" sqref="D88"/>
    </sheetView>
  </sheetViews>
  <sheetFormatPr defaultRowHeight="18.75" x14ac:dyDescent="0.3"/>
  <cols>
    <col min="2" max="2" width="14.7109375" customWidth="1"/>
    <col min="3" max="3" width="67" customWidth="1"/>
    <col min="4" max="4" width="52.140625" customWidth="1"/>
    <col min="5" max="5" width="16.85546875" style="330" customWidth="1"/>
  </cols>
  <sheetData>
    <row r="1" spans="1:5" s="459" customFormat="1" ht="12" x14ac:dyDescent="0.2"/>
    <row r="2" spans="1:5" ht="19.5" thickBot="1" x14ac:dyDescent="0.35"/>
    <row r="3" spans="1:5" ht="34.5" thickBot="1" x14ac:dyDescent="0.3">
      <c r="B3" s="586" t="s">
        <v>207</v>
      </c>
      <c r="C3" s="587"/>
      <c r="D3" s="588"/>
      <c r="E3" s="589"/>
    </row>
    <row r="4" spans="1:5" ht="54" customHeight="1" x14ac:dyDescent="0.25">
      <c r="B4" s="290" t="s">
        <v>1174</v>
      </c>
      <c r="C4" s="389"/>
      <c r="D4" s="390"/>
      <c r="E4" s="329" t="s">
        <v>1173</v>
      </c>
    </row>
    <row r="5" spans="1:5" ht="56.25" x14ac:dyDescent="0.25">
      <c r="B5" s="326" t="s">
        <v>1105</v>
      </c>
      <c r="C5" s="392"/>
      <c r="D5" s="393"/>
      <c r="E5" s="460" t="s">
        <v>1041</v>
      </c>
    </row>
    <row r="6" spans="1:5" s="458" customFormat="1" ht="12.75" x14ac:dyDescent="0.2">
      <c r="B6" s="461">
        <v>1</v>
      </c>
      <c r="C6" s="462" t="s">
        <v>79</v>
      </c>
      <c r="D6" s="463" t="s">
        <v>804</v>
      </c>
      <c r="E6" s="590" t="s">
        <v>1106</v>
      </c>
    </row>
    <row r="7" spans="1:5" s="458" customFormat="1" ht="13.5" thickBot="1" x14ac:dyDescent="0.25">
      <c r="B7" s="464">
        <v>2</v>
      </c>
      <c r="C7" s="465" t="s">
        <v>80</v>
      </c>
      <c r="D7" s="466" t="s">
        <v>805</v>
      </c>
      <c r="E7" s="591"/>
    </row>
    <row r="8" spans="1:5" s="190" customFormat="1" ht="30" x14ac:dyDescent="0.25">
      <c r="B8" s="487" t="s">
        <v>81</v>
      </c>
      <c r="C8" s="488" t="s">
        <v>82</v>
      </c>
      <c r="D8" s="488" t="s">
        <v>816</v>
      </c>
      <c r="E8" s="489" t="s">
        <v>83</v>
      </c>
    </row>
    <row r="9" spans="1:5" s="458" customFormat="1" ht="24" x14ac:dyDescent="0.2">
      <c r="A9" s="490" t="s">
        <v>1172</v>
      </c>
      <c r="B9" s="467" t="s">
        <v>0</v>
      </c>
      <c r="C9" s="468" t="s">
        <v>1175</v>
      </c>
      <c r="D9" s="469" t="s">
        <v>1225</v>
      </c>
      <c r="E9" s="469"/>
    </row>
    <row r="10" spans="1:5" s="458" customFormat="1" ht="12.75" x14ac:dyDescent="0.2">
      <c r="B10" s="48" t="s">
        <v>2</v>
      </c>
      <c r="C10" s="470" t="s">
        <v>1176</v>
      </c>
      <c r="D10" s="471" t="s">
        <v>1226</v>
      </c>
      <c r="E10" s="583"/>
    </row>
    <row r="11" spans="1:5" s="458" customFormat="1" ht="12.75" x14ac:dyDescent="0.2">
      <c r="B11" s="48" t="s">
        <v>4</v>
      </c>
      <c r="C11" s="470" t="s">
        <v>1177</v>
      </c>
      <c r="D11" s="471" t="s">
        <v>1227</v>
      </c>
      <c r="E11" s="584"/>
    </row>
    <row r="12" spans="1:5" s="458" customFormat="1" ht="12.75" x14ac:dyDescent="0.2">
      <c r="B12" s="48" t="s">
        <v>6</v>
      </c>
      <c r="C12" s="470" t="s">
        <v>1178</v>
      </c>
      <c r="D12" s="471" t="s">
        <v>1228</v>
      </c>
      <c r="E12" s="584"/>
    </row>
    <row r="13" spans="1:5" s="458" customFormat="1" ht="12.75" x14ac:dyDescent="0.2">
      <c r="B13" s="48" t="s">
        <v>8</v>
      </c>
      <c r="C13" s="49" t="s">
        <v>11</v>
      </c>
      <c r="D13" s="49" t="s">
        <v>1229</v>
      </c>
      <c r="E13" s="585"/>
    </row>
    <row r="14" spans="1:5" s="458" customFormat="1" ht="12.75" x14ac:dyDescent="0.2">
      <c r="B14" s="467" t="s">
        <v>12</v>
      </c>
      <c r="C14" s="468" t="s">
        <v>1179</v>
      </c>
      <c r="D14" s="469" t="s">
        <v>1231</v>
      </c>
      <c r="E14" s="472"/>
    </row>
    <row r="15" spans="1:5" s="458" customFormat="1" ht="15" x14ac:dyDescent="0.2">
      <c r="B15" s="48" t="s">
        <v>2</v>
      </c>
      <c r="C15" s="470" t="s">
        <v>1080</v>
      </c>
      <c r="D15" s="211" t="s">
        <v>1232</v>
      </c>
      <c r="E15" s="583"/>
    </row>
    <row r="16" spans="1:5" s="458" customFormat="1" ht="15" x14ac:dyDescent="0.2">
      <c r="B16" s="48" t="s">
        <v>4</v>
      </c>
      <c r="C16" s="470" t="s">
        <v>1180</v>
      </c>
      <c r="D16" s="211" t="s">
        <v>1233</v>
      </c>
      <c r="E16" s="584"/>
    </row>
    <row r="17" spans="1:5" s="458" customFormat="1" ht="15" x14ac:dyDescent="0.2">
      <c r="B17" s="48" t="s">
        <v>6</v>
      </c>
      <c r="C17" s="470" t="s">
        <v>1181</v>
      </c>
      <c r="D17" s="211" t="s">
        <v>1234</v>
      </c>
      <c r="E17" s="584"/>
    </row>
    <row r="18" spans="1:5" s="458" customFormat="1" ht="12.75" x14ac:dyDescent="0.2">
      <c r="B18" s="48" t="s">
        <v>8</v>
      </c>
      <c r="C18" s="49" t="s">
        <v>11</v>
      </c>
      <c r="D18" s="49" t="s">
        <v>1229</v>
      </c>
      <c r="E18" s="585"/>
    </row>
    <row r="19" spans="1:5" s="458" customFormat="1" ht="12.75" x14ac:dyDescent="0.2">
      <c r="B19" s="467" t="s">
        <v>14</v>
      </c>
      <c r="C19" s="468" t="s">
        <v>1182</v>
      </c>
      <c r="D19" s="473" t="s">
        <v>1235</v>
      </c>
      <c r="E19" s="472"/>
    </row>
    <row r="20" spans="1:5" s="458" customFormat="1" ht="15" x14ac:dyDescent="0.2">
      <c r="B20" s="48" t="s">
        <v>2</v>
      </c>
      <c r="C20" s="470" t="s">
        <v>1183</v>
      </c>
      <c r="D20" s="211" t="s">
        <v>1236</v>
      </c>
      <c r="E20" s="583"/>
    </row>
    <row r="21" spans="1:5" s="458" customFormat="1" ht="15" x14ac:dyDescent="0.2">
      <c r="B21" s="48" t="s">
        <v>4</v>
      </c>
      <c r="C21" s="470" t="s">
        <v>1080</v>
      </c>
      <c r="D21" s="211" t="s">
        <v>1232</v>
      </c>
      <c r="E21" s="584"/>
    </row>
    <row r="22" spans="1:5" s="458" customFormat="1" ht="15" x14ac:dyDescent="0.2">
      <c r="B22" s="48" t="s">
        <v>6</v>
      </c>
      <c r="C22" s="470" t="s">
        <v>1184</v>
      </c>
      <c r="D22" s="211" t="s">
        <v>1237</v>
      </c>
      <c r="E22" s="584"/>
    </row>
    <row r="23" spans="1:5" s="458" customFormat="1" ht="12.75" x14ac:dyDescent="0.2">
      <c r="B23" s="48" t="s">
        <v>8</v>
      </c>
      <c r="C23" s="474" t="s">
        <v>322</v>
      </c>
      <c r="D23" s="49" t="s">
        <v>1230</v>
      </c>
      <c r="E23" s="585"/>
    </row>
    <row r="24" spans="1:5" s="458" customFormat="1" ht="12.75" x14ac:dyDescent="0.2">
      <c r="B24" s="467" t="s">
        <v>20</v>
      </c>
      <c r="C24" s="475" t="s">
        <v>1185</v>
      </c>
      <c r="D24" s="473" t="s">
        <v>1238</v>
      </c>
      <c r="E24" s="477"/>
    </row>
    <row r="25" spans="1:5" s="458" customFormat="1" ht="15" x14ac:dyDescent="0.2">
      <c r="B25" s="48" t="s">
        <v>2</v>
      </c>
      <c r="C25" s="470" t="s">
        <v>1186</v>
      </c>
      <c r="D25" s="211" t="s">
        <v>1239</v>
      </c>
      <c r="E25" s="583"/>
    </row>
    <row r="26" spans="1:5" s="458" customFormat="1" ht="15" x14ac:dyDescent="0.2">
      <c r="B26" s="48" t="s">
        <v>4</v>
      </c>
      <c r="C26" s="470" t="s">
        <v>1187</v>
      </c>
      <c r="D26" s="211" t="s">
        <v>1240</v>
      </c>
      <c r="E26" s="584"/>
    </row>
    <row r="27" spans="1:5" s="458" customFormat="1" ht="15" x14ac:dyDescent="0.2">
      <c r="B27" s="48" t="s">
        <v>6</v>
      </c>
      <c r="C27" s="470" t="s">
        <v>1188</v>
      </c>
      <c r="D27" s="211" t="s">
        <v>1241</v>
      </c>
      <c r="E27" s="584"/>
    </row>
    <row r="28" spans="1:5" s="458" customFormat="1" ht="12.75" x14ac:dyDescent="0.2">
      <c r="B28" s="48" t="s">
        <v>8</v>
      </c>
      <c r="C28" s="478" t="s">
        <v>11</v>
      </c>
      <c r="D28" s="471" t="s">
        <v>1229</v>
      </c>
      <c r="E28" s="585"/>
    </row>
    <row r="29" spans="1:5" s="458" customFormat="1" ht="12.75" x14ac:dyDescent="0.2">
      <c r="A29" s="458" t="s">
        <v>1189</v>
      </c>
      <c r="B29" s="467" t="s">
        <v>26</v>
      </c>
      <c r="C29" s="475" t="s">
        <v>1190</v>
      </c>
      <c r="D29" s="469" t="s">
        <v>1242</v>
      </c>
      <c r="E29" s="472"/>
    </row>
    <row r="30" spans="1:5" s="458" customFormat="1" ht="15" x14ac:dyDescent="0.2">
      <c r="B30" s="48" t="s">
        <v>2</v>
      </c>
      <c r="C30" s="470" t="s">
        <v>1192</v>
      </c>
      <c r="D30" s="211" t="s">
        <v>1243</v>
      </c>
      <c r="E30" s="583"/>
    </row>
    <row r="31" spans="1:5" s="458" customFormat="1" ht="15" x14ac:dyDescent="0.2">
      <c r="B31" s="48" t="s">
        <v>4</v>
      </c>
      <c r="C31" s="470" t="s">
        <v>1191</v>
      </c>
      <c r="D31" s="211" t="s">
        <v>1244</v>
      </c>
      <c r="E31" s="584"/>
    </row>
    <row r="32" spans="1:5" s="458" customFormat="1" ht="15" x14ac:dyDescent="0.2">
      <c r="B32" s="48" t="s">
        <v>6</v>
      </c>
      <c r="C32" s="470" t="s">
        <v>1193</v>
      </c>
      <c r="D32" s="211" t="s">
        <v>1245</v>
      </c>
      <c r="E32" s="584"/>
    </row>
    <row r="33" spans="2:5" s="458" customFormat="1" ht="12.75" x14ac:dyDescent="0.2">
      <c r="B33" s="48" t="s">
        <v>8</v>
      </c>
      <c r="C33" s="470" t="s">
        <v>11</v>
      </c>
      <c r="D33" s="49" t="s">
        <v>1229</v>
      </c>
      <c r="E33" s="585"/>
    </row>
    <row r="34" spans="2:5" s="458" customFormat="1" ht="12.75" x14ac:dyDescent="0.2">
      <c r="B34" s="467" t="s">
        <v>32</v>
      </c>
      <c r="C34" s="468" t="s">
        <v>1194</v>
      </c>
      <c r="D34" s="469" t="s">
        <v>1247</v>
      </c>
      <c r="E34" s="472"/>
    </row>
    <row r="35" spans="2:5" s="458" customFormat="1" ht="15" x14ac:dyDescent="0.2">
      <c r="B35" s="48" t="s">
        <v>2</v>
      </c>
      <c r="C35" s="470" t="s">
        <v>1183</v>
      </c>
      <c r="D35" s="211" t="s">
        <v>1236</v>
      </c>
      <c r="E35" s="583"/>
    </row>
    <row r="36" spans="2:5" s="458" customFormat="1" ht="15" x14ac:dyDescent="0.2">
      <c r="B36" s="48" t="s">
        <v>4</v>
      </c>
      <c r="C36" s="470" t="s">
        <v>1080</v>
      </c>
      <c r="D36" s="211" t="s">
        <v>1232</v>
      </c>
      <c r="E36" s="584"/>
    </row>
    <row r="37" spans="2:5" s="458" customFormat="1" ht="15" x14ac:dyDescent="0.2">
      <c r="B37" s="48" t="s">
        <v>6</v>
      </c>
      <c r="C37" s="470" t="s">
        <v>1195</v>
      </c>
      <c r="D37" s="210" t="s">
        <v>1246</v>
      </c>
      <c r="E37" s="584"/>
    </row>
    <row r="38" spans="2:5" s="458" customFormat="1" ht="12.75" x14ac:dyDescent="0.2">
      <c r="B38" s="48" t="s">
        <v>8</v>
      </c>
      <c r="C38" s="470" t="s">
        <v>322</v>
      </c>
      <c r="D38" s="479" t="s">
        <v>1230</v>
      </c>
      <c r="E38" s="585"/>
    </row>
    <row r="39" spans="2:5" s="458" customFormat="1" ht="12.75" x14ac:dyDescent="0.2">
      <c r="B39" s="467" t="s">
        <v>34</v>
      </c>
      <c r="C39" s="475" t="s">
        <v>1196</v>
      </c>
      <c r="D39" s="469" t="s">
        <v>1248</v>
      </c>
      <c r="E39" s="472"/>
    </row>
    <row r="40" spans="2:5" s="458" customFormat="1" ht="15" x14ac:dyDescent="0.2">
      <c r="B40" s="48" t="s">
        <v>2</v>
      </c>
      <c r="C40" s="470" t="s">
        <v>1197</v>
      </c>
      <c r="D40" s="210" t="s">
        <v>1249</v>
      </c>
      <c r="E40" s="583"/>
    </row>
    <row r="41" spans="2:5" s="458" customFormat="1" ht="15" x14ac:dyDescent="0.2">
      <c r="B41" s="48" t="s">
        <v>4</v>
      </c>
      <c r="C41" s="470" t="s">
        <v>1198</v>
      </c>
      <c r="D41" s="210" t="s">
        <v>1250</v>
      </c>
      <c r="E41" s="584"/>
    </row>
    <row r="42" spans="2:5" s="458" customFormat="1" ht="12.75" x14ac:dyDescent="0.2">
      <c r="B42" s="48" t="s">
        <v>6</v>
      </c>
      <c r="C42" s="470" t="s">
        <v>492</v>
      </c>
      <c r="D42" s="49" t="s">
        <v>913</v>
      </c>
      <c r="E42" s="584"/>
    </row>
    <row r="43" spans="2:5" s="458" customFormat="1" ht="12.75" x14ac:dyDescent="0.2">
      <c r="B43" s="48" t="s">
        <v>8</v>
      </c>
      <c r="C43" s="474" t="s">
        <v>11</v>
      </c>
      <c r="D43" s="49" t="s">
        <v>1229</v>
      </c>
      <c r="E43" s="585"/>
    </row>
    <row r="44" spans="2:5" s="458" customFormat="1" ht="12.75" x14ac:dyDescent="0.2">
      <c r="B44" s="467" t="s">
        <v>41</v>
      </c>
      <c r="C44" s="475" t="s">
        <v>1199</v>
      </c>
      <c r="D44" s="469" t="s">
        <v>1251</v>
      </c>
      <c r="E44" s="472"/>
    </row>
    <row r="45" spans="2:5" s="458" customFormat="1" ht="12.75" x14ac:dyDescent="0.2">
      <c r="B45" s="48" t="s">
        <v>2</v>
      </c>
      <c r="C45" s="470" t="s">
        <v>1187</v>
      </c>
      <c r="D45" s="479" t="s">
        <v>1252</v>
      </c>
      <c r="E45" s="583"/>
    </row>
    <row r="46" spans="2:5" s="458" customFormat="1" ht="12.75" x14ac:dyDescent="0.2">
      <c r="B46" s="48" t="s">
        <v>4</v>
      </c>
      <c r="C46" s="470" t="s">
        <v>1186</v>
      </c>
      <c r="D46" s="479" t="s">
        <v>1253</v>
      </c>
      <c r="E46" s="584"/>
    </row>
    <row r="47" spans="2:5" s="458" customFormat="1" ht="12.75" x14ac:dyDescent="0.2">
      <c r="B47" s="48" t="s">
        <v>6</v>
      </c>
      <c r="C47" s="470" t="s">
        <v>1200</v>
      </c>
      <c r="D47" s="479" t="s">
        <v>1254</v>
      </c>
      <c r="E47" s="584"/>
    </row>
    <row r="48" spans="2:5" s="458" customFormat="1" ht="12.75" x14ac:dyDescent="0.2">
      <c r="B48" s="48" t="s">
        <v>8</v>
      </c>
      <c r="C48" s="480" t="s">
        <v>322</v>
      </c>
      <c r="D48" s="479" t="s">
        <v>1230</v>
      </c>
      <c r="E48" s="585"/>
    </row>
    <row r="49" spans="1:5" s="458" customFormat="1" ht="25.5" x14ac:dyDescent="0.2">
      <c r="B49" s="467" t="s">
        <v>115</v>
      </c>
      <c r="C49" s="475" t="s">
        <v>1203</v>
      </c>
      <c r="D49" s="476" t="s">
        <v>1255</v>
      </c>
      <c r="E49" s="472"/>
    </row>
    <row r="50" spans="1:5" s="458" customFormat="1" ht="12.75" x14ac:dyDescent="0.2">
      <c r="B50" s="48" t="s">
        <v>2</v>
      </c>
      <c r="C50" s="470" t="s">
        <v>1201</v>
      </c>
      <c r="D50" s="471" t="s">
        <v>1256</v>
      </c>
      <c r="E50" s="583"/>
    </row>
    <row r="51" spans="1:5" s="458" customFormat="1" ht="12.75" x14ac:dyDescent="0.2">
      <c r="B51" s="48" t="s">
        <v>4</v>
      </c>
      <c r="C51" s="470" t="s">
        <v>1202</v>
      </c>
      <c r="D51" s="471" t="s">
        <v>1257</v>
      </c>
      <c r="E51" s="584"/>
    </row>
    <row r="52" spans="1:5" s="458" customFormat="1" ht="12.75" x14ac:dyDescent="0.2">
      <c r="B52" s="48" t="s">
        <v>6</v>
      </c>
      <c r="C52" s="470" t="s">
        <v>499</v>
      </c>
      <c r="D52" s="471" t="s">
        <v>1258</v>
      </c>
      <c r="E52" s="584"/>
    </row>
    <row r="53" spans="1:5" s="458" customFormat="1" ht="12.75" x14ac:dyDescent="0.2">
      <c r="B53" s="48" t="s">
        <v>8</v>
      </c>
      <c r="C53" s="474" t="s">
        <v>322</v>
      </c>
      <c r="D53" s="471" t="s">
        <v>1230</v>
      </c>
      <c r="E53" s="585"/>
    </row>
    <row r="54" spans="1:5" s="458" customFormat="1" ht="12.75" x14ac:dyDescent="0.2">
      <c r="A54" s="458" t="s">
        <v>1204</v>
      </c>
      <c r="B54" s="467" t="s">
        <v>120</v>
      </c>
      <c r="C54" s="475" t="s">
        <v>1205</v>
      </c>
      <c r="D54" s="476" t="s">
        <v>1259</v>
      </c>
      <c r="E54" s="472"/>
    </row>
    <row r="55" spans="1:5" s="458" customFormat="1" ht="12.75" x14ac:dyDescent="0.2">
      <c r="B55" s="48" t="s">
        <v>2</v>
      </c>
      <c r="C55" s="482" t="s">
        <v>1206</v>
      </c>
      <c r="D55" s="482" t="s">
        <v>1206</v>
      </c>
      <c r="E55" s="583"/>
    </row>
    <row r="56" spans="1:5" s="458" customFormat="1" ht="12.75" x14ac:dyDescent="0.2">
      <c r="B56" s="48" t="s">
        <v>4</v>
      </c>
      <c r="C56" s="482" t="s">
        <v>1207</v>
      </c>
      <c r="D56" s="482" t="s">
        <v>1207</v>
      </c>
      <c r="E56" s="584"/>
    </row>
    <row r="57" spans="1:5" s="458" customFormat="1" ht="12.75" x14ac:dyDescent="0.2">
      <c r="B57" s="48" t="s">
        <v>6</v>
      </c>
      <c r="C57" s="482" t="s">
        <v>1208</v>
      </c>
      <c r="D57" s="482" t="s">
        <v>1208</v>
      </c>
      <c r="E57" s="584"/>
    </row>
    <row r="58" spans="1:5" s="458" customFormat="1" ht="12.75" x14ac:dyDescent="0.2">
      <c r="B58" s="48" t="s">
        <v>8</v>
      </c>
      <c r="C58" s="482" t="s">
        <v>11</v>
      </c>
      <c r="D58" s="471" t="s">
        <v>1229</v>
      </c>
      <c r="E58" s="585"/>
    </row>
    <row r="59" spans="1:5" s="458" customFormat="1" ht="13.5" thickBot="1" x14ac:dyDescent="0.25">
      <c r="B59" s="483"/>
      <c r="C59" s="484"/>
      <c r="D59" s="485"/>
      <c r="E59" s="486"/>
    </row>
    <row r="60" spans="1:5" ht="15" x14ac:dyDescent="0.25">
      <c r="B60" s="467" t="s">
        <v>121</v>
      </c>
      <c r="C60" s="475" t="s">
        <v>1209</v>
      </c>
      <c r="D60" s="476" t="s">
        <v>1260</v>
      </c>
      <c r="E60" s="472"/>
    </row>
    <row r="61" spans="1:5" ht="15" x14ac:dyDescent="0.25">
      <c r="B61" s="48" t="s">
        <v>2</v>
      </c>
      <c r="C61" s="470" t="s">
        <v>1211</v>
      </c>
      <c r="D61" s="479" t="s">
        <v>1261</v>
      </c>
      <c r="E61" s="583"/>
    </row>
    <row r="62" spans="1:5" ht="15" x14ac:dyDescent="0.25">
      <c r="B62" s="48" t="s">
        <v>4</v>
      </c>
      <c r="C62" s="470" t="s">
        <v>1210</v>
      </c>
      <c r="D62" s="479" t="s">
        <v>1262</v>
      </c>
      <c r="E62" s="584"/>
    </row>
    <row r="63" spans="1:5" ht="15" x14ac:dyDescent="0.25">
      <c r="B63" s="48" t="s">
        <v>6</v>
      </c>
      <c r="C63" s="470" t="s">
        <v>1263</v>
      </c>
      <c r="D63" s="479" t="s">
        <v>1264</v>
      </c>
      <c r="E63" s="584"/>
    </row>
    <row r="64" spans="1:5" ht="15" x14ac:dyDescent="0.25">
      <c r="B64" s="48" t="s">
        <v>8</v>
      </c>
      <c r="C64" s="480" t="s">
        <v>11</v>
      </c>
      <c r="D64" s="479" t="s">
        <v>1229</v>
      </c>
      <c r="E64" s="585"/>
    </row>
    <row r="65" spans="2:5" ht="15" x14ac:dyDescent="0.25">
      <c r="B65" s="467" t="s">
        <v>127</v>
      </c>
      <c r="C65" s="475" t="s">
        <v>1212</v>
      </c>
      <c r="D65" s="481" t="s">
        <v>1265</v>
      </c>
      <c r="E65" s="472"/>
    </row>
    <row r="66" spans="2:5" ht="15" x14ac:dyDescent="0.25">
      <c r="B66" s="48" t="s">
        <v>2</v>
      </c>
      <c r="C66" s="470" t="s">
        <v>1215</v>
      </c>
      <c r="D66" s="471" t="s">
        <v>1267</v>
      </c>
      <c r="E66" s="583"/>
    </row>
    <row r="67" spans="2:5" ht="15" x14ac:dyDescent="0.25">
      <c r="B67" s="48" t="s">
        <v>4</v>
      </c>
      <c r="C67" s="470" t="s">
        <v>1214</v>
      </c>
      <c r="D67" s="471" t="s">
        <v>1268</v>
      </c>
      <c r="E67" s="584"/>
    </row>
    <row r="68" spans="2:5" ht="15" x14ac:dyDescent="0.25">
      <c r="B68" s="48" t="s">
        <v>6</v>
      </c>
      <c r="C68" s="470" t="s">
        <v>1213</v>
      </c>
      <c r="D68" s="471" t="s">
        <v>1269</v>
      </c>
      <c r="E68" s="584"/>
    </row>
    <row r="69" spans="2:5" ht="15" x14ac:dyDescent="0.25">
      <c r="B69" s="48" t="s">
        <v>8</v>
      </c>
      <c r="C69" s="474" t="s">
        <v>11</v>
      </c>
      <c r="D69" s="471" t="s">
        <v>1229</v>
      </c>
      <c r="E69" s="585"/>
    </row>
    <row r="70" spans="2:5" ht="15" x14ac:dyDescent="0.25">
      <c r="B70" s="467" t="s">
        <v>128</v>
      </c>
      <c r="C70" s="475" t="s">
        <v>1216</v>
      </c>
      <c r="D70" s="481" t="s">
        <v>1266</v>
      </c>
      <c r="E70" s="472"/>
    </row>
    <row r="71" spans="2:5" ht="15" x14ac:dyDescent="0.25">
      <c r="B71" s="48" t="s">
        <v>2</v>
      </c>
      <c r="C71" s="482" t="s">
        <v>1217</v>
      </c>
      <c r="D71" s="471" t="s">
        <v>1270</v>
      </c>
      <c r="E71" s="583"/>
    </row>
    <row r="72" spans="2:5" ht="15" x14ac:dyDescent="0.25">
      <c r="B72" s="48" t="s">
        <v>4</v>
      </c>
      <c r="C72" s="482" t="s">
        <v>1218</v>
      </c>
      <c r="D72" s="471" t="s">
        <v>1271</v>
      </c>
      <c r="E72" s="584"/>
    </row>
    <row r="73" spans="2:5" ht="15" x14ac:dyDescent="0.25">
      <c r="B73" s="48" t="s">
        <v>6</v>
      </c>
      <c r="C73" s="482" t="s">
        <v>1219</v>
      </c>
      <c r="D73" s="471" t="s">
        <v>1272</v>
      </c>
      <c r="E73" s="584"/>
    </row>
    <row r="74" spans="2:5" ht="15" x14ac:dyDescent="0.25">
      <c r="B74" s="48" t="s">
        <v>8</v>
      </c>
      <c r="C74" s="482" t="s">
        <v>11</v>
      </c>
      <c r="D74" s="471" t="s">
        <v>1229</v>
      </c>
      <c r="E74" s="585"/>
    </row>
    <row r="75" spans="2:5" ht="15.75" thickBot="1" x14ac:dyDescent="0.3">
      <c r="B75" s="483"/>
      <c r="C75" s="484"/>
      <c r="D75" s="485"/>
      <c r="E75" s="486"/>
    </row>
    <row r="76" spans="2:5" ht="15" x14ac:dyDescent="0.25">
      <c r="B76" s="467" t="s">
        <v>133</v>
      </c>
      <c r="C76" s="475" t="s">
        <v>1220</v>
      </c>
      <c r="D76" s="481" t="s">
        <v>1273</v>
      </c>
      <c r="E76" s="472"/>
    </row>
    <row r="77" spans="2:5" ht="15" x14ac:dyDescent="0.25">
      <c r="B77" s="48" t="s">
        <v>2</v>
      </c>
      <c r="C77" s="470" t="s">
        <v>1222</v>
      </c>
      <c r="D77" s="471" t="s">
        <v>1274</v>
      </c>
      <c r="E77" s="583"/>
    </row>
    <row r="78" spans="2:5" ht="15" x14ac:dyDescent="0.25">
      <c r="B78" s="48" t="s">
        <v>4</v>
      </c>
      <c r="C78" s="470" t="s">
        <v>1221</v>
      </c>
      <c r="D78" s="471" t="s">
        <v>1275</v>
      </c>
      <c r="E78" s="584"/>
    </row>
    <row r="79" spans="2:5" ht="15" x14ac:dyDescent="0.25">
      <c r="B79" s="48" t="s">
        <v>6</v>
      </c>
      <c r="C79" s="470" t="s">
        <v>1223</v>
      </c>
      <c r="D79" s="471" t="s">
        <v>1276</v>
      </c>
      <c r="E79" s="584"/>
    </row>
    <row r="80" spans="2:5" ht="15" x14ac:dyDescent="0.25">
      <c r="B80" s="48" t="s">
        <v>8</v>
      </c>
      <c r="C80" s="474" t="s">
        <v>396</v>
      </c>
      <c r="D80" s="471" t="s">
        <v>1277</v>
      </c>
      <c r="E80" s="585"/>
    </row>
    <row r="81" spans="2:5" ht="15" x14ac:dyDescent="0.25">
      <c r="B81" s="467" t="s">
        <v>135</v>
      </c>
      <c r="C81" s="475" t="s">
        <v>1224</v>
      </c>
      <c r="D81" s="481" t="s">
        <v>1278</v>
      </c>
      <c r="E81" s="472"/>
    </row>
    <row r="82" spans="2:5" ht="15" x14ac:dyDescent="0.25">
      <c r="B82" s="48" t="s">
        <v>2</v>
      </c>
      <c r="C82" s="482" t="s">
        <v>464</v>
      </c>
      <c r="D82" s="471" t="s">
        <v>1279</v>
      </c>
      <c r="E82" s="583"/>
    </row>
    <row r="83" spans="2:5" ht="15" x14ac:dyDescent="0.25">
      <c r="B83" s="48" t="s">
        <v>4</v>
      </c>
      <c r="C83" s="482" t="s">
        <v>465</v>
      </c>
      <c r="D83" s="471" t="s">
        <v>1280</v>
      </c>
      <c r="E83" s="584"/>
    </row>
    <row r="84" spans="2:5" ht="15" x14ac:dyDescent="0.25">
      <c r="B84" s="48" t="s">
        <v>6</v>
      </c>
      <c r="C84" s="482" t="s">
        <v>466</v>
      </c>
      <c r="D84" s="471" t="s">
        <v>880</v>
      </c>
      <c r="E84" s="584"/>
    </row>
    <row r="85" spans="2:5" ht="15" x14ac:dyDescent="0.25">
      <c r="B85" s="48" t="s">
        <v>8</v>
      </c>
      <c r="C85" s="482" t="s">
        <v>11</v>
      </c>
      <c r="D85" s="471" t="s">
        <v>1229</v>
      </c>
      <c r="E85" s="585"/>
    </row>
    <row r="86" spans="2:5" ht="15.75" thickBot="1" x14ac:dyDescent="0.3">
      <c r="B86" s="483"/>
      <c r="C86" s="484"/>
      <c r="D86" s="485"/>
      <c r="E86" s="486"/>
    </row>
  </sheetData>
  <mergeCells count="17">
    <mergeCell ref="E55:E58"/>
    <mergeCell ref="B3:E3"/>
    <mergeCell ref="E6:E7"/>
    <mergeCell ref="E10:E13"/>
    <mergeCell ref="E15:E18"/>
    <mergeCell ref="E20:E23"/>
    <mergeCell ref="E25:E28"/>
    <mergeCell ref="E30:E33"/>
    <mergeCell ref="E35:E38"/>
    <mergeCell ref="E40:E43"/>
    <mergeCell ref="E45:E48"/>
    <mergeCell ref="E50:E53"/>
    <mergeCell ref="E61:E64"/>
    <mergeCell ref="E66:E69"/>
    <mergeCell ref="E71:E74"/>
    <mergeCell ref="E77:E80"/>
    <mergeCell ref="E82:E85"/>
  </mergeCells>
  <dataValidations disablePrompts="1" count="1">
    <dataValidation type="list" allowBlank="1" showErrorMessage="1" error="Wrong Response_x000a__x000a_Please Try Again!!!!" prompt="Thank you" sqref="E10:E13 E15:E18 E20:E23 E25:E28 E30:E33 E35:E38 E40:E43 E45:E48 E50:E53 E55:E59 E61:E64 E66:E69 E71:E75 E77:E80 E82:E86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7"/>
  <sheetViews>
    <sheetView view="pageBreakPreview" zoomScaleNormal="100" zoomScaleSheetLayoutView="100" workbookViewId="0">
      <selection activeCell="D28" sqref="D28:D32"/>
    </sheetView>
  </sheetViews>
  <sheetFormatPr defaultRowHeight="17.25" customHeight="1" x14ac:dyDescent="0.25"/>
  <cols>
    <col min="2" max="2" width="12.140625" bestFit="1" customWidth="1"/>
    <col min="3" max="3" width="55.42578125" customWidth="1"/>
    <col min="4" max="4" width="64.28515625" customWidth="1"/>
    <col min="5" max="5" width="17.7109375" customWidth="1"/>
  </cols>
  <sheetData>
    <row r="1" spans="2:8" ht="33.75" customHeight="1" thickBot="1" x14ac:dyDescent="0.3"/>
    <row r="2" spans="2:8" ht="17.25" customHeight="1" thickBot="1" x14ac:dyDescent="0.3">
      <c r="B2" s="516" t="s">
        <v>207</v>
      </c>
      <c r="C2" s="517"/>
      <c r="D2" s="518"/>
      <c r="E2" s="519"/>
    </row>
    <row r="3" spans="2:8" ht="39" customHeight="1" x14ac:dyDescent="0.25">
      <c r="B3" s="290" t="s">
        <v>800</v>
      </c>
      <c r="C3" s="123"/>
      <c r="D3" s="226"/>
      <c r="E3" s="291" t="s">
        <v>810</v>
      </c>
    </row>
    <row r="4" spans="2:8" ht="33" customHeight="1" x14ac:dyDescent="0.25">
      <c r="B4" s="290" t="s">
        <v>803</v>
      </c>
      <c r="C4" s="8"/>
      <c r="D4" s="195"/>
      <c r="E4" s="9" t="s">
        <v>208</v>
      </c>
    </row>
    <row r="5" spans="2:8" ht="17.25" customHeight="1" x14ac:dyDescent="0.25">
      <c r="B5" s="38">
        <v>1</v>
      </c>
      <c r="C5" s="10" t="s">
        <v>79</v>
      </c>
      <c r="D5" s="213" t="s">
        <v>804</v>
      </c>
      <c r="E5" s="520" t="s">
        <v>811</v>
      </c>
    </row>
    <row r="6" spans="2:8" ht="26.25" customHeight="1" x14ac:dyDescent="0.25">
      <c r="B6" s="38">
        <v>2</v>
      </c>
      <c r="C6" s="10" t="s">
        <v>80</v>
      </c>
      <c r="D6" s="211" t="s">
        <v>805</v>
      </c>
      <c r="E6" s="521"/>
    </row>
    <row r="7" spans="2:8" ht="25.5" customHeight="1" x14ac:dyDescent="0.25">
      <c r="B7" s="39" t="s">
        <v>81</v>
      </c>
      <c r="C7" s="11" t="s">
        <v>82</v>
      </c>
      <c r="D7" s="235" t="s">
        <v>816</v>
      </c>
      <c r="E7" s="233" t="s">
        <v>83</v>
      </c>
    </row>
    <row r="8" spans="2:8" ht="35.25" customHeight="1" x14ac:dyDescent="0.25">
      <c r="B8" s="51" t="s">
        <v>0</v>
      </c>
      <c r="C8" s="52" t="s">
        <v>92</v>
      </c>
      <c r="D8" s="242" t="s">
        <v>605</v>
      </c>
      <c r="E8" s="54"/>
    </row>
    <row r="9" spans="2:8" ht="17.25" customHeight="1" x14ac:dyDescent="0.25">
      <c r="B9" s="41" t="s">
        <v>2</v>
      </c>
      <c r="C9" s="227" t="s">
        <v>93</v>
      </c>
      <c r="D9" s="169" t="s">
        <v>607</v>
      </c>
      <c r="E9" s="522"/>
      <c r="G9" t="s">
        <v>4</v>
      </c>
      <c r="H9" t="s">
        <v>409</v>
      </c>
    </row>
    <row r="10" spans="2:8" ht="17.25" customHeight="1" x14ac:dyDescent="0.25">
      <c r="B10" s="41" t="s">
        <v>4</v>
      </c>
      <c r="C10" s="227" t="s">
        <v>94</v>
      </c>
      <c r="D10" s="169" t="s">
        <v>608</v>
      </c>
      <c r="E10" s="522"/>
    </row>
    <row r="11" spans="2:8" ht="17.25" customHeight="1" x14ac:dyDescent="0.25">
      <c r="B11" s="41" t="s">
        <v>6</v>
      </c>
      <c r="C11" s="227" t="s">
        <v>95</v>
      </c>
      <c r="D11" s="211" t="s">
        <v>609</v>
      </c>
      <c r="E11" s="522"/>
    </row>
    <row r="12" spans="2:8" ht="17.25" customHeight="1" x14ac:dyDescent="0.25">
      <c r="B12" s="41" t="s">
        <v>8</v>
      </c>
      <c r="C12" s="227" t="s">
        <v>96</v>
      </c>
      <c r="D12" s="169" t="s">
        <v>610</v>
      </c>
      <c r="E12" s="522"/>
    </row>
    <row r="13" spans="2:8" ht="28.5" customHeight="1" x14ac:dyDescent="0.25">
      <c r="B13" s="81" t="s">
        <v>12</v>
      </c>
      <c r="C13" s="82" t="s">
        <v>642</v>
      </c>
      <c r="D13" s="241" t="s">
        <v>643</v>
      </c>
      <c r="E13" s="80"/>
    </row>
    <row r="14" spans="2:8" ht="17.25" customHeight="1" x14ac:dyDescent="0.25">
      <c r="B14" s="40" t="s">
        <v>2</v>
      </c>
      <c r="C14" s="13" t="s">
        <v>97</v>
      </c>
      <c r="D14" s="211" t="s">
        <v>644</v>
      </c>
      <c r="E14" s="514"/>
      <c r="G14" t="s">
        <v>8</v>
      </c>
      <c r="H14" t="s">
        <v>407</v>
      </c>
    </row>
    <row r="15" spans="2:8" ht="17.25" customHeight="1" x14ac:dyDescent="0.25">
      <c r="B15" s="40" t="s">
        <v>4</v>
      </c>
      <c r="C15" s="17" t="s">
        <v>98</v>
      </c>
      <c r="D15" s="236" t="s">
        <v>645</v>
      </c>
      <c r="E15" s="515"/>
    </row>
    <row r="16" spans="2:8" ht="17.25" customHeight="1" x14ac:dyDescent="0.25">
      <c r="B16" s="42" t="s">
        <v>6</v>
      </c>
      <c r="C16" s="13" t="s">
        <v>99</v>
      </c>
      <c r="D16" s="211" t="s">
        <v>646</v>
      </c>
      <c r="E16" s="515"/>
    </row>
    <row r="17" spans="2:8" ht="17.25" customHeight="1" x14ac:dyDescent="0.25">
      <c r="B17" s="42" t="s">
        <v>8</v>
      </c>
      <c r="C17" s="13" t="s">
        <v>109</v>
      </c>
      <c r="D17" s="213" t="s">
        <v>572</v>
      </c>
      <c r="E17" s="515"/>
    </row>
    <row r="18" spans="2:8" ht="17.25" customHeight="1" x14ac:dyDescent="0.25">
      <c r="B18" s="124" t="s">
        <v>410</v>
      </c>
      <c r="C18" s="52" t="s">
        <v>177</v>
      </c>
      <c r="D18" s="84" t="s">
        <v>647</v>
      </c>
      <c r="E18" s="54"/>
    </row>
    <row r="19" spans="2:8" ht="17.25" customHeight="1" x14ac:dyDescent="0.25">
      <c r="B19" s="43" t="s">
        <v>2</v>
      </c>
      <c r="C19" s="13" t="s">
        <v>178</v>
      </c>
      <c r="D19" s="211" t="s">
        <v>648</v>
      </c>
      <c r="E19" s="128"/>
      <c r="G19" t="s">
        <v>2</v>
      </c>
      <c r="H19" t="s">
        <v>408</v>
      </c>
    </row>
    <row r="20" spans="2:8" ht="17.25" customHeight="1" x14ac:dyDescent="0.25">
      <c r="B20" s="43" t="s">
        <v>4</v>
      </c>
      <c r="C20" s="13" t="s">
        <v>179</v>
      </c>
      <c r="D20" s="16" t="s">
        <v>649</v>
      </c>
      <c r="E20" s="128"/>
    </row>
    <row r="21" spans="2:8" ht="17.25" customHeight="1" x14ac:dyDescent="0.25">
      <c r="B21" s="43" t="s">
        <v>6</v>
      </c>
      <c r="C21" s="13" t="s">
        <v>123</v>
      </c>
      <c r="D21" s="16" t="s">
        <v>650</v>
      </c>
      <c r="E21" s="128"/>
    </row>
    <row r="22" spans="2:8" ht="17.25" customHeight="1" x14ac:dyDescent="0.25">
      <c r="B22" s="43" t="s">
        <v>8</v>
      </c>
      <c r="C22" s="13" t="s">
        <v>109</v>
      </c>
      <c r="D22" s="213" t="s">
        <v>572</v>
      </c>
      <c r="E22" s="234"/>
    </row>
    <row r="23" spans="2:8" ht="17.25" customHeight="1" x14ac:dyDescent="0.25">
      <c r="B23" s="81" t="s">
        <v>20</v>
      </c>
      <c r="C23" s="82" t="s">
        <v>692</v>
      </c>
      <c r="D23" s="144" t="s">
        <v>612</v>
      </c>
      <c r="E23" s="80"/>
    </row>
    <row r="24" spans="2:8" ht="17.25" customHeight="1" x14ac:dyDescent="0.25">
      <c r="B24" s="41" t="s">
        <v>2</v>
      </c>
      <c r="C24" s="227" t="s">
        <v>117</v>
      </c>
      <c r="D24" s="211" t="s">
        <v>613</v>
      </c>
      <c r="E24" s="522"/>
      <c r="G24" t="s">
        <v>6</v>
      </c>
    </row>
    <row r="25" spans="2:8" ht="17.25" customHeight="1" x14ac:dyDescent="0.25">
      <c r="B25" s="41" t="s">
        <v>4</v>
      </c>
      <c r="C25" s="227" t="s">
        <v>118</v>
      </c>
      <c r="D25" s="211" t="s">
        <v>614</v>
      </c>
      <c r="E25" s="522"/>
    </row>
    <row r="26" spans="2:8" ht="17.25" customHeight="1" x14ac:dyDescent="0.25">
      <c r="B26" s="41" t="s">
        <v>6</v>
      </c>
      <c r="C26" s="227" t="s">
        <v>119</v>
      </c>
      <c r="D26" s="169" t="s">
        <v>615</v>
      </c>
      <c r="E26" s="522"/>
    </row>
    <row r="27" spans="2:8" ht="17.25" customHeight="1" x14ac:dyDescent="0.25">
      <c r="B27" s="41" t="s">
        <v>8</v>
      </c>
      <c r="C27" s="227" t="s">
        <v>109</v>
      </c>
      <c r="D27" s="213" t="s">
        <v>572</v>
      </c>
      <c r="E27" s="522"/>
    </row>
    <row r="28" spans="2:8" ht="17.25" customHeight="1" x14ac:dyDescent="0.25">
      <c r="B28" s="51" t="s">
        <v>26</v>
      </c>
      <c r="C28" s="52" t="s">
        <v>233</v>
      </c>
      <c r="D28" s="84" t="s">
        <v>651</v>
      </c>
      <c r="E28" s="54"/>
    </row>
    <row r="29" spans="2:8" ht="17.25" customHeight="1" x14ac:dyDescent="0.25">
      <c r="B29" s="40" t="s">
        <v>2</v>
      </c>
      <c r="C29" s="231" t="s">
        <v>234</v>
      </c>
      <c r="D29" s="18" t="s">
        <v>234</v>
      </c>
      <c r="E29" s="525"/>
      <c r="G29" t="s">
        <v>324</v>
      </c>
    </row>
    <row r="30" spans="2:8" ht="17.25" customHeight="1" x14ac:dyDescent="0.25">
      <c r="B30" s="40" t="s">
        <v>4</v>
      </c>
      <c r="C30" s="231" t="s">
        <v>235</v>
      </c>
      <c r="D30" s="18" t="s">
        <v>235</v>
      </c>
      <c r="E30" s="526"/>
      <c r="G30" t="s">
        <v>325</v>
      </c>
    </row>
    <row r="31" spans="2:8" ht="17.25" customHeight="1" x14ac:dyDescent="0.25">
      <c r="B31" s="40" t="s">
        <v>6</v>
      </c>
      <c r="C31" s="231" t="s">
        <v>236</v>
      </c>
      <c r="D31" s="18" t="s">
        <v>236</v>
      </c>
      <c r="E31" s="526"/>
      <c r="G31" t="s">
        <v>326</v>
      </c>
    </row>
    <row r="32" spans="2:8" ht="17.25" customHeight="1" x14ac:dyDescent="0.25">
      <c r="B32" s="40" t="s">
        <v>8</v>
      </c>
      <c r="C32" s="231" t="s">
        <v>693</v>
      </c>
      <c r="D32" s="18" t="s">
        <v>906</v>
      </c>
      <c r="E32" s="527"/>
    </row>
    <row r="33" spans="2:7" ht="17.25" customHeight="1" x14ac:dyDescent="0.25">
      <c r="B33" s="81" t="s">
        <v>32</v>
      </c>
      <c r="C33" s="82" t="s">
        <v>652</v>
      </c>
      <c r="D33" s="79" t="s">
        <v>653</v>
      </c>
      <c r="E33" s="80"/>
    </row>
    <row r="34" spans="2:7" ht="17.25" customHeight="1" x14ac:dyDescent="0.25">
      <c r="B34" s="43" t="s">
        <v>2</v>
      </c>
      <c r="C34" s="232" t="s">
        <v>123</v>
      </c>
      <c r="D34" s="16" t="s">
        <v>650</v>
      </c>
      <c r="E34" s="525"/>
      <c r="G34" t="s">
        <v>6</v>
      </c>
    </row>
    <row r="35" spans="2:7" ht="17.25" customHeight="1" x14ac:dyDescent="0.25">
      <c r="B35" s="43" t="s">
        <v>4</v>
      </c>
      <c r="C35" s="232" t="s">
        <v>124</v>
      </c>
      <c r="D35" s="19" t="s">
        <v>655</v>
      </c>
      <c r="E35" s="528"/>
    </row>
    <row r="36" spans="2:7" ht="17.25" customHeight="1" x14ac:dyDescent="0.25">
      <c r="B36" s="43" t="s">
        <v>6</v>
      </c>
      <c r="C36" s="232" t="s">
        <v>125</v>
      </c>
      <c r="D36" s="19" t="s">
        <v>656</v>
      </c>
      <c r="E36" s="528"/>
    </row>
    <row r="37" spans="2:7" ht="17.25" customHeight="1" x14ac:dyDescent="0.25">
      <c r="B37" s="43" t="s">
        <v>8</v>
      </c>
      <c r="C37" s="232" t="s">
        <v>654</v>
      </c>
      <c r="D37" s="19" t="s">
        <v>657</v>
      </c>
      <c r="E37" s="527"/>
    </row>
    <row r="38" spans="2:7" ht="17.25" customHeight="1" x14ac:dyDescent="0.25">
      <c r="B38" s="51" t="s">
        <v>34</v>
      </c>
      <c r="C38" s="52" t="s">
        <v>695</v>
      </c>
      <c r="D38" s="84" t="s">
        <v>658</v>
      </c>
      <c r="E38" s="54"/>
    </row>
    <row r="39" spans="2:7" ht="17.25" customHeight="1" x14ac:dyDescent="0.25">
      <c r="B39" s="46" t="s">
        <v>2</v>
      </c>
      <c r="C39" s="232" t="s">
        <v>125</v>
      </c>
      <c r="D39" s="19" t="s">
        <v>656</v>
      </c>
      <c r="E39" s="20"/>
      <c r="G39" t="s">
        <v>4</v>
      </c>
    </row>
    <row r="40" spans="2:7" ht="17.25" customHeight="1" x14ac:dyDescent="0.25">
      <c r="B40" s="46" t="s">
        <v>4</v>
      </c>
      <c r="C40" s="232" t="s">
        <v>124</v>
      </c>
      <c r="D40" s="19" t="s">
        <v>655</v>
      </c>
      <c r="E40" s="20"/>
    </row>
    <row r="41" spans="2:7" ht="17.25" customHeight="1" x14ac:dyDescent="0.25">
      <c r="B41" s="46" t="s">
        <v>6</v>
      </c>
      <c r="C41" s="232" t="s">
        <v>123</v>
      </c>
      <c r="D41" s="16" t="s">
        <v>650</v>
      </c>
      <c r="E41" s="20"/>
    </row>
    <row r="42" spans="2:7" ht="17.25" customHeight="1" x14ac:dyDescent="0.25">
      <c r="B42" s="47" t="s">
        <v>8</v>
      </c>
      <c r="C42" s="228" t="s">
        <v>109</v>
      </c>
      <c r="D42" s="213" t="s">
        <v>572</v>
      </c>
      <c r="E42" s="20"/>
    </row>
    <row r="43" spans="2:7" ht="30" customHeight="1" x14ac:dyDescent="0.25">
      <c r="B43" s="81" t="s">
        <v>41</v>
      </c>
      <c r="C43" s="177" t="s">
        <v>616</v>
      </c>
      <c r="D43" s="203" t="s">
        <v>617</v>
      </c>
      <c r="E43" s="80"/>
    </row>
    <row r="44" spans="2:7" ht="17.25" customHeight="1" x14ac:dyDescent="0.25">
      <c r="B44" s="46" t="s">
        <v>2</v>
      </c>
      <c r="C44" s="13" t="s">
        <v>142</v>
      </c>
      <c r="D44" s="211" t="s">
        <v>618</v>
      </c>
      <c r="E44" s="117"/>
      <c r="G44" t="s">
        <v>6</v>
      </c>
    </row>
    <row r="45" spans="2:7" ht="17.25" customHeight="1" x14ac:dyDescent="0.25">
      <c r="B45" s="46" t="s">
        <v>4</v>
      </c>
      <c r="C45" s="13" t="s">
        <v>143</v>
      </c>
      <c r="D45" s="211" t="s">
        <v>619</v>
      </c>
      <c r="E45" s="118"/>
    </row>
    <row r="46" spans="2:7" ht="17.25" customHeight="1" x14ac:dyDescent="0.25">
      <c r="B46" s="43" t="s">
        <v>6</v>
      </c>
      <c r="C46" s="13" t="s">
        <v>144</v>
      </c>
      <c r="D46" s="211" t="s">
        <v>620</v>
      </c>
      <c r="E46" s="118"/>
    </row>
    <row r="47" spans="2:7" ht="17.25" customHeight="1" x14ac:dyDescent="0.25">
      <c r="B47" s="43" t="s">
        <v>8</v>
      </c>
      <c r="C47" s="13" t="s">
        <v>145</v>
      </c>
      <c r="D47" s="211" t="s">
        <v>661</v>
      </c>
      <c r="E47" s="118"/>
    </row>
    <row r="48" spans="2:7" ht="28.5" customHeight="1" x14ac:dyDescent="0.25">
      <c r="B48" s="51" t="s">
        <v>115</v>
      </c>
      <c r="C48" s="240" t="s">
        <v>659</v>
      </c>
      <c r="D48" s="242" t="s">
        <v>660</v>
      </c>
      <c r="E48" s="54"/>
    </row>
    <row r="49" spans="2:7" ht="17.25" customHeight="1" x14ac:dyDescent="0.25">
      <c r="B49" s="43" t="s">
        <v>2</v>
      </c>
      <c r="C49" s="13" t="s">
        <v>147</v>
      </c>
      <c r="D49" s="211" t="s">
        <v>661</v>
      </c>
      <c r="E49" s="118"/>
      <c r="G49" t="s">
        <v>2</v>
      </c>
    </row>
    <row r="50" spans="2:7" ht="17.25" customHeight="1" x14ac:dyDescent="0.25">
      <c r="B50" s="43" t="s">
        <v>4</v>
      </c>
      <c r="C50" s="13" t="s">
        <v>142</v>
      </c>
      <c r="D50" s="211" t="s">
        <v>618</v>
      </c>
      <c r="E50" s="118"/>
    </row>
    <row r="51" spans="2:7" ht="17.25" customHeight="1" x14ac:dyDescent="0.25">
      <c r="B51" s="43" t="s">
        <v>6</v>
      </c>
      <c r="C51" s="13" t="s">
        <v>143</v>
      </c>
      <c r="D51" s="211" t="s">
        <v>619</v>
      </c>
      <c r="E51" s="118"/>
    </row>
    <row r="52" spans="2:7" ht="17.25" customHeight="1" x14ac:dyDescent="0.25">
      <c r="B52" s="43" t="s">
        <v>8</v>
      </c>
      <c r="C52" s="13" t="s">
        <v>144</v>
      </c>
      <c r="D52" s="211" t="s">
        <v>620</v>
      </c>
      <c r="E52" s="118"/>
    </row>
    <row r="53" spans="2:7" ht="17.25" customHeight="1" x14ac:dyDescent="0.25">
      <c r="B53" s="119" t="s">
        <v>120</v>
      </c>
      <c r="C53" s="120" t="s">
        <v>411</v>
      </c>
      <c r="D53" s="79" t="s">
        <v>663</v>
      </c>
      <c r="E53" s="121"/>
    </row>
    <row r="54" spans="2:7" ht="17.25" customHeight="1" x14ac:dyDescent="0.25">
      <c r="B54" s="125"/>
      <c r="C54" s="122"/>
      <c r="D54" s="237"/>
      <c r="E54" s="117"/>
    </row>
    <row r="55" spans="2:7" ht="17.25" customHeight="1" x14ac:dyDescent="0.25">
      <c r="B55" s="126"/>
      <c r="C55" s="115"/>
      <c r="D55" s="238"/>
      <c r="E55" s="118"/>
    </row>
    <row r="56" spans="2:7" ht="17.25" customHeight="1" x14ac:dyDescent="0.25">
      <c r="B56" s="127"/>
      <c r="C56" s="115"/>
      <c r="D56" s="238"/>
      <c r="E56" s="118"/>
    </row>
    <row r="57" spans="2:7" ht="17.25" hidden="1" customHeight="1" x14ac:dyDescent="0.25">
      <c r="B57" s="127"/>
      <c r="C57" s="115"/>
      <c r="D57" s="238"/>
      <c r="E57" s="118"/>
    </row>
    <row r="58" spans="2:7" ht="17.25" hidden="1" customHeight="1" x14ac:dyDescent="0.25">
      <c r="B58" s="127"/>
      <c r="C58" s="115"/>
      <c r="D58" s="238"/>
      <c r="E58" s="128"/>
    </row>
    <row r="59" spans="2:7" ht="17.25" hidden="1" customHeight="1" x14ac:dyDescent="0.25">
      <c r="B59" s="127"/>
      <c r="C59" s="115"/>
      <c r="D59" s="238"/>
      <c r="E59" s="128"/>
    </row>
    <row r="60" spans="2:7" ht="17.25" hidden="1" customHeight="1" x14ac:dyDescent="0.25">
      <c r="B60" s="127"/>
      <c r="C60" s="115"/>
      <c r="D60" s="238"/>
      <c r="E60" s="128"/>
    </row>
    <row r="61" spans="2:7" ht="17.25" hidden="1" customHeight="1" x14ac:dyDescent="0.25">
      <c r="B61" s="127"/>
      <c r="C61" s="115"/>
      <c r="D61" s="238"/>
      <c r="E61" s="128"/>
    </row>
    <row r="62" spans="2:7" ht="17.25" customHeight="1" x14ac:dyDescent="0.25">
      <c r="B62" s="127"/>
      <c r="C62" s="115"/>
      <c r="D62" s="238"/>
      <c r="E62" s="128"/>
    </row>
    <row r="63" spans="2:7" ht="17.25" customHeight="1" x14ac:dyDescent="0.25">
      <c r="B63" s="127"/>
      <c r="C63" s="115"/>
      <c r="D63" s="238"/>
      <c r="E63" s="128"/>
    </row>
    <row r="64" spans="2:7" ht="17.25" customHeight="1" thickBot="1" x14ac:dyDescent="0.3">
      <c r="B64" s="129"/>
      <c r="C64" s="130"/>
      <c r="D64" s="239"/>
      <c r="E64" s="131"/>
    </row>
    <row r="65" spans="2:7" ht="17.25" customHeight="1" x14ac:dyDescent="0.25">
      <c r="B65" s="114"/>
      <c r="C65" s="115"/>
      <c r="D65" s="115"/>
      <c r="E65" s="116"/>
    </row>
    <row r="66" spans="2:7" ht="17.25" customHeight="1" thickBot="1" x14ac:dyDescent="0.3"/>
    <row r="67" spans="2:7" ht="17.25" customHeight="1" x14ac:dyDescent="0.25">
      <c r="B67" s="523" t="s">
        <v>184</v>
      </c>
      <c r="C67" s="68" t="s">
        <v>412</v>
      </c>
      <c r="D67" s="229"/>
      <c r="E67" s="66"/>
    </row>
    <row r="68" spans="2:7" ht="17.25" customHeight="1" thickBot="1" x14ac:dyDescent="0.3">
      <c r="B68" s="524"/>
      <c r="C68" s="69" t="s">
        <v>185</v>
      </c>
      <c r="D68" s="230"/>
      <c r="E68" s="67"/>
    </row>
    <row r="71" spans="2:7" ht="17.25" customHeight="1" x14ac:dyDescent="0.25">
      <c r="C71" s="37" t="s">
        <v>406</v>
      </c>
      <c r="D71" s="37"/>
      <c r="E71" s="112"/>
    </row>
    <row r="75" spans="2:7" ht="17.25" customHeight="1" x14ac:dyDescent="0.25">
      <c r="G75" t="s">
        <v>413</v>
      </c>
    </row>
    <row r="77" spans="2:7" ht="17.25" customHeight="1" x14ac:dyDescent="0.25">
      <c r="E77" s="113">
        <f>16/20</f>
        <v>0.8</v>
      </c>
    </row>
  </sheetData>
  <mergeCells count="8">
    <mergeCell ref="E14:E17"/>
    <mergeCell ref="B2:E2"/>
    <mergeCell ref="E5:E6"/>
    <mergeCell ref="E9:E12"/>
    <mergeCell ref="B67:B68"/>
    <mergeCell ref="E24:E27"/>
    <mergeCell ref="E29:E32"/>
    <mergeCell ref="E34:E37"/>
  </mergeCells>
  <dataValidations disablePrompts="1" count="3">
    <dataValidation type="list" allowBlank="1" showInputMessage="1" showErrorMessage="1" error="Wrong Response_x000a__x000a_Please Try Again!!!!" sqref="E14:E17 E9:E12">
      <formula1>#REF!</formula1>
    </dataValidation>
    <dataValidation type="list" allowBlank="1" showInputMessage="1" showErrorMessage="1" error="Wrong Response_x000a__x000a_Please Try Again!!!!" sqref="E24:E27 E54:E57 E34:E42 E44:E52">
      <formula1>#REF!</formula1>
    </dataValidation>
    <dataValidation type="list" allowBlank="1" showErrorMessage="1" error="Wrong Response_x000a__x000a_Please Try Again!!!!" prompt="Thank you" sqref="E29:E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37"/>
  <sheetViews>
    <sheetView view="pageBreakPreview" topLeftCell="A2" zoomScaleNormal="100" zoomScaleSheetLayoutView="100" workbookViewId="0">
      <selection activeCell="C11" sqref="C11"/>
    </sheetView>
  </sheetViews>
  <sheetFormatPr defaultRowHeight="15" x14ac:dyDescent="0.25"/>
  <cols>
    <col min="2" max="2" width="12.140625" bestFit="1" customWidth="1"/>
    <col min="3" max="3" width="55.7109375" customWidth="1"/>
    <col min="4" max="4" width="67.140625" customWidth="1"/>
    <col min="5" max="5" width="30" customWidth="1"/>
    <col min="6" max="6" width="9.140625" style="351"/>
  </cols>
  <sheetData>
    <row r="1" spans="2:6" ht="15.75" hidden="1" thickBot="1" x14ac:dyDescent="0.3"/>
    <row r="2" spans="2:6" ht="43.5" customHeight="1" x14ac:dyDescent="0.25">
      <c r="B2" s="529" t="s">
        <v>207</v>
      </c>
      <c r="C2" s="530"/>
      <c r="D2" s="531"/>
      <c r="E2" s="532"/>
    </row>
    <row r="3" spans="2:6" ht="30" customHeight="1" x14ac:dyDescent="0.25">
      <c r="B3" s="290" t="s">
        <v>800</v>
      </c>
      <c r="C3" s="7"/>
      <c r="D3" s="243"/>
      <c r="E3" s="291" t="s">
        <v>801</v>
      </c>
    </row>
    <row r="4" spans="2:6" ht="28.5" customHeight="1" x14ac:dyDescent="0.25">
      <c r="B4" s="290" t="s">
        <v>803</v>
      </c>
      <c r="C4" s="8"/>
      <c r="D4" s="195"/>
      <c r="E4" s="9" t="s">
        <v>208</v>
      </c>
    </row>
    <row r="5" spans="2:6" ht="19.5" customHeight="1" x14ac:dyDescent="0.25">
      <c r="B5" s="38">
        <v>1</v>
      </c>
      <c r="C5" s="10" t="s">
        <v>79</v>
      </c>
      <c r="D5" s="213" t="s">
        <v>804</v>
      </c>
      <c r="E5" s="520" t="s">
        <v>802</v>
      </c>
    </row>
    <row r="6" spans="2:6" ht="18" customHeight="1" x14ac:dyDescent="0.25">
      <c r="B6" s="38">
        <v>2</v>
      </c>
      <c r="C6" s="10" t="s">
        <v>80</v>
      </c>
      <c r="D6" s="211" t="s">
        <v>805</v>
      </c>
      <c r="E6" s="521"/>
    </row>
    <row r="7" spans="2:6" ht="22.5" x14ac:dyDescent="0.25">
      <c r="B7" s="39" t="s">
        <v>81</v>
      </c>
      <c r="C7" s="11" t="s">
        <v>82</v>
      </c>
      <c r="D7" s="235" t="s">
        <v>816</v>
      </c>
      <c r="E7" s="233" t="s">
        <v>83</v>
      </c>
    </row>
    <row r="8" spans="2:6" ht="31.5" customHeight="1" x14ac:dyDescent="0.25">
      <c r="B8" s="51" t="s">
        <v>0</v>
      </c>
      <c r="C8" s="240" t="s">
        <v>664</v>
      </c>
      <c r="D8" s="242" t="s">
        <v>665</v>
      </c>
      <c r="E8" s="53"/>
    </row>
    <row r="9" spans="2:6" ht="18.75" customHeight="1" x14ac:dyDescent="0.25">
      <c r="B9" s="40" t="s">
        <v>2</v>
      </c>
      <c r="C9" s="13" t="s">
        <v>85</v>
      </c>
      <c r="D9" s="16" t="s">
        <v>85</v>
      </c>
      <c r="E9" s="525"/>
      <c r="F9" s="351" t="s">
        <v>6</v>
      </c>
    </row>
    <row r="10" spans="2:6" ht="18.75" customHeight="1" x14ac:dyDescent="0.25">
      <c r="B10" s="40" t="s">
        <v>4</v>
      </c>
      <c r="C10" s="13" t="s">
        <v>86</v>
      </c>
      <c r="D10" s="16" t="s">
        <v>86</v>
      </c>
      <c r="E10" s="526"/>
    </row>
    <row r="11" spans="2:6" ht="18.75" customHeight="1" x14ac:dyDescent="0.25">
      <c r="B11" s="40" t="s">
        <v>6</v>
      </c>
      <c r="C11" s="13" t="s">
        <v>87</v>
      </c>
      <c r="D11" s="16" t="s">
        <v>87</v>
      </c>
      <c r="E11" s="526"/>
    </row>
    <row r="12" spans="2:6" ht="18.75" customHeight="1" x14ac:dyDescent="0.25">
      <c r="B12" s="40" t="s">
        <v>8</v>
      </c>
      <c r="C12" s="13" t="s">
        <v>88</v>
      </c>
      <c r="D12" s="16" t="s">
        <v>88</v>
      </c>
      <c r="E12" s="527"/>
    </row>
    <row r="13" spans="2:6" x14ac:dyDescent="0.25">
      <c r="B13" s="81" t="s">
        <v>12</v>
      </c>
      <c r="C13" s="82" t="s">
        <v>666</v>
      </c>
      <c r="D13" s="247" t="s">
        <v>667</v>
      </c>
      <c r="E13" s="80"/>
    </row>
    <row r="14" spans="2:6" ht="18.75" customHeight="1" x14ac:dyDescent="0.25">
      <c r="B14" s="41" t="s">
        <v>2</v>
      </c>
      <c r="C14" s="244" t="s">
        <v>89</v>
      </c>
      <c r="D14" s="14" t="s">
        <v>668</v>
      </c>
      <c r="E14" s="514"/>
      <c r="F14" s="351" t="s">
        <v>6</v>
      </c>
    </row>
    <row r="15" spans="2:6" ht="18.75" customHeight="1" x14ac:dyDescent="0.25">
      <c r="B15" s="41" t="s">
        <v>4</v>
      </c>
      <c r="C15" s="244" t="s">
        <v>90</v>
      </c>
      <c r="D15" s="14" t="s">
        <v>669</v>
      </c>
      <c r="E15" s="515"/>
    </row>
    <row r="16" spans="2:6" ht="18.75" customHeight="1" x14ac:dyDescent="0.25">
      <c r="B16" s="41" t="s">
        <v>6</v>
      </c>
      <c r="C16" s="244" t="s">
        <v>91</v>
      </c>
      <c r="D16" s="211" t="s">
        <v>670</v>
      </c>
      <c r="E16" s="515"/>
    </row>
    <row r="17" spans="2:6" ht="18.75" customHeight="1" x14ac:dyDescent="0.25">
      <c r="B17" s="41" t="s">
        <v>8</v>
      </c>
      <c r="C17" s="15" t="s">
        <v>671</v>
      </c>
      <c r="D17" s="211" t="s">
        <v>571</v>
      </c>
      <c r="E17" s="515"/>
    </row>
    <row r="18" spans="2:6" ht="32.25" customHeight="1" x14ac:dyDescent="0.25">
      <c r="B18" s="51" t="s">
        <v>14</v>
      </c>
      <c r="C18" s="52" t="s">
        <v>606</v>
      </c>
      <c r="D18" s="248" t="s">
        <v>605</v>
      </c>
      <c r="E18" s="54"/>
    </row>
    <row r="19" spans="2:6" ht="15.75" x14ac:dyDescent="0.25">
      <c r="B19" s="41" t="s">
        <v>2</v>
      </c>
      <c r="C19" s="227" t="s">
        <v>93</v>
      </c>
      <c r="D19" s="169" t="s">
        <v>607</v>
      </c>
      <c r="E19" s="522"/>
      <c r="F19" s="351" t="s">
        <v>4</v>
      </c>
    </row>
    <row r="20" spans="2:6" ht="15.75" x14ac:dyDescent="0.25">
      <c r="B20" s="41" t="s">
        <v>4</v>
      </c>
      <c r="C20" s="227" t="s">
        <v>94</v>
      </c>
      <c r="D20" s="169" t="s">
        <v>608</v>
      </c>
      <c r="E20" s="522"/>
    </row>
    <row r="21" spans="2:6" ht="15.75" x14ac:dyDescent="0.25">
      <c r="B21" s="41" t="s">
        <v>6</v>
      </c>
      <c r="C21" s="227" t="s">
        <v>95</v>
      </c>
      <c r="D21" s="211" t="s">
        <v>609</v>
      </c>
      <c r="E21" s="522"/>
    </row>
    <row r="22" spans="2:6" ht="15.75" x14ac:dyDescent="0.25">
      <c r="B22" s="41" t="s">
        <v>8</v>
      </c>
      <c r="C22" s="227" t="s">
        <v>96</v>
      </c>
      <c r="D22" s="169" t="s">
        <v>610</v>
      </c>
      <c r="E22" s="522"/>
    </row>
    <row r="23" spans="2:6" ht="30" x14ac:dyDescent="0.25">
      <c r="B23" s="81" t="s">
        <v>20</v>
      </c>
      <c r="C23" s="82" t="s">
        <v>672</v>
      </c>
      <c r="D23" s="241" t="s">
        <v>643</v>
      </c>
      <c r="E23" s="80"/>
    </row>
    <row r="24" spans="2:6" ht="15.75" x14ac:dyDescent="0.25">
      <c r="B24" s="40" t="s">
        <v>2</v>
      </c>
      <c r="C24" s="13" t="s">
        <v>97</v>
      </c>
      <c r="D24" s="211" t="s">
        <v>644</v>
      </c>
      <c r="E24" s="514"/>
      <c r="F24" s="351" t="s">
        <v>4</v>
      </c>
    </row>
    <row r="25" spans="2:6" x14ac:dyDescent="0.25">
      <c r="B25" s="40" t="s">
        <v>4</v>
      </c>
      <c r="C25" s="17" t="s">
        <v>98</v>
      </c>
      <c r="D25" s="236" t="s">
        <v>645</v>
      </c>
      <c r="E25" s="515"/>
    </row>
    <row r="26" spans="2:6" ht="15.75" x14ac:dyDescent="0.25">
      <c r="B26" s="42" t="s">
        <v>6</v>
      </c>
      <c r="C26" s="13" t="s">
        <v>99</v>
      </c>
      <c r="D26" s="211" t="s">
        <v>646</v>
      </c>
      <c r="E26" s="515"/>
    </row>
    <row r="27" spans="2:6" x14ac:dyDescent="0.25">
      <c r="B27" s="42" t="s">
        <v>8</v>
      </c>
      <c r="C27" s="13" t="s">
        <v>100</v>
      </c>
      <c r="D27" s="213" t="s">
        <v>572</v>
      </c>
      <c r="E27" s="515"/>
    </row>
    <row r="28" spans="2:6" ht="21" customHeight="1" x14ac:dyDescent="0.25">
      <c r="B28" s="51" t="s">
        <v>26</v>
      </c>
      <c r="C28" s="52" t="s">
        <v>673</v>
      </c>
      <c r="D28" s="84" t="s">
        <v>674</v>
      </c>
      <c r="E28" s="54"/>
    </row>
    <row r="29" spans="2:6" ht="18.75" customHeight="1" x14ac:dyDescent="0.25">
      <c r="B29" s="43" t="s">
        <v>2</v>
      </c>
      <c r="C29" s="13" t="s">
        <v>102</v>
      </c>
      <c r="D29" s="16" t="s">
        <v>675</v>
      </c>
      <c r="E29" s="525"/>
      <c r="F29" s="351" t="s">
        <v>2</v>
      </c>
    </row>
    <row r="30" spans="2:6" ht="18.75" customHeight="1" x14ac:dyDescent="0.25">
      <c r="B30" s="43" t="s">
        <v>4</v>
      </c>
      <c r="C30" s="13" t="s">
        <v>103</v>
      </c>
      <c r="D30" s="16" t="s">
        <v>676</v>
      </c>
      <c r="E30" s="528"/>
    </row>
    <row r="31" spans="2:6" ht="18.75" customHeight="1" x14ac:dyDescent="0.25">
      <c r="B31" s="44" t="s">
        <v>6</v>
      </c>
      <c r="C31" s="13" t="s">
        <v>104</v>
      </c>
      <c r="D31" s="16" t="s">
        <v>677</v>
      </c>
      <c r="E31" s="528"/>
    </row>
    <row r="32" spans="2:6" ht="18.75" customHeight="1" x14ac:dyDescent="0.25">
      <c r="B32" s="44" t="s">
        <v>8</v>
      </c>
      <c r="C32" s="13" t="s">
        <v>95</v>
      </c>
      <c r="D32" s="16" t="s">
        <v>678</v>
      </c>
      <c r="E32" s="527"/>
    </row>
    <row r="33" spans="2:6" ht="15.75" x14ac:dyDescent="0.25">
      <c r="B33" s="81" t="s">
        <v>32</v>
      </c>
      <c r="C33" s="82" t="s">
        <v>105</v>
      </c>
      <c r="D33" s="144" t="s">
        <v>578</v>
      </c>
      <c r="E33" s="80"/>
    </row>
    <row r="34" spans="2:6" ht="15.75" x14ac:dyDescent="0.25">
      <c r="B34" s="44" t="s">
        <v>2</v>
      </c>
      <c r="C34" s="13" t="s">
        <v>106</v>
      </c>
      <c r="D34" s="143" t="s">
        <v>580</v>
      </c>
      <c r="E34" s="514"/>
      <c r="F34" s="351" t="s">
        <v>8</v>
      </c>
    </row>
    <row r="35" spans="2:6" ht="15.75" x14ac:dyDescent="0.25">
      <c r="B35" s="44" t="s">
        <v>4</v>
      </c>
      <c r="C35" s="13" t="s">
        <v>107</v>
      </c>
      <c r="D35" s="143" t="s">
        <v>581</v>
      </c>
      <c r="E35" s="515"/>
    </row>
    <row r="36" spans="2:6" ht="15.75" x14ac:dyDescent="0.25">
      <c r="B36" s="43" t="s">
        <v>6</v>
      </c>
      <c r="C36" s="13" t="s">
        <v>108</v>
      </c>
      <c r="D36" s="211" t="s">
        <v>582</v>
      </c>
      <c r="E36" s="515"/>
    </row>
    <row r="37" spans="2:6" x14ac:dyDescent="0.25">
      <c r="B37" s="43" t="s">
        <v>8</v>
      </c>
      <c r="C37" s="13" t="s">
        <v>109</v>
      </c>
      <c r="D37" s="213" t="s">
        <v>572</v>
      </c>
      <c r="E37" s="515"/>
    </row>
    <row r="38" spans="2:6" ht="15" customHeight="1" x14ac:dyDescent="0.25">
      <c r="B38" s="51" t="s">
        <v>34</v>
      </c>
      <c r="C38" s="52" t="s">
        <v>679</v>
      </c>
      <c r="D38" s="84" t="s">
        <v>680</v>
      </c>
      <c r="E38" s="54"/>
    </row>
    <row r="39" spans="2:6" x14ac:dyDescent="0.25">
      <c r="B39" s="41" t="s">
        <v>2</v>
      </c>
      <c r="C39" s="244" t="s">
        <v>110</v>
      </c>
      <c r="D39" s="14" t="s">
        <v>681</v>
      </c>
      <c r="E39" s="533"/>
      <c r="F39" s="351" t="s">
        <v>8</v>
      </c>
    </row>
    <row r="40" spans="2:6" x14ac:dyDescent="0.25">
      <c r="B40" s="41" t="s">
        <v>4</v>
      </c>
      <c r="C40" s="244" t="s">
        <v>111</v>
      </c>
      <c r="D40" s="14" t="s">
        <v>682</v>
      </c>
      <c r="E40" s="534"/>
    </row>
    <row r="41" spans="2:6" x14ac:dyDescent="0.25">
      <c r="B41" s="41" t="s">
        <v>6</v>
      </c>
      <c r="C41" s="244" t="s">
        <v>112</v>
      </c>
      <c r="D41" s="14" t="s">
        <v>683</v>
      </c>
      <c r="E41" s="534"/>
    </row>
    <row r="42" spans="2:6" x14ac:dyDescent="0.25">
      <c r="B42" s="41" t="s">
        <v>8</v>
      </c>
      <c r="C42" s="244" t="s">
        <v>109</v>
      </c>
      <c r="D42" s="213" t="s">
        <v>572</v>
      </c>
      <c r="E42" s="535"/>
    </row>
    <row r="43" spans="2:6" x14ac:dyDescent="0.25">
      <c r="B43" s="81" t="s">
        <v>41</v>
      </c>
      <c r="C43" s="82" t="s">
        <v>684</v>
      </c>
      <c r="D43" s="79" t="s">
        <v>685</v>
      </c>
      <c r="E43" s="80"/>
    </row>
    <row r="44" spans="2:6" ht="15.75" x14ac:dyDescent="0.25">
      <c r="B44" s="45" t="s">
        <v>2</v>
      </c>
      <c r="C44" s="287" t="s">
        <v>686</v>
      </c>
      <c r="D44" s="211" t="s">
        <v>689</v>
      </c>
      <c r="E44" s="525"/>
      <c r="F44" s="351" t="s">
        <v>2</v>
      </c>
    </row>
    <row r="45" spans="2:6" ht="15.75" x14ac:dyDescent="0.25">
      <c r="B45" s="45" t="s">
        <v>4</v>
      </c>
      <c r="C45" s="288" t="s">
        <v>687</v>
      </c>
      <c r="D45" s="211" t="s">
        <v>690</v>
      </c>
      <c r="E45" s="528"/>
    </row>
    <row r="46" spans="2:6" ht="15.75" x14ac:dyDescent="0.25">
      <c r="B46" s="45" t="s">
        <v>6</v>
      </c>
      <c r="C46" s="288" t="s">
        <v>688</v>
      </c>
      <c r="D46" s="211" t="s">
        <v>691</v>
      </c>
      <c r="E46" s="528"/>
    </row>
    <row r="47" spans="2:6" x14ac:dyDescent="0.25">
      <c r="B47" s="45" t="s">
        <v>8</v>
      </c>
      <c r="C47" s="287" t="s">
        <v>109</v>
      </c>
      <c r="D47" s="213" t="s">
        <v>572</v>
      </c>
      <c r="E47" s="527"/>
    </row>
    <row r="48" spans="2:6" ht="15" customHeight="1" x14ac:dyDescent="0.25">
      <c r="B48" s="51" t="s">
        <v>115</v>
      </c>
      <c r="C48" s="52" t="s">
        <v>692</v>
      </c>
      <c r="D48" s="286" t="s">
        <v>612</v>
      </c>
      <c r="E48" s="54"/>
    </row>
    <row r="49" spans="2:6" ht="15.75" x14ac:dyDescent="0.25">
      <c r="B49" s="41" t="s">
        <v>2</v>
      </c>
      <c r="C49" s="227" t="s">
        <v>117</v>
      </c>
      <c r="D49" s="211" t="s">
        <v>613</v>
      </c>
      <c r="E49" s="522"/>
      <c r="F49" s="351" t="s">
        <v>6</v>
      </c>
    </row>
    <row r="50" spans="2:6" ht="15.75" x14ac:dyDescent="0.25">
      <c r="B50" s="41" t="s">
        <v>4</v>
      </c>
      <c r="C50" s="227" t="s">
        <v>118</v>
      </c>
      <c r="D50" s="211" t="s">
        <v>614</v>
      </c>
      <c r="E50" s="522"/>
    </row>
    <row r="51" spans="2:6" ht="15.75" x14ac:dyDescent="0.25">
      <c r="B51" s="41" t="s">
        <v>6</v>
      </c>
      <c r="C51" s="227" t="s">
        <v>119</v>
      </c>
      <c r="D51" s="169" t="s">
        <v>615</v>
      </c>
      <c r="E51" s="522"/>
    </row>
    <row r="52" spans="2:6" x14ac:dyDescent="0.25">
      <c r="B52" s="41" t="s">
        <v>8</v>
      </c>
      <c r="C52" s="227" t="s">
        <v>109</v>
      </c>
      <c r="D52" s="213" t="s">
        <v>572</v>
      </c>
      <c r="E52" s="522"/>
    </row>
    <row r="53" spans="2:6" x14ac:dyDescent="0.25">
      <c r="B53" s="81" t="s">
        <v>120</v>
      </c>
      <c r="C53" s="289" t="s">
        <v>233</v>
      </c>
      <c r="D53" s="79" t="s">
        <v>651</v>
      </c>
      <c r="E53" s="80"/>
    </row>
    <row r="54" spans="2:6" x14ac:dyDescent="0.25">
      <c r="B54" s="41" t="s">
        <v>2</v>
      </c>
      <c r="C54" s="231" t="s">
        <v>1051</v>
      </c>
      <c r="D54" s="18" t="s">
        <v>234</v>
      </c>
      <c r="E54" s="117"/>
      <c r="F54" s="351" t="s">
        <v>2</v>
      </c>
    </row>
    <row r="55" spans="2:6" x14ac:dyDescent="0.25">
      <c r="B55" s="41" t="s">
        <v>4</v>
      </c>
      <c r="C55" s="231" t="s">
        <v>1052</v>
      </c>
      <c r="D55" s="18" t="s">
        <v>235</v>
      </c>
      <c r="E55" s="128"/>
    </row>
    <row r="56" spans="2:6" x14ac:dyDescent="0.25">
      <c r="B56" s="41" t="s">
        <v>6</v>
      </c>
      <c r="C56" s="231" t="s">
        <v>1053</v>
      </c>
      <c r="D56" s="18" t="s">
        <v>236</v>
      </c>
      <c r="E56" s="128"/>
    </row>
    <row r="57" spans="2:6" x14ac:dyDescent="0.25">
      <c r="B57" s="41" t="s">
        <v>8</v>
      </c>
      <c r="C57" s="231" t="s">
        <v>693</v>
      </c>
      <c r="D57" s="18" t="s">
        <v>694</v>
      </c>
      <c r="E57" s="128"/>
    </row>
    <row r="58" spans="2:6" ht="15" customHeight="1" x14ac:dyDescent="0.25">
      <c r="B58" s="51" t="s">
        <v>121</v>
      </c>
      <c r="C58" s="52" t="s">
        <v>122</v>
      </c>
      <c r="D58" s="286" t="s">
        <v>653</v>
      </c>
      <c r="E58" s="54"/>
    </row>
    <row r="59" spans="2:6" x14ac:dyDescent="0.25">
      <c r="B59" s="43" t="s">
        <v>2</v>
      </c>
      <c r="C59" s="232" t="s">
        <v>123</v>
      </c>
      <c r="D59" s="16" t="s">
        <v>650</v>
      </c>
      <c r="E59" s="525"/>
      <c r="F59" s="351" t="s">
        <v>6</v>
      </c>
    </row>
    <row r="60" spans="2:6" x14ac:dyDescent="0.25">
      <c r="B60" s="43" t="s">
        <v>4</v>
      </c>
      <c r="C60" s="232" t="s">
        <v>124</v>
      </c>
      <c r="D60" s="19" t="s">
        <v>655</v>
      </c>
      <c r="E60" s="528"/>
    </row>
    <row r="61" spans="2:6" x14ac:dyDescent="0.25">
      <c r="B61" s="43" t="s">
        <v>6</v>
      </c>
      <c r="C61" s="232" t="s">
        <v>125</v>
      </c>
      <c r="D61" s="19" t="s">
        <v>656</v>
      </c>
      <c r="E61" s="528"/>
    </row>
    <row r="62" spans="2:6" x14ac:dyDescent="0.25">
      <c r="B62" s="43" t="s">
        <v>8</v>
      </c>
      <c r="C62" s="232" t="s">
        <v>126</v>
      </c>
      <c r="D62" s="19" t="s">
        <v>657</v>
      </c>
      <c r="E62" s="527"/>
    </row>
    <row r="63" spans="2:6" x14ac:dyDescent="0.25">
      <c r="B63" s="81" t="s">
        <v>127</v>
      </c>
      <c r="C63" s="82" t="s">
        <v>695</v>
      </c>
      <c r="D63" s="247" t="s">
        <v>658</v>
      </c>
      <c r="E63" s="80"/>
    </row>
    <row r="64" spans="2:6" x14ac:dyDescent="0.25">
      <c r="B64" s="46" t="s">
        <v>2</v>
      </c>
      <c r="C64" s="232" t="s">
        <v>125</v>
      </c>
      <c r="D64" s="19" t="s">
        <v>656</v>
      </c>
      <c r="E64" s="20"/>
      <c r="F64" s="351" t="s">
        <v>4</v>
      </c>
    </row>
    <row r="65" spans="2:6" x14ac:dyDescent="0.25">
      <c r="B65" s="46" t="s">
        <v>4</v>
      </c>
      <c r="C65" s="232" t="s">
        <v>124</v>
      </c>
      <c r="D65" s="19" t="s">
        <v>655</v>
      </c>
      <c r="E65" s="20"/>
    </row>
    <row r="66" spans="2:6" x14ac:dyDescent="0.25">
      <c r="B66" s="46" t="s">
        <v>6</v>
      </c>
      <c r="C66" s="232" t="s">
        <v>123</v>
      </c>
      <c r="D66" s="16" t="s">
        <v>650</v>
      </c>
      <c r="E66" s="20"/>
    </row>
    <row r="67" spans="2:6" x14ac:dyDescent="0.25">
      <c r="B67" s="47" t="s">
        <v>8</v>
      </c>
      <c r="C67" s="228" t="s">
        <v>109</v>
      </c>
      <c r="D67" s="213" t="s">
        <v>572</v>
      </c>
      <c r="E67" s="20"/>
    </row>
    <row r="68" spans="2:6" ht="15" customHeight="1" x14ac:dyDescent="0.25">
      <c r="B68" s="51" t="s">
        <v>128</v>
      </c>
      <c r="C68" s="52" t="s">
        <v>129</v>
      </c>
      <c r="D68" s="84" t="s">
        <v>696</v>
      </c>
      <c r="E68" s="54"/>
    </row>
    <row r="69" spans="2:6" x14ac:dyDescent="0.25">
      <c r="B69" s="46" t="s">
        <v>2</v>
      </c>
      <c r="C69" s="13" t="s">
        <v>130</v>
      </c>
      <c r="D69" s="16" t="s">
        <v>697</v>
      </c>
      <c r="E69" s="525"/>
      <c r="F69" s="351" t="s">
        <v>501</v>
      </c>
    </row>
    <row r="70" spans="2:6" x14ac:dyDescent="0.25">
      <c r="B70" s="46" t="s">
        <v>4</v>
      </c>
      <c r="C70" s="13" t="s">
        <v>131</v>
      </c>
      <c r="D70" s="16" t="s">
        <v>698</v>
      </c>
      <c r="E70" s="528"/>
    </row>
    <row r="71" spans="2:6" x14ac:dyDescent="0.25">
      <c r="B71" s="43" t="s">
        <v>6</v>
      </c>
      <c r="C71" s="13" t="s">
        <v>132</v>
      </c>
      <c r="D71" s="16" t="s">
        <v>699</v>
      </c>
      <c r="E71" s="528"/>
    </row>
    <row r="72" spans="2:6" x14ac:dyDescent="0.25">
      <c r="B72" s="43" t="s">
        <v>8</v>
      </c>
      <c r="C72" s="13" t="s">
        <v>109</v>
      </c>
      <c r="D72" s="213" t="s">
        <v>572</v>
      </c>
      <c r="E72" s="527"/>
    </row>
    <row r="73" spans="2:6" x14ac:dyDescent="0.25">
      <c r="B73" s="81" t="s">
        <v>133</v>
      </c>
      <c r="C73" s="82" t="s">
        <v>134</v>
      </c>
      <c r="D73" s="79" t="s">
        <v>700</v>
      </c>
      <c r="E73" s="80"/>
    </row>
    <row r="74" spans="2:6" x14ac:dyDescent="0.25">
      <c r="B74" s="46" t="s">
        <v>2</v>
      </c>
      <c r="C74" s="13">
        <v>6</v>
      </c>
      <c r="D74" s="16">
        <v>6</v>
      </c>
      <c r="E74" s="250"/>
      <c r="F74" s="351" t="s">
        <v>501</v>
      </c>
    </row>
    <row r="75" spans="2:6" x14ac:dyDescent="0.25">
      <c r="B75" s="43" t="s">
        <v>4</v>
      </c>
      <c r="C75" s="13">
        <v>7</v>
      </c>
      <c r="D75" s="16">
        <v>7</v>
      </c>
      <c r="E75" s="118"/>
    </row>
    <row r="76" spans="2:6" x14ac:dyDescent="0.25">
      <c r="B76" s="43" t="s">
        <v>6</v>
      </c>
      <c r="C76" s="13">
        <v>5</v>
      </c>
      <c r="D76" s="16">
        <v>5</v>
      </c>
      <c r="E76" s="118"/>
    </row>
    <row r="77" spans="2:6" x14ac:dyDescent="0.25">
      <c r="B77" s="43" t="s">
        <v>8</v>
      </c>
      <c r="C77" s="13">
        <v>4</v>
      </c>
      <c r="D77" s="16">
        <v>4</v>
      </c>
      <c r="E77" s="251"/>
    </row>
    <row r="78" spans="2:6" ht="15" customHeight="1" x14ac:dyDescent="0.25">
      <c r="B78" s="55" t="s">
        <v>135</v>
      </c>
      <c r="C78" s="56" t="s">
        <v>136</v>
      </c>
      <c r="D78" s="286" t="s">
        <v>588</v>
      </c>
      <c r="E78" s="57"/>
    </row>
    <row r="79" spans="2:6" ht="15.75" x14ac:dyDescent="0.25">
      <c r="B79" s="46" t="s">
        <v>2</v>
      </c>
      <c r="C79" s="13" t="s">
        <v>137</v>
      </c>
      <c r="D79" s="211" t="s">
        <v>590</v>
      </c>
      <c r="E79" s="525"/>
      <c r="F79" s="351" t="s">
        <v>490</v>
      </c>
    </row>
    <row r="80" spans="2:6" ht="15.75" x14ac:dyDescent="0.25">
      <c r="B80" s="46" t="s">
        <v>4</v>
      </c>
      <c r="C80" s="13" t="s">
        <v>138</v>
      </c>
      <c r="D80" s="211" t="s">
        <v>591</v>
      </c>
      <c r="E80" s="528"/>
    </row>
    <row r="81" spans="2:6" ht="15.75" x14ac:dyDescent="0.25">
      <c r="B81" s="43" t="s">
        <v>6</v>
      </c>
      <c r="C81" s="13" t="s">
        <v>1050</v>
      </c>
      <c r="D81" s="211" t="s">
        <v>593</v>
      </c>
      <c r="E81" s="528"/>
    </row>
    <row r="82" spans="2:6" ht="15.75" x14ac:dyDescent="0.25">
      <c r="B82" s="43" t="s">
        <v>8</v>
      </c>
      <c r="C82" s="13" t="s">
        <v>140</v>
      </c>
      <c r="D82" s="211" t="s">
        <v>587</v>
      </c>
      <c r="E82" s="527"/>
    </row>
    <row r="83" spans="2:6" ht="31.5" x14ac:dyDescent="0.25">
      <c r="B83" s="81" t="s">
        <v>141</v>
      </c>
      <c r="C83" s="177" t="s">
        <v>616</v>
      </c>
      <c r="D83" s="203" t="s">
        <v>617</v>
      </c>
      <c r="E83" s="80"/>
    </row>
    <row r="84" spans="2:6" ht="15.75" x14ac:dyDescent="0.25">
      <c r="B84" s="46" t="s">
        <v>2</v>
      </c>
      <c r="C84" s="13" t="s">
        <v>142</v>
      </c>
      <c r="D84" s="211" t="s">
        <v>618</v>
      </c>
      <c r="E84" s="117"/>
      <c r="F84" s="351" t="s">
        <v>6</v>
      </c>
    </row>
    <row r="85" spans="2:6" ht="15.75" x14ac:dyDescent="0.25">
      <c r="B85" s="46" t="s">
        <v>4</v>
      </c>
      <c r="C85" s="13" t="s">
        <v>143</v>
      </c>
      <c r="D85" s="211" t="s">
        <v>619</v>
      </c>
      <c r="E85" s="118"/>
    </row>
    <row r="86" spans="2:6" ht="15.75" x14ac:dyDescent="0.25">
      <c r="B86" s="43" t="s">
        <v>6</v>
      </c>
      <c r="C86" s="13" t="s">
        <v>144</v>
      </c>
      <c r="D86" s="211" t="s">
        <v>620</v>
      </c>
      <c r="E86" s="118"/>
    </row>
    <row r="87" spans="2:6" ht="15.75" x14ac:dyDescent="0.25">
      <c r="B87" s="43" t="s">
        <v>8</v>
      </c>
      <c r="C87" s="13" t="s">
        <v>145</v>
      </c>
      <c r="D87" s="211" t="s">
        <v>661</v>
      </c>
      <c r="E87" s="118"/>
    </row>
    <row r="88" spans="2:6" ht="30" x14ac:dyDescent="0.25">
      <c r="B88" s="51" t="s">
        <v>146</v>
      </c>
      <c r="C88" s="240" t="s">
        <v>659</v>
      </c>
      <c r="D88" s="242" t="s">
        <v>660</v>
      </c>
      <c r="E88" s="54"/>
    </row>
    <row r="89" spans="2:6" ht="15.75" x14ac:dyDescent="0.25">
      <c r="B89" s="43" t="s">
        <v>2</v>
      </c>
      <c r="C89" s="13" t="s">
        <v>147</v>
      </c>
      <c r="D89" s="211" t="s">
        <v>661</v>
      </c>
      <c r="E89" s="118"/>
      <c r="F89" s="351" t="s">
        <v>2</v>
      </c>
    </row>
    <row r="90" spans="2:6" ht="15.75" x14ac:dyDescent="0.25">
      <c r="B90" s="43" t="s">
        <v>4</v>
      </c>
      <c r="C90" s="13" t="s">
        <v>142</v>
      </c>
      <c r="D90" s="211" t="s">
        <v>618</v>
      </c>
      <c r="E90" s="118"/>
    </row>
    <row r="91" spans="2:6" ht="15.75" x14ac:dyDescent="0.25">
      <c r="B91" s="43" t="s">
        <v>6</v>
      </c>
      <c r="C91" s="13" t="s">
        <v>143</v>
      </c>
      <c r="D91" s="211" t="s">
        <v>619</v>
      </c>
      <c r="E91" s="118"/>
    </row>
    <row r="92" spans="2:6" ht="15.75" x14ac:dyDescent="0.25">
      <c r="B92" s="43" t="s">
        <v>8</v>
      </c>
      <c r="C92" s="13" t="s">
        <v>144</v>
      </c>
      <c r="D92" s="211" t="s">
        <v>620</v>
      </c>
      <c r="E92" s="118"/>
    </row>
    <row r="93" spans="2:6" ht="15" customHeight="1" x14ac:dyDescent="0.25">
      <c r="B93" s="81" t="s">
        <v>148</v>
      </c>
      <c r="C93" s="82" t="s">
        <v>149</v>
      </c>
      <c r="D93" s="79" t="s">
        <v>701</v>
      </c>
      <c r="E93" s="80"/>
    </row>
    <row r="94" spans="2:6" x14ac:dyDescent="0.25">
      <c r="B94" s="46" t="s">
        <v>2</v>
      </c>
      <c r="C94" s="249" t="s">
        <v>150</v>
      </c>
      <c r="D94" s="21" t="s">
        <v>702</v>
      </c>
      <c r="E94" s="536"/>
      <c r="F94" s="351" t="s">
        <v>2</v>
      </c>
    </row>
    <row r="95" spans="2:6" ht="15.75" x14ac:dyDescent="0.25">
      <c r="B95" s="46" t="s">
        <v>4</v>
      </c>
      <c r="C95" s="249" t="s">
        <v>151</v>
      </c>
      <c r="D95" s="211" t="s">
        <v>703</v>
      </c>
      <c r="E95" s="537"/>
    </row>
    <row r="96" spans="2:6" x14ac:dyDescent="0.25">
      <c r="B96" s="43" t="s">
        <v>6</v>
      </c>
      <c r="C96" s="232" t="s">
        <v>152</v>
      </c>
      <c r="D96" s="19" t="s">
        <v>704</v>
      </c>
      <c r="E96" s="537"/>
    </row>
    <row r="97" spans="2:6" x14ac:dyDescent="0.25">
      <c r="B97" s="43" t="s">
        <v>8</v>
      </c>
      <c r="C97" s="232" t="s">
        <v>109</v>
      </c>
      <c r="D97" s="213" t="s">
        <v>572</v>
      </c>
      <c r="E97" s="538"/>
    </row>
    <row r="98" spans="2:6" x14ac:dyDescent="0.25">
      <c r="B98" s="51" t="s">
        <v>153</v>
      </c>
      <c r="C98" s="52" t="s">
        <v>705</v>
      </c>
      <c r="D98" s="84" t="s">
        <v>706</v>
      </c>
      <c r="E98" s="54"/>
    </row>
    <row r="99" spans="2:6" ht="15.75" x14ac:dyDescent="0.25">
      <c r="B99" s="46" t="s">
        <v>2</v>
      </c>
      <c r="C99" s="13" t="s">
        <v>707</v>
      </c>
      <c r="D99" s="211" t="s">
        <v>708</v>
      </c>
      <c r="E99" s="525"/>
      <c r="F99" s="351" t="s">
        <v>6</v>
      </c>
    </row>
    <row r="100" spans="2:6" ht="15.75" x14ac:dyDescent="0.25">
      <c r="B100" s="46" t="s">
        <v>4</v>
      </c>
      <c r="C100" s="13" t="s">
        <v>155</v>
      </c>
      <c r="D100" s="211" t="s">
        <v>709</v>
      </c>
      <c r="E100" s="528"/>
    </row>
    <row r="101" spans="2:6" ht="15.75" x14ac:dyDescent="0.25">
      <c r="B101" s="43" t="s">
        <v>6</v>
      </c>
      <c r="C101" s="13" t="s">
        <v>156</v>
      </c>
      <c r="D101" s="211" t="s">
        <v>710</v>
      </c>
      <c r="E101" s="528"/>
    </row>
    <row r="102" spans="2:6" x14ac:dyDescent="0.25">
      <c r="B102" s="43" t="s">
        <v>8</v>
      </c>
      <c r="C102" s="13" t="s">
        <v>109</v>
      </c>
      <c r="D102" s="213" t="s">
        <v>572</v>
      </c>
      <c r="E102" s="527"/>
    </row>
    <row r="103" spans="2:6" ht="15" customHeight="1" x14ac:dyDescent="0.25">
      <c r="B103" s="81" t="s">
        <v>157</v>
      </c>
      <c r="C103" s="82" t="s">
        <v>158</v>
      </c>
      <c r="D103" s="144" t="s">
        <v>567</v>
      </c>
      <c r="E103" s="80"/>
    </row>
    <row r="104" spans="2:6" ht="15.75" x14ac:dyDescent="0.25">
      <c r="B104" s="46" t="s">
        <v>2</v>
      </c>
      <c r="C104" s="13" t="s">
        <v>159</v>
      </c>
      <c r="D104" s="143" t="s">
        <v>568</v>
      </c>
      <c r="E104" s="525"/>
      <c r="F104" s="351" t="s">
        <v>2</v>
      </c>
    </row>
    <row r="105" spans="2:6" ht="15.75" x14ac:dyDescent="0.25">
      <c r="B105" s="46" t="s">
        <v>4</v>
      </c>
      <c r="C105" s="13" t="s">
        <v>160</v>
      </c>
      <c r="D105" s="143" t="s">
        <v>569</v>
      </c>
      <c r="E105" s="528"/>
    </row>
    <row r="106" spans="2:6" ht="15.75" x14ac:dyDescent="0.25">
      <c r="B106" s="43" t="s">
        <v>6</v>
      </c>
      <c r="C106" s="13" t="s">
        <v>161</v>
      </c>
      <c r="D106" s="143" t="s">
        <v>570</v>
      </c>
      <c r="E106" s="528"/>
    </row>
    <row r="107" spans="2:6" x14ac:dyDescent="0.25">
      <c r="B107" s="43" t="s">
        <v>8</v>
      </c>
      <c r="C107" s="13" t="s">
        <v>109</v>
      </c>
      <c r="D107" s="212" t="s">
        <v>572</v>
      </c>
      <c r="E107" s="527"/>
    </row>
    <row r="108" spans="2:6" x14ac:dyDescent="0.25">
      <c r="B108" s="51" t="s">
        <v>162</v>
      </c>
      <c r="C108" s="52" t="s">
        <v>711</v>
      </c>
      <c r="D108" s="84" t="s">
        <v>712</v>
      </c>
      <c r="E108" s="54"/>
    </row>
    <row r="109" spans="2:6" ht="15.75" x14ac:dyDescent="0.25">
      <c r="B109" s="46" t="s">
        <v>2</v>
      </c>
      <c r="C109" s="13" t="s">
        <v>163</v>
      </c>
      <c r="D109" s="211" t="s">
        <v>713</v>
      </c>
      <c r="E109" s="117"/>
      <c r="F109" s="351" t="s">
        <v>8</v>
      </c>
    </row>
    <row r="110" spans="2:6" x14ac:dyDescent="0.25">
      <c r="B110" s="46" t="s">
        <v>4</v>
      </c>
      <c r="C110" s="13" t="s">
        <v>164</v>
      </c>
      <c r="D110" s="16" t="s">
        <v>714</v>
      </c>
      <c r="E110" s="128"/>
    </row>
    <row r="111" spans="2:6" x14ac:dyDescent="0.25">
      <c r="B111" s="43" t="s">
        <v>6</v>
      </c>
      <c r="C111" s="13" t="s">
        <v>165</v>
      </c>
      <c r="D111" s="16" t="s">
        <v>715</v>
      </c>
      <c r="E111" s="128"/>
    </row>
    <row r="112" spans="2:6" x14ac:dyDescent="0.25">
      <c r="B112" s="43" t="s">
        <v>8</v>
      </c>
      <c r="C112" s="13" t="s">
        <v>109</v>
      </c>
      <c r="D112" s="212" t="s">
        <v>572</v>
      </c>
      <c r="E112" s="128"/>
    </row>
    <row r="113" spans="2:6" ht="18.75" customHeight="1" x14ac:dyDescent="0.25">
      <c r="B113" s="81" t="s">
        <v>166</v>
      </c>
      <c r="C113" s="82" t="s">
        <v>167</v>
      </c>
      <c r="D113" s="79" t="s">
        <v>716</v>
      </c>
      <c r="E113" s="80"/>
    </row>
    <row r="114" spans="2:6" x14ac:dyDescent="0.25">
      <c r="B114" s="43" t="s">
        <v>2</v>
      </c>
      <c r="C114" s="13" t="s">
        <v>168</v>
      </c>
      <c r="D114" s="16" t="s">
        <v>717</v>
      </c>
      <c r="E114" s="128"/>
      <c r="F114" s="351" t="s">
        <v>2</v>
      </c>
    </row>
    <row r="115" spans="2:6" x14ac:dyDescent="0.25">
      <c r="B115" s="43" t="s">
        <v>4</v>
      </c>
      <c r="C115" s="13" t="s">
        <v>169</v>
      </c>
      <c r="D115" s="16" t="s">
        <v>718</v>
      </c>
      <c r="E115" s="128"/>
    </row>
    <row r="116" spans="2:6" x14ac:dyDescent="0.25">
      <c r="B116" s="43" t="s">
        <v>6</v>
      </c>
      <c r="C116" s="13" t="s">
        <v>170</v>
      </c>
      <c r="D116" s="16" t="s">
        <v>719</v>
      </c>
      <c r="E116" s="128"/>
    </row>
    <row r="117" spans="2:6" x14ac:dyDescent="0.25">
      <c r="B117" s="43" t="s">
        <v>8</v>
      </c>
      <c r="C117" s="13" t="s">
        <v>171</v>
      </c>
      <c r="D117" s="16" t="s">
        <v>720</v>
      </c>
      <c r="E117" s="128"/>
    </row>
    <row r="118" spans="2:6" x14ac:dyDescent="0.25">
      <c r="B118" s="51" t="s">
        <v>172</v>
      </c>
      <c r="C118" s="52" t="s">
        <v>721</v>
      </c>
      <c r="D118" s="84" t="s">
        <v>722</v>
      </c>
      <c r="E118" s="54"/>
    </row>
    <row r="119" spans="2:6" x14ac:dyDescent="0.25">
      <c r="B119" s="43" t="s">
        <v>2</v>
      </c>
      <c r="C119" s="13" t="s">
        <v>168</v>
      </c>
      <c r="D119" s="16" t="s">
        <v>717</v>
      </c>
      <c r="E119" s="128"/>
      <c r="F119" s="351" t="s">
        <v>2</v>
      </c>
    </row>
    <row r="120" spans="2:6" x14ac:dyDescent="0.25">
      <c r="B120" s="43" t="s">
        <v>4</v>
      </c>
      <c r="C120" s="13" t="s">
        <v>169</v>
      </c>
      <c r="D120" s="16" t="s">
        <v>718</v>
      </c>
      <c r="E120" s="128"/>
    </row>
    <row r="121" spans="2:6" x14ac:dyDescent="0.25">
      <c r="B121" s="43" t="s">
        <v>6</v>
      </c>
      <c r="C121" s="13" t="s">
        <v>174</v>
      </c>
      <c r="D121" s="16" t="s">
        <v>723</v>
      </c>
      <c r="E121" s="128"/>
    </row>
    <row r="122" spans="2:6" x14ac:dyDescent="0.25">
      <c r="B122" s="43" t="s">
        <v>8</v>
      </c>
      <c r="C122" s="13" t="s">
        <v>175</v>
      </c>
      <c r="D122" s="16" t="s">
        <v>724</v>
      </c>
      <c r="E122" s="128"/>
    </row>
    <row r="123" spans="2:6" ht="15" customHeight="1" x14ac:dyDescent="0.25">
      <c r="B123" s="78" t="s">
        <v>176</v>
      </c>
      <c r="C123" s="82" t="s">
        <v>725</v>
      </c>
      <c r="D123" s="144" t="s">
        <v>573</v>
      </c>
      <c r="E123" s="80"/>
    </row>
    <row r="124" spans="2:6" x14ac:dyDescent="0.25">
      <c r="B124" s="43" t="s">
        <v>2</v>
      </c>
      <c r="C124" s="13" t="s">
        <v>178</v>
      </c>
      <c r="D124" s="213" t="s">
        <v>574</v>
      </c>
      <c r="E124" s="128"/>
      <c r="F124" s="351" t="s">
        <v>2</v>
      </c>
    </row>
    <row r="125" spans="2:6" x14ac:dyDescent="0.25">
      <c r="B125" s="43" t="s">
        <v>4</v>
      </c>
      <c r="C125" s="13" t="s">
        <v>179</v>
      </c>
      <c r="D125" s="213" t="s">
        <v>575</v>
      </c>
      <c r="E125" s="128"/>
    </row>
    <row r="126" spans="2:6" x14ac:dyDescent="0.25">
      <c r="B126" s="43" t="s">
        <v>6</v>
      </c>
      <c r="C126" s="13" t="s">
        <v>123</v>
      </c>
      <c r="D126" s="213" t="s">
        <v>576</v>
      </c>
      <c r="E126" s="128"/>
    </row>
    <row r="127" spans="2:6" x14ac:dyDescent="0.25">
      <c r="B127" s="43" t="s">
        <v>8</v>
      </c>
      <c r="C127" s="13" t="s">
        <v>109</v>
      </c>
      <c r="D127" s="213" t="s">
        <v>572</v>
      </c>
      <c r="E127" s="128"/>
    </row>
    <row r="128" spans="2:6" x14ac:dyDescent="0.25">
      <c r="B128" s="51" t="s">
        <v>180</v>
      </c>
      <c r="C128" s="52" t="s">
        <v>181</v>
      </c>
      <c r="D128" s="286" t="s">
        <v>726</v>
      </c>
      <c r="E128" s="54"/>
    </row>
    <row r="129" spans="2:6" ht="15.75" x14ac:dyDescent="0.25">
      <c r="B129" s="48" t="s">
        <v>2</v>
      </c>
      <c r="C129" s="245" t="s">
        <v>182</v>
      </c>
      <c r="D129" s="211" t="s">
        <v>727</v>
      </c>
      <c r="E129" s="252"/>
      <c r="F129" s="351" t="s">
        <v>2</v>
      </c>
    </row>
    <row r="130" spans="2:6" ht="15.75" x14ac:dyDescent="0.25">
      <c r="B130" s="48" t="s">
        <v>4</v>
      </c>
      <c r="C130" s="245" t="s">
        <v>183</v>
      </c>
      <c r="D130" s="211" t="s">
        <v>728</v>
      </c>
      <c r="E130" s="252"/>
    </row>
    <row r="131" spans="2:6" x14ac:dyDescent="0.25">
      <c r="B131" s="48" t="s">
        <v>6</v>
      </c>
      <c r="C131" s="245" t="s">
        <v>179</v>
      </c>
      <c r="D131" s="49" t="s">
        <v>729</v>
      </c>
      <c r="E131" s="252"/>
    </row>
    <row r="132" spans="2:6" x14ac:dyDescent="0.25">
      <c r="B132" s="50" t="s">
        <v>8</v>
      </c>
      <c r="C132" s="245" t="s">
        <v>109</v>
      </c>
      <c r="D132" s="213" t="s">
        <v>572</v>
      </c>
      <c r="E132" s="252"/>
    </row>
    <row r="133" spans="2:6" ht="31.5" x14ac:dyDescent="0.25">
      <c r="B133" s="83" t="s">
        <v>187</v>
      </c>
      <c r="C133" s="246" t="s">
        <v>1</v>
      </c>
      <c r="D133" s="263" t="s">
        <v>730</v>
      </c>
      <c r="E133" s="253"/>
    </row>
    <row r="134" spans="2:6" ht="15.75" x14ac:dyDescent="0.25">
      <c r="B134" s="1" t="s">
        <v>2</v>
      </c>
      <c r="C134" s="28" t="s">
        <v>3</v>
      </c>
      <c r="D134" s="211" t="s">
        <v>731</v>
      </c>
      <c r="E134" s="254"/>
      <c r="F134" s="351" t="s">
        <v>8</v>
      </c>
    </row>
    <row r="135" spans="2:6" ht="15.75" x14ac:dyDescent="0.25">
      <c r="B135" s="1" t="s">
        <v>4</v>
      </c>
      <c r="C135" s="28" t="s">
        <v>5</v>
      </c>
      <c r="D135" s="211" t="s">
        <v>732</v>
      </c>
      <c r="E135" s="254"/>
    </row>
    <row r="136" spans="2:6" ht="15.75" x14ac:dyDescent="0.25">
      <c r="B136" s="1" t="s">
        <v>6</v>
      </c>
      <c r="C136" s="28" t="s">
        <v>7</v>
      </c>
      <c r="D136" s="211" t="s">
        <v>733</v>
      </c>
      <c r="E136" s="254"/>
    </row>
    <row r="137" spans="2:6" ht="15.75" x14ac:dyDescent="0.25">
      <c r="B137" s="1" t="s">
        <v>8</v>
      </c>
      <c r="C137" s="28" t="s">
        <v>9</v>
      </c>
      <c r="D137" s="213" t="s">
        <v>572</v>
      </c>
      <c r="E137" s="254"/>
    </row>
    <row r="138" spans="2:6" ht="15.75" x14ac:dyDescent="0.25">
      <c r="B138" s="1" t="s">
        <v>10</v>
      </c>
      <c r="C138" s="28" t="s">
        <v>11</v>
      </c>
      <c r="D138" s="18" t="s">
        <v>694</v>
      </c>
      <c r="E138" s="254"/>
    </row>
    <row r="139" spans="2:6" ht="31.5" x14ac:dyDescent="0.25">
      <c r="B139" s="58" t="s">
        <v>188</v>
      </c>
      <c r="C139" s="60" t="s">
        <v>13</v>
      </c>
      <c r="D139" s="267" t="s">
        <v>734</v>
      </c>
      <c r="E139" s="255"/>
    </row>
    <row r="140" spans="2:6" ht="15.75" x14ac:dyDescent="0.25">
      <c r="B140" s="1" t="s">
        <v>2</v>
      </c>
      <c r="C140" s="27">
        <v>4</v>
      </c>
      <c r="D140" s="280">
        <v>4</v>
      </c>
      <c r="E140" s="256"/>
    </row>
    <row r="141" spans="2:6" ht="15.75" x14ac:dyDescent="0.25">
      <c r="B141" s="1" t="s">
        <v>4</v>
      </c>
      <c r="C141" s="27">
        <v>5</v>
      </c>
      <c r="D141" s="280">
        <v>5</v>
      </c>
      <c r="E141" s="256"/>
    </row>
    <row r="142" spans="2:6" ht="15.75" x14ac:dyDescent="0.25">
      <c r="B142" s="1" t="s">
        <v>6</v>
      </c>
      <c r="C142" s="27">
        <v>6</v>
      </c>
      <c r="D142" s="280">
        <v>6</v>
      </c>
      <c r="E142" s="256"/>
    </row>
    <row r="143" spans="2:6" ht="15.75" x14ac:dyDescent="0.25">
      <c r="B143" s="1" t="s">
        <v>8</v>
      </c>
      <c r="C143" s="27">
        <v>7</v>
      </c>
      <c r="D143" s="280">
        <v>7</v>
      </c>
      <c r="E143" s="256"/>
    </row>
    <row r="144" spans="2:6" ht="15.75" x14ac:dyDescent="0.25">
      <c r="B144" s="1" t="s">
        <v>10</v>
      </c>
      <c r="C144" s="27">
        <v>8</v>
      </c>
      <c r="D144" s="280">
        <v>8</v>
      </c>
      <c r="E144" s="256"/>
    </row>
    <row r="145" spans="2:6" s="225" customFormat="1" ht="21" customHeight="1" x14ac:dyDescent="0.25">
      <c r="B145" s="268" t="s">
        <v>189</v>
      </c>
      <c r="C145" s="72" t="s">
        <v>15</v>
      </c>
      <c r="D145" s="266" t="s">
        <v>735</v>
      </c>
      <c r="E145" s="258"/>
      <c r="F145" s="352"/>
    </row>
    <row r="146" spans="2:6" ht="15.75" x14ac:dyDescent="0.25">
      <c r="B146" s="3" t="s">
        <v>2</v>
      </c>
      <c r="C146" s="22" t="s">
        <v>16</v>
      </c>
      <c r="D146" s="264" t="s">
        <v>736</v>
      </c>
      <c r="E146" s="256"/>
      <c r="F146" s="351" t="s">
        <v>4</v>
      </c>
    </row>
    <row r="147" spans="2:6" ht="15.75" x14ac:dyDescent="0.25">
      <c r="B147" s="3" t="s">
        <v>4</v>
      </c>
      <c r="C147" s="22" t="s">
        <v>17</v>
      </c>
      <c r="D147" s="211" t="s">
        <v>737</v>
      </c>
      <c r="E147" s="256"/>
    </row>
    <row r="148" spans="2:6" ht="15.75" x14ac:dyDescent="0.25">
      <c r="B148" s="3" t="s">
        <v>6</v>
      </c>
      <c r="C148" s="22" t="s">
        <v>18</v>
      </c>
      <c r="D148" s="211" t="s">
        <v>738</v>
      </c>
      <c r="E148" s="256"/>
    </row>
    <row r="149" spans="2:6" ht="15.75" x14ac:dyDescent="0.25">
      <c r="B149" s="3" t="s">
        <v>8</v>
      </c>
      <c r="C149" s="22" t="s">
        <v>19</v>
      </c>
      <c r="D149" s="211" t="s">
        <v>739</v>
      </c>
      <c r="E149" s="256"/>
    </row>
    <row r="150" spans="2:6" ht="31.5" x14ac:dyDescent="0.25">
      <c r="B150" s="58" t="s">
        <v>190</v>
      </c>
      <c r="C150" s="60" t="s">
        <v>21</v>
      </c>
      <c r="D150" s="265" t="s">
        <v>740</v>
      </c>
      <c r="E150" s="255"/>
    </row>
    <row r="151" spans="2:6" ht="15.75" x14ac:dyDescent="0.25">
      <c r="B151" s="3" t="s">
        <v>2</v>
      </c>
      <c r="C151" s="23" t="s">
        <v>22</v>
      </c>
      <c r="D151" s="211" t="s">
        <v>741</v>
      </c>
      <c r="E151" s="257"/>
      <c r="F151" s="351" t="s">
        <v>4</v>
      </c>
    </row>
    <row r="152" spans="2:6" ht="15.75" x14ac:dyDescent="0.25">
      <c r="B152" s="3" t="s">
        <v>4</v>
      </c>
      <c r="C152" s="23" t="s">
        <v>23</v>
      </c>
      <c r="D152" s="211" t="s">
        <v>742</v>
      </c>
      <c r="E152" s="257"/>
    </row>
    <row r="153" spans="2:6" ht="15.75" x14ac:dyDescent="0.25">
      <c r="B153" s="3" t="s">
        <v>6</v>
      </c>
      <c r="C153" s="23" t="s">
        <v>24</v>
      </c>
      <c r="D153" s="211" t="s">
        <v>743</v>
      </c>
      <c r="E153" s="257"/>
    </row>
    <row r="154" spans="2:6" ht="15.75" x14ac:dyDescent="0.25">
      <c r="B154" s="3" t="s">
        <v>8</v>
      </c>
      <c r="C154" s="23" t="s">
        <v>25</v>
      </c>
      <c r="D154" s="211" t="s">
        <v>744</v>
      </c>
      <c r="E154" s="257"/>
    </row>
    <row r="155" spans="2:6" ht="15.75" x14ac:dyDescent="0.25">
      <c r="B155" s="70" t="s">
        <v>191</v>
      </c>
      <c r="C155" s="72" t="s">
        <v>27</v>
      </c>
      <c r="D155" s="266" t="s">
        <v>745</v>
      </c>
      <c r="E155" s="258"/>
    </row>
    <row r="156" spans="2:6" ht="15.75" x14ac:dyDescent="0.25">
      <c r="B156" s="3" t="s">
        <v>2</v>
      </c>
      <c r="C156" s="23" t="s">
        <v>28</v>
      </c>
      <c r="D156" s="211" t="s">
        <v>746</v>
      </c>
      <c r="E156" s="257"/>
      <c r="F156" s="351" t="s">
        <v>4</v>
      </c>
    </row>
    <row r="157" spans="2:6" ht="15.75" x14ac:dyDescent="0.25">
      <c r="B157" s="3" t="s">
        <v>4</v>
      </c>
      <c r="C157" s="23" t="s">
        <v>1049</v>
      </c>
      <c r="D157" s="211" t="s">
        <v>747</v>
      </c>
      <c r="E157" s="257"/>
    </row>
    <row r="158" spans="2:6" ht="15.75" x14ac:dyDescent="0.25">
      <c r="B158" s="3" t="s">
        <v>6</v>
      </c>
      <c r="C158" s="23" t="s">
        <v>30</v>
      </c>
      <c r="D158" s="211" t="s">
        <v>748</v>
      </c>
      <c r="E158" s="257"/>
    </row>
    <row r="159" spans="2:6" ht="15.75" x14ac:dyDescent="0.25">
      <c r="B159" s="3" t="s">
        <v>8</v>
      </c>
      <c r="C159" s="23" t="s">
        <v>31</v>
      </c>
      <c r="D159" s="211" t="s">
        <v>749</v>
      </c>
      <c r="E159" s="257"/>
    </row>
    <row r="160" spans="2:6" ht="15.75" x14ac:dyDescent="0.25">
      <c r="B160" s="58" t="s">
        <v>192</v>
      </c>
      <c r="C160" s="61" t="s">
        <v>33</v>
      </c>
      <c r="D160" s="267" t="s">
        <v>750</v>
      </c>
      <c r="E160" s="259"/>
    </row>
    <row r="161" spans="2:6" ht="15.75" x14ac:dyDescent="0.25">
      <c r="B161" s="3"/>
      <c r="C161" s="539"/>
      <c r="D161" s="539"/>
      <c r="E161" s="260"/>
    </row>
    <row r="162" spans="2:6" ht="15.75" x14ac:dyDescent="0.25">
      <c r="B162" s="3"/>
      <c r="C162" s="540"/>
      <c r="D162" s="540"/>
      <c r="E162" s="261"/>
    </row>
    <row r="163" spans="2:6" ht="15.75" x14ac:dyDescent="0.25">
      <c r="B163" s="3"/>
      <c r="C163" s="540"/>
      <c r="D163" s="540"/>
      <c r="E163" s="261"/>
    </row>
    <row r="164" spans="2:6" ht="15.75" x14ac:dyDescent="0.25">
      <c r="B164" s="3"/>
      <c r="C164" s="541"/>
      <c r="D164" s="541"/>
      <c r="E164" s="262"/>
    </row>
    <row r="165" spans="2:6" ht="15.75" x14ac:dyDescent="0.25">
      <c r="B165" s="70" t="s">
        <v>193</v>
      </c>
      <c r="C165" s="73" t="s">
        <v>35</v>
      </c>
      <c r="D165" s="283" t="s">
        <v>751</v>
      </c>
      <c r="E165" s="281"/>
    </row>
    <row r="166" spans="2:6" ht="15.75" x14ac:dyDescent="0.25">
      <c r="B166" s="3" t="s">
        <v>2</v>
      </c>
      <c r="C166" s="29" t="s">
        <v>36</v>
      </c>
      <c r="D166" s="211" t="s">
        <v>752</v>
      </c>
      <c r="E166" s="282"/>
      <c r="F166" s="351" t="s">
        <v>6</v>
      </c>
    </row>
    <row r="167" spans="2:6" ht="15.75" x14ac:dyDescent="0.25">
      <c r="B167" s="3" t="s">
        <v>4</v>
      </c>
      <c r="C167" s="23" t="s">
        <v>37</v>
      </c>
      <c r="D167" s="211" t="s">
        <v>753</v>
      </c>
      <c r="E167" s="257"/>
    </row>
    <row r="168" spans="2:6" ht="15.75" x14ac:dyDescent="0.25">
      <c r="B168" s="3" t="s">
        <v>6</v>
      </c>
      <c r="C168" s="23" t="s">
        <v>38</v>
      </c>
      <c r="D168" s="211" t="s">
        <v>754</v>
      </c>
      <c r="E168" s="257"/>
    </row>
    <row r="169" spans="2:6" ht="15.75" x14ac:dyDescent="0.25">
      <c r="B169" s="3" t="s">
        <v>8</v>
      </c>
      <c r="C169" s="23" t="s">
        <v>39</v>
      </c>
      <c r="D169" s="213" t="s">
        <v>572</v>
      </c>
      <c r="E169" s="257"/>
    </row>
    <row r="170" spans="2:6" ht="15.75" x14ac:dyDescent="0.25">
      <c r="B170" s="3" t="s">
        <v>10</v>
      </c>
      <c r="C170" s="23" t="s">
        <v>40</v>
      </c>
      <c r="D170" s="211" t="s">
        <v>755</v>
      </c>
      <c r="E170" s="257"/>
    </row>
    <row r="171" spans="2:6" ht="15.75" x14ac:dyDescent="0.25">
      <c r="B171" s="58" t="s">
        <v>194</v>
      </c>
      <c r="C171" s="61" t="s">
        <v>42</v>
      </c>
      <c r="D171" s="62" t="s">
        <v>756</v>
      </c>
      <c r="E171" s="62"/>
    </row>
    <row r="172" spans="2:6" ht="15.75" x14ac:dyDescent="0.25">
      <c r="B172" s="3"/>
      <c r="C172" s="539"/>
      <c r="D172" s="539"/>
      <c r="E172" s="31"/>
    </row>
    <row r="173" spans="2:6" ht="15.75" x14ac:dyDescent="0.25">
      <c r="B173" s="3"/>
      <c r="C173" s="540"/>
      <c r="D173" s="540"/>
      <c r="E173" s="32"/>
    </row>
    <row r="174" spans="2:6" ht="15.75" x14ac:dyDescent="0.25">
      <c r="B174" s="3"/>
      <c r="C174" s="540"/>
      <c r="D174" s="540"/>
      <c r="E174" s="32"/>
    </row>
    <row r="175" spans="2:6" ht="15.75" x14ac:dyDescent="0.25">
      <c r="B175" s="3"/>
      <c r="C175" s="541"/>
      <c r="D175" s="541"/>
      <c r="E175" s="33"/>
    </row>
    <row r="176" spans="2:6" ht="38.25" customHeight="1" x14ac:dyDescent="0.25">
      <c r="B176" s="70" t="s">
        <v>195</v>
      </c>
      <c r="C176" s="74" t="s">
        <v>757</v>
      </c>
      <c r="D176" s="269" t="s">
        <v>758</v>
      </c>
      <c r="E176" s="253"/>
    </row>
    <row r="177" spans="2:6" ht="15.75" x14ac:dyDescent="0.25">
      <c r="B177" s="3" t="s">
        <v>2</v>
      </c>
      <c r="C177" s="22" t="s">
        <v>43</v>
      </c>
      <c r="D177" s="211" t="s">
        <v>759</v>
      </c>
      <c r="E177" s="256"/>
    </row>
    <row r="178" spans="2:6" ht="15.75" x14ac:dyDescent="0.25">
      <c r="B178" s="3" t="s">
        <v>4</v>
      </c>
      <c r="C178" s="22" t="s">
        <v>44</v>
      </c>
      <c r="D178" s="211" t="s">
        <v>760</v>
      </c>
      <c r="E178" s="256"/>
    </row>
    <row r="179" spans="2:6" ht="15.75" x14ac:dyDescent="0.25">
      <c r="B179" s="3" t="s">
        <v>6</v>
      </c>
      <c r="C179" s="22" t="s">
        <v>45</v>
      </c>
      <c r="D179" s="211" t="s">
        <v>761</v>
      </c>
      <c r="E179" s="256"/>
    </row>
    <row r="180" spans="2:6" ht="15.75" x14ac:dyDescent="0.25">
      <c r="B180" s="3" t="s">
        <v>8</v>
      </c>
      <c r="C180" s="22" t="s">
        <v>46</v>
      </c>
      <c r="D180" s="211" t="s">
        <v>762</v>
      </c>
      <c r="E180" s="256"/>
    </row>
    <row r="181" spans="2:6" ht="15.75" x14ac:dyDescent="0.25">
      <c r="B181" s="3" t="s">
        <v>10</v>
      </c>
      <c r="C181" s="22" t="s">
        <v>47</v>
      </c>
      <c r="D181" s="211" t="s">
        <v>763</v>
      </c>
      <c r="E181" s="256"/>
    </row>
    <row r="182" spans="2:6" ht="47.25" customHeight="1" x14ac:dyDescent="0.25">
      <c r="B182" s="58" t="s">
        <v>196</v>
      </c>
      <c r="C182" s="60" t="s">
        <v>48</v>
      </c>
      <c r="D182" s="270" t="s">
        <v>764</v>
      </c>
      <c r="E182" s="63"/>
    </row>
    <row r="183" spans="2:6" ht="15.75" x14ac:dyDescent="0.25">
      <c r="B183" s="3" t="s">
        <v>2</v>
      </c>
      <c r="C183" s="27" t="b">
        <v>1</v>
      </c>
      <c r="D183" s="27" t="s">
        <v>765</v>
      </c>
      <c r="E183" s="2"/>
      <c r="F183" s="351" t="s">
        <v>2</v>
      </c>
    </row>
    <row r="184" spans="2:6" ht="15.75" x14ac:dyDescent="0.25">
      <c r="B184" s="3" t="s">
        <v>4</v>
      </c>
      <c r="C184" s="27" t="b">
        <v>0</v>
      </c>
      <c r="D184" s="27" t="s">
        <v>766</v>
      </c>
      <c r="E184" s="2"/>
    </row>
    <row r="185" spans="2:6" ht="39.75" customHeight="1" x14ac:dyDescent="0.25">
      <c r="B185" s="70" t="s">
        <v>197</v>
      </c>
      <c r="C185" s="74" t="s">
        <v>49</v>
      </c>
      <c r="D185" s="75" t="s">
        <v>767</v>
      </c>
      <c r="E185" s="75"/>
    </row>
    <row r="186" spans="2:6" ht="15.75" x14ac:dyDescent="0.25">
      <c r="B186" s="3" t="s">
        <v>2</v>
      </c>
      <c r="C186" s="27" t="b">
        <v>1</v>
      </c>
      <c r="D186" s="27" t="s">
        <v>765</v>
      </c>
      <c r="E186" s="2"/>
      <c r="F186" s="351" t="s">
        <v>2</v>
      </c>
    </row>
    <row r="187" spans="2:6" ht="15.75" x14ac:dyDescent="0.25">
      <c r="B187" s="3" t="s">
        <v>4</v>
      </c>
      <c r="C187" s="27" t="b">
        <v>0</v>
      </c>
      <c r="D187" s="27" t="s">
        <v>766</v>
      </c>
      <c r="E187" s="2"/>
    </row>
    <row r="188" spans="2:6" ht="19.5" customHeight="1" x14ac:dyDescent="0.25">
      <c r="B188" s="58" t="s">
        <v>198</v>
      </c>
      <c r="C188" s="59" t="s">
        <v>768</v>
      </c>
      <c r="D188" s="284" t="s">
        <v>769</v>
      </c>
      <c r="E188" s="255"/>
    </row>
    <row r="189" spans="2:6" ht="15.75" x14ac:dyDescent="0.25">
      <c r="B189" s="3" t="s">
        <v>2</v>
      </c>
      <c r="C189" s="22" t="s">
        <v>51</v>
      </c>
      <c r="D189" s="211" t="s">
        <v>770</v>
      </c>
      <c r="E189" s="256"/>
    </row>
    <row r="190" spans="2:6" ht="15.75" x14ac:dyDescent="0.25">
      <c r="B190" s="3" t="s">
        <v>4</v>
      </c>
      <c r="C190" s="22" t="s">
        <v>52</v>
      </c>
      <c r="D190" s="211" t="s">
        <v>771</v>
      </c>
      <c r="E190" s="256"/>
    </row>
    <row r="191" spans="2:6" ht="15.75" x14ac:dyDescent="0.25">
      <c r="B191" s="3" t="s">
        <v>6</v>
      </c>
      <c r="C191" s="22" t="s">
        <v>53</v>
      </c>
      <c r="D191" s="211" t="s">
        <v>772</v>
      </c>
      <c r="E191" s="256"/>
    </row>
    <row r="192" spans="2:6" ht="15.75" x14ac:dyDescent="0.25">
      <c r="B192" s="3" t="s">
        <v>8</v>
      </c>
      <c r="C192" s="22" t="s">
        <v>54</v>
      </c>
      <c r="D192" s="211" t="s">
        <v>773</v>
      </c>
      <c r="E192" s="256"/>
    </row>
    <row r="193" spans="2:6" ht="15.75" x14ac:dyDescent="0.25">
      <c r="B193" s="3" t="s">
        <v>10</v>
      </c>
      <c r="C193" s="22" t="s">
        <v>55</v>
      </c>
      <c r="D193" s="213" t="s">
        <v>572</v>
      </c>
      <c r="E193" s="256"/>
    </row>
    <row r="194" spans="2:6" ht="15.75" x14ac:dyDescent="0.25">
      <c r="B194" s="3" t="s">
        <v>56</v>
      </c>
      <c r="C194" s="22" t="s">
        <v>57</v>
      </c>
      <c r="D194" s="18" t="s">
        <v>694</v>
      </c>
      <c r="E194" s="256"/>
    </row>
    <row r="195" spans="2:6" ht="21" customHeight="1" x14ac:dyDescent="0.25">
      <c r="B195" s="76" t="s">
        <v>199</v>
      </c>
      <c r="C195" s="74" t="s">
        <v>58</v>
      </c>
      <c r="D195" s="269" t="s">
        <v>774</v>
      </c>
      <c r="E195" s="285"/>
    </row>
    <row r="196" spans="2:6" ht="15.75" x14ac:dyDescent="0.25">
      <c r="B196" s="3" t="s">
        <v>2</v>
      </c>
      <c r="C196" s="22" t="s">
        <v>59</v>
      </c>
      <c r="D196" s="211" t="s">
        <v>775</v>
      </c>
      <c r="E196" s="256"/>
    </row>
    <row r="197" spans="2:6" ht="15.75" x14ac:dyDescent="0.25">
      <c r="B197" s="3" t="s">
        <v>4</v>
      </c>
      <c r="C197" s="22" t="s">
        <v>60</v>
      </c>
      <c r="D197" s="211" t="s">
        <v>776</v>
      </c>
      <c r="E197" s="256"/>
      <c r="F197" s="351" t="s">
        <v>4</v>
      </c>
    </row>
    <row r="198" spans="2:6" ht="15.75" x14ac:dyDescent="0.25">
      <c r="B198" s="3" t="s">
        <v>6</v>
      </c>
      <c r="C198" s="22" t="s">
        <v>61</v>
      </c>
      <c r="D198" s="211" t="s">
        <v>777</v>
      </c>
      <c r="E198" s="256"/>
    </row>
    <row r="199" spans="2:6" ht="15.75" x14ac:dyDescent="0.25">
      <c r="B199" s="3" t="s">
        <v>8</v>
      </c>
      <c r="C199" s="22" t="s">
        <v>57</v>
      </c>
      <c r="D199" s="18" t="s">
        <v>694</v>
      </c>
      <c r="E199" s="256"/>
    </row>
    <row r="200" spans="2:6" ht="15.75" x14ac:dyDescent="0.25">
      <c r="B200" s="64" t="s">
        <v>200</v>
      </c>
      <c r="C200" s="59" t="s">
        <v>779</v>
      </c>
      <c r="D200" s="284" t="s">
        <v>780</v>
      </c>
      <c r="E200" s="255"/>
    </row>
    <row r="201" spans="2:6" ht="15.75" x14ac:dyDescent="0.25">
      <c r="B201" s="4" t="s">
        <v>2</v>
      </c>
      <c r="C201" s="22" t="s">
        <v>63</v>
      </c>
      <c r="D201" s="211" t="s">
        <v>778</v>
      </c>
      <c r="E201" s="256"/>
      <c r="F201" s="351" t="s">
        <v>4</v>
      </c>
    </row>
    <row r="202" spans="2:6" ht="15.75" x14ac:dyDescent="0.25">
      <c r="B202" s="5" t="s">
        <v>4</v>
      </c>
      <c r="C202" s="22" t="s">
        <v>64</v>
      </c>
      <c r="D202" s="211" t="s">
        <v>781</v>
      </c>
      <c r="E202" s="256"/>
    </row>
    <row r="203" spans="2:6" ht="15.75" x14ac:dyDescent="0.25">
      <c r="B203" s="5" t="s">
        <v>6</v>
      </c>
      <c r="C203" s="22" t="s">
        <v>65</v>
      </c>
      <c r="D203" s="143" t="s">
        <v>637</v>
      </c>
      <c r="E203" s="256"/>
    </row>
    <row r="204" spans="2:6" ht="31.5" x14ac:dyDescent="0.25">
      <c r="B204" s="76" t="s">
        <v>201</v>
      </c>
      <c r="C204" s="92" t="s">
        <v>782</v>
      </c>
      <c r="D204" s="271" t="s">
        <v>783</v>
      </c>
      <c r="E204" s="77"/>
    </row>
    <row r="205" spans="2:6" ht="15.75" x14ac:dyDescent="0.25">
      <c r="B205" s="3"/>
      <c r="C205" s="539"/>
      <c r="D205" s="539"/>
      <c r="E205" s="31"/>
      <c r="F205" s="351">
        <v>4</v>
      </c>
    </row>
    <row r="206" spans="2:6" ht="15.75" x14ac:dyDescent="0.25">
      <c r="B206" s="3"/>
      <c r="C206" s="540"/>
      <c r="D206" s="540"/>
      <c r="E206" s="32"/>
    </row>
    <row r="207" spans="2:6" ht="15.75" x14ac:dyDescent="0.25">
      <c r="B207" s="3"/>
      <c r="C207" s="541"/>
      <c r="D207" s="541"/>
      <c r="E207" s="33"/>
    </row>
    <row r="208" spans="2:6" ht="15.75" x14ac:dyDescent="0.25">
      <c r="B208" s="64" t="s">
        <v>202</v>
      </c>
      <c r="C208" s="65" t="s">
        <v>785</v>
      </c>
      <c r="D208" s="279" t="s">
        <v>784</v>
      </c>
      <c r="E208" s="275"/>
    </row>
    <row r="209" spans="2:6" ht="15.75" x14ac:dyDescent="0.25">
      <c r="B209" s="3" t="s">
        <v>2</v>
      </c>
      <c r="C209" s="30" t="s">
        <v>66</v>
      </c>
      <c r="D209" s="211" t="s">
        <v>786</v>
      </c>
      <c r="E209" s="276"/>
      <c r="F209" s="351" t="s">
        <v>2</v>
      </c>
    </row>
    <row r="210" spans="2:6" ht="15.75" x14ac:dyDescent="0.25">
      <c r="B210" s="3" t="s">
        <v>4</v>
      </c>
      <c r="C210" s="22" t="s">
        <v>67</v>
      </c>
      <c r="D210" s="211" t="s">
        <v>787</v>
      </c>
      <c r="E210" s="256"/>
    </row>
    <row r="211" spans="2:6" ht="15.75" x14ac:dyDescent="0.25">
      <c r="B211" s="3" t="s">
        <v>6</v>
      </c>
      <c r="C211" s="22" t="s">
        <v>68</v>
      </c>
      <c r="D211" s="211" t="s">
        <v>788</v>
      </c>
      <c r="E211" s="256"/>
    </row>
    <row r="212" spans="2:6" ht="15.75" x14ac:dyDescent="0.25">
      <c r="B212" s="3" t="s">
        <v>8</v>
      </c>
      <c r="C212" s="22" t="s">
        <v>789</v>
      </c>
      <c r="D212" s="18" t="s">
        <v>694</v>
      </c>
      <c r="E212" s="256"/>
    </row>
    <row r="213" spans="2:6" ht="15.75" x14ac:dyDescent="0.25">
      <c r="B213" s="76" t="s">
        <v>203</v>
      </c>
      <c r="C213" s="71" t="s">
        <v>69</v>
      </c>
      <c r="D213" s="263" t="s">
        <v>790</v>
      </c>
      <c r="E213" s="277"/>
    </row>
    <row r="214" spans="2:6" ht="15.75" x14ac:dyDescent="0.25">
      <c r="B214" s="3" t="s">
        <v>2</v>
      </c>
      <c r="C214" s="22" t="s">
        <v>70</v>
      </c>
      <c r="D214" s="211" t="s">
        <v>791</v>
      </c>
      <c r="E214" s="256"/>
    </row>
    <row r="215" spans="2:6" ht="15.75" x14ac:dyDescent="0.25">
      <c r="B215" s="3" t="s">
        <v>4</v>
      </c>
      <c r="C215" s="22" t="s">
        <v>71</v>
      </c>
      <c r="D215" s="211" t="s">
        <v>792</v>
      </c>
      <c r="E215" s="256"/>
      <c r="F215" s="351" t="s">
        <v>71</v>
      </c>
    </row>
    <row r="216" spans="2:6" ht="15.75" x14ac:dyDescent="0.25">
      <c r="B216" s="3" t="s">
        <v>6</v>
      </c>
      <c r="C216" s="22" t="s">
        <v>72</v>
      </c>
      <c r="D216" s="213" t="s">
        <v>572</v>
      </c>
      <c r="E216" s="256"/>
    </row>
    <row r="217" spans="2:6" ht="15.75" x14ac:dyDescent="0.25">
      <c r="B217" s="3" t="s">
        <v>8</v>
      </c>
      <c r="C217" s="22" t="s">
        <v>11</v>
      </c>
      <c r="D217" s="18" t="s">
        <v>694</v>
      </c>
      <c r="E217" s="256"/>
    </row>
    <row r="218" spans="2:6" ht="23.25" customHeight="1" x14ac:dyDescent="0.25">
      <c r="B218" s="64" t="s">
        <v>204</v>
      </c>
      <c r="C218" s="61" t="s">
        <v>73</v>
      </c>
      <c r="D218" s="267" t="s">
        <v>793</v>
      </c>
      <c r="E218" s="255"/>
    </row>
    <row r="219" spans="2:6" ht="15.75" x14ac:dyDescent="0.25">
      <c r="B219" s="3" t="s">
        <v>2</v>
      </c>
      <c r="C219" s="22" t="s">
        <v>74</v>
      </c>
      <c r="D219" s="211" t="s">
        <v>794</v>
      </c>
      <c r="E219" s="256"/>
      <c r="F219" s="351" t="s">
        <v>1043</v>
      </c>
    </row>
    <row r="220" spans="2:6" ht="15.75" x14ac:dyDescent="0.25">
      <c r="B220" s="3" t="s">
        <v>4</v>
      </c>
      <c r="C220" s="22" t="s">
        <v>75</v>
      </c>
      <c r="D220" s="211" t="s">
        <v>795</v>
      </c>
      <c r="E220" s="256"/>
    </row>
    <row r="221" spans="2:6" ht="15.75" x14ac:dyDescent="0.25">
      <c r="B221" s="3" t="s">
        <v>6</v>
      </c>
      <c r="C221" s="22" t="s">
        <v>76</v>
      </c>
      <c r="D221" s="211" t="s">
        <v>796</v>
      </c>
      <c r="E221" s="256"/>
    </row>
    <row r="222" spans="2:6" ht="15.75" x14ac:dyDescent="0.25">
      <c r="B222" s="3" t="s">
        <v>8</v>
      </c>
      <c r="C222" s="22" t="s">
        <v>77</v>
      </c>
      <c r="D222" s="143" t="s">
        <v>637</v>
      </c>
      <c r="E222" s="256"/>
    </row>
    <row r="223" spans="2:6" ht="20.25" customHeight="1" x14ac:dyDescent="0.25">
      <c r="B223" s="76" t="s">
        <v>205</v>
      </c>
      <c r="C223" s="72" t="s">
        <v>78</v>
      </c>
      <c r="D223" s="266" t="s">
        <v>798</v>
      </c>
      <c r="E223" s="258"/>
    </row>
    <row r="224" spans="2:6" ht="15.75" x14ac:dyDescent="0.25">
      <c r="B224" s="3" t="s">
        <v>2</v>
      </c>
      <c r="C224" s="27">
        <v>2</v>
      </c>
      <c r="D224" s="280">
        <v>2</v>
      </c>
      <c r="E224" s="256"/>
      <c r="F224" s="351" t="s">
        <v>1044</v>
      </c>
    </row>
    <row r="225" spans="2:7" ht="15.75" x14ac:dyDescent="0.25">
      <c r="B225" s="3" t="s">
        <v>4</v>
      </c>
      <c r="C225" s="27">
        <v>3</v>
      </c>
      <c r="D225" s="280">
        <v>3</v>
      </c>
      <c r="E225" s="256"/>
    </row>
    <row r="226" spans="2:7" ht="15.75" x14ac:dyDescent="0.25">
      <c r="B226" s="3" t="s">
        <v>6</v>
      </c>
      <c r="C226" s="27">
        <v>4</v>
      </c>
      <c r="D226" s="280">
        <v>4</v>
      </c>
      <c r="E226" s="256"/>
    </row>
    <row r="227" spans="2:7" ht="15.75" x14ac:dyDescent="0.25">
      <c r="B227" s="3" t="s">
        <v>8</v>
      </c>
      <c r="C227" s="27">
        <v>5</v>
      </c>
      <c r="D227" s="280">
        <v>5</v>
      </c>
      <c r="E227" s="256"/>
    </row>
    <row r="228" spans="2:7" ht="31.5" x14ac:dyDescent="0.25">
      <c r="B228" s="64" t="s">
        <v>206</v>
      </c>
      <c r="C228" s="65" t="s">
        <v>1046</v>
      </c>
      <c r="D228" s="279" t="s">
        <v>797</v>
      </c>
      <c r="E228" s="278"/>
    </row>
    <row r="229" spans="2:7" ht="33.75" customHeight="1" x14ac:dyDescent="0.25">
      <c r="B229" s="3"/>
      <c r="C229" s="24" t="s">
        <v>1047</v>
      </c>
      <c r="D229" s="272" t="s">
        <v>1048</v>
      </c>
      <c r="E229" s="34"/>
      <c r="F229" s="351">
        <f>2*5*8</f>
        <v>80</v>
      </c>
      <c r="G229" t="s">
        <v>1045</v>
      </c>
    </row>
    <row r="230" spans="2:7" ht="15.75" x14ac:dyDescent="0.25">
      <c r="B230" s="3"/>
      <c r="C230" s="25"/>
      <c r="D230" s="273"/>
      <c r="E230" s="35"/>
    </row>
    <row r="231" spans="2:7" ht="16.5" thickBot="1" x14ac:dyDescent="0.3">
      <c r="B231" s="6"/>
      <c r="C231" s="26"/>
      <c r="D231" s="274"/>
      <c r="E231" s="36"/>
    </row>
    <row r="232" spans="2:7" ht="15.75" hidden="1" thickBot="1" x14ac:dyDescent="0.3"/>
    <row r="233" spans="2:7" ht="21.75" customHeight="1" x14ac:dyDescent="0.25">
      <c r="B233" s="523" t="s">
        <v>184</v>
      </c>
      <c r="C233" s="68" t="s">
        <v>799</v>
      </c>
      <c r="D233" s="229"/>
      <c r="E233" s="66"/>
    </row>
    <row r="234" spans="2:7" ht="21" customHeight="1" thickBot="1" x14ac:dyDescent="0.3">
      <c r="B234" s="524"/>
      <c r="C234" s="69" t="s">
        <v>185</v>
      </c>
      <c r="D234" s="230"/>
      <c r="E234" s="67"/>
    </row>
    <row r="237" spans="2:7" x14ac:dyDescent="0.25">
      <c r="C237" s="37" t="s">
        <v>186</v>
      </c>
      <c r="D237" s="37"/>
    </row>
  </sheetData>
  <mergeCells count="24">
    <mergeCell ref="B233:B234"/>
    <mergeCell ref="E104:E107"/>
    <mergeCell ref="E69:E72"/>
    <mergeCell ref="E79:E82"/>
    <mergeCell ref="E94:E97"/>
    <mergeCell ref="E99:E102"/>
    <mergeCell ref="D161:D164"/>
    <mergeCell ref="C161:C164"/>
    <mergeCell ref="D172:D175"/>
    <mergeCell ref="C172:C175"/>
    <mergeCell ref="D205:D207"/>
    <mergeCell ref="C205:C207"/>
    <mergeCell ref="E44:E47"/>
    <mergeCell ref="E49:E52"/>
    <mergeCell ref="E59:E62"/>
    <mergeCell ref="E19:E22"/>
    <mergeCell ref="E24:E27"/>
    <mergeCell ref="E29:E32"/>
    <mergeCell ref="E34:E37"/>
    <mergeCell ref="B2:E2"/>
    <mergeCell ref="E5:E6"/>
    <mergeCell ref="E9:E12"/>
    <mergeCell ref="E14:E17"/>
    <mergeCell ref="E39:E42"/>
  </mergeCells>
  <dataValidations count="2">
    <dataValidation type="list" allowBlank="1" showErrorMessage="1" error="Wrong Response_x000a__x000a_Please Try Again!!!!" prompt="Thank you" sqref="E14:E17 E9:E12">
      <formula1>#REF!</formula1>
    </dataValidation>
    <dataValidation type="list" allowBlank="1" showInputMessage="1" showErrorMessage="1" error="Wrong Response_x000a__x000a_Please Try Again!!!!" sqref="E104:E107 E99:E102 E94:E97 E109 E69:E72 E74:E77 E44:E47 E49:E52 E29:E32 E24:E27 E19:E22 E34:E37 E39:E42 E54 E59:E67 E79:E82 E84:E92">
      <formula1>#REF!</formula1>
    </dataValidation>
  </dataValidations>
  <pageMargins left="0.25" right="0.25" top="0.75" bottom="0.75" header="0.3" footer="0.3"/>
  <pageSetup paperSize="9" scale="56" fitToHeight="0" orientation="portrait" r:id="rId1"/>
  <rowBreaks count="3" manualBreakCount="3">
    <brk id="77" max="4" man="1"/>
    <brk id="149" max="4" man="1"/>
    <brk id="217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view="pageBreakPreview" topLeftCell="A6" zoomScaleNormal="100" zoomScaleSheetLayoutView="100" workbookViewId="0">
      <selection activeCell="E92" sqref="E92"/>
    </sheetView>
  </sheetViews>
  <sheetFormatPr defaultRowHeight="15" x14ac:dyDescent="0.25"/>
  <cols>
    <col min="2" max="2" width="12.85546875" customWidth="1"/>
    <col min="3" max="3" width="57.140625" customWidth="1"/>
    <col min="4" max="4" width="56.5703125" customWidth="1"/>
    <col min="5" max="5" width="16.42578125" customWidth="1"/>
    <col min="6" max="7" width="9.140625" customWidth="1"/>
  </cols>
  <sheetData>
    <row r="1" spans="2:7" ht="29.25" customHeight="1" thickBot="1" x14ac:dyDescent="0.3"/>
    <row r="2" spans="2:7" ht="34.5" customHeight="1" thickBot="1" x14ac:dyDescent="0.3">
      <c r="B2" s="516" t="s">
        <v>207</v>
      </c>
      <c r="C2" s="517"/>
      <c r="D2" s="518"/>
      <c r="E2" s="519"/>
    </row>
    <row r="3" spans="2:7" ht="33.75" customHeight="1" x14ac:dyDescent="0.25">
      <c r="B3" s="290" t="s">
        <v>800</v>
      </c>
      <c r="C3" s="123"/>
      <c r="D3" s="243"/>
      <c r="E3" s="291" t="s">
        <v>810</v>
      </c>
    </row>
    <row r="4" spans="2:7" ht="50.25" customHeight="1" x14ac:dyDescent="0.25">
      <c r="B4" s="290" t="s">
        <v>803</v>
      </c>
      <c r="C4" s="8"/>
      <c r="D4" s="195"/>
      <c r="E4" s="186" t="s">
        <v>208</v>
      </c>
    </row>
    <row r="5" spans="2:7" ht="15" customHeight="1" x14ac:dyDescent="0.25">
      <c r="B5" s="38">
        <v>1</v>
      </c>
      <c r="C5" s="296" t="s">
        <v>79</v>
      </c>
      <c r="D5" s="213" t="s">
        <v>804</v>
      </c>
      <c r="E5" s="505" t="s">
        <v>811</v>
      </c>
    </row>
    <row r="6" spans="2:7" ht="15" customHeight="1" x14ac:dyDescent="0.25">
      <c r="B6" s="38">
        <v>2</v>
      </c>
      <c r="C6" s="296" t="s">
        <v>80</v>
      </c>
      <c r="D6" s="211" t="s">
        <v>805</v>
      </c>
      <c r="E6" s="507"/>
    </row>
    <row r="7" spans="2:7" ht="22.5" x14ac:dyDescent="0.25">
      <c r="B7" s="39" t="s">
        <v>81</v>
      </c>
      <c r="C7" s="11" t="s">
        <v>82</v>
      </c>
      <c r="D7" s="235" t="s">
        <v>816</v>
      </c>
      <c r="E7" s="233" t="s">
        <v>83</v>
      </c>
    </row>
    <row r="8" spans="2:7" ht="30" x14ac:dyDescent="0.25">
      <c r="B8" s="51" t="s">
        <v>0</v>
      </c>
      <c r="C8" s="52" t="s">
        <v>818</v>
      </c>
      <c r="D8" s="248" t="s">
        <v>605</v>
      </c>
      <c r="E8" s="54"/>
    </row>
    <row r="9" spans="2:7" ht="15.75" x14ac:dyDescent="0.25">
      <c r="B9" s="41" t="s">
        <v>2</v>
      </c>
      <c r="C9" s="292" t="s">
        <v>93</v>
      </c>
      <c r="D9" s="169" t="s">
        <v>607</v>
      </c>
      <c r="E9" s="522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608</v>
      </c>
      <c r="E10" s="522"/>
    </row>
    <row r="11" spans="2:7" ht="15.75" x14ac:dyDescent="0.25">
      <c r="B11" s="41" t="s">
        <v>6</v>
      </c>
      <c r="C11" s="292" t="s">
        <v>95</v>
      </c>
      <c r="D11" s="211" t="s">
        <v>609</v>
      </c>
      <c r="E11" s="522"/>
    </row>
    <row r="12" spans="2:7" ht="15.75" x14ac:dyDescent="0.25">
      <c r="B12" s="41" t="s">
        <v>8</v>
      </c>
      <c r="C12" s="292" t="s">
        <v>96</v>
      </c>
      <c r="D12" s="169" t="s">
        <v>610</v>
      </c>
      <c r="E12" s="522"/>
    </row>
    <row r="13" spans="2:7" ht="30" x14ac:dyDescent="0.25">
      <c r="B13" s="81" t="s">
        <v>12</v>
      </c>
      <c r="C13" s="82" t="s">
        <v>817</v>
      </c>
      <c r="D13" s="241" t="s">
        <v>643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644</v>
      </c>
      <c r="E14" s="514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645</v>
      </c>
      <c r="E15" s="515"/>
    </row>
    <row r="16" spans="2:7" ht="15.75" x14ac:dyDescent="0.25">
      <c r="B16" s="42" t="s">
        <v>6</v>
      </c>
      <c r="C16" s="13" t="s">
        <v>99</v>
      </c>
      <c r="D16" s="211" t="s">
        <v>646</v>
      </c>
      <c r="E16" s="515"/>
    </row>
    <row r="17" spans="2:7" x14ac:dyDescent="0.25">
      <c r="B17" s="42" t="s">
        <v>8</v>
      </c>
      <c r="C17" s="13" t="s">
        <v>100</v>
      </c>
      <c r="D17" s="213" t="s">
        <v>572</v>
      </c>
      <c r="E17" s="515"/>
    </row>
    <row r="18" spans="2:7" x14ac:dyDescent="0.25">
      <c r="B18" s="51" t="s">
        <v>14</v>
      </c>
      <c r="C18" s="52" t="s">
        <v>101</v>
      </c>
      <c r="D18" s="84" t="s">
        <v>674</v>
      </c>
      <c r="E18" s="54"/>
    </row>
    <row r="19" spans="2:7" x14ac:dyDescent="0.25">
      <c r="B19" s="43" t="s">
        <v>2</v>
      </c>
      <c r="C19" s="13" t="s">
        <v>102</v>
      </c>
      <c r="D19" s="16" t="s">
        <v>675</v>
      </c>
      <c r="E19" s="525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676</v>
      </c>
      <c r="E20" s="528"/>
    </row>
    <row r="21" spans="2:7" x14ac:dyDescent="0.25">
      <c r="B21" s="44" t="s">
        <v>6</v>
      </c>
      <c r="C21" s="13" t="s">
        <v>104</v>
      </c>
      <c r="D21" s="16" t="s">
        <v>677</v>
      </c>
      <c r="E21" s="528"/>
    </row>
    <row r="22" spans="2:7" x14ac:dyDescent="0.25">
      <c r="B22" s="44" t="s">
        <v>8</v>
      </c>
      <c r="C22" s="13" t="s">
        <v>95</v>
      </c>
      <c r="D22" s="16" t="s">
        <v>678</v>
      </c>
      <c r="E22" s="527"/>
    </row>
    <row r="23" spans="2:7" ht="15.75" x14ac:dyDescent="0.25">
      <c r="B23" s="81" t="s">
        <v>20</v>
      </c>
      <c r="C23" s="82" t="s">
        <v>105</v>
      </c>
      <c r="D23" s="144" t="s">
        <v>578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580</v>
      </c>
      <c r="E24" s="514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581</v>
      </c>
      <c r="E25" s="515"/>
    </row>
    <row r="26" spans="2:7" ht="15.75" x14ac:dyDescent="0.25">
      <c r="B26" s="43" t="s">
        <v>6</v>
      </c>
      <c r="C26" s="13" t="s">
        <v>108</v>
      </c>
      <c r="D26" s="211" t="s">
        <v>582</v>
      </c>
      <c r="E26" s="515"/>
    </row>
    <row r="27" spans="2:7" x14ac:dyDescent="0.25">
      <c r="B27" s="43" t="s">
        <v>8</v>
      </c>
      <c r="C27" s="13" t="s">
        <v>109</v>
      </c>
      <c r="D27" s="213" t="s">
        <v>572</v>
      </c>
      <c r="E27" s="515"/>
    </row>
    <row r="28" spans="2:7" x14ac:dyDescent="0.25">
      <c r="B28" s="51" t="s">
        <v>26</v>
      </c>
      <c r="C28" s="52" t="s">
        <v>611</v>
      </c>
      <c r="D28" s="286" t="s">
        <v>612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613</v>
      </c>
      <c r="E29" s="522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614</v>
      </c>
      <c r="E30" s="522"/>
    </row>
    <row r="31" spans="2:7" ht="15.75" x14ac:dyDescent="0.25">
      <c r="B31" s="41" t="s">
        <v>6</v>
      </c>
      <c r="C31" s="292" t="s">
        <v>119</v>
      </c>
      <c r="D31" s="169" t="s">
        <v>615</v>
      </c>
      <c r="E31" s="522"/>
    </row>
    <row r="32" spans="2:7" x14ac:dyDescent="0.25">
      <c r="B32" s="41" t="s">
        <v>8</v>
      </c>
      <c r="C32" s="292" t="s">
        <v>109</v>
      </c>
      <c r="D32" s="213" t="s">
        <v>572</v>
      </c>
      <c r="E32" s="522"/>
    </row>
    <row r="33" spans="2:7" x14ac:dyDescent="0.25">
      <c r="B33" s="81" t="s">
        <v>32</v>
      </c>
      <c r="C33" s="82" t="s">
        <v>819</v>
      </c>
      <c r="D33" s="247" t="s">
        <v>658</v>
      </c>
      <c r="E33" s="80"/>
    </row>
    <row r="34" spans="2:7" x14ac:dyDescent="0.25">
      <c r="B34" s="46" t="s">
        <v>2</v>
      </c>
      <c r="C34" s="232" t="s">
        <v>125</v>
      </c>
      <c r="D34" s="19" t="s">
        <v>656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655</v>
      </c>
      <c r="E35" s="20"/>
    </row>
    <row r="36" spans="2:7" x14ac:dyDescent="0.25">
      <c r="B36" s="46" t="s">
        <v>6</v>
      </c>
      <c r="C36" s="232" t="s">
        <v>123</v>
      </c>
      <c r="D36" s="16" t="s">
        <v>650</v>
      </c>
      <c r="E36" s="20"/>
    </row>
    <row r="37" spans="2:7" x14ac:dyDescent="0.25">
      <c r="B37" s="47" t="s">
        <v>8</v>
      </c>
      <c r="C37" s="228" t="s">
        <v>109</v>
      </c>
      <c r="D37" s="213" t="s">
        <v>572</v>
      </c>
      <c r="E37" s="20"/>
    </row>
    <row r="38" spans="2:7" x14ac:dyDescent="0.25">
      <c r="B38" s="51" t="s">
        <v>34</v>
      </c>
      <c r="C38" s="52" t="s">
        <v>129</v>
      </c>
      <c r="D38" s="84" t="s">
        <v>696</v>
      </c>
      <c r="E38" s="54"/>
    </row>
    <row r="39" spans="2:7" x14ac:dyDescent="0.25">
      <c r="B39" s="46" t="s">
        <v>2</v>
      </c>
      <c r="C39" s="13" t="s">
        <v>130</v>
      </c>
      <c r="D39" s="16" t="s">
        <v>697</v>
      </c>
      <c r="E39" s="525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698</v>
      </c>
      <c r="E40" s="528"/>
    </row>
    <row r="41" spans="2:7" x14ac:dyDescent="0.25">
      <c r="B41" s="43" t="s">
        <v>6</v>
      </c>
      <c r="C41" s="13" t="s">
        <v>132</v>
      </c>
      <c r="D41" s="16" t="s">
        <v>699</v>
      </c>
      <c r="E41" s="528"/>
    </row>
    <row r="42" spans="2:7" x14ac:dyDescent="0.25">
      <c r="B42" s="43" t="s">
        <v>8</v>
      </c>
      <c r="C42" s="13" t="s">
        <v>109</v>
      </c>
      <c r="D42" s="213" t="s">
        <v>572</v>
      </c>
      <c r="E42" s="527"/>
    </row>
    <row r="43" spans="2:7" ht="31.5" x14ac:dyDescent="0.25">
      <c r="B43" s="81" t="s">
        <v>41</v>
      </c>
      <c r="C43" s="177" t="s">
        <v>616</v>
      </c>
      <c r="D43" s="203" t="s">
        <v>617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618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619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620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661</v>
      </c>
      <c r="E47" s="118"/>
    </row>
    <row r="48" spans="2:7" ht="30" x14ac:dyDescent="0.25">
      <c r="B48" s="51" t="s">
        <v>115</v>
      </c>
      <c r="C48" s="240" t="s">
        <v>659</v>
      </c>
      <c r="D48" s="242" t="s">
        <v>660</v>
      </c>
      <c r="E48" s="54"/>
    </row>
    <row r="49" spans="2:7" ht="15.75" x14ac:dyDescent="0.25">
      <c r="B49" s="43" t="s">
        <v>2</v>
      </c>
      <c r="C49" s="13" t="s">
        <v>147</v>
      </c>
      <c r="D49" s="211" t="s">
        <v>661</v>
      </c>
      <c r="E49" s="118"/>
      <c r="G49" t="s">
        <v>2</v>
      </c>
    </row>
    <row r="50" spans="2:7" ht="15.75" x14ac:dyDescent="0.25">
      <c r="B50" s="43" t="s">
        <v>4</v>
      </c>
      <c r="C50" s="13" t="s">
        <v>142</v>
      </c>
      <c r="D50" s="211" t="s">
        <v>618</v>
      </c>
      <c r="E50" s="118"/>
    </row>
    <row r="51" spans="2:7" ht="15.75" x14ac:dyDescent="0.25">
      <c r="B51" s="43" t="s">
        <v>6</v>
      </c>
      <c r="C51" s="13" t="s">
        <v>143</v>
      </c>
      <c r="D51" s="211" t="s">
        <v>619</v>
      </c>
      <c r="E51" s="118"/>
    </row>
    <row r="52" spans="2:7" ht="15.75" x14ac:dyDescent="0.25">
      <c r="B52" s="43" t="s">
        <v>8</v>
      </c>
      <c r="C52" s="13" t="s">
        <v>144</v>
      </c>
      <c r="D52" s="211" t="s">
        <v>620</v>
      </c>
      <c r="E52" s="118"/>
    </row>
    <row r="53" spans="2:7" x14ac:dyDescent="0.25">
      <c r="B53" s="51" t="s">
        <v>120</v>
      </c>
      <c r="C53" s="52" t="s">
        <v>705</v>
      </c>
      <c r="D53" s="84" t="s">
        <v>706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708</v>
      </c>
      <c r="E54" s="525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709</v>
      </c>
      <c r="E55" s="528"/>
    </row>
    <row r="56" spans="2:7" ht="15.75" x14ac:dyDescent="0.25">
      <c r="B56" s="43" t="s">
        <v>6</v>
      </c>
      <c r="C56" s="13" t="s">
        <v>156</v>
      </c>
      <c r="D56" s="211" t="s">
        <v>710</v>
      </c>
      <c r="E56" s="528"/>
    </row>
    <row r="57" spans="2:7" x14ac:dyDescent="0.25">
      <c r="B57" s="43" t="s">
        <v>8</v>
      </c>
      <c r="C57" s="13" t="s">
        <v>109</v>
      </c>
      <c r="D57" s="213" t="s">
        <v>572</v>
      </c>
      <c r="E57" s="527"/>
    </row>
    <row r="58" spans="2:7" ht="15.75" x14ac:dyDescent="0.25">
      <c r="B58" s="78" t="s">
        <v>509</v>
      </c>
      <c r="C58" s="82" t="s">
        <v>725</v>
      </c>
      <c r="D58" s="144" t="s">
        <v>573</v>
      </c>
      <c r="E58" s="80"/>
    </row>
    <row r="59" spans="2:7" x14ac:dyDescent="0.25">
      <c r="B59" s="43" t="s">
        <v>2</v>
      </c>
      <c r="C59" s="13" t="s">
        <v>178</v>
      </c>
      <c r="D59" s="213" t="s">
        <v>574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575</v>
      </c>
      <c r="E60" s="128"/>
    </row>
    <row r="61" spans="2:7" x14ac:dyDescent="0.25">
      <c r="B61" s="43" t="s">
        <v>6</v>
      </c>
      <c r="C61" s="13" t="s">
        <v>123</v>
      </c>
      <c r="D61" s="213" t="s">
        <v>576</v>
      </c>
      <c r="E61" s="128"/>
    </row>
    <row r="62" spans="2:7" x14ac:dyDescent="0.25">
      <c r="B62" s="43" t="s">
        <v>8</v>
      </c>
      <c r="C62" s="13" t="s">
        <v>109</v>
      </c>
      <c r="D62" s="213" t="s">
        <v>572</v>
      </c>
    </row>
    <row r="63" spans="2:7" ht="21.75" customHeight="1" x14ac:dyDescent="0.25">
      <c r="B63" s="51" t="s">
        <v>127</v>
      </c>
      <c r="C63" s="52" t="s">
        <v>545</v>
      </c>
      <c r="D63" s="286" t="s">
        <v>820</v>
      </c>
      <c r="E63" s="54"/>
    </row>
    <row r="64" spans="2:7" s="225" customFormat="1" ht="21.75" customHeight="1" x14ac:dyDescent="0.25">
      <c r="B64" s="294" t="s">
        <v>2</v>
      </c>
      <c r="C64" s="297" t="s">
        <v>542</v>
      </c>
      <c r="D64" s="213" t="s">
        <v>821</v>
      </c>
      <c r="E64" s="301"/>
      <c r="G64" s="225" t="s">
        <v>4</v>
      </c>
    </row>
    <row r="65" spans="2:7" s="225" customFormat="1" ht="21.75" customHeight="1" x14ac:dyDescent="0.25">
      <c r="B65" s="294" t="s">
        <v>4</v>
      </c>
      <c r="C65" s="297" t="s">
        <v>543</v>
      </c>
      <c r="D65" s="295" t="s">
        <v>822</v>
      </c>
      <c r="E65" s="301"/>
    </row>
    <row r="66" spans="2:7" s="225" customFormat="1" ht="21.75" customHeight="1" x14ac:dyDescent="0.25">
      <c r="B66" s="294" t="s">
        <v>6</v>
      </c>
      <c r="C66" s="297" t="s">
        <v>544</v>
      </c>
      <c r="D66" s="295" t="s">
        <v>823</v>
      </c>
      <c r="E66" s="301"/>
    </row>
    <row r="67" spans="2:7" s="225" customFormat="1" ht="21.75" customHeight="1" x14ac:dyDescent="0.25">
      <c r="B67" s="294" t="s">
        <v>8</v>
      </c>
      <c r="C67" s="297" t="s">
        <v>57</v>
      </c>
      <c r="D67" s="213" t="s">
        <v>587</v>
      </c>
      <c r="E67" s="301"/>
    </row>
    <row r="68" spans="2:7" ht="31.5" x14ac:dyDescent="0.25">
      <c r="B68" s="138" t="s">
        <v>128</v>
      </c>
      <c r="C68" s="139" t="s">
        <v>502</v>
      </c>
      <c r="D68" s="203" t="s">
        <v>577</v>
      </c>
      <c r="E68" s="140"/>
    </row>
    <row r="69" spans="2:7" ht="18" customHeight="1" x14ac:dyDescent="0.25">
      <c r="B69" s="141" t="s">
        <v>2</v>
      </c>
      <c r="C69" s="88" t="s">
        <v>231</v>
      </c>
      <c r="D69" s="304" t="s">
        <v>231</v>
      </c>
      <c r="E69" s="491"/>
      <c r="G69" t="s">
        <v>8</v>
      </c>
    </row>
    <row r="70" spans="2:7" ht="18.75" x14ac:dyDescent="0.25">
      <c r="B70" s="141" t="s">
        <v>4</v>
      </c>
      <c r="C70" s="87" t="s">
        <v>230</v>
      </c>
      <c r="D70" s="305" t="s">
        <v>230</v>
      </c>
      <c r="E70" s="492"/>
    </row>
    <row r="71" spans="2:7" ht="15.75" x14ac:dyDescent="0.25">
      <c r="B71" s="141" t="s">
        <v>6</v>
      </c>
      <c r="C71" s="193"/>
      <c r="D71" s="143"/>
      <c r="E71" s="492"/>
    </row>
    <row r="72" spans="2:7" ht="23.25" x14ac:dyDescent="0.25">
      <c r="B72" s="141" t="s">
        <v>8</v>
      </c>
      <c r="C72" s="214" t="s">
        <v>232</v>
      </c>
      <c r="D72" s="215" t="s">
        <v>232</v>
      </c>
      <c r="E72" s="493"/>
    </row>
    <row r="73" spans="2:7" ht="21" customHeight="1" x14ac:dyDescent="0.25">
      <c r="B73" s="51" t="s">
        <v>133</v>
      </c>
      <c r="C73" s="52" t="s">
        <v>331</v>
      </c>
      <c r="D73" s="84" t="s">
        <v>589</v>
      </c>
      <c r="E73" s="302"/>
    </row>
    <row r="74" spans="2:7" ht="15.75" x14ac:dyDescent="0.25">
      <c r="B74" s="141" t="s">
        <v>2</v>
      </c>
      <c r="C74" s="183" t="s">
        <v>334</v>
      </c>
      <c r="D74" s="143" t="s">
        <v>584</v>
      </c>
      <c r="E74" s="491"/>
      <c r="G74" t="s">
        <v>4</v>
      </c>
    </row>
    <row r="75" spans="2:7" ht="15.75" x14ac:dyDescent="0.25">
      <c r="B75" s="141" t="s">
        <v>4</v>
      </c>
      <c r="C75" s="183" t="s">
        <v>332</v>
      </c>
      <c r="D75" s="143" t="s">
        <v>585</v>
      </c>
      <c r="E75" s="492"/>
    </row>
    <row r="76" spans="2:7" ht="15.75" x14ac:dyDescent="0.25">
      <c r="B76" s="141" t="s">
        <v>6</v>
      </c>
      <c r="C76" s="183" t="s">
        <v>333</v>
      </c>
      <c r="D76" s="143" t="s">
        <v>586</v>
      </c>
      <c r="E76" s="492"/>
    </row>
    <row r="77" spans="2:7" ht="15.75" x14ac:dyDescent="0.25">
      <c r="B77" s="141" t="s">
        <v>8</v>
      </c>
      <c r="C77" s="183" t="s">
        <v>57</v>
      </c>
      <c r="D77" s="213" t="s">
        <v>587</v>
      </c>
      <c r="E77" s="493"/>
    </row>
    <row r="78" spans="2:7" ht="15.75" x14ac:dyDescent="0.25">
      <c r="B78" s="138" t="s">
        <v>135</v>
      </c>
      <c r="C78" s="139" t="s">
        <v>510</v>
      </c>
      <c r="D78" s="144" t="s">
        <v>827</v>
      </c>
      <c r="E78" s="140"/>
    </row>
    <row r="79" spans="2:7" ht="15.75" x14ac:dyDescent="0.25">
      <c r="B79" s="141" t="s">
        <v>2</v>
      </c>
      <c r="C79" s="298" t="s">
        <v>511</v>
      </c>
      <c r="D79" s="109" t="s">
        <v>824</v>
      </c>
      <c r="E79" s="303"/>
      <c r="G79" t="s">
        <v>6</v>
      </c>
    </row>
    <row r="80" spans="2:7" ht="15.75" x14ac:dyDescent="0.25">
      <c r="B80" s="141" t="s">
        <v>4</v>
      </c>
      <c r="C80" s="298" t="s">
        <v>512</v>
      </c>
      <c r="D80" s="109" t="s">
        <v>825</v>
      </c>
      <c r="E80" s="303"/>
    </row>
    <row r="81" spans="2:7" ht="15.75" x14ac:dyDescent="0.25">
      <c r="B81" s="141" t="s">
        <v>6</v>
      </c>
      <c r="C81" s="298" t="s">
        <v>513</v>
      </c>
      <c r="D81" s="109" t="s">
        <v>826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587</v>
      </c>
      <c r="E82" s="303"/>
    </row>
    <row r="83" spans="2:7" x14ac:dyDescent="0.25">
      <c r="B83" s="51" t="s">
        <v>141</v>
      </c>
      <c r="C83" s="52" t="s">
        <v>514</v>
      </c>
      <c r="D83" s="84" t="s">
        <v>828</v>
      </c>
      <c r="E83" s="302"/>
    </row>
    <row r="84" spans="2:7" ht="15.75" x14ac:dyDescent="0.25">
      <c r="B84" s="141" t="s">
        <v>2</v>
      </c>
      <c r="C84" s="298" t="s">
        <v>511</v>
      </c>
      <c r="D84" s="109" t="s">
        <v>824</v>
      </c>
      <c r="E84" s="303"/>
      <c r="G84" t="s">
        <v>4</v>
      </c>
    </row>
    <row r="85" spans="2:7" ht="15.75" x14ac:dyDescent="0.25">
      <c r="B85" s="141" t="s">
        <v>4</v>
      </c>
      <c r="C85" s="298" t="s">
        <v>512</v>
      </c>
      <c r="D85" s="109" t="s">
        <v>825</v>
      </c>
      <c r="E85" s="303"/>
    </row>
    <row r="86" spans="2:7" ht="15.75" x14ac:dyDescent="0.25">
      <c r="B86" s="141" t="s">
        <v>6</v>
      </c>
      <c r="C86" s="298" t="s">
        <v>513</v>
      </c>
      <c r="D86" s="109" t="s">
        <v>826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587</v>
      </c>
      <c r="E87" s="303"/>
    </row>
    <row r="88" spans="2:7" ht="15.75" x14ac:dyDescent="0.25">
      <c r="B88" s="138" t="s">
        <v>146</v>
      </c>
      <c r="C88" s="139" t="s">
        <v>829</v>
      </c>
      <c r="D88" s="144" t="s">
        <v>830</v>
      </c>
      <c r="E88" s="293"/>
    </row>
    <row r="89" spans="2:7" ht="15.75" x14ac:dyDescent="0.25">
      <c r="B89" s="184" t="s">
        <v>2</v>
      </c>
      <c r="C89" s="299" t="s">
        <v>539</v>
      </c>
      <c r="D89" s="185" t="s">
        <v>539</v>
      </c>
      <c r="E89" s="303"/>
      <c r="G89" t="s">
        <v>6</v>
      </c>
    </row>
    <row r="90" spans="2:7" ht="15.75" x14ac:dyDescent="0.25">
      <c r="B90" s="184" t="s">
        <v>4</v>
      </c>
      <c r="C90" s="299" t="s">
        <v>540</v>
      </c>
      <c r="D90" s="185" t="s">
        <v>540</v>
      </c>
      <c r="E90" s="303"/>
    </row>
    <row r="91" spans="2:7" ht="15.75" x14ac:dyDescent="0.25">
      <c r="B91" s="184" t="s">
        <v>6</v>
      </c>
      <c r="C91" s="299" t="s">
        <v>541</v>
      </c>
      <c r="D91" s="185" t="s">
        <v>541</v>
      </c>
      <c r="E91" s="303"/>
    </row>
    <row r="92" spans="2:7" ht="15.75" x14ac:dyDescent="0.25">
      <c r="B92" s="184" t="s">
        <v>8</v>
      </c>
      <c r="C92" s="299" t="s">
        <v>57</v>
      </c>
      <c r="D92" s="213" t="s">
        <v>587</v>
      </c>
      <c r="E92" s="303"/>
    </row>
    <row r="93" spans="2:7" x14ac:dyDescent="0.25">
      <c r="B93" s="187" t="s">
        <v>148</v>
      </c>
      <c r="C93" s="52" t="s">
        <v>546</v>
      </c>
      <c r="D93" s="84" t="s">
        <v>831</v>
      </c>
      <c r="E93" s="302"/>
    </row>
    <row r="94" spans="2:7" ht="15.75" x14ac:dyDescent="0.25">
      <c r="B94" s="184" t="s">
        <v>2</v>
      </c>
      <c r="C94" s="300" t="s">
        <v>547</v>
      </c>
      <c r="D94" s="189" t="s">
        <v>547</v>
      </c>
      <c r="E94" s="303"/>
      <c r="G94" t="s">
        <v>2</v>
      </c>
    </row>
    <row r="95" spans="2:7" ht="15.75" x14ac:dyDescent="0.25">
      <c r="B95" s="184" t="s">
        <v>4</v>
      </c>
      <c r="C95" s="299" t="s">
        <v>550</v>
      </c>
      <c r="D95" s="185" t="s">
        <v>550</v>
      </c>
      <c r="E95" s="303"/>
    </row>
    <row r="96" spans="2:7" ht="15.75" x14ac:dyDescent="0.25">
      <c r="B96" s="184" t="s">
        <v>6</v>
      </c>
      <c r="C96" s="300" t="s">
        <v>548</v>
      </c>
      <c r="D96" s="189" t="s">
        <v>548</v>
      </c>
      <c r="E96" s="303"/>
    </row>
    <row r="97" spans="2:7" ht="15.75" x14ac:dyDescent="0.25">
      <c r="B97" s="184" t="s">
        <v>8</v>
      </c>
      <c r="C97" s="299" t="s">
        <v>549</v>
      </c>
      <c r="D97" s="185" t="s">
        <v>549</v>
      </c>
      <c r="E97" s="303"/>
    </row>
    <row r="98" spans="2:7" ht="15.75" x14ac:dyDescent="0.25">
      <c r="B98" s="188" t="s">
        <v>153</v>
      </c>
      <c r="C98" s="139" t="s">
        <v>551</v>
      </c>
      <c r="D98" s="144" t="s">
        <v>832</v>
      </c>
      <c r="E98" s="293"/>
    </row>
    <row r="99" spans="2:7" ht="15.75" x14ac:dyDescent="0.25">
      <c r="B99" s="184" t="s">
        <v>2</v>
      </c>
      <c r="C99" s="298" t="s">
        <v>554</v>
      </c>
      <c r="D99" s="211" t="s">
        <v>833</v>
      </c>
      <c r="E99" s="303"/>
      <c r="G99" t="s">
        <v>4</v>
      </c>
    </row>
    <row r="100" spans="2:7" ht="15.75" x14ac:dyDescent="0.25">
      <c r="B100" s="184" t="s">
        <v>4</v>
      </c>
      <c r="C100" s="298" t="s">
        <v>834</v>
      </c>
      <c r="D100" s="211" t="s">
        <v>835</v>
      </c>
      <c r="E100" s="303"/>
    </row>
    <row r="101" spans="2:7" ht="15.75" x14ac:dyDescent="0.25">
      <c r="B101" s="184" t="s">
        <v>6</v>
      </c>
      <c r="C101" s="298" t="s">
        <v>552</v>
      </c>
      <c r="D101" s="109" t="s">
        <v>836</v>
      </c>
      <c r="E101" s="303"/>
    </row>
    <row r="102" spans="2:7" ht="15.75" x14ac:dyDescent="0.25">
      <c r="B102" s="184" t="s">
        <v>8</v>
      </c>
      <c r="C102" s="298" t="s">
        <v>553</v>
      </c>
      <c r="D102" s="109" t="s">
        <v>837</v>
      </c>
      <c r="E102" s="303"/>
    </row>
    <row r="103" spans="2:7" x14ac:dyDescent="0.25">
      <c r="B103" s="187" t="s">
        <v>157</v>
      </c>
      <c r="C103" s="52" t="s">
        <v>557</v>
      </c>
      <c r="D103" s="84" t="s">
        <v>838</v>
      </c>
      <c r="E103" s="302"/>
    </row>
    <row r="104" spans="2:7" ht="15.75" x14ac:dyDescent="0.25">
      <c r="B104" s="184" t="s">
        <v>2</v>
      </c>
      <c r="C104" s="298" t="s">
        <v>556</v>
      </c>
      <c r="D104" s="211" t="s">
        <v>839</v>
      </c>
      <c r="E104" s="303"/>
      <c r="G104" t="s">
        <v>8</v>
      </c>
    </row>
    <row r="105" spans="2:7" ht="15.75" x14ac:dyDescent="0.25">
      <c r="B105" s="184" t="s">
        <v>4</v>
      </c>
      <c r="C105" s="298" t="s">
        <v>555</v>
      </c>
      <c r="D105" s="211" t="s">
        <v>840</v>
      </c>
      <c r="E105" s="303"/>
    </row>
    <row r="106" spans="2:7" ht="15.75" x14ac:dyDescent="0.25">
      <c r="B106" s="184" t="s">
        <v>6</v>
      </c>
      <c r="C106" s="298" t="s">
        <v>558</v>
      </c>
      <c r="D106" s="211" t="s">
        <v>841</v>
      </c>
      <c r="E106" s="303"/>
    </row>
    <row r="107" spans="2:7" ht="15.75" x14ac:dyDescent="0.25">
      <c r="B107" s="184" t="s">
        <v>8</v>
      </c>
      <c r="C107" s="298" t="s">
        <v>322</v>
      </c>
      <c r="D107" s="213" t="s">
        <v>572</v>
      </c>
      <c r="E107" s="303"/>
    </row>
  </sheetData>
  <mergeCells count="11">
    <mergeCell ref="E24:E27"/>
    <mergeCell ref="B2:E2"/>
    <mergeCell ref="E5:E6"/>
    <mergeCell ref="E9:E12"/>
    <mergeCell ref="E14:E17"/>
    <mergeCell ref="E19:E22"/>
    <mergeCell ref="E29:E32"/>
    <mergeCell ref="E39:E42"/>
    <mergeCell ref="E54:E57"/>
    <mergeCell ref="E69:E72"/>
    <mergeCell ref="E74:E77"/>
  </mergeCells>
  <dataValidations disablePrompts="1" count="2">
    <dataValidation type="list" allowBlank="1" showInputMessage="1" showErrorMessage="1" error="Wrong Response_x000a__x000a_Please Try Again!!!!" sqref="E9:E12 E14:E17 E19:E22 E24:E27 E29:E37 E39:E42 E44:E52 E54:E57">
      <formula1>#REF!</formula1>
    </dataValidation>
    <dataValidation type="list" allowBlank="1" showErrorMessage="1" error="Wrong Response_x000a__x000a_Please Try Again!!!!" prompt="Thank you" sqref="E69:E72 E74:E77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57" max="4" man="1"/>
  </rowBreaks>
  <colBreaks count="1" manualBreakCount="1">
    <brk id="5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workbookViewId="0">
      <selection activeCell="D5" sqref="D5"/>
    </sheetView>
  </sheetViews>
  <sheetFormatPr defaultRowHeight="15" x14ac:dyDescent="0.25"/>
  <cols>
    <col min="2" max="2" width="13.28515625" customWidth="1"/>
    <col min="3" max="3" width="56.28515625" customWidth="1"/>
    <col min="4" max="4" width="77.7109375" customWidth="1"/>
    <col min="5" max="5" width="12.7109375" customWidth="1"/>
  </cols>
  <sheetData>
    <row r="1" spans="2:7" ht="15.75" thickBot="1" x14ac:dyDescent="0.3"/>
    <row r="2" spans="2:7" ht="61.5" customHeight="1" thickBot="1" x14ac:dyDescent="0.3">
      <c r="B2" s="516" t="s">
        <v>207</v>
      </c>
      <c r="C2" s="517"/>
      <c r="D2" s="518"/>
      <c r="E2" s="519"/>
    </row>
    <row r="3" spans="2:7" ht="47.25" customHeight="1" x14ac:dyDescent="0.25">
      <c r="B3" s="290" t="s">
        <v>800</v>
      </c>
      <c r="C3" s="123"/>
      <c r="D3" s="243"/>
      <c r="E3" s="291" t="s">
        <v>810</v>
      </c>
    </row>
    <row r="4" spans="2:7" ht="47.25" customHeight="1" x14ac:dyDescent="0.25">
      <c r="B4" s="290" t="s">
        <v>803</v>
      </c>
      <c r="C4" s="8"/>
      <c r="D4" s="195"/>
      <c r="E4" s="9" t="s">
        <v>208</v>
      </c>
    </row>
    <row r="5" spans="2:7" ht="15" customHeight="1" x14ac:dyDescent="0.25">
      <c r="B5" s="38">
        <v>1</v>
      </c>
      <c r="C5" s="296" t="s">
        <v>79</v>
      </c>
      <c r="D5" s="213" t="s">
        <v>804</v>
      </c>
      <c r="E5" s="505" t="s">
        <v>811</v>
      </c>
    </row>
    <row r="6" spans="2:7" ht="15" customHeight="1" x14ac:dyDescent="0.25">
      <c r="B6" s="38">
        <v>2</v>
      </c>
      <c r="C6" s="296" t="s">
        <v>80</v>
      </c>
      <c r="D6" s="211" t="s">
        <v>805</v>
      </c>
      <c r="E6" s="507"/>
    </row>
    <row r="7" spans="2:7" ht="22.5" x14ac:dyDescent="0.25">
      <c r="B7" s="39" t="s">
        <v>81</v>
      </c>
      <c r="C7" s="11" t="s">
        <v>82</v>
      </c>
      <c r="D7" s="235" t="s">
        <v>816</v>
      </c>
      <c r="E7" s="233" t="s">
        <v>83</v>
      </c>
    </row>
    <row r="8" spans="2:7" x14ac:dyDescent="0.25">
      <c r="B8" s="51" t="s">
        <v>0</v>
      </c>
      <c r="C8" s="52" t="s">
        <v>818</v>
      </c>
      <c r="D8" s="248" t="s">
        <v>605</v>
      </c>
      <c r="E8" s="54"/>
    </row>
    <row r="9" spans="2:7" ht="15.75" x14ac:dyDescent="0.25">
      <c r="B9" s="41" t="s">
        <v>2</v>
      </c>
      <c r="C9" s="292" t="s">
        <v>93</v>
      </c>
      <c r="D9" s="169" t="s">
        <v>607</v>
      </c>
      <c r="E9" s="522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608</v>
      </c>
      <c r="E10" s="522"/>
    </row>
    <row r="11" spans="2:7" ht="15.75" x14ac:dyDescent="0.25">
      <c r="B11" s="41" t="s">
        <v>6</v>
      </c>
      <c r="C11" s="292" t="s">
        <v>95</v>
      </c>
      <c r="D11" s="211" t="s">
        <v>609</v>
      </c>
      <c r="E11" s="522"/>
    </row>
    <row r="12" spans="2:7" ht="15.75" x14ac:dyDescent="0.25">
      <c r="B12" s="41" t="s">
        <v>8</v>
      </c>
      <c r="C12" s="292" t="s">
        <v>96</v>
      </c>
      <c r="D12" s="169" t="s">
        <v>610</v>
      </c>
      <c r="E12" s="522"/>
    </row>
    <row r="13" spans="2:7" ht="30" x14ac:dyDescent="0.25">
      <c r="B13" s="81" t="s">
        <v>12</v>
      </c>
      <c r="C13" s="82" t="s">
        <v>817</v>
      </c>
      <c r="D13" s="241" t="s">
        <v>643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644</v>
      </c>
      <c r="E14" s="514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645</v>
      </c>
      <c r="E15" s="515"/>
    </row>
    <row r="16" spans="2:7" ht="15.75" x14ac:dyDescent="0.25">
      <c r="B16" s="42" t="s">
        <v>6</v>
      </c>
      <c r="C16" s="13" t="s">
        <v>99</v>
      </c>
      <c r="D16" s="211" t="s">
        <v>646</v>
      </c>
      <c r="E16" s="515"/>
    </row>
    <row r="17" spans="2:7" x14ac:dyDescent="0.25">
      <c r="B17" s="42" t="s">
        <v>8</v>
      </c>
      <c r="C17" s="13" t="s">
        <v>100</v>
      </c>
      <c r="D17" s="213" t="s">
        <v>572</v>
      </c>
      <c r="E17" s="515"/>
    </row>
    <row r="18" spans="2:7" x14ac:dyDescent="0.25">
      <c r="B18" s="51" t="s">
        <v>14</v>
      </c>
      <c r="C18" s="52" t="s">
        <v>842</v>
      </c>
      <c r="D18" s="84" t="s">
        <v>674</v>
      </c>
      <c r="E18" s="54"/>
    </row>
    <row r="19" spans="2:7" x14ac:dyDescent="0.25">
      <c r="B19" s="43" t="s">
        <v>2</v>
      </c>
      <c r="C19" s="13" t="s">
        <v>102</v>
      </c>
      <c r="D19" s="16" t="s">
        <v>675</v>
      </c>
      <c r="E19" s="525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676</v>
      </c>
      <c r="E20" s="528"/>
    </row>
    <row r="21" spans="2:7" x14ac:dyDescent="0.25">
      <c r="B21" s="44" t="s">
        <v>6</v>
      </c>
      <c r="C21" s="13" t="s">
        <v>104</v>
      </c>
      <c r="D21" s="16" t="s">
        <v>677</v>
      </c>
      <c r="E21" s="528"/>
    </row>
    <row r="22" spans="2:7" x14ac:dyDescent="0.25">
      <c r="B22" s="44" t="s">
        <v>8</v>
      </c>
      <c r="C22" s="13" t="s">
        <v>95</v>
      </c>
      <c r="D22" s="16" t="s">
        <v>678</v>
      </c>
      <c r="E22" s="527"/>
    </row>
    <row r="23" spans="2:7" ht="15.75" x14ac:dyDescent="0.25">
      <c r="B23" s="81" t="s">
        <v>20</v>
      </c>
      <c r="C23" s="82" t="s">
        <v>105</v>
      </c>
      <c r="D23" s="144" t="s">
        <v>578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580</v>
      </c>
      <c r="E24" s="514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581</v>
      </c>
      <c r="E25" s="515"/>
    </row>
    <row r="26" spans="2:7" ht="15.75" x14ac:dyDescent="0.25">
      <c r="B26" s="43" t="s">
        <v>6</v>
      </c>
      <c r="C26" s="13" t="s">
        <v>108</v>
      </c>
      <c r="D26" s="211" t="s">
        <v>582</v>
      </c>
      <c r="E26" s="515"/>
    </row>
    <row r="27" spans="2:7" x14ac:dyDescent="0.25">
      <c r="B27" s="43" t="s">
        <v>8</v>
      </c>
      <c r="C27" s="13" t="s">
        <v>109</v>
      </c>
      <c r="D27" s="213" t="s">
        <v>572</v>
      </c>
      <c r="E27" s="515"/>
    </row>
    <row r="28" spans="2:7" x14ac:dyDescent="0.25">
      <c r="B28" s="51" t="s">
        <v>26</v>
      </c>
      <c r="C28" s="52" t="s">
        <v>611</v>
      </c>
      <c r="D28" s="286" t="s">
        <v>612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613</v>
      </c>
      <c r="E29" s="522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614</v>
      </c>
      <c r="E30" s="522"/>
    </row>
    <row r="31" spans="2:7" ht="15.75" x14ac:dyDescent="0.25">
      <c r="B31" s="41" t="s">
        <v>6</v>
      </c>
      <c r="C31" s="292" t="s">
        <v>119</v>
      </c>
      <c r="D31" s="169" t="s">
        <v>615</v>
      </c>
      <c r="E31" s="522"/>
    </row>
    <row r="32" spans="2:7" x14ac:dyDescent="0.25">
      <c r="B32" s="41" t="s">
        <v>8</v>
      </c>
      <c r="C32" s="292" t="s">
        <v>109</v>
      </c>
      <c r="D32" s="213" t="s">
        <v>572</v>
      </c>
      <c r="E32" s="522"/>
    </row>
    <row r="33" spans="2:7" x14ac:dyDescent="0.25">
      <c r="B33" s="81" t="s">
        <v>32</v>
      </c>
      <c r="C33" s="82" t="s">
        <v>819</v>
      </c>
      <c r="D33" s="247" t="s">
        <v>658</v>
      </c>
      <c r="E33" s="80"/>
    </row>
    <row r="34" spans="2:7" x14ac:dyDescent="0.25">
      <c r="B34" s="46" t="s">
        <v>2</v>
      </c>
      <c r="C34" s="232" t="s">
        <v>125</v>
      </c>
      <c r="D34" s="19" t="s">
        <v>656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655</v>
      </c>
      <c r="E35" s="20"/>
    </row>
    <row r="36" spans="2:7" x14ac:dyDescent="0.25">
      <c r="B36" s="46" t="s">
        <v>6</v>
      </c>
      <c r="C36" s="232" t="s">
        <v>123</v>
      </c>
      <c r="D36" s="16" t="s">
        <v>650</v>
      </c>
      <c r="E36" s="20"/>
    </row>
    <row r="37" spans="2:7" x14ac:dyDescent="0.25">
      <c r="B37" s="47" t="s">
        <v>8</v>
      </c>
      <c r="C37" s="228" t="s">
        <v>109</v>
      </c>
      <c r="D37" s="213" t="s">
        <v>572</v>
      </c>
      <c r="E37" s="20"/>
    </row>
    <row r="38" spans="2:7" x14ac:dyDescent="0.25">
      <c r="B38" s="51" t="s">
        <v>34</v>
      </c>
      <c r="C38" s="52" t="s">
        <v>129</v>
      </c>
      <c r="D38" s="84" t="s">
        <v>696</v>
      </c>
      <c r="E38" s="54"/>
    </row>
    <row r="39" spans="2:7" x14ac:dyDescent="0.25">
      <c r="B39" s="46" t="s">
        <v>2</v>
      </c>
      <c r="C39" s="13" t="s">
        <v>130</v>
      </c>
      <c r="D39" s="16" t="s">
        <v>697</v>
      </c>
      <c r="E39" s="525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698</v>
      </c>
      <c r="E40" s="528"/>
    </row>
    <row r="41" spans="2:7" x14ac:dyDescent="0.25">
      <c r="B41" s="43" t="s">
        <v>6</v>
      </c>
      <c r="C41" s="13" t="s">
        <v>132</v>
      </c>
      <c r="D41" s="16" t="s">
        <v>699</v>
      </c>
      <c r="E41" s="528"/>
    </row>
    <row r="42" spans="2:7" x14ac:dyDescent="0.25">
      <c r="B42" s="43" t="s">
        <v>8</v>
      </c>
      <c r="C42" s="13" t="s">
        <v>109</v>
      </c>
      <c r="D42" s="213" t="s">
        <v>572</v>
      </c>
      <c r="E42" s="527"/>
    </row>
    <row r="43" spans="2:7" ht="31.5" x14ac:dyDescent="0.25">
      <c r="B43" s="81" t="s">
        <v>41</v>
      </c>
      <c r="C43" s="177" t="s">
        <v>616</v>
      </c>
      <c r="D43" s="203" t="s">
        <v>617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618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619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620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661</v>
      </c>
      <c r="E47" s="118"/>
    </row>
    <row r="48" spans="2:7" ht="30" x14ac:dyDescent="0.25">
      <c r="B48" s="51" t="s">
        <v>115</v>
      </c>
      <c r="C48" s="240" t="s">
        <v>659</v>
      </c>
      <c r="D48" s="242" t="s">
        <v>660</v>
      </c>
      <c r="E48" s="54"/>
    </row>
    <row r="49" spans="2:7" ht="15.75" x14ac:dyDescent="0.25">
      <c r="B49" s="43" t="s">
        <v>2</v>
      </c>
      <c r="C49" s="13" t="s">
        <v>147</v>
      </c>
      <c r="D49" s="211" t="s">
        <v>661</v>
      </c>
      <c r="E49" s="118"/>
      <c r="G49" t="s">
        <v>2</v>
      </c>
    </row>
    <row r="50" spans="2:7" ht="15.75" x14ac:dyDescent="0.25">
      <c r="B50" s="43" t="s">
        <v>4</v>
      </c>
      <c r="C50" s="13" t="s">
        <v>142</v>
      </c>
      <c r="D50" s="211" t="s">
        <v>618</v>
      </c>
      <c r="E50" s="118"/>
    </row>
    <row r="51" spans="2:7" ht="15.75" x14ac:dyDescent="0.25">
      <c r="B51" s="43" t="s">
        <v>6</v>
      </c>
      <c r="C51" s="13" t="s">
        <v>143</v>
      </c>
      <c r="D51" s="211" t="s">
        <v>619</v>
      </c>
      <c r="E51" s="118"/>
    </row>
    <row r="52" spans="2:7" ht="15.75" x14ac:dyDescent="0.25">
      <c r="B52" s="43" t="s">
        <v>8</v>
      </c>
      <c r="C52" s="13" t="s">
        <v>144</v>
      </c>
      <c r="D52" s="211" t="s">
        <v>620</v>
      </c>
      <c r="E52" s="118"/>
    </row>
    <row r="53" spans="2:7" x14ac:dyDescent="0.25">
      <c r="B53" s="51" t="s">
        <v>120</v>
      </c>
      <c r="C53" s="52" t="s">
        <v>705</v>
      </c>
      <c r="D53" s="84" t="s">
        <v>706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708</v>
      </c>
      <c r="E54" s="525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709</v>
      </c>
      <c r="E55" s="528"/>
    </row>
    <row r="56" spans="2:7" ht="15.75" x14ac:dyDescent="0.25">
      <c r="B56" s="43" t="s">
        <v>6</v>
      </c>
      <c r="C56" s="13" t="s">
        <v>156</v>
      </c>
      <c r="D56" s="211" t="s">
        <v>710</v>
      </c>
      <c r="E56" s="528"/>
    </row>
    <row r="57" spans="2:7" x14ac:dyDescent="0.25">
      <c r="B57" s="43" t="s">
        <v>8</v>
      </c>
      <c r="C57" s="13" t="s">
        <v>109</v>
      </c>
      <c r="D57" s="213" t="s">
        <v>572</v>
      </c>
      <c r="E57" s="527"/>
    </row>
    <row r="58" spans="2:7" ht="15.75" x14ac:dyDescent="0.25">
      <c r="B58" s="78" t="s">
        <v>509</v>
      </c>
      <c r="C58" s="82" t="s">
        <v>725</v>
      </c>
      <c r="D58" s="144" t="s">
        <v>573</v>
      </c>
      <c r="E58" s="80"/>
    </row>
    <row r="59" spans="2:7" x14ac:dyDescent="0.25">
      <c r="B59" s="43" t="s">
        <v>2</v>
      </c>
      <c r="C59" s="13" t="s">
        <v>178</v>
      </c>
      <c r="D59" s="213" t="s">
        <v>574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575</v>
      </c>
      <c r="E60" s="128"/>
    </row>
    <row r="61" spans="2:7" x14ac:dyDescent="0.25">
      <c r="B61" s="43" t="s">
        <v>6</v>
      </c>
      <c r="C61" s="13" t="s">
        <v>123</v>
      </c>
      <c r="D61" s="213" t="s">
        <v>576</v>
      </c>
      <c r="E61" s="128"/>
    </row>
    <row r="62" spans="2:7" x14ac:dyDescent="0.25">
      <c r="B62" s="43" t="s">
        <v>8</v>
      </c>
      <c r="C62" s="13" t="s">
        <v>109</v>
      </c>
      <c r="D62" s="213" t="s">
        <v>572</v>
      </c>
    </row>
    <row r="63" spans="2:7" x14ac:dyDescent="0.25">
      <c r="B63" s="51" t="s">
        <v>127</v>
      </c>
      <c r="C63" s="52" t="s">
        <v>563</v>
      </c>
      <c r="D63" s="84" t="s">
        <v>844</v>
      </c>
      <c r="E63" s="54"/>
    </row>
    <row r="64" spans="2:7" x14ac:dyDescent="0.25">
      <c r="B64" s="191" t="s">
        <v>2</v>
      </c>
      <c r="C64" s="298" t="s">
        <v>564</v>
      </c>
      <c r="D64" s="109" t="s">
        <v>845</v>
      </c>
      <c r="E64" s="303"/>
      <c r="G64" t="s">
        <v>8</v>
      </c>
    </row>
    <row r="65" spans="2:7" x14ac:dyDescent="0.25">
      <c r="B65" s="191" t="s">
        <v>4</v>
      </c>
      <c r="C65" s="298" t="s">
        <v>565</v>
      </c>
      <c r="D65" s="109" t="s">
        <v>846</v>
      </c>
      <c r="E65" s="303"/>
    </row>
    <row r="66" spans="2:7" ht="15.75" x14ac:dyDescent="0.25">
      <c r="B66" s="191" t="s">
        <v>6</v>
      </c>
      <c r="C66" s="298" t="s">
        <v>566</v>
      </c>
      <c r="D66" s="211" t="s">
        <v>847</v>
      </c>
      <c r="E66" s="303"/>
    </row>
    <row r="67" spans="2:7" x14ac:dyDescent="0.25">
      <c r="B67" s="191" t="s">
        <v>8</v>
      </c>
      <c r="C67" s="298" t="s">
        <v>322</v>
      </c>
      <c r="D67" s="213" t="s">
        <v>572</v>
      </c>
      <c r="E67" s="303"/>
    </row>
    <row r="68" spans="2:7" ht="31.5" x14ac:dyDescent="0.25">
      <c r="B68" s="138" t="s">
        <v>128</v>
      </c>
      <c r="C68" s="139" t="s">
        <v>502</v>
      </c>
      <c r="D68" s="203" t="s">
        <v>577</v>
      </c>
      <c r="E68" s="140"/>
    </row>
    <row r="69" spans="2:7" ht="18" customHeight="1" x14ac:dyDescent="0.25">
      <c r="B69" s="141" t="s">
        <v>2</v>
      </c>
      <c r="C69" s="88" t="s">
        <v>231</v>
      </c>
      <c r="D69" s="304" t="s">
        <v>231</v>
      </c>
      <c r="E69" s="491"/>
      <c r="G69" t="s">
        <v>8</v>
      </c>
    </row>
    <row r="70" spans="2:7" ht="18.75" x14ac:dyDescent="0.25">
      <c r="B70" s="141" t="s">
        <v>4</v>
      </c>
      <c r="C70" s="87" t="s">
        <v>230</v>
      </c>
      <c r="D70" s="305" t="s">
        <v>230</v>
      </c>
      <c r="E70" s="492"/>
    </row>
    <row r="71" spans="2:7" ht="15.75" x14ac:dyDescent="0.25">
      <c r="B71" s="141" t="s">
        <v>6</v>
      </c>
      <c r="C71" s="193"/>
      <c r="D71" s="143"/>
      <c r="E71" s="492"/>
    </row>
    <row r="72" spans="2:7" ht="17.25" customHeight="1" x14ac:dyDescent="0.25">
      <c r="B72" s="141" t="s">
        <v>8</v>
      </c>
      <c r="C72" s="214" t="s">
        <v>232</v>
      </c>
      <c r="D72" s="215" t="s">
        <v>232</v>
      </c>
      <c r="E72" s="493"/>
    </row>
    <row r="73" spans="2:7" x14ac:dyDescent="0.25">
      <c r="B73" s="51" t="s">
        <v>133</v>
      </c>
      <c r="C73" s="52" t="s">
        <v>331</v>
      </c>
      <c r="D73" s="84" t="s">
        <v>589</v>
      </c>
      <c r="E73" s="302"/>
    </row>
    <row r="74" spans="2:7" ht="15.75" x14ac:dyDescent="0.25">
      <c r="B74" s="141" t="s">
        <v>2</v>
      </c>
      <c r="C74" s="183" t="s">
        <v>334</v>
      </c>
      <c r="D74" s="143" t="s">
        <v>584</v>
      </c>
      <c r="E74" s="491"/>
      <c r="G74" t="s">
        <v>4</v>
      </c>
    </row>
    <row r="75" spans="2:7" ht="15.75" x14ac:dyDescent="0.25">
      <c r="B75" s="141" t="s">
        <v>4</v>
      </c>
      <c r="C75" s="183" t="s">
        <v>332</v>
      </c>
      <c r="D75" s="143" t="s">
        <v>585</v>
      </c>
      <c r="E75" s="492"/>
    </row>
    <row r="76" spans="2:7" ht="15.75" x14ac:dyDescent="0.25">
      <c r="B76" s="141" t="s">
        <v>6</v>
      </c>
      <c r="C76" s="183" t="s">
        <v>333</v>
      </c>
      <c r="D76" s="143" t="s">
        <v>586</v>
      </c>
      <c r="E76" s="492"/>
    </row>
    <row r="77" spans="2:7" ht="15.75" x14ac:dyDescent="0.25">
      <c r="B77" s="141" t="s">
        <v>8</v>
      </c>
      <c r="C77" s="183" t="s">
        <v>57</v>
      </c>
      <c r="D77" s="213" t="s">
        <v>587</v>
      </c>
      <c r="E77" s="493"/>
    </row>
    <row r="78" spans="2:7" ht="15.75" x14ac:dyDescent="0.25">
      <c r="B78" s="138" t="s">
        <v>135</v>
      </c>
      <c r="C78" s="139" t="s">
        <v>510</v>
      </c>
      <c r="D78" s="144" t="s">
        <v>827</v>
      </c>
      <c r="E78" s="140"/>
    </row>
    <row r="79" spans="2:7" ht="15.75" x14ac:dyDescent="0.25">
      <c r="B79" s="141" t="s">
        <v>2</v>
      </c>
      <c r="C79" s="298" t="s">
        <v>511</v>
      </c>
      <c r="D79" s="109" t="s">
        <v>824</v>
      </c>
      <c r="E79" s="303"/>
      <c r="G79" t="s">
        <v>6</v>
      </c>
    </row>
    <row r="80" spans="2:7" ht="15.75" x14ac:dyDescent="0.25">
      <c r="B80" s="141" t="s">
        <v>4</v>
      </c>
      <c r="C80" s="298" t="s">
        <v>512</v>
      </c>
      <c r="D80" s="109" t="s">
        <v>825</v>
      </c>
      <c r="E80" s="303"/>
    </row>
    <row r="81" spans="2:7" ht="15.75" x14ac:dyDescent="0.25">
      <c r="B81" s="141" t="s">
        <v>6</v>
      </c>
      <c r="C81" s="298" t="s">
        <v>513</v>
      </c>
      <c r="D81" s="109" t="s">
        <v>826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587</v>
      </c>
      <c r="E82" s="303"/>
    </row>
    <row r="83" spans="2:7" x14ac:dyDescent="0.25">
      <c r="B83" s="51" t="s">
        <v>141</v>
      </c>
      <c r="C83" s="52" t="s">
        <v>514</v>
      </c>
      <c r="D83" s="84" t="s">
        <v>828</v>
      </c>
      <c r="E83" s="302"/>
    </row>
    <row r="84" spans="2:7" ht="15.75" x14ac:dyDescent="0.25">
      <c r="B84" s="141" t="s">
        <v>2</v>
      </c>
      <c r="C84" s="298" t="s">
        <v>511</v>
      </c>
      <c r="D84" s="109" t="s">
        <v>824</v>
      </c>
      <c r="E84" s="303"/>
      <c r="G84" t="s">
        <v>4</v>
      </c>
    </row>
    <row r="85" spans="2:7" ht="15.75" x14ac:dyDescent="0.25">
      <c r="B85" s="141" t="s">
        <v>4</v>
      </c>
      <c r="C85" s="298" t="s">
        <v>512</v>
      </c>
      <c r="D85" s="109" t="s">
        <v>825</v>
      </c>
      <c r="E85" s="303"/>
    </row>
    <row r="86" spans="2:7" ht="15.75" x14ac:dyDescent="0.25">
      <c r="B86" s="141" t="s">
        <v>6</v>
      </c>
      <c r="C86" s="298" t="s">
        <v>513</v>
      </c>
      <c r="D86" s="109" t="s">
        <v>826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587</v>
      </c>
      <c r="E87" s="303"/>
    </row>
    <row r="88" spans="2:7" ht="15.75" x14ac:dyDescent="0.25">
      <c r="B88" s="138" t="s">
        <v>146</v>
      </c>
      <c r="C88" s="139" t="s">
        <v>528</v>
      </c>
      <c r="D88" s="144" t="s">
        <v>848</v>
      </c>
      <c r="E88" s="293"/>
    </row>
    <row r="89" spans="2:7" ht="15.75" x14ac:dyDescent="0.25">
      <c r="B89" s="184" t="s">
        <v>2</v>
      </c>
      <c r="C89" s="299" t="s">
        <v>515</v>
      </c>
      <c r="D89" s="211" t="s">
        <v>851</v>
      </c>
      <c r="E89" s="303"/>
      <c r="G89" t="s">
        <v>6</v>
      </c>
    </row>
    <row r="90" spans="2:7" ht="15.75" x14ac:dyDescent="0.25">
      <c r="B90" s="184" t="s">
        <v>4</v>
      </c>
      <c r="C90" s="299" t="s">
        <v>516</v>
      </c>
      <c r="D90" s="211" t="s">
        <v>852</v>
      </c>
      <c r="E90" s="303"/>
    </row>
    <row r="91" spans="2:7" ht="15.75" x14ac:dyDescent="0.25">
      <c r="B91" s="184" t="s">
        <v>6</v>
      </c>
      <c r="C91" s="299" t="s">
        <v>849</v>
      </c>
      <c r="D91" s="211" t="s">
        <v>850</v>
      </c>
      <c r="E91" s="303"/>
    </row>
    <row r="92" spans="2:7" ht="15.75" x14ac:dyDescent="0.25">
      <c r="B92" s="184" t="s">
        <v>8</v>
      </c>
      <c r="C92" s="299" t="s">
        <v>11</v>
      </c>
      <c r="D92" s="213" t="s">
        <v>587</v>
      </c>
      <c r="E92" s="303"/>
    </row>
    <row r="93" spans="2:7" x14ac:dyDescent="0.25">
      <c r="B93" s="187" t="s">
        <v>148</v>
      </c>
      <c r="C93" s="52" t="s">
        <v>843</v>
      </c>
      <c r="D93" s="84" t="s">
        <v>853</v>
      </c>
      <c r="E93" s="302"/>
    </row>
    <row r="94" spans="2:7" ht="15.75" x14ac:dyDescent="0.25">
      <c r="B94" s="184" t="s">
        <v>2</v>
      </c>
      <c r="C94" s="299" t="s">
        <v>529</v>
      </c>
      <c r="D94" s="211" t="s">
        <v>854</v>
      </c>
      <c r="E94" s="303"/>
      <c r="G94" t="s">
        <v>8</v>
      </c>
    </row>
    <row r="95" spans="2:7" ht="15.75" x14ac:dyDescent="0.25">
      <c r="B95" s="184" t="s">
        <v>4</v>
      </c>
      <c r="C95" s="299" t="s">
        <v>530</v>
      </c>
      <c r="D95" s="211" t="s">
        <v>855</v>
      </c>
      <c r="E95" s="303"/>
    </row>
    <row r="96" spans="2:7" ht="15.75" x14ac:dyDescent="0.25">
      <c r="B96" s="184" t="s">
        <v>6</v>
      </c>
      <c r="C96" s="299" t="s">
        <v>531</v>
      </c>
      <c r="D96" s="211" t="s">
        <v>856</v>
      </c>
      <c r="E96" s="303"/>
    </row>
    <row r="97" spans="2:7" ht="15.75" x14ac:dyDescent="0.25">
      <c r="B97" s="184" t="s">
        <v>8</v>
      </c>
      <c r="C97" s="299" t="s">
        <v>72</v>
      </c>
      <c r="D97" s="213" t="s">
        <v>572</v>
      </c>
      <c r="E97" s="303"/>
    </row>
    <row r="98" spans="2:7" ht="15.75" x14ac:dyDescent="0.25">
      <c r="B98" s="188" t="s">
        <v>153</v>
      </c>
      <c r="C98" s="139" t="s">
        <v>532</v>
      </c>
      <c r="D98" s="144" t="s">
        <v>857</v>
      </c>
      <c r="E98" s="293"/>
    </row>
    <row r="99" spans="2:7" ht="15.75" x14ac:dyDescent="0.25">
      <c r="B99" s="184" t="s">
        <v>2</v>
      </c>
      <c r="C99" s="298" t="s">
        <v>533</v>
      </c>
      <c r="D99" s="211" t="s">
        <v>858</v>
      </c>
      <c r="E99" s="303"/>
      <c r="G99" t="s">
        <v>4</v>
      </c>
    </row>
    <row r="100" spans="2:7" ht="15.75" x14ac:dyDescent="0.25">
      <c r="B100" s="184" t="s">
        <v>4</v>
      </c>
      <c r="C100" s="298" t="s">
        <v>534</v>
      </c>
      <c r="D100" s="211" t="s">
        <v>859</v>
      </c>
      <c r="E100" s="303"/>
    </row>
    <row r="101" spans="2:7" ht="15.75" x14ac:dyDescent="0.25">
      <c r="B101" s="184" t="s">
        <v>6</v>
      </c>
      <c r="C101" s="298" t="s">
        <v>65</v>
      </c>
      <c r="D101" s="211" t="s">
        <v>850</v>
      </c>
      <c r="E101" s="303"/>
    </row>
    <row r="102" spans="2:7" ht="15.75" x14ac:dyDescent="0.25">
      <c r="B102" s="184" t="s">
        <v>8</v>
      </c>
      <c r="C102" s="298" t="s">
        <v>455</v>
      </c>
      <c r="D102" s="213" t="s">
        <v>587</v>
      </c>
      <c r="E102" s="303"/>
    </row>
    <row r="103" spans="2:7" x14ac:dyDescent="0.25">
      <c r="B103" s="187" t="s">
        <v>157</v>
      </c>
      <c r="C103" s="52" t="s">
        <v>538</v>
      </c>
      <c r="D103" s="84" t="s">
        <v>860</v>
      </c>
      <c r="E103" s="302"/>
    </row>
    <row r="104" spans="2:7" ht="15.75" x14ac:dyDescent="0.25">
      <c r="B104" s="184" t="s">
        <v>2</v>
      </c>
      <c r="C104" s="298" t="s">
        <v>535</v>
      </c>
      <c r="D104" s="211" t="s">
        <v>861</v>
      </c>
      <c r="E104" s="303"/>
      <c r="G104" t="s">
        <v>6</v>
      </c>
    </row>
    <row r="105" spans="2:7" ht="15.75" x14ac:dyDescent="0.25">
      <c r="B105" s="184" t="s">
        <v>4</v>
      </c>
      <c r="C105" s="298" t="s">
        <v>536</v>
      </c>
      <c r="D105" s="211" t="s">
        <v>862</v>
      </c>
      <c r="E105" s="303"/>
    </row>
    <row r="106" spans="2:7" ht="15.75" x14ac:dyDescent="0.25">
      <c r="B106" s="184" t="s">
        <v>6</v>
      </c>
      <c r="C106" s="298" t="s">
        <v>537</v>
      </c>
      <c r="D106" s="211" t="s">
        <v>863</v>
      </c>
      <c r="E106" s="303"/>
    </row>
    <row r="107" spans="2:7" ht="15.75" x14ac:dyDescent="0.25">
      <c r="B107" s="184" t="s">
        <v>8</v>
      </c>
      <c r="C107" s="298" t="s">
        <v>11</v>
      </c>
      <c r="D107" s="213" t="s">
        <v>587</v>
      </c>
      <c r="E107" s="303"/>
    </row>
  </sheetData>
  <mergeCells count="11">
    <mergeCell ref="E24:E27"/>
    <mergeCell ref="B2:E2"/>
    <mergeCell ref="E5:E6"/>
    <mergeCell ref="E9:E12"/>
    <mergeCell ref="E14:E17"/>
    <mergeCell ref="E19:E22"/>
    <mergeCell ref="E29:E32"/>
    <mergeCell ref="E39:E42"/>
    <mergeCell ref="E54:E57"/>
    <mergeCell ref="E69:E72"/>
    <mergeCell ref="E74:E77"/>
  </mergeCells>
  <dataValidations count="2">
    <dataValidation type="list" allowBlank="1" showErrorMessage="1" error="Wrong Response_x000a__x000a_Please Try Again!!!!" prompt="Thank you" sqref="E69:E72 E74:E77">
      <formula1>#REF!</formula1>
    </dataValidation>
    <dataValidation type="list" allowBlank="1" showInputMessage="1" showErrorMessage="1" error="Wrong Response_x000a__x000a_Please Try Again!!!!" sqref="E9:E12 E14:E17 E19:E22 E24:E27 E29:E37 E39:E42 E44:E52 E54:E57">
      <formula1>#REF!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view="pageBreakPreview" topLeftCell="A31" zoomScaleNormal="100" zoomScaleSheetLayoutView="100" workbookViewId="0">
      <selection activeCell="A49" sqref="A49:XFD52"/>
    </sheetView>
  </sheetViews>
  <sheetFormatPr defaultRowHeight="15" x14ac:dyDescent="0.25"/>
  <cols>
    <col min="2" max="2" width="12.28515625" customWidth="1"/>
    <col min="3" max="3" width="52.28515625" customWidth="1"/>
    <col min="4" max="4" width="64.85546875" customWidth="1"/>
    <col min="5" max="5" width="21.42578125" customWidth="1"/>
  </cols>
  <sheetData>
    <row r="1" spans="2:7" ht="18.75" customHeight="1" thickBot="1" x14ac:dyDescent="0.3"/>
    <row r="2" spans="2:7" ht="58.5" customHeight="1" thickBot="1" x14ac:dyDescent="0.3">
      <c r="B2" s="516" t="s">
        <v>207</v>
      </c>
      <c r="C2" s="517"/>
      <c r="D2" s="518"/>
      <c r="E2" s="519"/>
    </row>
    <row r="3" spans="2:7" ht="35.25" customHeight="1" x14ac:dyDescent="0.25">
      <c r="B3" s="290" t="s">
        <v>800</v>
      </c>
      <c r="C3" s="123"/>
      <c r="D3" s="243"/>
      <c r="E3" s="291" t="s">
        <v>810</v>
      </c>
    </row>
    <row r="4" spans="2:7" ht="29.25" customHeight="1" x14ac:dyDescent="0.25">
      <c r="B4" s="290" t="s">
        <v>803</v>
      </c>
      <c r="C4" s="8"/>
      <c r="D4" s="195"/>
      <c r="E4" s="9" t="s">
        <v>208</v>
      </c>
    </row>
    <row r="5" spans="2:7" ht="17.25" customHeight="1" x14ac:dyDescent="0.25">
      <c r="B5" s="38">
        <v>1</v>
      </c>
      <c r="C5" s="296" t="s">
        <v>79</v>
      </c>
      <c r="D5" s="213" t="s">
        <v>804</v>
      </c>
      <c r="E5" s="505" t="s">
        <v>811</v>
      </c>
    </row>
    <row r="6" spans="2:7" ht="17.25" customHeight="1" x14ac:dyDescent="0.25">
      <c r="B6" s="38">
        <v>2</v>
      </c>
      <c r="C6" s="296" t="s">
        <v>80</v>
      </c>
      <c r="D6" s="211" t="s">
        <v>805</v>
      </c>
      <c r="E6" s="507"/>
    </row>
    <row r="7" spans="2:7" ht="28.5" customHeight="1" x14ac:dyDescent="0.25">
      <c r="B7" s="39" t="s">
        <v>81</v>
      </c>
      <c r="C7" s="11" t="s">
        <v>82</v>
      </c>
      <c r="D7" s="235" t="s">
        <v>816</v>
      </c>
      <c r="E7" s="233" t="s">
        <v>83</v>
      </c>
    </row>
    <row r="8" spans="2:7" ht="30" x14ac:dyDescent="0.25">
      <c r="B8" s="51" t="s">
        <v>0</v>
      </c>
      <c r="C8" s="52" t="s">
        <v>818</v>
      </c>
      <c r="D8" s="248" t="s">
        <v>605</v>
      </c>
      <c r="E8" s="54"/>
    </row>
    <row r="9" spans="2:7" ht="15.75" x14ac:dyDescent="0.25">
      <c r="B9" s="41" t="s">
        <v>2</v>
      </c>
      <c r="C9" s="292" t="s">
        <v>93</v>
      </c>
      <c r="D9" s="169" t="s">
        <v>607</v>
      </c>
      <c r="E9" s="522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608</v>
      </c>
      <c r="E10" s="522"/>
    </row>
    <row r="11" spans="2:7" ht="15.75" x14ac:dyDescent="0.25">
      <c r="B11" s="41" t="s">
        <v>6</v>
      </c>
      <c r="C11" s="292" t="s">
        <v>95</v>
      </c>
      <c r="D11" s="211" t="s">
        <v>609</v>
      </c>
      <c r="E11" s="522"/>
    </row>
    <row r="12" spans="2:7" ht="15.75" x14ac:dyDescent="0.25">
      <c r="B12" s="41" t="s">
        <v>8</v>
      </c>
      <c r="C12" s="292" t="s">
        <v>96</v>
      </c>
      <c r="D12" s="169" t="s">
        <v>610</v>
      </c>
      <c r="E12" s="522"/>
    </row>
    <row r="13" spans="2:7" ht="30" x14ac:dyDescent="0.25">
      <c r="B13" s="81" t="s">
        <v>12</v>
      </c>
      <c r="C13" s="82" t="s">
        <v>817</v>
      </c>
      <c r="D13" s="241" t="s">
        <v>643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644</v>
      </c>
      <c r="E14" s="514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645</v>
      </c>
      <c r="E15" s="515"/>
    </row>
    <row r="16" spans="2:7" ht="15.75" x14ac:dyDescent="0.25">
      <c r="B16" s="42" t="s">
        <v>6</v>
      </c>
      <c r="C16" s="13" t="s">
        <v>99</v>
      </c>
      <c r="D16" s="211" t="s">
        <v>646</v>
      </c>
      <c r="E16" s="515"/>
    </row>
    <row r="17" spans="2:7" x14ac:dyDescent="0.25">
      <c r="B17" s="42" t="s">
        <v>8</v>
      </c>
      <c r="C17" s="13" t="s">
        <v>100</v>
      </c>
      <c r="D17" s="213" t="s">
        <v>572</v>
      </c>
      <c r="E17" s="515"/>
    </row>
    <row r="18" spans="2:7" x14ac:dyDescent="0.25">
      <c r="B18" s="51" t="s">
        <v>14</v>
      </c>
      <c r="C18" s="52" t="s">
        <v>842</v>
      </c>
      <c r="D18" s="84" t="s">
        <v>674</v>
      </c>
      <c r="E18" s="54"/>
    </row>
    <row r="19" spans="2:7" x14ac:dyDescent="0.25">
      <c r="B19" s="43" t="s">
        <v>2</v>
      </c>
      <c r="C19" s="13" t="s">
        <v>102</v>
      </c>
      <c r="D19" s="16" t="s">
        <v>675</v>
      </c>
      <c r="E19" s="525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676</v>
      </c>
      <c r="E20" s="528"/>
    </row>
    <row r="21" spans="2:7" x14ac:dyDescent="0.25">
      <c r="B21" s="44" t="s">
        <v>6</v>
      </c>
      <c r="C21" s="13" t="s">
        <v>104</v>
      </c>
      <c r="D21" s="16" t="s">
        <v>677</v>
      </c>
      <c r="E21" s="528"/>
    </row>
    <row r="22" spans="2:7" x14ac:dyDescent="0.25">
      <c r="B22" s="44" t="s">
        <v>8</v>
      </c>
      <c r="C22" s="13" t="s">
        <v>95</v>
      </c>
      <c r="D22" s="16" t="s">
        <v>678</v>
      </c>
      <c r="E22" s="527"/>
    </row>
    <row r="23" spans="2:7" ht="15.75" x14ac:dyDescent="0.25">
      <c r="B23" s="81" t="s">
        <v>20</v>
      </c>
      <c r="C23" s="82" t="s">
        <v>105</v>
      </c>
      <c r="D23" s="144" t="s">
        <v>578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580</v>
      </c>
      <c r="E24" s="514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581</v>
      </c>
      <c r="E25" s="515"/>
    </row>
    <row r="26" spans="2:7" ht="15.75" x14ac:dyDescent="0.25">
      <c r="B26" s="43" t="s">
        <v>6</v>
      </c>
      <c r="C26" s="13" t="s">
        <v>108</v>
      </c>
      <c r="D26" s="211" t="s">
        <v>582</v>
      </c>
      <c r="E26" s="515"/>
    </row>
    <row r="27" spans="2:7" x14ac:dyDescent="0.25">
      <c r="B27" s="43" t="s">
        <v>8</v>
      </c>
      <c r="C27" s="13" t="s">
        <v>109</v>
      </c>
      <c r="D27" s="213" t="s">
        <v>572</v>
      </c>
      <c r="E27" s="515"/>
    </row>
    <row r="28" spans="2:7" x14ac:dyDescent="0.25">
      <c r="B28" s="51" t="s">
        <v>26</v>
      </c>
      <c r="C28" s="52" t="s">
        <v>864</v>
      </c>
      <c r="D28" s="286" t="s">
        <v>612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613</v>
      </c>
      <c r="E29" s="522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614</v>
      </c>
      <c r="E30" s="522"/>
    </row>
    <row r="31" spans="2:7" ht="15.75" x14ac:dyDescent="0.25">
      <c r="B31" s="41" t="s">
        <v>6</v>
      </c>
      <c r="C31" s="292" t="s">
        <v>119</v>
      </c>
      <c r="D31" s="169" t="s">
        <v>615</v>
      </c>
      <c r="E31" s="522"/>
    </row>
    <row r="32" spans="2:7" x14ac:dyDescent="0.25">
      <c r="B32" s="41" t="s">
        <v>8</v>
      </c>
      <c r="C32" s="292" t="s">
        <v>109</v>
      </c>
      <c r="D32" s="213" t="s">
        <v>572</v>
      </c>
      <c r="E32" s="522"/>
    </row>
    <row r="33" spans="2:7" x14ac:dyDescent="0.25">
      <c r="B33" s="81" t="s">
        <v>32</v>
      </c>
      <c r="C33" s="82" t="s">
        <v>865</v>
      </c>
      <c r="D33" s="247" t="s">
        <v>658</v>
      </c>
      <c r="E33" s="80"/>
    </row>
    <row r="34" spans="2:7" x14ac:dyDescent="0.25">
      <c r="B34" s="46" t="s">
        <v>2</v>
      </c>
      <c r="C34" s="232" t="s">
        <v>125</v>
      </c>
      <c r="D34" s="19" t="s">
        <v>656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655</v>
      </c>
      <c r="E35" s="20"/>
    </row>
    <row r="36" spans="2:7" x14ac:dyDescent="0.25">
      <c r="B36" s="46" t="s">
        <v>6</v>
      </c>
      <c r="C36" s="232" t="s">
        <v>123</v>
      </c>
      <c r="D36" s="16" t="s">
        <v>650</v>
      </c>
      <c r="E36" s="20"/>
    </row>
    <row r="37" spans="2:7" x14ac:dyDescent="0.25">
      <c r="B37" s="47" t="s">
        <v>8</v>
      </c>
      <c r="C37" s="228" t="s">
        <v>109</v>
      </c>
      <c r="D37" s="213" t="s">
        <v>572</v>
      </c>
      <c r="E37" s="20"/>
    </row>
    <row r="38" spans="2:7" x14ac:dyDescent="0.25">
      <c r="B38" s="51" t="s">
        <v>34</v>
      </c>
      <c r="C38" s="52" t="s">
        <v>129</v>
      </c>
      <c r="D38" s="84" t="s">
        <v>696</v>
      </c>
      <c r="E38" s="54"/>
    </row>
    <row r="39" spans="2:7" x14ac:dyDescent="0.25">
      <c r="B39" s="46" t="s">
        <v>2</v>
      </c>
      <c r="C39" s="13" t="s">
        <v>130</v>
      </c>
      <c r="D39" s="16" t="s">
        <v>697</v>
      </c>
      <c r="E39" s="525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698</v>
      </c>
      <c r="E40" s="528"/>
    </row>
    <row r="41" spans="2:7" x14ac:dyDescent="0.25">
      <c r="B41" s="43" t="s">
        <v>6</v>
      </c>
      <c r="C41" s="13" t="s">
        <v>132</v>
      </c>
      <c r="D41" s="16" t="s">
        <v>699</v>
      </c>
      <c r="E41" s="528"/>
    </row>
    <row r="42" spans="2:7" x14ac:dyDescent="0.25">
      <c r="B42" s="43" t="s">
        <v>8</v>
      </c>
      <c r="C42" s="13" t="s">
        <v>109</v>
      </c>
      <c r="D42" s="213" t="s">
        <v>572</v>
      </c>
      <c r="E42" s="527"/>
    </row>
    <row r="43" spans="2:7" ht="31.5" x14ac:dyDescent="0.25">
      <c r="B43" s="81" t="s">
        <v>41</v>
      </c>
      <c r="C43" s="177" t="s">
        <v>616</v>
      </c>
      <c r="D43" s="203" t="s">
        <v>617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618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619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620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661</v>
      </c>
      <c r="E47" s="118"/>
    </row>
    <row r="48" spans="2:7" ht="30" x14ac:dyDescent="0.25">
      <c r="B48" s="51" t="s">
        <v>115</v>
      </c>
      <c r="C48" s="240" t="s">
        <v>659</v>
      </c>
      <c r="D48" s="242" t="s">
        <v>660</v>
      </c>
      <c r="E48" s="54"/>
    </row>
    <row r="49" spans="2:7" ht="18" customHeight="1" x14ac:dyDescent="0.25">
      <c r="B49" s="43" t="s">
        <v>2</v>
      </c>
      <c r="C49" s="13" t="s">
        <v>147</v>
      </c>
      <c r="D49" s="211" t="s">
        <v>661</v>
      </c>
      <c r="E49" s="118"/>
      <c r="G49" t="s">
        <v>2</v>
      </c>
    </row>
    <row r="50" spans="2:7" ht="18" customHeight="1" x14ac:dyDescent="0.25">
      <c r="B50" s="43" t="s">
        <v>4</v>
      </c>
      <c r="C50" s="13" t="s">
        <v>142</v>
      </c>
      <c r="D50" s="211" t="s">
        <v>618</v>
      </c>
      <c r="E50" s="118"/>
    </row>
    <row r="51" spans="2:7" ht="18" customHeight="1" x14ac:dyDescent="0.25">
      <c r="B51" s="43" t="s">
        <v>6</v>
      </c>
      <c r="C51" s="13" t="s">
        <v>143</v>
      </c>
      <c r="D51" s="211" t="s">
        <v>619</v>
      </c>
      <c r="E51" s="118"/>
    </row>
    <row r="52" spans="2:7" ht="18" customHeight="1" x14ac:dyDescent="0.25">
      <c r="B52" s="43" t="s">
        <v>8</v>
      </c>
      <c r="C52" s="13" t="s">
        <v>144</v>
      </c>
      <c r="D52" s="211" t="s">
        <v>620</v>
      </c>
      <c r="E52" s="118"/>
    </row>
    <row r="53" spans="2:7" x14ac:dyDescent="0.25">
      <c r="B53" s="51" t="s">
        <v>120</v>
      </c>
      <c r="C53" s="52" t="s">
        <v>705</v>
      </c>
      <c r="D53" s="84" t="s">
        <v>706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708</v>
      </c>
      <c r="E54" s="525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709</v>
      </c>
      <c r="E55" s="528"/>
    </row>
    <row r="56" spans="2:7" ht="15.75" x14ac:dyDescent="0.25">
      <c r="B56" s="43" t="s">
        <v>6</v>
      </c>
      <c r="C56" s="13" t="s">
        <v>156</v>
      </c>
      <c r="D56" s="211" t="s">
        <v>710</v>
      </c>
      <c r="E56" s="528"/>
    </row>
    <row r="57" spans="2:7" x14ac:dyDescent="0.25">
      <c r="B57" s="43" t="s">
        <v>8</v>
      </c>
      <c r="C57" s="13" t="s">
        <v>109</v>
      </c>
      <c r="D57" s="213" t="s">
        <v>572</v>
      </c>
      <c r="E57" s="527"/>
    </row>
    <row r="58" spans="2:7" ht="15.75" x14ac:dyDescent="0.25">
      <c r="B58" s="78" t="s">
        <v>509</v>
      </c>
      <c r="C58" s="82" t="s">
        <v>725</v>
      </c>
      <c r="D58" s="144" t="s">
        <v>573</v>
      </c>
      <c r="E58" s="80"/>
    </row>
    <row r="59" spans="2:7" x14ac:dyDescent="0.25">
      <c r="B59" s="43" t="s">
        <v>2</v>
      </c>
      <c r="C59" s="13" t="s">
        <v>178</v>
      </c>
      <c r="D59" s="213" t="s">
        <v>574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575</v>
      </c>
      <c r="E60" s="128"/>
    </row>
    <row r="61" spans="2:7" x14ac:dyDescent="0.25">
      <c r="B61" s="43" t="s">
        <v>6</v>
      </c>
      <c r="C61" s="13" t="s">
        <v>123</v>
      </c>
      <c r="D61" s="213" t="s">
        <v>576</v>
      </c>
      <c r="E61" s="128"/>
    </row>
    <row r="62" spans="2:7" x14ac:dyDescent="0.25">
      <c r="B62" s="43" t="s">
        <v>8</v>
      </c>
      <c r="C62" s="13" t="s">
        <v>109</v>
      </c>
      <c r="D62" s="213" t="s">
        <v>572</v>
      </c>
    </row>
    <row r="63" spans="2:7" x14ac:dyDescent="0.25">
      <c r="B63" s="51" t="s">
        <v>127</v>
      </c>
      <c r="C63" s="52" t="s">
        <v>560</v>
      </c>
      <c r="D63" s="52" t="s">
        <v>1054</v>
      </c>
      <c r="E63" s="54"/>
    </row>
    <row r="64" spans="2:7" x14ac:dyDescent="0.25">
      <c r="B64" s="191" t="s">
        <v>2</v>
      </c>
      <c r="C64" s="298" t="s">
        <v>561</v>
      </c>
      <c r="D64" s="298" t="s">
        <v>561</v>
      </c>
      <c r="E64" s="303"/>
      <c r="G64" s="190" t="s">
        <v>8</v>
      </c>
    </row>
    <row r="65" spans="2:7" x14ac:dyDescent="0.25">
      <c r="B65" s="191" t="s">
        <v>4</v>
      </c>
      <c r="C65" s="298" t="s">
        <v>559</v>
      </c>
      <c r="D65" s="298" t="s">
        <v>559</v>
      </c>
      <c r="E65" s="303"/>
    </row>
    <row r="66" spans="2:7" x14ac:dyDescent="0.25">
      <c r="B66" s="191" t="s">
        <v>6</v>
      </c>
      <c r="C66" s="298" t="s">
        <v>562</v>
      </c>
      <c r="D66" s="298" t="s">
        <v>562</v>
      </c>
      <c r="E66" s="303"/>
    </row>
    <row r="67" spans="2:7" x14ac:dyDescent="0.25">
      <c r="B67" s="191" t="s">
        <v>8</v>
      </c>
      <c r="C67" s="298" t="s">
        <v>11</v>
      </c>
      <c r="D67" s="213" t="s">
        <v>587</v>
      </c>
      <c r="E67" s="303"/>
    </row>
    <row r="68" spans="2:7" ht="31.5" x14ac:dyDescent="0.25">
      <c r="B68" s="138" t="s">
        <v>128</v>
      </c>
      <c r="C68" s="139" t="s">
        <v>502</v>
      </c>
      <c r="D68" s="203" t="s">
        <v>577</v>
      </c>
      <c r="E68" s="140"/>
    </row>
    <row r="69" spans="2:7" ht="15" customHeight="1" x14ac:dyDescent="0.25">
      <c r="B69" s="141" t="s">
        <v>2</v>
      </c>
      <c r="C69" s="88" t="s">
        <v>231</v>
      </c>
      <c r="D69" s="304" t="s">
        <v>231</v>
      </c>
      <c r="E69" s="491"/>
      <c r="G69" t="s">
        <v>8</v>
      </c>
    </row>
    <row r="70" spans="2:7" ht="15" customHeight="1" x14ac:dyDescent="0.25">
      <c r="B70" s="141" t="s">
        <v>4</v>
      </c>
      <c r="C70" s="87" t="s">
        <v>230</v>
      </c>
      <c r="D70" s="305" t="s">
        <v>230</v>
      </c>
      <c r="E70" s="492"/>
    </row>
    <row r="71" spans="2:7" ht="15" customHeight="1" x14ac:dyDescent="0.25">
      <c r="B71" s="141" t="s">
        <v>6</v>
      </c>
      <c r="C71" s="193"/>
      <c r="D71" s="143"/>
      <c r="E71" s="492"/>
    </row>
    <row r="72" spans="2:7" ht="15" customHeight="1" x14ac:dyDescent="0.25">
      <c r="B72" s="141" t="s">
        <v>8</v>
      </c>
      <c r="C72" s="214" t="s">
        <v>232</v>
      </c>
      <c r="D72" s="215" t="s">
        <v>232</v>
      </c>
      <c r="E72" s="493"/>
    </row>
    <row r="73" spans="2:7" x14ac:dyDescent="0.25">
      <c r="B73" s="51" t="s">
        <v>133</v>
      </c>
      <c r="C73" s="52" t="s">
        <v>331</v>
      </c>
      <c r="D73" s="84" t="s">
        <v>589</v>
      </c>
      <c r="E73" s="302"/>
    </row>
    <row r="74" spans="2:7" ht="15.75" x14ac:dyDescent="0.25">
      <c r="B74" s="141" t="s">
        <v>2</v>
      </c>
      <c r="C74" s="181" t="s">
        <v>334</v>
      </c>
      <c r="D74" s="143" t="s">
        <v>584</v>
      </c>
      <c r="E74" s="491"/>
      <c r="G74" t="s">
        <v>4</v>
      </c>
    </row>
    <row r="75" spans="2:7" ht="15.75" x14ac:dyDescent="0.25">
      <c r="B75" s="141" t="s">
        <v>4</v>
      </c>
      <c r="C75" s="181" t="s">
        <v>332</v>
      </c>
      <c r="D75" s="143" t="s">
        <v>585</v>
      </c>
      <c r="E75" s="492"/>
    </row>
    <row r="76" spans="2:7" ht="15.75" x14ac:dyDescent="0.25">
      <c r="B76" s="141" t="s">
        <v>6</v>
      </c>
      <c r="C76" s="181" t="s">
        <v>333</v>
      </c>
      <c r="D76" s="143" t="s">
        <v>586</v>
      </c>
      <c r="E76" s="492"/>
    </row>
    <row r="77" spans="2:7" ht="15.75" x14ac:dyDescent="0.25">
      <c r="B77" s="141" t="s">
        <v>8</v>
      </c>
      <c r="C77" s="181" t="s">
        <v>57</v>
      </c>
      <c r="D77" s="213" t="s">
        <v>587</v>
      </c>
      <c r="E77" s="493"/>
    </row>
    <row r="78" spans="2:7" ht="15.75" x14ac:dyDescent="0.25">
      <c r="B78" s="138" t="s">
        <v>135</v>
      </c>
      <c r="C78" s="139" t="s">
        <v>510</v>
      </c>
      <c r="D78" s="144" t="s">
        <v>827</v>
      </c>
      <c r="E78" s="140"/>
    </row>
    <row r="79" spans="2:7" ht="15.75" x14ac:dyDescent="0.25">
      <c r="B79" s="141" t="s">
        <v>2</v>
      </c>
      <c r="C79" s="298" t="s">
        <v>511</v>
      </c>
      <c r="D79" s="109" t="s">
        <v>824</v>
      </c>
      <c r="E79" s="303"/>
      <c r="G79" t="s">
        <v>6</v>
      </c>
    </row>
    <row r="80" spans="2:7" ht="15.75" x14ac:dyDescent="0.25">
      <c r="B80" s="141" t="s">
        <v>4</v>
      </c>
      <c r="C80" s="298" t="s">
        <v>512</v>
      </c>
      <c r="D80" s="109" t="s">
        <v>825</v>
      </c>
      <c r="E80" s="303"/>
    </row>
    <row r="81" spans="2:7" ht="15.75" x14ac:dyDescent="0.25">
      <c r="B81" s="141" t="s">
        <v>6</v>
      </c>
      <c r="C81" s="298" t="s">
        <v>513</v>
      </c>
      <c r="D81" s="109" t="s">
        <v>826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587</v>
      </c>
      <c r="E82" s="303"/>
    </row>
    <row r="83" spans="2:7" x14ac:dyDescent="0.25">
      <c r="B83" s="51" t="s">
        <v>141</v>
      </c>
      <c r="C83" s="52" t="s">
        <v>514</v>
      </c>
      <c r="D83" s="84" t="s">
        <v>828</v>
      </c>
      <c r="E83" s="302"/>
    </row>
    <row r="84" spans="2:7" ht="15.75" x14ac:dyDescent="0.25">
      <c r="B84" s="141" t="s">
        <v>2</v>
      </c>
      <c r="C84" s="298" t="s">
        <v>511</v>
      </c>
      <c r="D84" s="109" t="s">
        <v>824</v>
      </c>
      <c r="E84" s="303"/>
      <c r="G84" t="s">
        <v>4</v>
      </c>
    </row>
    <row r="85" spans="2:7" ht="15.75" x14ac:dyDescent="0.25">
      <c r="B85" s="141" t="s">
        <v>4</v>
      </c>
      <c r="C85" s="298" t="s">
        <v>512</v>
      </c>
      <c r="D85" s="109" t="s">
        <v>825</v>
      </c>
      <c r="E85" s="303"/>
    </row>
    <row r="86" spans="2:7" ht="15.75" x14ac:dyDescent="0.25">
      <c r="B86" s="141" t="s">
        <v>6</v>
      </c>
      <c r="C86" s="298" t="s">
        <v>513</v>
      </c>
      <c r="D86" s="109" t="s">
        <v>826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587</v>
      </c>
      <c r="E87" s="303"/>
    </row>
    <row r="88" spans="2:7" ht="15.75" x14ac:dyDescent="0.25">
      <c r="B88" s="138" t="s">
        <v>146</v>
      </c>
      <c r="C88" s="139" t="s">
        <v>528</v>
      </c>
      <c r="D88" s="144" t="s">
        <v>848</v>
      </c>
      <c r="E88" s="293"/>
    </row>
    <row r="89" spans="2:7" ht="15.75" x14ac:dyDescent="0.25">
      <c r="B89" s="184" t="s">
        <v>2</v>
      </c>
      <c r="C89" s="299" t="s">
        <v>515</v>
      </c>
      <c r="D89" s="211" t="s">
        <v>851</v>
      </c>
      <c r="E89" s="303"/>
      <c r="G89" t="s">
        <v>6</v>
      </c>
    </row>
    <row r="90" spans="2:7" ht="15.75" x14ac:dyDescent="0.25">
      <c r="B90" s="184" t="s">
        <v>4</v>
      </c>
      <c r="C90" s="299" t="s">
        <v>516</v>
      </c>
      <c r="D90" s="211" t="s">
        <v>852</v>
      </c>
      <c r="E90" s="303"/>
    </row>
    <row r="91" spans="2:7" ht="15.75" x14ac:dyDescent="0.25">
      <c r="B91" s="184" t="s">
        <v>6</v>
      </c>
      <c r="C91" s="299" t="s">
        <v>65</v>
      </c>
      <c r="D91" s="211" t="s">
        <v>850</v>
      </c>
      <c r="E91" s="303"/>
    </row>
    <row r="92" spans="2:7" ht="15.75" x14ac:dyDescent="0.25">
      <c r="B92" s="184" t="s">
        <v>8</v>
      </c>
      <c r="C92" s="299" t="s">
        <v>11</v>
      </c>
      <c r="D92" s="213" t="s">
        <v>587</v>
      </c>
      <c r="E92" s="303"/>
    </row>
    <row r="93" spans="2:7" x14ac:dyDescent="0.25">
      <c r="B93" s="187" t="s">
        <v>148</v>
      </c>
      <c r="C93" s="52" t="s">
        <v>517</v>
      </c>
      <c r="D93" s="84" t="s">
        <v>866</v>
      </c>
      <c r="E93" s="302"/>
    </row>
    <row r="94" spans="2:7" ht="15.75" x14ac:dyDescent="0.25">
      <c r="B94" s="184" t="s">
        <v>2</v>
      </c>
      <c r="C94" s="299" t="s">
        <v>518</v>
      </c>
      <c r="D94" s="211" t="s">
        <v>867</v>
      </c>
      <c r="E94" s="303"/>
      <c r="G94" t="s">
        <v>2</v>
      </c>
    </row>
    <row r="95" spans="2:7" ht="15.75" x14ac:dyDescent="0.25">
      <c r="B95" s="184" t="s">
        <v>4</v>
      </c>
      <c r="C95" s="299" t="s">
        <v>519</v>
      </c>
      <c r="D95" s="185" t="s">
        <v>868</v>
      </c>
      <c r="E95" s="303"/>
    </row>
    <row r="96" spans="2:7" ht="15.75" x14ac:dyDescent="0.25">
      <c r="B96" s="184" t="s">
        <v>6</v>
      </c>
      <c r="C96" s="299" t="s">
        <v>65</v>
      </c>
      <c r="D96" s="211" t="s">
        <v>850</v>
      </c>
      <c r="E96" s="303"/>
    </row>
    <row r="97" spans="2:7" ht="15.75" x14ac:dyDescent="0.25">
      <c r="B97" s="184" t="s">
        <v>8</v>
      </c>
      <c r="C97" s="299" t="s">
        <v>455</v>
      </c>
      <c r="D97" s="213" t="s">
        <v>587</v>
      </c>
      <c r="E97" s="303"/>
    </row>
    <row r="98" spans="2:7" ht="15.75" x14ac:dyDescent="0.25">
      <c r="B98" s="188" t="s">
        <v>153</v>
      </c>
      <c r="C98" s="139" t="s">
        <v>520</v>
      </c>
      <c r="D98" s="144" t="s">
        <v>869</v>
      </c>
      <c r="E98" s="293"/>
      <c r="G98" t="s">
        <v>8</v>
      </c>
    </row>
    <row r="99" spans="2:7" ht="15.75" x14ac:dyDescent="0.25">
      <c r="B99" s="184" t="s">
        <v>2</v>
      </c>
      <c r="C99" s="298" t="s">
        <v>516</v>
      </c>
      <c r="D99" s="211" t="s">
        <v>852</v>
      </c>
      <c r="E99" s="303"/>
    </row>
    <row r="100" spans="2:7" ht="15.75" x14ac:dyDescent="0.25">
      <c r="B100" s="184" t="s">
        <v>4</v>
      </c>
      <c r="C100" s="298" t="s">
        <v>522</v>
      </c>
      <c r="D100" s="211" t="s">
        <v>870</v>
      </c>
      <c r="E100" s="303"/>
    </row>
    <row r="101" spans="2:7" ht="15.75" x14ac:dyDescent="0.25">
      <c r="B101" s="184" t="s">
        <v>6</v>
      </c>
      <c r="C101" s="298" t="s">
        <v>515</v>
      </c>
      <c r="D101" s="211" t="s">
        <v>851</v>
      </c>
      <c r="E101" s="303"/>
    </row>
    <row r="102" spans="2:7" ht="15.75" x14ac:dyDescent="0.25">
      <c r="B102" s="184" t="s">
        <v>8</v>
      </c>
      <c r="C102" s="298" t="s">
        <v>521</v>
      </c>
      <c r="D102" s="211" t="s">
        <v>871</v>
      </c>
      <c r="E102" s="303"/>
    </row>
    <row r="103" spans="2:7" ht="30" x14ac:dyDescent="0.25">
      <c r="B103" s="187" t="s">
        <v>157</v>
      </c>
      <c r="C103" s="240" t="s">
        <v>523</v>
      </c>
      <c r="D103" s="84" t="s">
        <v>872</v>
      </c>
      <c r="E103" s="302"/>
      <c r="G103" t="s">
        <v>6</v>
      </c>
    </row>
    <row r="104" spans="2:7" ht="15.75" x14ac:dyDescent="0.25">
      <c r="B104" s="184" t="s">
        <v>2</v>
      </c>
      <c r="C104" s="298" t="s">
        <v>524</v>
      </c>
      <c r="D104" s="211" t="s">
        <v>873</v>
      </c>
      <c r="E104" s="303"/>
    </row>
    <row r="105" spans="2:7" ht="15.75" x14ac:dyDescent="0.25">
      <c r="B105" s="184" t="s">
        <v>4</v>
      </c>
      <c r="C105" s="298" t="s">
        <v>525</v>
      </c>
      <c r="D105" s="211" t="s">
        <v>874</v>
      </c>
      <c r="E105" s="303"/>
    </row>
    <row r="106" spans="2:7" ht="15.75" x14ac:dyDescent="0.25">
      <c r="B106" s="184" t="s">
        <v>6</v>
      </c>
      <c r="C106" s="298" t="s">
        <v>526</v>
      </c>
      <c r="D106" s="211" t="s">
        <v>875</v>
      </c>
      <c r="E106" s="303"/>
    </row>
    <row r="107" spans="2:7" ht="15.75" x14ac:dyDescent="0.25">
      <c r="B107" s="184" t="s">
        <v>8</v>
      </c>
      <c r="C107" s="298" t="s">
        <v>527</v>
      </c>
      <c r="D107" s="211" t="s">
        <v>876</v>
      </c>
      <c r="E107" s="303"/>
    </row>
  </sheetData>
  <mergeCells count="11">
    <mergeCell ref="B2:E2"/>
    <mergeCell ref="E5:E6"/>
    <mergeCell ref="E54:E57"/>
    <mergeCell ref="E69:E72"/>
    <mergeCell ref="E74:E77"/>
    <mergeCell ref="E9:E12"/>
    <mergeCell ref="E14:E17"/>
    <mergeCell ref="E19:E22"/>
    <mergeCell ref="E24:E27"/>
    <mergeCell ref="E29:E32"/>
    <mergeCell ref="E39:E42"/>
  </mergeCells>
  <dataValidations count="2">
    <dataValidation type="list" allowBlank="1" showInputMessage="1" showErrorMessage="1" error="Wrong Response_x000a__x000a_Please Try Again!!!!" sqref="E9:E12 E14:E17 E19:E22 E24:E27 E29:E37 E39:E42 E44:E52 E54:E57">
      <formula1>#REF!</formula1>
    </dataValidation>
    <dataValidation type="list" allowBlank="1" showErrorMessage="1" error="Wrong Response_x000a__x000a_Please Try Again!!!!" prompt="Thank you" sqref="E69:E72 E74:E77">
      <formula1>#REF!</formula1>
    </dataValidation>
  </dataValidations>
  <pageMargins left="0" right="0" top="0" bottom="0" header="0.31496062992125984" footer="0"/>
  <pageSetup paperSize="9" scale="62" fitToHeight="0" orientation="portrait" r:id="rId1"/>
  <rowBreaks count="1" manualBreakCount="1">
    <brk id="72" max="4" man="1"/>
  </rowBreaks>
  <colBreaks count="1" manualBreakCount="1">
    <brk id="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06"/>
  <sheetViews>
    <sheetView showGridLines="0" topLeftCell="D67" zoomScaleNormal="100" workbookViewId="0">
      <selection activeCell="I110" sqref="I110"/>
    </sheetView>
  </sheetViews>
  <sheetFormatPr defaultRowHeight="15" x14ac:dyDescent="0.25"/>
  <cols>
    <col min="2" max="2" width="15.140625" customWidth="1"/>
    <col min="3" max="3" width="69.140625" customWidth="1"/>
    <col min="4" max="4" width="73.5703125" customWidth="1"/>
    <col min="5" max="5" width="21.7109375" customWidth="1"/>
    <col min="6" max="6" width="0" hidden="1" customWidth="1"/>
    <col min="7" max="7" width="13.7109375" hidden="1" customWidth="1"/>
    <col min="8" max="8" width="0" hidden="1" customWidth="1"/>
  </cols>
  <sheetData>
    <row r="1" spans="2:8" ht="43.5" customHeight="1" thickBot="1" x14ac:dyDescent="0.3">
      <c r="B1" s="545" t="s">
        <v>207</v>
      </c>
      <c r="C1" s="546"/>
      <c r="D1" s="547"/>
      <c r="E1" s="548"/>
    </row>
    <row r="2" spans="2:8" s="330" customFormat="1" ht="33" customHeight="1" x14ac:dyDescent="0.3">
      <c r="B2" s="326" t="s">
        <v>806</v>
      </c>
      <c r="C2" s="327"/>
      <c r="D2" s="328"/>
      <c r="E2" s="329" t="s">
        <v>1042</v>
      </c>
    </row>
    <row r="3" spans="2:8" s="330" customFormat="1" ht="31.5" customHeight="1" x14ac:dyDescent="0.3">
      <c r="B3" s="326" t="s">
        <v>813</v>
      </c>
      <c r="C3" s="331"/>
      <c r="D3" s="332"/>
      <c r="E3" s="333" t="s">
        <v>1041</v>
      </c>
    </row>
    <row r="4" spans="2:8" s="330" customFormat="1" ht="18.75" customHeight="1" x14ac:dyDescent="0.3">
      <c r="B4" s="334">
        <v>1</v>
      </c>
      <c r="C4" s="335" t="s">
        <v>79</v>
      </c>
      <c r="D4" s="336" t="s">
        <v>804</v>
      </c>
      <c r="E4" s="549" t="s">
        <v>811</v>
      </c>
    </row>
    <row r="5" spans="2:8" s="330" customFormat="1" ht="37.5" customHeight="1" thickBot="1" x14ac:dyDescent="0.35">
      <c r="B5" s="353">
        <v>2</v>
      </c>
      <c r="C5" s="385" t="s">
        <v>80</v>
      </c>
      <c r="D5" s="451" t="s">
        <v>805</v>
      </c>
      <c r="E5" s="550"/>
    </row>
    <row r="6" spans="2:8" s="85" customFormat="1" ht="63" x14ac:dyDescent="0.35">
      <c r="B6" s="455" t="s">
        <v>81</v>
      </c>
      <c r="C6" s="456" t="s">
        <v>82</v>
      </c>
      <c r="D6" s="456" t="s">
        <v>816</v>
      </c>
      <c r="E6" s="457" t="s">
        <v>83</v>
      </c>
      <c r="H6" s="90" t="s">
        <v>460</v>
      </c>
    </row>
    <row r="7" spans="2:8" s="330" customFormat="1" ht="34.5" customHeight="1" x14ac:dyDescent="0.3">
      <c r="B7" s="338" t="s">
        <v>0</v>
      </c>
      <c r="C7" s="346" t="s">
        <v>463</v>
      </c>
      <c r="D7" s="348" t="s">
        <v>877</v>
      </c>
      <c r="E7" s="347"/>
    </row>
    <row r="8" spans="2:8" s="134" customFormat="1" ht="22.5" customHeight="1" x14ac:dyDescent="0.25">
      <c r="B8" s="141" t="s">
        <v>2</v>
      </c>
      <c r="C8" s="448" t="s">
        <v>464</v>
      </c>
      <c r="D8" s="211" t="s">
        <v>878</v>
      </c>
      <c r="E8" s="491"/>
      <c r="G8" s="134" t="s">
        <v>446</v>
      </c>
      <c r="H8" s="542" t="s">
        <v>6</v>
      </c>
    </row>
    <row r="9" spans="2:8" s="134" customFormat="1" ht="22.5" customHeight="1" x14ac:dyDescent="0.25">
      <c r="B9" s="141" t="s">
        <v>4</v>
      </c>
      <c r="C9" s="448" t="s">
        <v>465</v>
      </c>
      <c r="D9" s="211" t="s">
        <v>879</v>
      </c>
      <c r="E9" s="492"/>
      <c r="H9" s="543"/>
    </row>
    <row r="10" spans="2:8" s="134" customFormat="1" ht="22.5" customHeight="1" x14ac:dyDescent="0.25">
      <c r="B10" s="141" t="s">
        <v>6</v>
      </c>
      <c r="C10" s="448" t="s">
        <v>466</v>
      </c>
      <c r="D10" s="143" t="s">
        <v>880</v>
      </c>
      <c r="E10" s="492"/>
      <c r="H10" s="543"/>
    </row>
    <row r="11" spans="2:8" s="134" customFormat="1" ht="22.5" customHeight="1" x14ac:dyDescent="0.25">
      <c r="B11" s="141" t="s">
        <v>8</v>
      </c>
      <c r="C11" s="448" t="s">
        <v>467</v>
      </c>
      <c r="D11" s="143" t="s">
        <v>881</v>
      </c>
      <c r="E11" s="493"/>
      <c r="H11" s="544"/>
    </row>
    <row r="12" spans="2:8" s="134" customFormat="1" ht="34.5" customHeight="1" x14ac:dyDescent="0.25">
      <c r="B12" s="138" t="s">
        <v>12</v>
      </c>
      <c r="C12" s="139" t="s">
        <v>105</v>
      </c>
      <c r="D12" s="144" t="s">
        <v>578</v>
      </c>
      <c r="E12" s="140"/>
    </row>
    <row r="13" spans="2:8" s="134" customFormat="1" ht="22.5" customHeight="1" x14ac:dyDescent="0.25">
      <c r="B13" s="141" t="s">
        <v>2</v>
      </c>
      <c r="C13" s="448" t="s">
        <v>106</v>
      </c>
      <c r="D13" s="143" t="s">
        <v>580</v>
      </c>
      <c r="E13" s="491"/>
      <c r="H13" s="542" t="s">
        <v>6</v>
      </c>
    </row>
    <row r="14" spans="2:8" s="134" customFormat="1" ht="22.5" customHeight="1" x14ac:dyDescent="0.25">
      <c r="B14" s="141" t="s">
        <v>4</v>
      </c>
      <c r="C14" s="448" t="s">
        <v>107</v>
      </c>
      <c r="D14" s="143" t="s">
        <v>581</v>
      </c>
      <c r="E14" s="492"/>
      <c r="H14" s="543"/>
    </row>
    <row r="15" spans="2:8" s="134" customFormat="1" ht="22.5" customHeight="1" x14ac:dyDescent="0.25">
      <c r="B15" s="141" t="s">
        <v>6</v>
      </c>
      <c r="C15" s="448" t="s">
        <v>108</v>
      </c>
      <c r="D15" s="211" t="s">
        <v>582</v>
      </c>
      <c r="E15" s="492"/>
      <c r="H15" s="543"/>
    </row>
    <row r="16" spans="2:8" s="134" customFormat="1" ht="22.5" customHeight="1" x14ac:dyDescent="0.25">
      <c r="B16" s="141" t="s">
        <v>8</v>
      </c>
      <c r="C16" s="448" t="s">
        <v>109</v>
      </c>
      <c r="D16" s="213" t="s">
        <v>572</v>
      </c>
      <c r="E16" s="493"/>
      <c r="H16" s="544"/>
    </row>
    <row r="17" spans="2:8" s="330" customFormat="1" ht="34.5" customHeight="1" x14ac:dyDescent="0.3">
      <c r="B17" s="338" t="s">
        <v>14</v>
      </c>
      <c r="C17" s="342" t="s">
        <v>158</v>
      </c>
      <c r="D17" s="343" t="s">
        <v>567</v>
      </c>
      <c r="E17" s="341"/>
    </row>
    <row r="18" spans="2:8" s="134" customFormat="1" ht="22.5" customHeight="1" x14ac:dyDescent="0.25">
      <c r="B18" s="141" t="s">
        <v>2</v>
      </c>
      <c r="C18" s="448" t="s">
        <v>354</v>
      </c>
      <c r="D18" s="143" t="s">
        <v>568</v>
      </c>
      <c r="E18" s="491"/>
      <c r="H18" s="542" t="s">
        <v>8</v>
      </c>
    </row>
    <row r="19" spans="2:8" s="134" customFormat="1" ht="22.5" customHeight="1" x14ac:dyDescent="0.25">
      <c r="B19" s="141" t="s">
        <v>4</v>
      </c>
      <c r="C19" s="448" t="s">
        <v>355</v>
      </c>
      <c r="D19" s="143" t="s">
        <v>569</v>
      </c>
      <c r="E19" s="492"/>
      <c r="H19" s="543"/>
    </row>
    <row r="20" spans="2:8" s="134" customFormat="1" ht="22.5" customHeight="1" x14ac:dyDescent="0.25">
      <c r="B20" s="141" t="s">
        <v>6</v>
      </c>
      <c r="C20" s="448" t="s">
        <v>356</v>
      </c>
      <c r="D20" s="143" t="s">
        <v>570</v>
      </c>
      <c r="E20" s="492"/>
      <c r="H20" s="543"/>
    </row>
    <row r="21" spans="2:8" s="134" customFormat="1" ht="22.5" customHeight="1" x14ac:dyDescent="0.25">
      <c r="B21" s="141" t="s">
        <v>8</v>
      </c>
      <c r="C21" s="448" t="s">
        <v>357</v>
      </c>
      <c r="D21" s="212" t="s">
        <v>572</v>
      </c>
      <c r="E21" s="493"/>
      <c r="H21" s="544"/>
    </row>
    <row r="22" spans="2:8" s="330" customFormat="1" ht="34.5" customHeight="1" x14ac:dyDescent="0.3">
      <c r="B22" s="338" t="s">
        <v>20</v>
      </c>
      <c r="C22" s="342" t="s">
        <v>136</v>
      </c>
      <c r="D22" s="343" t="s">
        <v>588</v>
      </c>
      <c r="E22" s="347"/>
    </row>
    <row r="23" spans="2:8" s="134" customFormat="1" ht="22.5" customHeight="1" x14ac:dyDescent="0.25">
      <c r="B23" s="170" t="s">
        <v>2</v>
      </c>
      <c r="C23" s="448" t="s">
        <v>137</v>
      </c>
      <c r="D23" s="211" t="s">
        <v>590</v>
      </c>
      <c r="E23" s="491"/>
      <c r="H23" s="542" t="s">
        <v>4</v>
      </c>
    </row>
    <row r="24" spans="2:8" s="134" customFormat="1" ht="22.5" customHeight="1" x14ac:dyDescent="0.25">
      <c r="B24" s="170" t="s">
        <v>4</v>
      </c>
      <c r="C24" s="448" t="s">
        <v>138</v>
      </c>
      <c r="D24" s="211" t="s">
        <v>591</v>
      </c>
      <c r="E24" s="492"/>
      <c r="H24" s="543"/>
    </row>
    <row r="25" spans="2:8" s="134" customFormat="1" ht="22.5" customHeight="1" x14ac:dyDescent="0.25">
      <c r="B25" s="173" t="s">
        <v>6</v>
      </c>
      <c r="C25" s="448" t="s">
        <v>139</v>
      </c>
      <c r="D25" s="211" t="s">
        <v>593</v>
      </c>
      <c r="E25" s="492"/>
      <c r="H25" s="543"/>
    </row>
    <row r="26" spans="2:8" s="134" customFormat="1" ht="22.5" customHeight="1" x14ac:dyDescent="0.25">
      <c r="B26" s="173" t="s">
        <v>8</v>
      </c>
      <c r="C26" s="448" t="s">
        <v>140</v>
      </c>
      <c r="D26" s="211" t="s">
        <v>587</v>
      </c>
      <c r="E26" s="493"/>
      <c r="H26" s="544"/>
    </row>
    <row r="27" spans="2:8" s="330" customFormat="1" ht="34.5" customHeight="1" x14ac:dyDescent="0.3">
      <c r="B27" s="338" t="s">
        <v>26</v>
      </c>
      <c r="C27" s="344" t="s">
        <v>468</v>
      </c>
      <c r="D27" s="345" t="s">
        <v>882</v>
      </c>
      <c r="E27" s="341"/>
    </row>
    <row r="28" spans="2:8" s="134" customFormat="1" ht="22.5" customHeight="1" x14ac:dyDescent="0.25">
      <c r="B28" s="141" t="s">
        <v>2</v>
      </c>
      <c r="C28" s="23" t="s">
        <v>469</v>
      </c>
      <c r="D28" s="211" t="s">
        <v>883</v>
      </c>
      <c r="E28" s="491"/>
      <c r="H28" s="542" t="s">
        <v>8</v>
      </c>
    </row>
    <row r="29" spans="2:8" s="134" customFormat="1" ht="22.5" customHeight="1" x14ac:dyDescent="0.25">
      <c r="B29" s="141" t="s">
        <v>4</v>
      </c>
      <c r="C29" s="23" t="s">
        <v>470</v>
      </c>
      <c r="D29" s="211" t="s">
        <v>884</v>
      </c>
      <c r="E29" s="492"/>
      <c r="H29" s="543"/>
    </row>
    <row r="30" spans="2:8" s="134" customFormat="1" ht="22.5" customHeight="1" x14ac:dyDescent="0.25">
      <c r="B30" s="141" t="s">
        <v>6</v>
      </c>
      <c r="C30" s="23" t="s">
        <v>471</v>
      </c>
      <c r="D30" s="211" t="s">
        <v>885</v>
      </c>
      <c r="E30" s="492"/>
      <c r="H30" s="543"/>
    </row>
    <row r="31" spans="2:8" s="134" customFormat="1" ht="22.5" customHeight="1" x14ac:dyDescent="0.25">
      <c r="B31" s="141" t="s">
        <v>8</v>
      </c>
      <c r="C31" s="23" t="s">
        <v>455</v>
      </c>
      <c r="D31" s="211" t="s">
        <v>587</v>
      </c>
      <c r="E31" s="493"/>
      <c r="H31" s="544"/>
    </row>
    <row r="32" spans="2:8" s="330" customFormat="1" ht="34.5" customHeight="1" x14ac:dyDescent="0.3">
      <c r="B32" s="338" t="s">
        <v>32</v>
      </c>
      <c r="C32" s="346" t="s">
        <v>393</v>
      </c>
      <c r="D32" s="340" t="s">
        <v>886</v>
      </c>
      <c r="E32" s="341"/>
    </row>
    <row r="33" spans="2:8" s="134" customFormat="1" ht="22.5" customHeight="1" x14ac:dyDescent="0.25">
      <c r="B33" s="141" t="s">
        <v>2</v>
      </c>
      <c r="C33" s="448" t="s">
        <v>390</v>
      </c>
      <c r="D33" s="211" t="s">
        <v>595</v>
      </c>
      <c r="E33" s="491"/>
      <c r="H33" s="542" t="s">
        <v>8</v>
      </c>
    </row>
    <row r="34" spans="2:8" s="134" customFormat="1" ht="22.5" customHeight="1" x14ac:dyDescent="0.25">
      <c r="B34" s="141" t="s">
        <v>4</v>
      </c>
      <c r="C34" s="152" t="s">
        <v>395</v>
      </c>
      <c r="D34" s="211" t="s">
        <v>596</v>
      </c>
      <c r="E34" s="492"/>
      <c r="H34" s="543"/>
    </row>
    <row r="35" spans="2:8" s="134" customFormat="1" ht="22.5" customHeight="1" x14ac:dyDescent="0.25">
      <c r="B35" s="141" t="s">
        <v>6</v>
      </c>
      <c r="C35" s="448" t="s">
        <v>394</v>
      </c>
      <c r="D35" s="211" t="s">
        <v>888</v>
      </c>
      <c r="E35" s="492"/>
      <c r="H35" s="543"/>
    </row>
    <row r="36" spans="2:8" s="134" customFormat="1" ht="22.5" customHeight="1" x14ac:dyDescent="0.25">
      <c r="B36" s="141" t="s">
        <v>8</v>
      </c>
      <c r="C36" s="448" t="s">
        <v>396</v>
      </c>
      <c r="D36" s="211" t="s">
        <v>1002</v>
      </c>
      <c r="E36" s="493"/>
      <c r="H36" s="544"/>
    </row>
    <row r="37" spans="2:8" s="330" customFormat="1" ht="34.5" customHeight="1" x14ac:dyDescent="0.3">
      <c r="B37" s="338" t="s">
        <v>34</v>
      </c>
      <c r="C37" s="342" t="s">
        <v>889</v>
      </c>
      <c r="D37" s="340" t="s">
        <v>890</v>
      </c>
      <c r="E37" s="341"/>
    </row>
    <row r="38" spans="2:8" s="134" customFormat="1" ht="22.5" customHeight="1" x14ac:dyDescent="0.25">
      <c r="B38" s="141" t="s">
        <v>2</v>
      </c>
      <c r="C38" s="448" t="s">
        <v>168</v>
      </c>
      <c r="D38" s="143" t="s">
        <v>717</v>
      </c>
      <c r="E38" s="491"/>
      <c r="H38" s="542" t="s">
        <v>6</v>
      </c>
    </row>
    <row r="39" spans="2:8" s="134" customFormat="1" ht="22.5" customHeight="1" x14ac:dyDescent="0.25">
      <c r="B39" s="141" t="s">
        <v>4</v>
      </c>
      <c r="C39" s="448" t="s">
        <v>169</v>
      </c>
      <c r="D39" s="143" t="s">
        <v>718</v>
      </c>
      <c r="E39" s="492"/>
      <c r="H39" s="543"/>
    </row>
    <row r="40" spans="2:8" s="134" customFormat="1" ht="22.5" customHeight="1" x14ac:dyDescent="0.25">
      <c r="B40" s="141" t="s">
        <v>6</v>
      </c>
      <c r="C40" s="448" t="s">
        <v>174</v>
      </c>
      <c r="D40" s="143" t="s">
        <v>723</v>
      </c>
      <c r="E40" s="492"/>
      <c r="H40" s="543"/>
    </row>
    <row r="41" spans="2:8" s="134" customFormat="1" ht="22.5" customHeight="1" x14ac:dyDescent="0.25">
      <c r="B41" s="141" t="s">
        <v>8</v>
      </c>
      <c r="C41" s="448" t="s">
        <v>175</v>
      </c>
      <c r="D41" s="143" t="s">
        <v>724</v>
      </c>
      <c r="E41" s="493"/>
      <c r="H41" s="544"/>
    </row>
    <row r="42" spans="2:8" s="330" customFormat="1" ht="34.5" customHeight="1" x14ac:dyDescent="0.3">
      <c r="B42" s="338" t="s">
        <v>41</v>
      </c>
      <c r="C42" s="344" t="s">
        <v>472</v>
      </c>
      <c r="D42" s="349" t="s">
        <v>891</v>
      </c>
      <c r="E42" s="341"/>
    </row>
    <row r="43" spans="2:8" s="134" customFormat="1" ht="22.5" customHeight="1" x14ac:dyDescent="0.25">
      <c r="B43" s="141" t="s">
        <v>2</v>
      </c>
      <c r="C43" s="27" t="s">
        <v>464</v>
      </c>
      <c r="D43" s="211" t="s">
        <v>878</v>
      </c>
      <c r="E43" s="491"/>
      <c r="H43" s="542" t="s">
        <v>6</v>
      </c>
    </row>
    <row r="44" spans="2:8" s="134" customFormat="1" ht="22.5" customHeight="1" x14ac:dyDescent="0.25">
      <c r="B44" s="141" t="s">
        <v>4</v>
      </c>
      <c r="C44" s="27" t="s">
        <v>466</v>
      </c>
      <c r="D44" s="143" t="s">
        <v>880</v>
      </c>
      <c r="E44" s="492"/>
      <c r="H44" s="543"/>
    </row>
    <row r="45" spans="2:8" s="134" customFormat="1" ht="22.5" customHeight="1" x14ac:dyDescent="0.25">
      <c r="B45" s="141" t="s">
        <v>6</v>
      </c>
      <c r="C45" s="27" t="s">
        <v>5</v>
      </c>
      <c r="D45" s="280" t="s">
        <v>892</v>
      </c>
      <c r="E45" s="492"/>
      <c r="H45" s="543"/>
    </row>
    <row r="46" spans="2:8" s="134" customFormat="1" ht="22.5" customHeight="1" x14ac:dyDescent="0.25">
      <c r="B46" s="141" t="s">
        <v>8</v>
      </c>
      <c r="C46" s="27" t="s">
        <v>467</v>
      </c>
      <c r="D46" s="143" t="s">
        <v>881</v>
      </c>
      <c r="E46" s="493"/>
      <c r="H46" s="544"/>
    </row>
    <row r="47" spans="2:8" s="330" customFormat="1" ht="34.5" customHeight="1" x14ac:dyDescent="0.3">
      <c r="B47" s="338" t="s">
        <v>115</v>
      </c>
      <c r="C47" s="342" t="s">
        <v>473</v>
      </c>
      <c r="D47" s="343" t="s">
        <v>893</v>
      </c>
      <c r="E47" s="341"/>
    </row>
    <row r="48" spans="2:8" s="134" customFormat="1" ht="22.5" customHeight="1" x14ac:dyDescent="0.25">
      <c r="B48" s="141" t="s">
        <v>2</v>
      </c>
      <c r="C48" s="448" t="s">
        <v>474</v>
      </c>
      <c r="D48" s="211" t="s">
        <v>895</v>
      </c>
      <c r="E48" s="491"/>
      <c r="H48" s="542" t="s">
        <v>6</v>
      </c>
    </row>
    <row r="49" spans="2:8" s="134" customFormat="1" ht="22.5" customHeight="1" x14ac:dyDescent="0.25">
      <c r="B49" s="141" t="s">
        <v>4</v>
      </c>
      <c r="C49" s="448" t="s">
        <v>475</v>
      </c>
      <c r="D49" s="211" t="s">
        <v>896</v>
      </c>
      <c r="E49" s="492"/>
      <c r="H49" s="543"/>
    </row>
    <row r="50" spans="2:8" s="134" customFormat="1" ht="22.5" customHeight="1" x14ac:dyDescent="0.25">
      <c r="B50" s="141" t="s">
        <v>6</v>
      </c>
      <c r="C50" s="146" t="s">
        <v>476</v>
      </c>
      <c r="D50" s="211" t="s">
        <v>894</v>
      </c>
      <c r="E50" s="492"/>
      <c r="H50" s="543"/>
    </row>
    <row r="51" spans="2:8" s="134" customFormat="1" ht="22.5" customHeight="1" x14ac:dyDescent="0.25">
      <c r="B51" s="141" t="s">
        <v>8</v>
      </c>
      <c r="C51" s="448" t="s">
        <v>455</v>
      </c>
      <c r="D51" s="211" t="s">
        <v>587</v>
      </c>
      <c r="E51" s="493"/>
      <c r="H51" s="544"/>
    </row>
    <row r="52" spans="2:8" s="330" customFormat="1" ht="34.5" customHeight="1" x14ac:dyDescent="0.3">
      <c r="B52" s="338" t="s">
        <v>120</v>
      </c>
      <c r="C52" s="339" t="s">
        <v>659</v>
      </c>
      <c r="D52" s="350" t="s">
        <v>660</v>
      </c>
      <c r="E52" s="341"/>
    </row>
    <row r="53" spans="2:8" s="134" customFormat="1" ht="22.5" customHeight="1" x14ac:dyDescent="0.25">
      <c r="B53" s="173" t="s">
        <v>2</v>
      </c>
      <c r="C53" s="448" t="s">
        <v>147</v>
      </c>
      <c r="D53" s="211" t="s">
        <v>661</v>
      </c>
      <c r="E53" s="208"/>
      <c r="H53" s="542" t="s">
        <v>2</v>
      </c>
    </row>
    <row r="54" spans="2:8" s="134" customFormat="1" ht="22.5" customHeight="1" x14ac:dyDescent="0.25">
      <c r="B54" s="173" t="s">
        <v>4</v>
      </c>
      <c r="C54" s="448" t="s">
        <v>142</v>
      </c>
      <c r="D54" s="211" t="s">
        <v>618</v>
      </c>
      <c r="E54" s="208"/>
      <c r="H54" s="543"/>
    </row>
    <row r="55" spans="2:8" s="134" customFormat="1" ht="22.5" customHeight="1" x14ac:dyDescent="0.25">
      <c r="B55" s="173" t="s">
        <v>6</v>
      </c>
      <c r="C55" s="448" t="s">
        <v>143</v>
      </c>
      <c r="D55" s="211" t="s">
        <v>619</v>
      </c>
      <c r="E55" s="208"/>
      <c r="H55" s="543"/>
    </row>
    <row r="56" spans="2:8" s="134" customFormat="1" ht="22.5" customHeight="1" thickBot="1" x14ac:dyDescent="0.3">
      <c r="B56" s="174" t="s">
        <v>8</v>
      </c>
      <c r="C56" s="206" t="s">
        <v>144</v>
      </c>
      <c r="D56" s="211" t="s">
        <v>620</v>
      </c>
      <c r="E56" s="209"/>
      <c r="H56" s="544"/>
    </row>
    <row r="57" spans="2:8" ht="37.5" x14ac:dyDescent="0.25">
      <c r="B57" s="338" t="s">
        <v>121</v>
      </c>
      <c r="C57" s="339" t="s">
        <v>1150</v>
      </c>
      <c r="D57" s="350" t="s">
        <v>1162</v>
      </c>
      <c r="E57" s="341"/>
    </row>
    <row r="58" spans="2:8" ht="15.75" x14ac:dyDescent="0.25">
      <c r="B58" s="173" t="s">
        <v>2</v>
      </c>
      <c r="C58" s="448" t="s">
        <v>1152</v>
      </c>
      <c r="D58" s="448" t="s">
        <v>1152</v>
      </c>
      <c r="E58" s="171"/>
      <c r="F58" t="s">
        <v>4</v>
      </c>
    </row>
    <row r="59" spans="2:8" ht="15.75" x14ac:dyDescent="0.25">
      <c r="B59" s="173" t="s">
        <v>4</v>
      </c>
      <c r="C59" s="448" t="s">
        <v>1151</v>
      </c>
      <c r="D59" s="448" t="s">
        <v>1151</v>
      </c>
      <c r="E59" s="172"/>
    </row>
    <row r="60" spans="2:8" ht="15.75" x14ac:dyDescent="0.25">
      <c r="B60" s="173" t="s">
        <v>6</v>
      </c>
      <c r="C60" s="448" t="s">
        <v>1153</v>
      </c>
      <c r="D60" s="448" t="s">
        <v>1153</v>
      </c>
      <c r="E60" s="172"/>
    </row>
    <row r="61" spans="2:8" ht="16.5" thickBot="1" x14ac:dyDescent="0.3">
      <c r="B61" s="174" t="s">
        <v>8</v>
      </c>
      <c r="C61" s="206" t="s">
        <v>1154</v>
      </c>
      <c r="D61" s="206" t="s">
        <v>1154</v>
      </c>
      <c r="E61" s="449"/>
    </row>
    <row r="62" spans="2:8" ht="23.25" customHeight="1" x14ac:dyDescent="0.25">
      <c r="B62" s="338" t="s">
        <v>127</v>
      </c>
      <c r="C62" s="339" t="s">
        <v>1155</v>
      </c>
      <c r="D62" s="350" t="s">
        <v>1163</v>
      </c>
      <c r="E62" s="454"/>
    </row>
    <row r="63" spans="2:8" ht="15.75" x14ac:dyDescent="0.25">
      <c r="B63" s="173" t="s">
        <v>2</v>
      </c>
      <c r="C63" s="448">
        <v>0.34</v>
      </c>
      <c r="D63" s="448">
        <v>0.34</v>
      </c>
      <c r="E63" s="171"/>
      <c r="F63" t="s">
        <v>490</v>
      </c>
    </row>
    <row r="64" spans="2:8" ht="15.75" x14ac:dyDescent="0.25">
      <c r="B64" s="173" t="s">
        <v>4</v>
      </c>
      <c r="C64" s="448">
        <v>0.24</v>
      </c>
      <c r="D64" s="448">
        <v>0.24</v>
      </c>
      <c r="E64" s="172"/>
    </row>
    <row r="65" spans="2:6" ht="15.75" x14ac:dyDescent="0.25">
      <c r="B65" s="173" t="s">
        <v>6</v>
      </c>
      <c r="C65" s="450">
        <v>0.2</v>
      </c>
      <c r="D65" s="450">
        <v>0.2</v>
      </c>
      <c r="E65" s="172"/>
    </row>
    <row r="66" spans="2:6" ht="16.5" thickBot="1" x14ac:dyDescent="0.3">
      <c r="B66" s="174" t="s">
        <v>8</v>
      </c>
      <c r="C66" s="206">
        <v>0.12</v>
      </c>
      <c r="D66" s="206">
        <v>0.12</v>
      </c>
      <c r="E66" s="449"/>
    </row>
    <row r="67" spans="2:6" ht="23.25" customHeight="1" x14ac:dyDescent="0.25">
      <c r="B67" s="338" t="s">
        <v>128</v>
      </c>
      <c r="C67" s="339" t="s">
        <v>1156</v>
      </c>
      <c r="D67" s="350" t="s">
        <v>1164</v>
      </c>
      <c r="E67" s="454"/>
    </row>
    <row r="68" spans="2:6" ht="15.75" x14ac:dyDescent="0.25">
      <c r="B68" s="173" t="s">
        <v>2</v>
      </c>
      <c r="C68" s="448" t="s">
        <v>1160</v>
      </c>
      <c r="D68" s="448" t="s">
        <v>1160</v>
      </c>
      <c r="E68" s="171"/>
      <c r="F68" t="s">
        <v>496</v>
      </c>
    </row>
    <row r="69" spans="2:6" ht="15.75" x14ac:dyDescent="0.25">
      <c r="B69" s="173" t="s">
        <v>4</v>
      </c>
      <c r="C69" s="448" t="s">
        <v>1159</v>
      </c>
      <c r="D69" s="448" t="s">
        <v>1159</v>
      </c>
      <c r="E69" s="172"/>
    </row>
    <row r="70" spans="2:6" ht="15.75" x14ac:dyDescent="0.25">
      <c r="B70" s="173" t="s">
        <v>6</v>
      </c>
      <c r="C70" s="448" t="s">
        <v>1158</v>
      </c>
      <c r="D70" s="448" t="s">
        <v>1158</v>
      </c>
      <c r="E70" s="172"/>
    </row>
    <row r="71" spans="2:6" ht="16.5" thickBot="1" x14ac:dyDescent="0.3">
      <c r="B71" s="174" t="s">
        <v>8</v>
      </c>
      <c r="C71" s="206" t="s">
        <v>1157</v>
      </c>
      <c r="D71" s="206" t="s">
        <v>1157</v>
      </c>
      <c r="E71" s="449"/>
    </row>
    <row r="72" spans="2:6" ht="18.75" x14ac:dyDescent="0.25">
      <c r="B72" s="338" t="s">
        <v>133</v>
      </c>
      <c r="C72" s="339" t="s">
        <v>1161</v>
      </c>
      <c r="D72" s="350" t="s">
        <v>1165</v>
      </c>
      <c r="E72" s="454"/>
    </row>
    <row r="73" spans="2:6" ht="15.75" x14ac:dyDescent="0.25">
      <c r="B73" s="173" t="s">
        <v>2</v>
      </c>
      <c r="C73" s="448" t="s">
        <v>1168</v>
      </c>
      <c r="D73" s="448" t="s">
        <v>1168</v>
      </c>
      <c r="E73" s="171"/>
      <c r="F73" t="s">
        <v>501</v>
      </c>
    </row>
    <row r="74" spans="2:6" ht="15.75" x14ac:dyDescent="0.25">
      <c r="B74" s="173" t="s">
        <v>4</v>
      </c>
      <c r="C74" s="448" t="s">
        <v>1169</v>
      </c>
      <c r="D74" s="448" t="s">
        <v>1169</v>
      </c>
      <c r="E74" s="172"/>
    </row>
    <row r="75" spans="2:6" ht="15.75" x14ac:dyDescent="0.25">
      <c r="B75" s="173" t="s">
        <v>6</v>
      </c>
      <c r="C75" s="448" t="s">
        <v>1170</v>
      </c>
      <c r="D75" s="448" t="s">
        <v>1170</v>
      </c>
      <c r="E75" s="172"/>
    </row>
    <row r="76" spans="2:6" ht="16.5" thickBot="1" x14ac:dyDescent="0.3">
      <c r="B76" s="174" t="s">
        <v>8</v>
      </c>
      <c r="C76" s="206" t="s">
        <v>1171</v>
      </c>
      <c r="D76" s="206" t="s">
        <v>1171</v>
      </c>
      <c r="E76" s="449"/>
    </row>
    <row r="77" spans="2:6" ht="30" customHeight="1" x14ac:dyDescent="0.25">
      <c r="B77" s="338" t="s">
        <v>135</v>
      </c>
      <c r="C77" s="339" t="s">
        <v>1166</v>
      </c>
      <c r="D77" s="350" t="s">
        <v>1167</v>
      </c>
      <c r="E77" s="454"/>
    </row>
    <row r="78" spans="2:6" ht="15.75" x14ac:dyDescent="0.25">
      <c r="B78" s="173" t="s">
        <v>2</v>
      </c>
      <c r="C78" s="450">
        <v>0.7</v>
      </c>
      <c r="D78" s="450">
        <v>0.7</v>
      </c>
      <c r="E78" s="171"/>
      <c r="F78" t="s">
        <v>482</v>
      </c>
    </row>
    <row r="79" spans="2:6" ht="15.75" x14ac:dyDescent="0.25">
      <c r="B79" s="173" t="s">
        <v>4</v>
      </c>
      <c r="C79" s="448">
        <v>0.72</v>
      </c>
      <c r="D79" s="448">
        <v>0.72</v>
      </c>
      <c r="E79" s="172"/>
    </row>
    <row r="80" spans="2:6" ht="15.75" x14ac:dyDescent="0.25">
      <c r="B80" s="173" t="s">
        <v>6</v>
      </c>
      <c r="C80" s="448">
        <v>0.73</v>
      </c>
      <c r="D80" s="448">
        <v>0.73</v>
      </c>
      <c r="E80" s="172"/>
    </row>
    <row r="81" spans="2:5" ht="16.5" thickBot="1" x14ac:dyDescent="0.3">
      <c r="B81" s="174" t="s">
        <v>8</v>
      </c>
      <c r="C81" s="206">
        <v>0.75</v>
      </c>
      <c r="D81" s="206">
        <v>0.75</v>
      </c>
      <c r="E81" s="176"/>
    </row>
    <row r="82" spans="2:5" ht="18.75" hidden="1" x14ac:dyDescent="0.25">
      <c r="B82" s="371" t="s">
        <v>141</v>
      </c>
      <c r="C82" s="452"/>
      <c r="D82" s="453"/>
      <c r="E82" s="454"/>
    </row>
    <row r="83" spans="2:5" ht="15.75" hidden="1" x14ac:dyDescent="0.25">
      <c r="B83" s="173" t="s">
        <v>2</v>
      </c>
      <c r="C83" s="447"/>
      <c r="D83" s="211"/>
      <c r="E83" s="208"/>
    </row>
    <row r="84" spans="2:5" ht="15.75" hidden="1" x14ac:dyDescent="0.25">
      <c r="B84" s="173" t="s">
        <v>4</v>
      </c>
      <c r="C84" s="447"/>
      <c r="D84" s="211"/>
      <c r="E84" s="208"/>
    </row>
    <row r="85" spans="2:5" ht="15.75" hidden="1" x14ac:dyDescent="0.25">
      <c r="B85" s="173" t="s">
        <v>6</v>
      </c>
      <c r="C85" s="447"/>
      <c r="D85" s="211"/>
      <c r="E85" s="208"/>
    </row>
    <row r="86" spans="2:5" ht="16.5" hidden="1" thickBot="1" x14ac:dyDescent="0.3">
      <c r="B86" s="174" t="s">
        <v>8</v>
      </c>
      <c r="C86" s="206"/>
      <c r="D86" s="211"/>
      <c r="E86" s="209"/>
    </row>
    <row r="87" spans="2:5" ht="18.75" hidden="1" x14ac:dyDescent="0.25">
      <c r="B87" s="338" t="s">
        <v>146</v>
      </c>
      <c r="C87" s="339"/>
      <c r="D87" s="350"/>
      <c r="E87" s="341"/>
    </row>
    <row r="88" spans="2:5" ht="15.75" hidden="1" x14ac:dyDescent="0.25">
      <c r="B88" s="173" t="s">
        <v>2</v>
      </c>
      <c r="C88" s="447"/>
      <c r="D88" s="211"/>
      <c r="E88" s="208"/>
    </row>
    <row r="89" spans="2:5" ht="15.75" hidden="1" x14ac:dyDescent="0.25">
      <c r="B89" s="173" t="s">
        <v>4</v>
      </c>
      <c r="C89" s="447"/>
      <c r="D89" s="211"/>
      <c r="E89" s="208"/>
    </row>
    <row r="90" spans="2:5" ht="15.75" hidden="1" x14ac:dyDescent="0.25">
      <c r="B90" s="173" t="s">
        <v>6</v>
      </c>
      <c r="C90" s="447"/>
      <c r="D90" s="211"/>
      <c r="E90" s="208"/>
    </row>
    <row r="91" spans="2:5" ht="16.5" hidden="1" thickBot="1" x14ac:dyDescent="0.3">
      <c r="B91" s="174" t="s">
        <v>8</v>
      </c>
      <c r="C91" s="206"/>
      <c r="D91" s="211"/>
      <c r="E91" s="209"/>
    </row>
    <row r="92" spans="2:5" ht="18.75" hidden="1" x14ac:dyDescent="0.25">
      <c r="B92" s="338" t="s">
        <v>148</v>
      </c>
      <c r="C92" s="339"/>
      <c r="D92" s="350"/>
      <c r="E92" s="341"/>
    </row>
    <row r="93" spans="2:5" ht="15.75" hidden="1" x14ac:dyDescent="0.25">
      <c r="B93" s="173" t="s">
        <v>2</v>
      </c>
      <c r="C93" s="447"/>
      <c r="D93" s="211"/>
      <c r="E93" s="208"/>
    </row>
    <row r="94" spans="2:5" ht="15.75" hidden="1" x14ac:dyDescent="0.25">
      <c r="B94" s="173" t="s">
        <v>4</v>
      </c>
      <c r="C94" s="447"/>
      <c r="D94" s="211"/>
      <c r="E94" s="208"/>
    </row>
    <row r="95" spans="2:5" ht="15.75" hidden="1" x14ac:dyDescent="0.25">
      <c r="B95" s="173" t="s">
        <v>6</v>
      </c>
      <c r="C95" s="447"/>
      <c r="D95" s="211"/>
      <c r="E95" s="208"/>
    </row>
    <row r="96" spans="2:5" ht="16.5" hidden="1" thickBot="1" x14ac:dyDescent="0.3">
      <c r="B96" s="174" t="s">
        <v>8</v>
      </c>
      <c r="C96" s="206"/>
      <c r="D96" s="211"/>
      <c r="E96" s="209"/>
    </row>
    <row r="97" spans="2:5" ht="18.75" hidden="1" x14ac:dyDescent="0.25">
      <c r="B97" s="338" t="s">
        <v>153</v>
      </c>
      <c r="C97" s="339"/>
      <c r="D97" s="350"/>
      <c r="E97" s="341"/>
    </row>
    <row r="98" spans="2:5" ht="15.75" hidden="1" x14ac:dyDescent="0.25">
      <c r="B98" s="173" t="s">
        <v>2</v>
      </c>
      <c r="C98" s="447"/>
      <c r="D98" s="211"/>
      <c r="E98" s="208"/>
    </row>
    <row r="99" spans="2:5" ht="15.75" hidden="1" x14ac:dyDescent="0.25">
      <c r="B99" s="173" t="s">
        <v>4</v>
      </c>
      <c r="C99" s="447"/>
      <c r="D99" s="211"/>
      <c r="E99" s="208"/>
    </row>
    <row r="100" spans="2:5" ht="15.75" hidden="1" x14ac:dyDescent="0.25">
      <c r="B100" s="173" t="s">
        <v>6</v>
      </c>
      <c r="C100" s="447"/>
      <c r="D100" s="211"/>
      <c r="E100" s="208"/>
    </row>
    <row r="101" spans="2:5" ht="16.5" hidden="1" thickBot="1" x14ac:dyDescent="0.3">
      <c r="B101" s="174" t="s">
        <v>8</v>
      </c>
      <c r="C101" s="206"/>
      <c r="D101" s="211"/>
      <c r="E101" s="209"/>
    </row>
    <row r="102" spans="2:5" ht="18.75" hidden="1" x14ac:dyDescent="0.25">
      <c r="B102" s="338" t="s">
        <v>157</v>
      </c>
      <c r="C102" s="339"/>
      <c r="D102" s="350"/>
      <c r="E102" s="341"/>
    </row>
    <row r="103" spans="2:5" ht="15.75" hidden="1" x14ac:dyDescent="0.25">
      <c r="B103" s="173" t="s">
        <v>2</v>
      </c>
      <c r="C103" s="447"/>
      <c r="D103" s="211"/>
      <c r="E103" s="171"/>
    </row>
    <row r="104" spans="2:5" ht="15.75" hidden="1" x14ac:dyDescent="0.25">
      <c r="B104" s="173" t="s">
        <v>4</v>
      </c>
      <c r="C104" s="447"/>
      <c r="D104" s="211"/>
      <c r="E104" s="172"/>
    </row>
    <row r="105" spans="2:5" ht="15.75" hidden="1" x14ac:dyDescent="0.25">
      <c r="B105" s="173" t="s">
        <v>6</v>
      </c>
      <c r="C105" s="447"/>
      <c r="D105" s="211"/>
      <c r="E105" s="172"/>
    </row>
    <row r="106" spans="2:5" ht="16.5" hidden="1" thickBot="1" x14ac:dyDescent="0.3">
      <c r="B106" s="174" t="s">
        <v>8</v>
      </c>
      <c r="C106" s="447"/>
      <c r="D106" s="211"/>
      <c r="E106" s="449"/>
    </row>
  </sheetData>
  <mergeCells count="21">
    <mergeCell ref="B1:E1"/>
    <mergeCell ref="E4:E5"/>
    <mergeCell ref="E8:E11"/>
    <mergeCell ref="H8:H11"/>
    <mergeCell ref="E13:E16"/>
    <mergeCell ref="H13:H16"/>
    <mergeCell ref="E18:E21"/>
    <mergeCell ref="H18:H21"/>
    <mergeCell ref="E23:E26"/>
    <mergeCell ref="H23:H26"/>
    <mergeCell ref="E28:E31"/>
    <mergeCell ref="H28:H31"/>
    <mergeCell ref="E48:E51"/>
    <mergeCell ref="H48:H51"/>
    <mergeCell ref="H53:H56"/>
    <mergeCell ref="E33:E36"/>
    <mergeCell ref="H33:H36"/>
    <mergeCell ref="E38:E41"/>
    <mergeCell ref="H38:H41"/>
    <mergeCell ref="E43:E46"/>
    <mergeCell ref="H43:H46"/>
  </mergeCells>
  <dataValidations count="3">
    <dataValidation type="list" allowBlank="1" showErrorMessage="1" error="Wrong Response_x000a__x000a_Please Try Again!!!!" prompt="Thank you" sqref="E8:E11 E28:E31 E43:E46 E48:E51">
      <formula1>#REF!</formula1>
    </dataValidation>
    <dataValidation type="list" allowBlank="1" showErrorMessage="1" error="Wrong Response_x000a__x000a_Please Try Again!!!!" prompt="Thank you" sqref="E18:E21 E38:E41 E13:E16 E33:E36">
      <formula1>#REF!</formula1>
    </dataValidation>
    <dataValidation type="list" allowBlank="1" showInputMessage="1" showErrorMessage="1" error="Wrong Response_x000a__x000a_Please Try Again!!!!" sqref="E23:E26 E52:E56">
      <formula1>#REF!</formula1>
    </dataValidation>
  </dataValidations>
  <printOptions horizontalCentered="1"/>
  <pageMargins left="0" right="0" top="0" bottom="0" header="0" footer="0"/>
  <pageSetup paperSize="9" scale="4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4"/>
  <sheetViews>
    <sheetView view="pageBreakPreview" zoomScale="80" zoomScaleNormal="100" zoomScaleSheetLayoutView="80" workbookViewId="0">
      <selection activeCell="D16" sqref="D16"/>
    </sheetView>
  </sheetViews>
  <sheetFormatPr defaultRowHeight="15" x14ac:dyDescent="0.25"/>
  <cols>
    <col min="1" max="1" width="2.7109375" customWidth="1"/>
    <col min="2" max="2" width="17" customWidth="1"/>
    <col min="3" max="3" width="74.5703125" customWidth="1"/>
    <col min="4" max="4" width="79.140625" customWidth="1"/>
    <col min="5" max="5" width="26.140625" customWidth="1"/>
    <col min="6" max="6" width="2.42578125" customWidth="1"/>
    <col min="7" max="7" width="36.7109375" customWidth="1"/>
  </cols>
  <sheetData>
    <row r="1" spans="2:7" ht="15.75" thickBot="1" x14ac:dyDescent="0.3"/>
    <row r="2" spans="2:7" ht="53.25" customHeight="1" x14ac:dyDescent="0.25">
      <c r="B2" s="529" t="s">
        <v>207</v>
      </c>
      <c r="C2" s="530"/>
      <c r="D2" s="531"/>
      <c r="E2" s="532"/>
      <c r="G2" t="s">
        <v>217</v>
      </c>
    </row>
    <row r="3" spans="2:7" ht="32.25" customHeight="1" x14ac:dyDescent="0.25">
      <c r="B3" s="290" t="s">
        <v>1107</v>
      </c>
      <c r="C3" s="7"/>
      <c r="D3" s="243"/>
      <c r="E3" s="291" t="s">
        <v>1108</v>
      </c>
    </row>
    <row r="4" spans="2:7" ht="31.5" x14ac:dyDescent="0.25">
      <c r="B4" s="290" t="s">
        <v>803</v>
      </c>
      <c r="C4" s="8"/>
      <c r="D4" s="195"/>
      <c r="E4" s="9" t="s">
        <v>208</v>
      </c>
    </row>
    <row r="5" spans="2:7" ht="15" customHeight="1" x14ac:dyDescent="0.25">
      <c r="B5" s="38">
        <v>1</v>
      </c>
      <c r="C5" s="10" t="s">
        <v>79</v>
      </c>
      <c r="D5" s="213" t="s">
        <v>804</v>
      </c>
      <c r="E5" s="520" t="s">
        <v>811</v>
      </c>
    </row>
    <row r="6" spans="2:7" ht="15" customHeight="1" x14ac:dyDescent="0.25">
      <c r="B6" s="38">
        <v>2</v>
      </c>
      <c r="C6" s="10" t="s">
        <v>80</v>
      </c>
      <c r="D6" s="211" t="s">
        <v>805</v>
      </c>
      <c r="E6" s="521"/>
    </row>
    <row r="7" spans="2:7" ht="22.5" x14ac:dyDescent="0.25">
      <c r="B7" s="39" t="s">
        <v>81</v>
      </c>
      <c r="C7" s="11" t="s">
        <v>82</v>
      </c>
      <c r="D7" s="11" t="s">
        <v>816</v>
      </c>
      <c r="E7" s="12" t="s">
        <v>83</v>
      </c>
    </row>
    <row r="8" spans="2:7" x14ac:dyDescent="0.25">
      <c r="B8" s="81" t="s">
        <v>0</v>
      </c>
      <c r="C8" s="82" t="s">
        <v>223</v>
      </c>
      <c r="D8" s="79" t="s">
        <v>900</v>
      </c>
      <c r="E8" s="91"/>
    </row>
    <row r="9" spans="2:7" x14ac:dyDescent="0.25">
      <c r="B9" s="40" t="s">
        <v>2</v>
      </c>
      <c r="C9" s="13" t="s">
        <v>224</v>
      </c>
      <c r="D9" s="16" t="s">
        <v>897</v>
      </c>
      <c r="E9" s="525"/>
      <c r="G9" t="s">
        <v>227</v>
      </c>
    </row>
    <row r="10" spans="2:7" ht="15.75" x14ac:dyDescent="0.25">
      <c r="B10" s="40" t="s">
        <v>4</v>
      </c>
      <c r="C10" s="13" t="s">
        <v>225</v>
      </c>
      <c r="D10" s="211" t="s">
        <v>898</v>
      </c>
      <c r="E10" s="526"/>
    </row>
    <row r="11" spans="2:7" ht="15.75" x14ac:dyDescent="0.25">
      <c r="B11" s="40" t="s">
        <v>6</v>
      </c>
      <c r="C11" s="13" t="s">
        <v>226</v>
      </c>
      <c r="D11" s="211" t="s">
        <v>899</v>
      </c>
      <c r="E11" s="526"/>
    </row>
    <row r="12" spans="2:7" ht="15.75" x14ac:dyDescent="0.25">
      <c r="B12" s="40" t="s">
        <v>8</v>
      </c>
      <c r="C12" s="13" t="s">
        <v>227</v>
      </c>
      <c r="D12" s="211" t="s">
        <v>901</v>
      </c>
      <c r="E12" s="527"/>
    </row>
    <row r="13" spans="2:7" ht="24.75" customHeight="1" x14ac:dyDescent="0.25">
      <c r="B13" s="81" t="s">
        <v>12</v>
      </c>
      <c r="C13" s="82" t="s">
        <v>228</v>
      </c>
      <c r="D13" s="307" t="s">
        <v>902</v>
      </c>
      <c r="E13" s="80"/>
    </row>
    <row r="14" spans="2:7" ht="15.75" x14ac:dyDescent="0.25">
      <c r="B14" s="40" t="s">
        <v>2</v>
      </c>
      <c r="C14" s="13" t="s">
        <v>222</v>
      </c>
      <c r="D14" s="211" t="s">
        <v>903</v>
      </c>
      <c r="E14" s="525"/>
      <c r="G14" t="s">
        <v>218</v>
      </c>
    </row>
    <row r="15" spans="2:7" x14ac:dyDescent="0.25">
      <c r="B15" s="40" t="s">
        <v>4</v>
      </c>
      <c r="C15" s="13" t="s">
        <v>219</v>
      </c>
      <c r="D15" s="16" t="s">
        <v>219</v>
      </c>
      <c r="E15" s="526"/>
    </row>
    <row r="16" spans="2:7" ht="15.75" x14ac:dyDescent="0.25">
      <c r="B16" s="40" t="s">
        <v>6</v>
      </c>
      <c r="C16" s="13" t="s">
        <v>220</v>
      </c>
      <c r="D16" s="211" t="s">
        <v>904</v>
      </c>
      <c r="E16" s="526"/>
    </row>
    <row r="17" spans="2:7" ht="15.75" x14ac:dyDescent="0.25">
      <c r="B17" s="40" t="s">
        <v>8</v>
      </c>
      <c r="C17" s="13" t="s">
        <v>221</v>
      </c>
      <c r="D17" s="211" t="s">
        <v>905</v>
      </c>
      <c r="E17" s="527"/>
    </row>
    <row r="18" spans="2:7" ht="15.75" x14ac:dyDescent="0.25">
      <c r="B18" s="81" t="s">
        <v>14</v>
      </c>
      <c r="C18" s="82" t="s">
        <v>158</v>
      </c>
      <c r="D18" s="144" t="s">
        <v>567</v>
      </c>
      <c r="E18" s="80"/>
    </row>
    <row r="19" spans="2:7" ht="15.75" x14ac:dyDescent="0.25">
      <c r="B19" s="40" t="s">
        <v>2</v>
      </c>
      <c r="C19" s="13" t="s">
        <v>354</v>
      </c>
      <c r="D19" s="143" t="s">
        <v>568</v>
      </c>
      <c r="E19" s="525"/>
      <c r="G19" t="s">
        <v>353</v>
      </c>
    </row>
    <row r="20" spans="2:7" ht="15.75" x14ac:dyDescent="0.25">
      <c r="B20" s="40" t="s">
        <v>4</v>
      </c>
      <c r="C20" s="13" t="s">
        <v>355</v>
      </c>
      <c r="D20" s="143" t="s">
        <v>569</v>
      </c>
      <c r="E20" s="526"/>
    </row>
    <row r="21" spans="2:7" ht="15.75" x14ac:dyDescent="0.25">
      <c r="B21" s="40" t="s">
        <v>6</v>
      </c>
      <c r="C21" s="13" t="s">
        <v>356</v>
      </c>
      <c r="D21" s="143" t="s">
        <v>570</v>
      </c>
      <c r="E21" s="526"/>
    </row>
    <row r="22" spans="2:7" x14ac:dyDescent="0.25">
      <c r="B22" s="40" t="s">
        <v>8</v>
      </c>
      <c r="C22" s="13" t="s">
        <v>357</v>
      </c>
      <c r="D22" s="212" t="s">
        <v>572</v>
      </c>
      <c r="E22" s="527"/>
    </row>
    <row r="23" spans="2:7" ht="30" x14ac:dyDescent="0.25">
      <c r="B23" s="81" t="s">
        <v>20</v>
      </c>
      <c r="C23" s="309" t="s">
        <v>21</v>
      </c>
      <c r="D23" s="310" t="s">
        <v>740</v>
      </c>
      <c r="E23" s="80"/>
    </row>
    <row r="24" spans="2:7" ht="15.75" x14ac:dyDescent="0.25">
      <c r="B24" s="40" t="s">
        <v>2</v>
      </c>
      <c r="C24" s="23" t="s">
        <v>22</v>
      </c>
      <c r="D24" s="211" t="s">
        <v>741</v>
      </c>
      <c r="E24" s="525"/>
      <c r="G24" t="s">
        <v>358</v>
      </c>
    </row>
    <row r="25" spans="2:7" ht="15.75" x14ac:dyDescent="0.25">
      <c r="B25" s="40" t="s">
        <v>4</v>
      </c>
      <c r="C25" s="23" t="s">
        <v>23</v>
      </c>
      <c r="D25" s="211" t="s">
        <v>742</v>
      </c>
      <c r="E25" s="526"/>
    </row>
    <row r="26" spans="2:7" ht="15.75" x14ac:dyDescent="0.25">
      <c r="B26" s="40" t="s">
        <v>6</v>
      </c>
      <c r="C26" s="23" t="s">
        <v>24</v>
      </c>
      <c r="D26" s="211" t="s">
        <v>743</v>
      </c>
      <c r="E26" s="526"/>
    </row>
    <row r="27" spans="2:7" ht="15.75" x14ac:dyDescent="0.25">
      <c r="B27" s="40" t="s">
        <v>8</v>
      </c>
      <c r="C27" s="23" t="s">
        <v>25</v>
      </c>
      <c r="D27" s="211" t="s">
        <v>744</v>
      </c>
      <c r="E27" s="527"/>
    </row>
    <row r="28" spans="2:7" ht="15.75" x14ac:dyDescent="0.25">
      <c r="B28" s="81" t="s">
        <v>26</v>
      </c>
      <c r="C28" s="72" t="s">
        <v>27</v>
      </c>
      <c r="D28" s="266" t="s">
        <v>745</v>
      </c>
      <c r="E28" s="80"/>
    </row>
    <row r="29" spans="2:7" ht="15.75" x14ac:dyDescent="0.25">
      <c r="B29" s="40" t="s">
        <v>2</v>
      </c>
      <c r="C29" s="23" t="s">
        <v>28</v>
      </c>
      <c r="D29" s="211" t="s">
        <v>746</v>
      </c>
      <c r="E29" s="525"/>
      <c r="G29" t="s">
        <v>359</v>
      </c>
    </row>
    <row r="30" spans="2:7" ht="15.75" x14ac:dyDescent="0.25">
      <c r="B30" s="40" t="s">
        <v>4</v>
      </c>
      <c r="C30" s="23" t="s">
        <v>29</v>
      </c>
      <c r="D30" s="211" t="s">
        <v>747</v>
      </c>
      <c r="E30" s="526"/>
    </row>
    <row r="31" spans="2:7" ht="15.75" x14ac:dyDescent="0.25">
      <c r="B31" s="40" t="s">
        <v>6</v>
      </c>
      <c r="C31" s="23" t="s">
        <v>30</v>
      </c>
      <c r="D31" s="211" t="s">
        <v>748</v>
      </c>
      <c r="E31" s="526"/>
    </row>
    <row r="32" spans="2:7" ht="15.75" x14ac:dyDescent="0.25">
      <c r="B32" s="40" t="s">
        <v>8</v>
      </c>
      <c r="C32" s="23" t="s">
        <v>31</v>
      </c>
      <c r="D32" s="211" t="s">
        <v>749</v>
      </c>
      <c r="E32" s="527"/>
    </row>
    <row r="33" spans="2:7" ht="15.75" x14ac:dyDescent="0.25">
      <c r="B33" s="81" t="s">
        <v>32</v>
      </c>
      <c r="C33" s="74" t="s">
        <v>58</v>
      </c>
      <c r="D33" s="269" t="s">
        <v>774</v>
      </c>
      <c r="E33" s="80"/>
    </row>
    <row r="34" spans="2:7" ht="15.75" x14ac:dyDescent="0.25">
      <c r="B34" s="40" t="s">
        <v>2</v>
      </c>
      <c r="C34" s="22" t="s">
        <v>59</v>
      </c>
      <c r="D34" s="211" t="s">
        <v>775</v>
      </c>
      <c r="E34" s="525"/>
      <c r="G34" t="s">
        <v>360</v>
      </c>
    </row>
    <row r="35" spans="2:7" ht="15.75" x14ac:dyDescent="0.25">
      <c r="B35" s="40" t="s">
        <v>4</v>
      </c>
      <c r="C35" s="22" t="s">
        <v>60</v>
      </c>
      <c r="D35" s="211" t="s">
        <v>776</v>
      </c>
      <c r="E35" s="526"/>
    </row>
    <row r="36" spans="2:7" ht="15.75" x14ac:dyDescent="0.25">
      <c r="B36" s="40" t="s">
        <v>6</v>
      </c>
      <c r="C36" s="22" t="s">
        <v>61</v>
      </c>
      <c r="D36" s="211" t="s">
        <v>777</v>
      </c>
      <c r="E36" s="526"/>
    </row>
    <row r="37" spans="2:7" ht="15.75" x14ac:dyDescent="0.25">
      <c r="B37" s="40" t="s">
        <v>8</v>
      </c>
      <c r="C37" s="22" t="s">
        <v>57</v>
      </c>
      <c r="D37" s="18" t="s">
        <v>694</v>
      </c>
      <c r="E37" s="527"/>
    </row>
    <row r="38" spans="2:7" x14ac:dyDescent="0.25">
      <c r="B38" s="81" t="s">
        <v>34</v>
      </c>
      <c r="C38" s="82" t="s">
        <v>889</v>
      </c>
      <c r="D38" s="307" t="s">
        <v>890</v>
      </c>
      <c r="E38" s="80"/>
    </row>
    <row r="39" spans="2:7" x14ac:dyDescent="0.25">
      <c r="B39" s="40" t="s">
        <v>2</v>
      </c>
      <c r="C39" s="13" t="s">
        <v>168</v>
      </c>
      <c r="D39" s="16" t="s">
        <v>717</v>
      </c>
      <c r="E39" s="525"/>
      <c r="G39" t="s">
        <v>361</v>
      </c>
    </row>
    <row r="40" spans="2:7" x14ac:dyDescent="0.25">
      <c r="B40" s="40" t="s">
        <v>4</v>
      </c>
      <c r="C40" s="13" t="s">
        <v>169</v>
      </c>
      <c r="D40" s="16" t="s">
        <v>718</v>
      </c>
      <c r="E40" s="526"/>
    </row>
    <row r="41" spans="2:7" x14ac:dyDescent="0.25">
      <c r="B41" s="40" t="s">
        <v>6</v>
      </c>
      <c r="C41" s="13" t="s">
        <v>174</v>
      </c>
      <c r="D41" s="16" t="s">
        <v>723</v>
      </c>
      <c r="E41" s="526"/>
    </row>
    <row r="42" spans="2:7" x14ac:dyDescent="0.25">
      <c r="B42" s="40" t="s">
        <v>8</v>
      </c>
      <c r="C42" s="13" t="s">
        <v>175</v>
      </c>
      <c r="D42" s="16" t="s">
        <v>724</v>
      </c>
      <c r="E42" s="527"/>
    </row>
    <row r="43" spans="2:7" ht="15.75" x14ac:dyDescent="0.25">
      <c r="B43" s="81" t="s">
        <v>41</v>
      </c>
      <c r="C43" s="72" t="s">
        <v>78</v>
      </c>
      <c r="D43" s="266" t="s">
        <v>798</v>
      </c>
      <c r="E43" s="80"/>
    </row>
    <row r="44" spans="2:7" ht="15.75" x14ac:dyDescent="0.25">
      <c r="B44" s="40" t="s">
        <v>2</v>
      </c>
      <c r="C44" s="27">
        <v>2</v>
      </c>
      <c r="D44" s="280">
        <v>2</v>
      </c>
      <c r="E44" s="525"/>
      <c r="G44" t="s">
        <v>341</v>
      </c>
    </row>
    <row r="45" spans="2:7" ht="15.75" x14ac:dyDescent="0.25">
      <c r="B45" s="40" t="s">
        <v>4</v>
      </c>
      <c r="C45" s="27">
        <v>3</v>
      </c>
      <c r="D45" s="280">
        <v>3</v>
      </c>
      <c r="E45" s="526"/>
    </row>
    <row r="46" spans="2:7" ht="15.75" x14ac:dyDescent="0.25">
      <c r="B46" s="40" t="s">
        <v>6</v>
      </c>
      <c r="C46" s="27">
        <v>4</v>
      </c>
      <c r="D46" s="280">
        <v>4</v>
      </c>
      <c r="E46" s="526"/>
    </row>
    <row r="47" spans="2:7" ht="15.75" x14ac:dyDescent="0.25">
      <c r="B47" s="40" t="s">
        <v>8</v>
      </c>
      <c r="C47" s="27">
        <v>5</v>
      </c>
      <c r="D47" s="280">
        <v>5</v>
      </c>
      <c r="E47" s="527"/>
    </row>
    <row r="48" spans="2:7" ht="15.75" x14ac:dyDescent="0.25">
      <c r="B48" s="81" t="s">
        <v>115</v>
      </c>
      <c r="C48" s="71" t="s">
        <v>62</v>
      </c>
      <c r="D48" s="263" t="s">
        <v>1015</v>
      </c>
      <c r="E48" s="80"/>
    </row>
    <row r="49" spans="2:7" ht="15.75" x14ac:dyDescent="0.25">
      <c r="B49" s="40" t="s">
        <v>2</v>
      </c>
      <c r="C49" s="22" t="s">
        <v>63</v>
      </c>
      <c r="D49" s="211" t="s">
        <v>778</v>
      </c>
      <c r="E49" s="525"/>
      <c r="G49" t="s">
        <v>362</v>
      </c>
    </row>
    <row r="50" spans="2:7" ht="15.75" x14ac:dyDescent="0.25">
      <c r="B50" s="40" t="s">
        <v>4</v>
      </c>
      <c r="C50" s="22" t="s">
        <v>64</v>
      </c>
      <c r="D50" s="211" t="s">
        <v>781</v>
      </c>
      <c r="E50" s="526"/>
    </row>
    <row r="51" spans="2:7" ht="15.75" x14ac:dyDescent="0.25">
      <c r="B51" s="40" t="s">
        <v>6</v>
      </c>
      <c r="C51" s="22" t="s">
        <v>65</v>
      </c>
      <c r="D51" s="211" t="s">
        <v>850</v>
      </c>
      <c r="E51" s="526"/>
    </row>
    <row r="52" spans="2:7" ht="15.75" x14ac:dyDescent="0.25">
      <c r="B52" s="40" t="s">
        <v>8</v>
      </c>
      <c r="C52" s="13" t="s">
        <v>57</v>
      </c>
      <c r="D52" s="211" t="s">
        <v>587</v>
      </c>
      <c r="E52" s="527"/>
    </row>
    <row r="53" spans="2:7" ht="15.75" x14ac:dyDescent="0.25">
      <c r="B53" s="81" t="s">
        <v>120</v>
      </c>
      <c r="C53" s="82" t="s">
        <v>725</v>
      </c>
      <c r="D53" s="144" t="s">
        <v>573</v>
      </c>
      <c r="E53" s="80"/>
    </row>
    <row r="54" spans="2:7" x14ac:dyDescent="0.25">
      <c r="B54" s="40" t="s">
        <v>2</v>
      </c>
      <c r="C54" s="13" t="s">
        <v>364</v>
      </c>
      <c r="D54" s="213" t="s">
        <v>574</v>
      </c>
      <c r="E54" s="525"/>
      <c r="G54" t="s">
        <v>363</v>
      </c>
    </row>
    <row r="55" spans="2:7" x14ac:dyDescent="0.25">
      <c r="B55" s="40" t="s">
        <v>4</v>
      </c>
      <c r="C55" s="13" t="s">
        <v>179</v>
      </c>
      <c r="D55" s="213" t="s">
        <v>575</v>
      </c>
      <c r="E55" s="526"/>
    </row>
    <row r="56" spans="2:7" x14ac:dyDescent="0.25">
      <c r="B56" s="40" t="s">
        <v>6</v>
      </c>
      <c r="C56" s="13" t="s">
        <v>123</v>
      </c>
      <c r="D56" s="213" t="s">
        <v>576</v>
      </c>
      <c r="E56" s="526"/>
    </row>
    <row r="57" spans="2:7" x14ac:dyDescent="0.25">
      <c r="B57" s="40" t="s">
        <v>8</v>
      </c>
      <c r="C57" s="13" t="s">
        <v>109</v>
      </c>
      <c r="D57" s="213" t="s">
        <v>572</v>
      </c>
      <c r="E57" s="527"/>
    </row>
    <row r="58" spans="2:7" ht="45.75" customHeight="1" x14ac:dyDescent="0.25">
      <c r="B58" s="81" t="s">
        <v>121</v>
      </c>
      <c r="C58" s="92" t="s">
        <v>48</v>
      </c>
      <c r="D58" s="310" t="s">
        <v>764</v>
      </c>
      <c r="E58" s="80"/>
    </row>
    <row r="59" spans="2:7" ht="15.75" x14ac:dyDescent="0.25">
      <c r="B59" s="40" t="s">
        <v>2</v>
      </c>
      <c r="C59" s="27" t="b">
        <v>1</v>
      </c>
      <c r="D59" s="280" t="s">
        <v>765</v>
      </c>
      <c r="E59" s="525"/>
      <c r="G59" s="104" t="b">
        <v>1</v>
      </c>
    </row>
    <row r="60" spans="2:7" ht="15.75" x14ac:dyDescent="0.25">
      <c r="B60" s="40" t="s">
        <v>4</v>
      </c>
      <c r="C60" s="27" t="b">
        <v>0</v>
      </c>
      <c r="D60" s="280" t="s">
        <v>766</v>
      </c>
      <c r="E60" s="526"/>
    </row>
    <row r="61" spans="2:7" ht="15.75" x14ac:dyDescent="0.25">
      <c r="B61" s="40" t="s">
        <v>6</v>
      </c>
      <c r="C61" s="13" t="s">
        <v>57</v>
      </c>
      <c r="D61" s="211" t="s">
        <v>587</v>
      </c>
      <c r="E61" s="526"/>
    </row>
    <row r="62" spans="2:7" ht="15.75" x14ac:dyDescent="0.25">
      <c r="B62" s="40" t="s">
        <v>8</v>
      </c>
      <c r="C62" s="13" t="s">
        <v>65</v>
      </c>
      <c r="D62" s="211" t="s">
        <v>850</v>
      </c>
      <c r="E62" s="527"/>
    </row>
    <row r="63" spans="2:7" ht="31.5" x14ac:dyDescent="0.25">
      <c r="B63" s="81" t="s">
        <v>127</v>
      </c>
      <c r="C63" s="139" t="s">
        <v>502</v>
      </c>
      <c r="D63" s="203" t="s">
        <v>577</v>
      </c>
      <c r="E63" s="80"/>
    </row>
    <row r="64" spans="2:7" ht="18.75" customHeight="1" x14ac:dyDescent="0.35">
      <c r="B64" s="40" t="s">
        <v>2</v>
      </c>
      <c r="C64" s="88" t="s">
        <v>231</v>
      </c>
      <c r="D64" s="304" t="s">
        <v>231</v>
      </c>
      <c r="E64" s="525"/>
      <c r="G64" s="85" t="s">
        <v>229</v>
      </c>
    </row>
    <row r="65" spans="2:7" ht="18.75" x14ac:dyDescent="0.25">
      <c r="B65" s="40" t="s">
        <v>4</v>
      </c>
      <c r="C65" s="87" t="s">
        <v>230</v>
      </c>
      <c r="D65" s="305" t="s">
        <v>230</v>
      </c>
      <c r="E65" s="526"/>
    </row>
    <row r="66" spans="2:7" ht="15.75" x14ac:dyDescent="0.25">
      <c r="B66" s="40" t="s">
        <v>6</v>
      </c>
      <c r="C66" s="193"/>
      <c r="D66" s="143"/>
      <c r="E66" s="526"/>
    </row>
    <row r="67" spans="2:7" ht="18" customHeight="1" x14ac:dyDescent="0.25">
      <c r="B67" s="40" t="s">
        <v>8</v>
      </c>
      <c r="C67" s="214" t="s">
        <v>232</v>
      </c>
      <c r="D67" s="215" t="s">
        <v>232</v>
      </c>
      <c r="E67" s="527"/>
    </row>
    <row r="68" spans="2:7" ht="30" x14ac:dyDescent="0.25">
      <c r="B68" s="81" t="s">
        <v>128</v>
      </c>
      <c r="C68" s="309" t="s">
        <v>664</v>
      </c>
      <c r="D68" s="310" t="s">
        <v>665</v>
      </c>
      <c r="E68" s="80"/>
    </row>
    <row r="69" spans="2:7" x14ac:dyDescent="0.25">
      <c r="B69" s="40" t="s">
        <v>2</v>
      </c>
      <c r="C69" s="13" t="s">
        <v>85</v>
      </c>
      <c r="D69" s="16" t="s">
        <v>85</v>
      </c>
      <c r="E69" s="525"/>
      <c r="G69" t="s">
        <v>87</v>
      </c>
    </row>
    <row r="70" spans="2:7" x14ac:dyDescent="0.25">
      <c r="B70" s="40" t="s">
        <v>4</v>
      </c>
      <c r="C70" s="13" t="s">
        <v>86</v>
      </c>
      <c r="D70" s="16" t="s">
        <v>86</v>
      </c>
      <c r="E70" s="526"/>
    </row>
    <row r="71" spans="2:7" x14ac:dyDescent="0.25">
      <c r="B71" s="40" t="s">
        <v>6</v>
      </c>
      <c r="C71" s="13" t="s">
        <v>87</v>
      </c>
      <c r="D71" s="16" t="s">
        <v>87</v>
      </c>
      <c r="E71" s="526"/>
    </row>
    <row r="72" spans="2:7" x14ac:dyDescent="0.25">
      <c r="B72" s="40" t="s">
        <v>8</v>
      </c>
      <c r="C72" s="13" t="s">
        <v>88</v>
      </c>
      <c r="D72" s="16" t="s">
        <v>88</v>
      </c>
      <c r="E72" s="527"/>
    </row>
    <row r="73" spans="2:7" ht="15.75" x14ac:dyDescent="0.25">
      <c r="B73" s="81" t="s">
        <v>133</v>
      </c>
      <c r="C73" s="82" t="s">
        <v>105</v>
      </c>
      <c r="D73" s="144" t="s">
        <v>578</v>
      </c>
      <c r="E73" s="80"/>
    </row>
    <row r="74" spans="2:7" ht="15.75" x14ac:dyDescent="0.25">
      <c r="B74" s="40" t="s">
        <v>2</v>
      </c>
      <c r="C74" s="13" t="s">
        <v>106</v>
      </c>
      <c r="D74" s="143" t="s">
        <v>580</v>
      </c>
      <c r="E74" s="525"/>
      <c r="G74" t="s">
        <v>322</v>
      </c>
    </row>
    <row r="75" spans="2:7" ht="15.75" x14ac:dyDescent="0.25">
      <c r="B75" s="40" t="s">
        <v>4</v>
      </c>
      <c r="C75" s="13" t="s">
        <v>107</v>
      </c>
      <c r="D75" s="143" t="s">
        <v>581</v>
      </c>
      <c r="E75" s="526"/>
    </row>
    <row r="76" spans="2:7" ht="15.75" x14ac:dyDescent="0.25">
      <c r="B76" s="40" t="s">
        <v>6</v>
      </c>
      <c r="C76" s="13" t="s">
        <v>108</v>
      </c>
      <c r="D76" s="211" t="s">
        <v>582</v>
      </c>
      <c r="E76" s="526"/>
    </row>
    <row r="77" spans="2:7" x14ac:dyDescent="0.25">
      <c r="B77" s="40" t="s">
        <v>8</v>
      </c>
      <c r="C77" s="13" t="s">
        <v>109</v>
      </c>
      <c r="D77" s="213" t="s">
        <v>572</v>
      </c>
      <c r="E77" s="527"/>
    </row>
    <row r="78" spans="2:7" x14ac:dyDescent="0.25">
      <c r="B78" s="81" t="s">
        <v>135</v>
      </c>
      <c r="C78" s="82" t="s">
        <v>233</v>
      </c>
      <c r="D78" s="310" t="s">
        <v>907</v>
      </c>
      <c r="E78" s="80"/>
    </row>
    <row r="79" spans="2:7" x14ac:dyDescent="0.25">
      <c r="B79" s="40" t="s">
        <v>2</v>
      </c>
      <c r="C79" s="231" t="s">
        <v>234</v>
      </c>
      <c r="D79" s="18" t="s">
        <v>234</v>
      </c>
      <c r="E79" s="525"/>
      <c r="G79" t="s">
        <v>324</v>
      </c>
    </row>
    <row r="80" spans="2:7" x14ac:dyDescent="0.25">
      <c r="B80" s="40" t="s">
        <v>4</v>
      </c>
      <c r="C80" s="231" t="s">
        <v>235</v>
      </c>
      <c r="D80" s="18" t="s">
        <v>235</v>
      </c>
      <c r="E80" s="526"/>
      <c r="G80" t="s">
        <v>325</v>
      </c>
    </row>
    <row r="81" spans="2:7" x14ac:dyDescent="0.25">
      <c r="B81" s="40" t="s">
        <v>6</v>
      </c>
      <c r="C81" s="231" t="s">
        <v>236</v>
      </c>
      <c r="D81" s="18" t="s">
        <v>236</v>
      </c>
      <c r="E81" s="526"/>
      <c r="G81" t="s">
        <v>326</v>
      </c>
    </row>
    <row r="82" spans="2:7" x14ac:dyDescent="0.25">
      <c r="B82" s="40" t="s">
        <v>8</v>
      </c>
      <c r="C82" s="231" t="s">
        <v>908</v>
      </c>
      <c r="D82" s="18" t="s">
        <v>906</v>
      </c>
      <c r="E82" s="527"/>
    </row>
    <row r="83" spans="2:7" x14ac:dyDescent="0.25">
      <c r="B83" s="81" t="s">
        <v>141</v>
      </c>
      <c r="C83" s="82" t="s">
        <v>909</v>
      </c>
      <c r="D83" s="79" t="s">
        <v>685</v>
      </c>
      <c r="E83" s="80"/>
    </row>
    <row r="84" spans="2:7" ht="30" x14ac:dyDescent="0.25">
      <c r="B84" s="40" t="s">
        <v>2</v>
      </c>
      <c r="C84" s="287" t="s">
        <v>365</v>
      </c>
      <c r="D84" s="211" t="s">
        <v>689</v>
      </c>
      <c r="E84" s="525"/>
      <c r="G84" s="439" t="s">
        <v>366</v>
      </c>
    </row>
    <row r="85" spans="2:7" ht="15.75" x14ac:dyDescent="0.25">
      <c r="B85" s="40" t="s">
        <v>4</v>
      </c>
      <c r="C85" s="288" t="s">
        <v>113</v>
      </c>
      <c r="D85" s="211" t="s">
        <v>690</v>
      </c>
      <c r="E85" s="526"/>
    </row>
    <row r="86" spans="2:7" ht="15.75" x14ac:dyDescent="0.25">
      <c r="B86" s="40" t="s">
        <v>6</v>
      </c>
      <c r="C86" s="288" t="s">
        <v>114</v>
      </c>
      <c r="D86" s="211" t="s">
        <v>691</v>
      </c>
      <c r="E86" s="526"/>
    </row>
    <row r="87" spans="2:7" x14ac:dyDescent="0.25">
      <c r="B87" s="40" t="s">
        <v>8</v>
      </c>
      <c r="C87" s="287" t="s">
        <v>109</v>
      </c>
      <c r="D87" s="213" t="s">
        <v>572</v>
      </c>
      <c r="E87" s="527"/>
    </row>
    <row r="88" spans="2:7" x14ac:dyDescent="0.25">
      <c r="B88" s="81" t="s">
        <v>146</v>
      </c>
      <c r="C88" s="82" t="s">
        <v>238</v>
      </c>
      <c r="D88" s="307" t="s">
        <v>910</v>
      </c>
      <c r="E88" s="80"/>
    </row>
    <row r="89" spans="2:7" x14ac:dyDescent="0.25">
      <c r="B89" s="40" t="s">
        <v>2</v>
      </c>
      <c r="C89" s="13" t="s">
        <v>239</v>
      </c>
      <c r="D89" s="16" t="s">
        <v>239</v>
      </c>
      <c r="E89" s="525"/>
      <c r="G89" t="s">
        <v>237</v>
      </c>
    </row>
    <row r="90" spans="2:7" x14ac:dyDescent="0.25">
      <c r="B90" s="40" t="s">
        <v>4</v>
      </c>
      <c r="C90" s="13" t="s">
        <v>240</v>
      </c>
      <c r="D90" s="16" t="s">
        <v>240</v>
      </c>
      <c r="E90" s="526"/>
    </row>
    <row r="91" spans="2:7" x14ac:dyDescent="0.25">
      <c r="B91" s="40" t="s">
        <v>6</v>
      </c>
      <c r="C91" s="13" t="s">
        <v>241</v>
      </c>
      <c r="D91" s="16" t="s">
        <v>241</v>
      </c>
      <c r="E91" s="526"/>
    </row>
    <row r="92" spans="2:7" x14ac:dyDescent="0.25">
      <c r="B92" s="40" t="s">
        <v>8</v>
      </c>
      <c r="C92" s="13" t="s">
        <v>242</v>
      </c>
      <c r="D92" s="16" t="s">
        <v>242</v>
      </c>
      <c r="E92" s="527"/>
    </row>
    <row r="93" spans="2:7" x14ac:dyDescent="0.25">
      <c r="B93" s="81" t="s">
        <v>148</v>
      </c>
      <c r="C93" s="82" t="s">
        <v>243</v>
      </c>
      <c r="D93" s="307" t="s">
        <v>911</v>
      </c>
      <c r="E93" s="80"/>
    </row>
    <row r="94" spans="2:7" ht="15.75" x14ac:dyDescent="0.25">
      <c r="B94" s="40" t="s">
        <v>2</v>
      </c>
      <c r="C94" s="13" t="s">
        <v>245</v>
      </c>
      <c r="D94" s="211" t="s">
        <v>912</v>
      </c>
      <c r="E94" s="525"/>
      <c r="G94" s="89" t="s">
        <v>244</v>
      </c>
    </row>
    <row r="95" spans="2:7" ht="15.75" x14ac:dyDescent="0.25">
      <c r="B95" s="40" t="s">
        <v>4</v>
      </c>
      <c r="C95" s="13" t="s">
        <v>246</v>
      </c>
      <c r="D95" s="211" t="s">
        <v>913</v>
      </c>
      <c r="E95" s="526"/>
    </row>
    <row r="96" spans="2:7" x14ac:dyDescent="0.25">
      <c r="B96" s="40" t="s">
        <v>6</v>
      </c>
      <c r="C96" s="13" t="s">
        <v>244</v>
      </c>
      <c r="D96" s="16" t="s">
        <v>914</v>
      </c>
      <c r="E96" s="526"/>
    </row>
    <row r="97" spans="2:7" ht="15.75" x14ac:dyDescent="0.25">
      <c r="B97" s="40" t="s">
        <v>8</v>
      </c>
      <c r="C97" s="13" t="s">
        <v>247</v>
      </c>
      <c r="D97" s="211" t="s">
        <v>915</v>
      </c>
      <c r="E97" s="527"/>
    </row>
    <row r="98" spans="2:7" x14ac:dyDescent="0.25">
      <c r="B98" s="81" t="s">
        <v>153</v>
      </c>
      <c r="C98" s="82" t="s">
        <v>248</v>
      </c>
      <c r="D98" s="79" t="s">
        <v>916</v>
      </c>
      <c r="E98" s="80"/>
    </row>
    <row r="99" spans="2:7" x14ac:dyDescent="0.25">
      <c r="B99" s="40" t="s">
        <v>2</v>
      </c>
      <c r="C99" s="13" t="s">
        <v>249</v>
      </c>
      <c r="D99" s="16" t="s">
        <v>249</v>
      </c>
      <c r="E99" s="525"/>
      <c r="G99" t="s">
        <v>250</v>
      </c>
    </row>
    <row r="100" spans="2:7" x14ac:dyDescent="0.25">
      <c r="B100" s="40" t="s">
        <v>4</v>
      </c>
      <c r="C100" s="13" t="s">
        <v>250</v>
      </c>
      <c r="D100" s="16" t="s">
        <v>250</v>
      </c>
      <c r="E100" s="526"/>
    </row>
    <row r="101" spans="2:7" x14ac:dyDescent="0.25">
      <c r="B101" s="40" t="s">
        <v>6</v>
      </c>
      <c r="C101" s="13" t="s">
        <v>251</v>
      </c>
      <c r="D101" s="16" t="s">
        <v>251</v>
      </c>
      <c r="E101" s="526"/>
    </row>
    <row r="102" spans="2:7" x14ac:dyDescent="0.25">
      <c r="B102" s="40" t="s">
        <v>8</v>
      </c>
      <c r="C102" s="13" t="s">
        <v>252</v>
      </c>
      <c r="D102" s="16" t="s">
        <v>252</v>
      </c>
      <c r="E102" s="527"/>
    </row>
    <row r="103" spans="2:7" x14ac:dyDescent="0.25">
      <c r="B103" s="81" t="s">
        <v>157</v>
      </c>
      <c r="C103" s="82" t="s">
        <v>253</v>
      </c>
      <c r="D103" s="307" t="s">
        <v>917</v>
      </c>
      <c r="E103" s="80"/>
    </row>
    <row r="104" spans="2:7" ht="15.75" x14ac:dyDescent="0.25">
      <c r="B104" s="40" t="s">
        <v>2</v>
      </c>
      <c r="C104" s="13" t="s">
        <v>255</v>
      </c>
      <c r="D104" s="211" t="s">
        <v>918</v>
      </c>
      <c r="E104" s="525"/>
      <c r="G104" t="s">
        <v>254</v>
      </c>
    </row>
    <row r="105" spans="2:7" ht="15.75" x14ac:dyDescent="0.25">
      <c r="B105" s="40" t="s">
        <v>4</v>
      </c>
      <c r="C105" s="13" t="s">
        <v>256</v>
      </c>
      <c r="D105" s="211" t="s">
        <v>919</v>
      </c>
      <c r="E105" s="526"/>
    </row>
    <row r="106" spans="2:7" ht="15.75" x14ac:dyDescent="0.25">
      <c r="B106" s="40" t="s">
        <v>6</v>
      </c>
      <c r="C106" s="13" t="s">
        <v>257</v>
      </c>
      <c r="D106" s="211" t="s">
        <v>920</v>
      </c>
      <c r="E106" s="526"/>
    </row>
    <row r="107" spans="2:7" ht="15.75" x14ac:dyDescent="0.25">
      <c r="B107" s="40" t="s">
        <v>8</v>
      </c>
      <c r="C107" s="13" t="s">
        <v>254</v>
      </c>
      <c r="D107" s="211" t="s">
        <v>921</v>
      </c>
      <c r="E107" s="527"/>
    </row>
    <row r="108" spans="2:7" x14ac:dyDescent="0.25">
      <c r="B108" s="81" t="s">
        <v>162</v>
      </c>
      <c r="C108" s="82" t="s">
        <v>922</v>
      </c>
      <c r="D108" s="307" t="s">
        <v>923</v>
      </c>
      <c r="E108" s="80"/>
      <c r="G108" t="s">
        <v>258</v>
      </c>
    </row>
    <row r="109" spans="2:7" ht="15.75" x14ac:dyDescent="0.25">
      <c r="B109" s="40" t="s">
        <v>2</v>
      </c>
      <c r="C109" s="13" t="s">
        <v>259</v>
      </c>
      <c r="D109" s="211" t="s">
        <v>924</v>
      </c>
      <c r="E109" s="525"/>
    </row>
    <row r="110" spans="2:7" ht="15.75" x14ac:dyDescent="0.25">
      <c r="B110" s="40" t="s">
        <v>4</v>
      </c>
      <c r="C110" s="13" t="s">
        <v>260</v>
      </c>
      <c r="D110" s="211" t="s">
        <v>925</v>
      </c>
      <c r="E110" s="526"/>
    </row>
    <row r="111" spans="2:7" ht="15.75" x14ac:dyDescent="0.25">
      <c r="B111" s="40" t="s">
        <v>6</v>
      </c>
      <c r="C111" s="13" t="s">
        <v>258</v>
      </c>
      <c r="D111" s="211" t="s">
        <v>926</v>
      </c>
      <c r="E111" s="526"/>
    </row>
    <row r="112" spans="2:7" ht="15.75" x14ac:dyDescent="0.25">
      <c r="B112" s="40" t="s">
        <v>8</v>
      </c>
      <c r="C112" s="13" t="s">
        <v>57</v>
      </c>
      <c r="D112" s="211" t="s">
        <v>587</v>
      </c>
      <c r="E112" s="527"/>
    </row>
    <row r="113" spans="2:7" x14ac:dyDescent="0.25">
      <c r="B113" s="81" t="s">
        <v>166</v>
      </c>
      <c r="C113" s="82" t="s">
        <v>261</v>
      </c>
      <c r="D113" s="307" t="s">
        <v>927</v>
      </c>
      <c r="E113" s="80"/>
    </row>
    <row r="114" spans="2:7" ht="15.75" x14ac:dyDescent="0.25">
      <c r="B114" s="40" t="s">
        <v>2</v>
      </c>
      <c r="C114" s="13" t="s">
        <v>262</v>
      </c>
      <c r="D114" s="211" t="s">
        <v>928</v>
      </c>
      <c r="E114" s="525"/>
      <c r="G114" t="s">
        <v>263</v>
      </c>
    </row>
    <row r="115" spans="2:7" ht="15.75" x14ac:dyDescent="0.25">
      <c r="B115" s="40" t="s">
        <v>4</v>
      </c>
      <c r="C115" s="13" t="s">
        <v>264</v>
      </c>
      <c r="D115" s="211" t="s">
        <v>929</v>
      </c>
      <c r="E115" s="526"/>
    </row>
    <row r="116" spans="2:7" ht="15.75" x14ac:dyDescent="0.25">
      <c r="B116" s="40" t="s">
        <v>6</v>
      </c>
      <c r="C116" s="13" t="s">
        <v>265</v>
      </c>
      <c r="D116" s="211" t="s">
        <v>930</v>
      </c>
      <c r="E116" s="526"/>
    </row>
    <row r="117" spans="2:7" ht="15.75" x14ac:dyDescent="0.25">
      <c r="B117" s="40" t="s">
        <v>8</v>
      </c>
      <c r="C117" s="13" t="s">
        <v>266</v>
      </c>
      <c r="D117" s="211" t="s">
        <v>931</v>
      </c>
      <c r="E117" s="527"/>
    </row>
    <row r="118" spans="2:7" x14ac:dyDescent="0.25">
      <c r="B118" s="81" t="s">
        <v>172</v>
      </c>
      <c r="C118" s="82" t="s">
        <v>933</v>
      </c>
      <c r="D118" s="307" t="s">
        <v>932</v>
      </c>
      <c r="E118" s="80"/>
    </row>
    <row r="119" spans="2:7" ht="15.75" x14ac:dyDescent="0.25">
      <c r="B119" s="40" t="s">
        <v>2</v>
      </c>
      <c r="C119" s="13" t="s">
        <v>268</v>
      </c>
      <c r="D119" s="211" t="s">
        <v>934</v>
      </c>
      <c r="E119" s="525"/>
      <c r="G119" t="s">
        <v>267</v>
      </c>
    </row>
    <row r="120" spans="2:7" ht="15.75" x14ac:dyDescent="0.25">
      <c r="B120" s="40" t="s">
        <v>4</v>
      </c>
      <c r="C120" s="13" t="s">
        <v>267</v>
      </c>
      <c r="D120" s="211" t="s">
        <v>935</v>
      </c>
      <c r="E120" s="526"/>
    </row>
    <row r="121" spans="2:7" ht="15.75" x14ac:dyDescent="0.25">
      <c r="B121" s="40" t="s">
        <v>6</v>
      </c>
      <c r="C121" s="13" t="s">
        <v>269</v>
      </c>
      <c r="D121" s="211" t="s">
        <v>936</v>
      </c>
      <c r="E121" s="526"/>
    </row>
    <row r="122" spans="2:7" x14ac:dyDescent="0.25">
      <c r="B122" s="40" t="s">
        <v>8</v>
      </c>
      <c r="C122" s="13" t="s">
        <v>270</v>
      </c>
      <c r="D122" s="16" t="s">
        <v>937</v>
      </c>
      <c r="E122" s="527"/>
    </row>
    <row r="123" spans="2:7" x14ac:dyDescent="0.25">
      <c r="B123" s="81" t="s">
        <v>209</v>
      </c>
      <c r="C123" s="82" t="s">
        <v>271</v>
      </c>
      <c r="D123" s="79" t="s">
        <v>938</v>
      </c>
      <c r="E123" s="80"/>
    </row>
    <row r="124" spans="2:7" ht="15.75" x14ac:dyDescent="0.25">
      <c r="B124" s="40" t="s">
        <v>2</v>
      </c>
      <c r="C124" s="13" t="s">
        <v>273</v>
      </c>
      <c r="D124" s="211" t="s">
        <v>939</v>
      </c>
      <c r="E124" s="525"/>
      <c r="G124" t="s">
        <v>272</v>
      </c>
    </row>
    <row r="125" spans="2:7" ht="15.75" x14ac:dyDescent="0.25">
      <c r="B125" s="40" t="s">
        <v>4</v>
      </c>
      <c r="C125" s="13" t="s">
        <v>274</v>
      </c>
      <c r="D125" s="211" t="s">
        <v>940</v>
      </c>
      <c r="E125" s="526"/>
    </row>
    <row r="126" spans="2:7" ht="15.75" x14ac:dyDescent="0.25">
      <c r="B126" s="40" t="s">
        <v>6</v>
      </c>
      <c r="C126" s="13" t="s">
        <v>272</v>
      </c>
      <c r="D126" s="211" t="s">
        <v>941</v>
      </c>
      <c r="E126" s="526"/>
    </row>
    <row r="127" spans="2:7" x14ac:dyDescent="0.25">
      <c r="B127" s="40" t="s">
        <v>8</v>
      </c>
      <c r="C127" s="13" t="s">
        <v>275</v>
      </c>
      <c r="D127" s="213" t="s">
        <v>572</v>
      </c>
      <c r="E127" s="527"/>
    </row>
    <row r="128" spans="2:7" x14ac:dyDescent="0.25">
      <c r="B128" s="81" t="s">
        <v>180</v>
      </c>
      <c r="C128" s="82" t="s">
        <v>276</v>
      </c>
      <c r="D128" s="307" t="s">
        <v>583</v>
      </c>
      <c r="E128" s="80"/>
    </row>
    <row r="129" spans="2:7" x14ac:dyDescent="0.25">
      <c r="B129" s="40" t="s">
        <v>2</v>
      </c>
      <c r="C129" s="86" t="s">
        <v>278</v>
      </c>
      <c r="D129" s="315" t="s">
        <v>278</v>
      </c>
      <c r="E129" s="525"/>
      <c r="G129" t="s">
        <v>277</v>
      </c>
    </row>
    <row r="130" spans="2:7" x14ac:dyDescent="0.25">
      <c r="B130" s="40" t="s">
        <v>4</v>
      </c>
      <c r="C130" s="86" t="s">
        <v>279</v>
      </c>
      <c r="D130" s="315" t="s">
        <v>279</v>
      </c>
      <c r="E130" s="526"/>
    </row>
    <row r="131" spans="2:7" x14ac:dyDescent="0.25">
      <c r="B131" s="40" t="s">
        <v>6</v>
      </c>
      <c r="C131" s="86" t="s">
        <v>280</v>
      </c>
      <c r="D131" s="315" t="s">
        <v>280</v>
      </c>
      <c r="E131" s="526"/>
    </row>
    <row r="132" spans="2:7" x14ac:dyDescent="0.25">
      <c r="B132" s="40" t="s">
        <v>8</v>
      </c>
      <c r="C132" s="37" t="s">
        <v>277</v>
      </c>
      <c r="D132" s="316" t="s">
        <v>277</v>
      </c>
      <c r="E132" s="527"/>
    </row>
    <row r="133" spans="2:7" x14ac:dyDescent="0.25">
      <c r="B133" s="81" t="s">
        <v>187</v>
      </c>
      <c r="C133" s="82" t="s">
        <v>281</v>
      </c>
      <c r="D133" s="79" t="s">
        <v>942</v>
      </c>
      <c r="E133" s="80"/>
    </row>
    <row r="134" spans="2:7" x14ac:dyDescent="0.25">
      <c r="B134" s="40" t="s">
        <v>2</v>
      </c>
      <c r="C134" s="37" t="s">
        <v>282</v>
      </c>
      <c r="D134" s="316" t="s">
        <v>282</v>
      </c>
      <c r="E134" s="525"/>
      <c r="G134" t="s">
        <v>282</v>
      </c>
    </row>
    <row r="135" spans="2:7" ht="18.75" x14ac:dyDescent="0.25">
      <c r="B135" s="40" t="s">
        <v>4</v>
      </c>
      <c r="C135" s="87" t="s">
        <v>283</v>
      </c>
      <c r="D135" s="305" t="s">
        <v>283</v>
      </c>
      <c r="E135" s="526"/>
    </row>
    <row r="136" spans="2:7" ht="21" x14ac:dyDescent="0.35">
      <c r="B136" s="40" t="s">
        <v>6</v>
      </c>
      <c r="C136" s="90" t="s">
        <v>284</v>
      </c>
      <c r="D136" s="317" t="s">
        <v>284</v>
      </c>
      <c r="E136" s="526"/>
    </row>
    <row r="137" spans="2:7" ht="15.75" x14ac:dyDescent="0.25">
      <c r="B137" s="40" t="s">
        <v>8</v>
      </c>
      <c r="C137" s="13" t="s">
        <v>57</v>
      </c>
      <c r="D137" s="211" t="s">
        <v>587</v>
      </c>
      <c r="E137" s="527"/>
    </row>
    <row r="138" spans="2:7" x14ac:dyDescent="0.25">
      <c r="B138" s="81" t="s">
        <v>188</v>
      </c>
      <c r="C138" s="82" t="s">
        <v>285</v>
      </c>
      <c r="D138" s="307" t="s">
        <v>943</v>
      </c>
      <c r="E138" s="80"/>
    </row>
    <row r="139" spans="2:7" ht="15.75" x14ac:dyDescent="0.25">
      <c r="B139" s="40" t="s">
        <v>2</v>
      </c>
      <c r="C139" s="13" t="s">
        <v>286</v>
      </c>
      <c r="D139" s="211" t="s">
        <v>944</v>
      </c>
      <c r="E139" s="525"/>
      <c r="G139" t="s">
        <v>288</v>
      </c>
    </row>
    <row r="140" spans="2:7" ht="15.75" x14ac:dyDescent="0.25">
      <c r="B140" s="40" t="s">
        <v>4</v>
      </c>
      <c r="C140" s="13" t="s">
        <v>287</v>
      </c>
      <c r="D140" s="211" t="s">
        <v>945</v>
      </c>
      <c r="E140" s="526"/>
    </row>
    <row r="141" spans="2:7" ht="15.75" x14ac:dyDescent="0.25">
      <c r="B141" s="40" t="s">
        <v>6</v>
      </c>
      <c r="C141" t="s">
        <v>288</v>
      </c>
      <c r="D141" s="211" t="s">
        <v>946</v>
      </c>
      <c r="E141" s="526"/>
    </row>
    <row r="142" spans="2:7" ht="15.75" x14ac:dyDescent="0.25">
      <c r="B142" s="40" t="s">
        <v>8</v>
      </c>
      <c r="C142" s="13" t="s">
        <v>289</v>
      </c>
      <c r="D142" s="211" t="s">
        <v>947</v>
      </c>
      <c r="E142" s="527"/>
    </row>
    <row r="143" spans="2:7" x14ac:dyDescent="0.25">
      <c r="B143" s="81" t="s">
        <v>189</v>
      </c>
      <c r="C143" s="82" t="s">
        <v>290</v>
      </c>
      <c r="D143" s="307" t="s">
        <v>948</v>
      </c>
      <c r="E143" s="80"/>
    </row>
    <row r="144" spans="2:7" ht="15.75" x14ac:dyDescent="0.25">
      <c r="B144" s="40" t="s">
        <v>2</v>
      </c>
      <c r="C144" s="13" t="s">
        <v>292</v>
      </c>
      <c r="D144" s="211" t="s">
        <v>949</v>
      </c>
      <c r="E144" s="525"/>
      <c r="G144" t="s">
        <v>291</v>
      </c>
    </row>
    <row r="145" spans="2:7" ht="15.75" x14ac:dyDescent="0.25">
      <c r="B145" s="40" t="s">
        <v>4</v>
      </c>
      <c r="C145" s="13" t="s">
        <v>291</v>
      </c>
      <c r="D145" s="211" t="s">
        <v>950</v>
      </c>
      <c r="E145" s="526"/>
    </row>
    <row r="146" spans="2:7" ht="15.75" x14ac:dyDescent="0.25">
      <c r="B146" s="40" t="s">
        <v>6</v>
      </c>
      <c r="C146" s="13" t="s">
        <v>293</v>
      </c>
      <c r="D146" s="211" t="s">
        <v>951</v>
      </c>
      <c r="E146" s="526"/>
    </row>
    <row r="147" spans="2:7" ht="15.75" x14ac:dyDescent="0.25">
      <c r="B147" s="40" t="s">
        <v>8</v>
      </c>
      <c r="C147" s="13" t="s">
        <v>57</v>
      </c>
      <c r="D147" s="211" t="s">
        <v>587</v>
      </c>
      <c r="E147" s="527"/>
    </row>
    <row r="148" spans="2:7" x14ac:dyDescent="0.25">
      <c r="B148" s="81" t="s">
        <v>190</v>
      </c>
      <c r="C148" s="82" t="s">
        <v>294</v>
      </c>
      <c r="D148" s="307" t="s">
        <v>952</v>
      </c>
      <c r="E148" s="80"/>
    </row>
    <row r="149" spans="2:7" x14ac:dyDescent="0.25">
      <c r="B149" s="40" t="s">
        <v>2</v>
      </c>
      <c r="C149" s="13" t="s">
        <v>296</v>
      </c>
      <c r="D149" s="16" t="s">
        <v>296</v>
      </c>
      <c r="E149" s="525"/>
      <c r="G149" t="s">
        <v>295</v>
      </c>
    </row>
    <row r="150" spans="2:7" x14ac:dyDescent="0.25">
      <c r="B150" s="40" t="s">
        <v>4</v>
      </c>
      <c r="C150" s="13" t="s">
        <v>297</v>
      </c>
      <c r="D150" s="16" t="s">
        <v>297</v>
      </c>
      <c r="E150" s="526"/>
    </row>
    <row r="151" spans="2:7" x14ac:dyDescent="0.25">
      <c r="B151" s="40" t="s">
        <v>6</v>
      </c>
      <c r="C151" s="13" t="s">
        <v>298</v>
      </c>
      <c r="D151" s="16" t="s">
        <v>298</v>
      </c>
      <c r="E151" s="526"/>
    </row>
    <row r="152" spans="2:7" x14ac:dyDescent="0.25">
      <c r="B152" s="40" t="s">
        <v>8</v>
      </c>
      <c r="C152" s="13" t="s">
        <v>295</v>
      </c>
      <c r="D152" s="16" t="s">
        <v>295</v>
      </c>
      <c r="E152" s="527"/>
    </row>
    <row r="153" spans="2:7" x14ac:dyDescent="0.25">
      <c r="B153" s="81" t="s">
        <v>191</v>
      </c>
      <c r="C153" s="82" t="s">
        <v>299</v>
      </c>
      <c r="D153" s="307" t="s">
        <v>953</v>
      </c>
      <c r="E153" s="80"/>
    </row>
    <row r="154" spans="2:7" ht="15.75" x14ac:dyDescent="0.25">
      <c r="B154" s="40" t="s">
        <v>2</v>
      </c>
      <c r="C154" s="13" t="s">
        <v>303</v>
      </c>
      <c r="D154" s="211" t="s">
        <v>954</v>
      </c>
      <c r="E154" s="525"/>
      <c r="G154" t="s">
        <v>301</v>
      </c>
    </row>
    <row r="155" spans="2:7" ht="15.75" x14ac:dyDescent="0.25">
      <c r="B155" s="40" t="s">
        <v>4</v>
      </c>
      <c r="C155" s="13" t="s">
        <v>300</v>
      </c>
      <c r="D155" s="211" t="s">
        <v>955</v>
      </c>
      <c r="E155" s="526"/>
    </row>
    <row r="156" spans="2:7" ht="15.75" x14ac:dyDescent="0.25">
      <c r="B156" s="40" t="s">
        <v>6</v>
      </c>
      <c r="C156" t="s">
        <v>301</v>
      </c>
      <c r="D156" s="211" t="s">
        <v>956</v>
      </c>
      <c r="E156" s="526"/>
    </row>
    <row r="157" spans="2:7" ht="15.75" x14ac:dyDescent="0.25">
      <c r="B157" s="40" t="s">
        <v>8</v>
      </c>
      <c r="C157" s="13" t="s">
        <v>302</v>
      </c>
      <c r="D157" s="211" t="s">
        <v>957</v>
      </c>
      <c r="E157" s="527"/>
    </row>
    <row r="158" spans="2:7" x14ac:dyDescent="0.25">
      <c r="B158" s="81" t="s">
        <v>192</v>
      </c>
      <c r="C158" s="82" t="s">
        <v>304</v>
      </c>
      <c r="D158" s="307" t="s">
        <v>958</v>
      </c>
      <c r="E158" s="80"/>
    </row>
    <row r="159" spans="2:7" ht="15.75" x14ac:dyDescent="0.25">
      <c r="B159" s="40" t="s">
        <v>2</v>
      </c>
      <c r="C159" t="s">
        <v>305</v>
      </c>
      <c r="D159" s="211" t="s">
        <v>959</v>
      </c>
      <c r="E159" s="525"/>
      <c r="G159" t="s">
        <v>305</v>
      </c>
    </row>
    <row r="160" spans="2:7" ht="15.75" x14ac:dyDescent="0.25">
      <c r="B160" s="40" t="s">
        <v>4</v>
      </c>
      <c r="C160" s="13" t="s">
        <v>306</v>
      </c>
      <c r="D160" s="211" t="s">
        <v>962</v>
      </c>
      <c r="E160" s="526"/>
    </row>
    <row r="161" spans="2:7" ht="15.75" x14ac:dyDescent="0.25">
      <c r="B161" s="40" t="s">
        <v>6</v>
      </c>
      <c r="C161" s="13" t="s">
        <v>307</v>
      </c>
      <c r="D161" s="211" t="s">
        <v>960</v>
      </c>
      <c r="E161" s="526"/>
    </row>
    <row r="162" spans="2:7" ht="15.75" x14ac:dyDescent="0.25">
      <c r="B162" s="40" t="s">
        <v>8</v>
      </c>
      <c r="C162" s="13" t="s">
        <v>308</v>
      </c>
      <c r="D162" s="211" t="s">
        <v>961</v>
      </c>
      <c r="E162" s="527"/>
    </row>
    <row r="163" spans="2:7" x14ac:dyDescent="0.25">
      <c r="B163" s="81" t="s">
        <v>193</v>
      </c>
      <c r="C163" s="82" t="s">
        <v>309</v>
      </c>
      <c r="D163" s="307" t="s">
        <v>963</v>
      </c>
      <c r="E163" s="80"/>
    </row>
    <row r="164" spans="2:7" ht="15.75" x14ac:dyDescent="0.25">
      <c r="B164" s="40" t="s">
        <v>2</v>
      </c>
      <c r="C164" s="13" t="s">
        <v>315</v>
      </c>
      <c r="D164" s="211" t="s">
        <v>964</v>
      </c>
      <c r="E164" s="525"/>
      <c r="G164" t="s">
        <v>60</v>
      </c>
    </row>
    <row r="165" spans="2:7" ht="15.75" x14ac:dyDescent="0.25">
      <c r="B165" s="40" t="s">
        <v>4</v>
      </c>
      <c r="C165" s="13" t="s">
        <v>316</v>
      </c>
      <c r="D165" s="211" t="s">
        <v>965</v>
      </c>
      <c r="E165" s="526"/>
    </row>
    <row r="166" spans="2:7" ht="15.75" x14ac:dyDescent="0.25">
      <c r="B166" s="40" t="s">
        <v>6</v>
      </c>
      <c r="C166" t="s">
        <v>60</v>
      </c>
      <c r="D166" s="211" t="s">
        <v>776</v>
      </c>
      <c r="E166" s="526"/>
    </row>
    <row r="167" spans="2:7" ht="15.75" x14ac:dyDescent="0.25">
      <c r="B167" s="40" t="s">
        <v>8</v>
      </c>
      <c r="C167" t="s">
        <v>57</v>
      </c>
      <c r="D167" s="211" t="s">
        <v>587</v>
      </c>
      <c r="E167" s="527"/>
    </row>
    <row r="168" spans="2:7" x14ac:dyDescent="0.25">
      <c r="B168" s="81" t="s">
        <v>194</v>
      </c>
      <c r="C168" s="82" t="s">
        <v>310</v>
      </c>
      <c r="D168" s="79" t="s">
        <v>966</v>
      </c>
      <c r="E168" s="80"/>
    </row>
    <row r="169" spans="2:7" ht="15.75" x14ac:dyDescent="0.25">
      <c r="B169" s="40" t="s">
        <v>2</v>
      </c>
      <c r="C169" s="13" t="s">
        <v>312</v>
      </c>
      <c r="D169" s="211" t="s">
        <v>967</v>
      </c>
      <c r="E169" s="525"/>
      <c r="G169" t="s">
        <v>311</v>
      </c>
    </row>
    <row r="170" spans="2:7" ht="15.75" x14ac:dyDescent="0.25">
      <c r="B170" s="40" t="s">
        <v>4</v>
      </c>
      <c r="C170" s="13" t="s">
        <v>313</v>
      </c>
      <c r="D170" s="211" t="s">
        <v>968</v>
      </c>
      <c r="E170" s="526"/>
    </row>
    <row r="171" spans="2:7" ht="15.75" x14ac:dyDescent="0.25">
      <c r="B171" s="40" t="s">
        <v>6</v>
      </c>
      <c r="C171" t="s">
        <v>311</v>
      </c>
      <c r="D171" s="211" t="s">
        <v>969</v>
      </c>
      <c r="E171" s="526"/>
    </row>
    <row r="172" spans="2:7" ht="15.75" x14ac:dyDescent="0.25">
      <c r="B172" s="40" t="s">
        <v>8</v>
      </c>
      <c r="C172" s="13" t="s">
        <v>314</v>
      </c>
      <c r="D172" s="211" t="s">
        <v>970</v>
      </c>
      <c r="E172" s="527"/>
    </row>
    <row r="173" spans="2:7" x14ac:dyDescent="0.25">
      <c r="B173" s="81" t="s">
        <v>210</v>
      </c>
      <c r="C173" s="82" t="s">
        <v>317</v>
      </c>
      <c r="D173" s="307" t="s">
        <v>971</v>
      </c>
      <c r="E173" s="80"/>
    </row>
    <row r="174" spans="2:7" ht="15.75" x14ac:dyDescent="0.25">
      <c r="B174" s="40" t="s">
        <v>2</v>
      </c>
      <c r="C174" s="13" t="s">
        <v>319</v>
      </c>
      <c r="D174" s="211" t="s">
        <v>972</v>
      </c>
      <c r="E174" s="525"/>
      <c r="G174" t="s">
        <v>318</v>
      </c>
    </row>
    <row r="175" spans="2:7" ht="15.75" x14ac:dyDescent="0.25">
      <c r="B175" s="40" t="s">
        <v>4</v>
      </c>
      <c r="C175" s="13" t="s">
        <v>318</v>
      </c>
      <c r="D175" s="211" t="s">
        <v>973</v>
      </c>
      <c r="E175" s="526"/>
    </row>
    <row r="176" spans="2:7" ht="15.75" x14ac:dyDescent="0.25">
      <c r="B176" s="40" t="s">
        <v>6</v>
      </c>
      <c r="C176" s="13" t="s">
        <v>320</v>
      </c>
      <c r="D176" s="211" t="s">
        <v>974</v>
      </c>
      <c r="E176" s="526"/>
    </row>
    <row r="177" spans="2:7" x14ac:dyDescent="0.25">
      <c r="B177" s="40" t="s">
        <v>8</v>
      </c>
      <c r="C177" s="13" t="s">
        <v>321</v>
      </c>
      <c r="D177" s="213" t="s">
        <v>572</v>
      </c>
      <c r="E177" s="527"/>
    </row>
    <row r="178" spans="2:7" x14ac:dyDescent="0.25">
      <c r="B178" s="81" t="s">
        <v>211</v>
      </c>
      <c r="C178" s="82" t="s">
        <v>375</v>
      </c>
      <c r="D178" s="318" t="s">
        <v>975</v>
      </c>
      <c r="E178" s="80"/>
    </row>
    <row r="179" spans="2:7" x14ac:dyDescent="0.25">
      <c r="B179" s="40" t="s">
        <v>2</v>
      </c>
      <c r="C179" s="107" t="s">
        <v>372</v>
      </c>
      <c r="D179" s="319" t="s">
        <v>372</v>
      </c>
      <c r="E179" s="525"/>
      <c r="G179" s="106" t="s">
        <v>370</v>
      </c>
    </row>
    <row r="180" spans="2:7" x14ac:dyDescent="0.25">
      <c r="B180" s="40" t="s">
        <v>4</v>
      </c>
      <c r="C180" s="107" t="s">
        <v>373</v>
      </c>
      <c r="D180" s="319" t="s">
        <v>373</v>
      </c>
      <c r="E180" s="526"/>
    </row>
    <row r="181" spans="2:7" x14ac:dyDescent="0.25">
      <c r="B181" s="40" t="s">
        <v>6</v>
      </c>
      <c r="C181" s="107" t="s">
        <v>371</v>
      </c>
      <c r="D181" s="319" t="s">
        <v>371</v>
      </c>
      <c r="E181" s="526"/>
    </row>
    <row r="182" spans="2:7" x14ac:dyDescent="0.25">
      <c r="B182" s="40" t="s">
        <v>8</v>
      </c>
      <c r="C182" s="107" t="s">
        <v>374</v>
      </c>
      <c r="D182" s="319" t="s">
        <v>374</v>
      </c>
      <c r="E182" s="527"/>
    </row>
    <row r="183" spans="2:7" x14ac:dyDescent="0.25">
      <c r="B183" s="81" t="s">
        <v>212</v>
      </c>
      <c r="C183" s="79" t="s">
        <v>976</v>
      </c>
      <c r="D183" s="307" t="s">
        <v>977</v>
      </c>
      <c r="E183" s="80"/>
    </row>
    <row r="184" spans="2:7" x14ac:dyDescent="0.25">
      <c r="B184" s="40" t="s">
        <v>2</v>
      </c>
      <c r="C184" s="109" t="s">
        <v>328</v>
      </c>
      <c r="D184" s="109" t="s">
        <v>328</v>
      </c>
      <c r="E184" s="525"/>
      <c r="G184" t="s">
        <v>327</v>
      </c>
    </row>
    <row r="185" spans="2:7" x14ac:dyDescent="0.25">
      <c r="B185" s="40" t="s">
        <v>4</v>
      </c>
      <c r="C185" s="109" t="s">
        <v>329</v>
      </c>
      <c r="D185" s="109" t="s">
        <v>329</v>
      </c>
      <c r="E185" s="526"/>
    </row>
    <row r="186" spans="2:7" x14ac:dyDescent="0.25">
      <c r="B186" s="40" t="s">
        <v>6</v>
      </c>
      <c r="C186" s="109" t="s">
        <v>330</v>
      </c>
      <c r="D186" s="109" t="s">
        <v>330</v>
      </c>
      <c r="E186" s="526"/>
    </row>
    <row r="187" spans="2:7" x14ac:dyDescent="0.25">
      <c r="B187" s="40" t="s">
        <v>8</v>
      </c>
      <c r="C187" s="109" t="s">
        <v>327</v>
      </c>
      <c r="D187" s="109" t="s">
        <v>327</v>
      </c>
      <c r="E187" s="527"/>
    </row>
    <row r="188" spans="2:7" x14ac:dyDescent="0.25">
      <c r="B188" s="81" t="s">
        <v>213</v>
      </c>
      <c r="C188" s="82" t="s">
        <v>331</v>
      </c>
      <c r="D188" s="307" t="s">
        <v>589</v>
      </c>
      <c r="E188" s="80"/>
    </row>
    <row r="189" spans="2:7" ht="15.75" x14ac:dyDescent="0.25">
      <c r="B189" s="40" t="s">
        <v>2</v>
      </c>
      <c r="C189" s="13" t="s">
        <v>334</v>
      </c>
      <c r="D189" s="143" t="s">
        <v>584</v>
      </c>
      <c r="E189" s="525"/>
      <c r="G189" t="s">
        <v>332</v>
      </c>
    </row>
    <row r="190" spans="2:7" ht="15.75" x14ac:dyDescent="0.25">
      <c r="B190" s="40" t="s">
        <v>4</v>
      </c>
      <c r="C190" s="13" t="s">
        <v>332</v>
      </c>
      <c r="D190" s="143" t="s">
        <v>585</v>
      </c>
      <c r="E190" s="526"/>
    </row>
    <row r="191" spans="2:7" ht="15.75" x14ac:dyDescent="0.25">
      <c r="B191" s="40" t="s">
        <v>6</v>
      </c>
      <c r="C191" s="13" t="s">
        <v>333</v>
      </c>
      <c r="D191" s="143" t="s">
        <v>586</v>
      </c>
      <c r="E191" s="526"/>
    </row>
    <row r="192" spans="2:7" x14ac:dyDescent="0.25">
      <c r="B192" s="40" t="s">
        <v>8</v>
      </c>
      <c r="C192" s="13" t="s">
        <v>57</v>
      </c>
      <c r="D192" s="213" t="s">
        <v>587</v>
      </c>
      <c r="E192" s="527"/>
    </row>
    <row r="193" spans="2:7" x14ac:dyDescent="0.25">
      <c r="B193" s="81" t="s">
        <v>214</v>
      </c>
      <c r="C193" s="82" t="s">
        <v>335</v>
      </c>
      <c r="D193" s="79" t="s">
        <v>978</v>
      </c>
      <c r="E193" s="80"/>
    </row>
    <row r="194" spans="2:7" ht="15.75" x14ac:dyDescent="0.25">
      <c r="B194" s="40" t="s">
        <v>2</v>
      </c>
      <c r="C194" t="s">
        <v>336</v>
      </c>
      <c r="D194" s="211" t="s">
        <v>979</v>
      </c>
      <c r="E194" s="525"/>
      <c r="G194" t="s">
        <v>336</v>
      </c>
    </row>
    <row r="195" spans="2:7" ht="15.75" x14ac:dyDescent="0.25">
      <c r="B195" s="40" t="s">
        <v>4</v>
      </c>
      <c r="C195" s="13" t="s">
        <v>337</v>
      </c>
      <c r="D195" s="211" t="s">
        <v>980</v>
      </c>
      <c r="E195" s="526"/>
    </row>
    <row r="196" spans="2:7" ht="15.75" x14ac:dyDescent="0.25">
      <c r="B196" s="40" t="s">
        <v>6</v>
      </c>
      <c r="C196" s="13" t="s">
        <v>338</v>
      </c>
      <c r="D196" s="211" t="s">
        <v>981</v>
      </c>
      <c r="E196" s="526"/>
    </row>
    <row r="197" spans="2:7" ht="15.75" x14ac:dyDescent="0.25">
      <c r="B197" s="40" t="s">
        <v>8</v>
      </c>
      <c r="C197" s="13" t="s">
        <v>339</v>
      </c>
      <c r="D197" s="211" t="s">
        <v>982</v>
      </c>
      <c r="E197" s="527"/>
    </row>
    <row r="198" spans="2:7" x14ac:dyDescent="0.25">
      <c r="B198" s="81" t="s">
        <v>215</v>
      </c>
      <c r="C198" s="82" t="s">
        <v>340</v>
      </c>
      <c r="D198" s="307" t="s">
        <v>983</v>
      </c>
      <c r="E198" s="80"/>
    </row>
    <row r="199" spans="2:7" ht="15.75" x14ac:dyDescent="0.25">
      <c r="B199" s="40" t="s">
        <v>2</v>
      </c>
      <c r="C199" s="13" t="s">
        <v>342</v>
      </c>
      <c r="D199" s="211" t="s">
        <v>984</v>
      </c>
      <c r="E199" s="525"/>
      <c r="G199" t="s">
        <v>341</v>
      </c>
    </row>
    <row r="200" spans="2:7" ht="15.75" x14ac:dyDescent="0.25">
      <c r="B200" s="40" t="s">
        <v>4</v>
      </c>
      <c r="C200" s="13" t="s">
        <v>343</v>
      </c>
      <c r="D200" s="211" t="s">
        <v>985</v>
      </c>
      <c r="E200" s="526"/>
    </row>
    <row r="201" spans="2:7" ht="15.75" x14ac:dyDescent="0.25">
      <c r="B201" s="40" t="s">
        <v>6</v>
      </c>
      <c r="C201" s="13" t="s">
        <v>344</v>
      </c>
      <c r="D201" s="211" t="s">
        <v>986</v>
      </c>
      <c r="E201" s="526"/>
    </row>
    <row r="202" spans="2:7" ht="15.75" x14ac:dyDescent="0.25">
      <c r="B202" s="40" t="s">
        <v>8</v>
      </c>
      <c r="C202" s="13" t="s">
        <v>341</v>
      </c>
      <c r="D202" s="211" t="s">
        <v>987</v>
      </c>
      <c r="E202" s="527"/>
    </row>
    <row r="203" spans="2:7" x14ac:dyDescent="0.25">
      <c r="B203" s="81" t="s">
        <v>216</v>
      </c>
      <c r="C203" s="82" t="s">
        <v>988</v>
      </c>
      <c r="D203" s="79" t="s">
        <v>989</v>
      </c>
      <c r="E203" s="80"/>
    </row>
    <row r="204" spans="2:7" ht="15.75" x14ac:dyDescent="0.25">
      <c r="B204" s="40" t="s">
        <v>2</v>
      </c>
      <c r="C204" s="13" t="s">
        <v>347</v>
      </c>
      <c r="D204" s="211" t="s">
        <v>990</v>
      </c>
      <c r="E204" s="525"/>
      <c r="G204" t="s">
        <v>65</v>
      </c>
    </row>
    <row r="205" spans="2:7" x14ac:dyDescent="0.25">
      <c r="B205" s="40" t="s">
        <v>4</v>
      </c>
      <c r="C205" t="s">
        <v>346</v>
      </c>
      <c r="D205" s="109" t="s">
        <v>991</v>
      </c>
      <c r="E205" s="526"/>
    </row>
    <row r="206" spans="2:7" ht="15.75" x14ac:dyDescent="0.25">
      <c r="B206" s="40" t="s">
        <v>6</v>
      </c>
      <c r="C206" s="13" t="s">
        <v>65</v>
      </c>
      <c r="D206" s="211" t="s">
        <v>850</v>
      </c>
      <c r="E206" s="526"/>
    </row>
    <row r="207" spans="2:7" x14ac:dyDescent="0.25">
      <c r="B207" s="40" t="s">
        <v>8</v>
      </c>
      <c r="C207" s="13" t="s">
        <v>57</v>
      </c>
      <c r="D207" s="213" t="s">
        <v>587</v>
      </c>
      <c r="E207" s="527"/>
    </row>
    <row r="208" spans="2:7" ht="45" x14ac:dyDescent="0.25">
      <c r="B208" s="81" t="s">
        <v>348</v>
      </c>
      <c r="C208" s="306" t="s">
        <v>383</v>
      </c>
      <c r="D208" s="241" t="s">
        <v>992</v>
      </c>
      <c r="E208" s="80"/>
    </row>
    <row r="209" spans="2:7" ht="15.75" x14ac:dyDescent="0.25">
      <c r="B209" s="40" t="s">
        <v>2</v>
      </c>
      <c r="C209" s="13" t="s">
        <v>384</v>
      </c>
      <c r="D209" s="211" t="s">
        <v>993</v>
      </c>
      <c r="E209" s="525"/>
      <c r="G209" t="s">
        <v>384</v>
      </c>
    </row>
    <row r="210" spans="2:7" ht="15.75" x14ac:dyDescent="0.25">
      <c r="B210" s="40" t="s">
        <v>4</v>
      </c>
      <c r="C210" s="298" t="s">
        <v>385</v>
      </c>
      <c r="D210" s="211" t="s">
        <v>994</v>
      </c>
      <c r="E210" s="526"/>
    </row>
    <row r="211" spans="2:7" ht="15.75" x14ac:dyDescent="0.25">
      <c r="B211" s="40" t="s">
        <v>6</v>
      </c>
      <c r="C211" s="298" t="s">
        <v>386</v>
      </c>
      <c r="D211" s="211" t="s">
        <v>995</v>
      </c>
      <c r="E211" s="526"/>
    </row>
    <row r="212" spans="2:7" ht="15.75" x14ac:dyDescent="0.25">
      <c r="B212" s="40" t="s">
        <v>8</v>
      </c>
      <c r="C212" s="298" t="s">
        <v>387</v>
      </c>
      <c r="D212" s="211" t="s">
        <v>996</v>
      </c>
      <c r="E212" s="527"/>
    </row>
    <row r="213" spans="2:7" x14ac:dyDescent="0.25">
      <c r="B213" s="81" t="s">
        <v>349</v>
      </c>
      <c r="C213" s="306" t="s">
        <v>388</v>
      </c>
      <c r="D213" s="241" t="s">
        <v>997</v>
      </c>
      <c r="E213" s="80"/>
    </row>
    <row r="214" spans="2:7" ht="15.75" x14ac:dyDescent="0.25">
      <c r="B214" s="40" t="s">
        <v>2</v>
      </c>
      <c r="C214" s="13" t="s">
        <v>392</v>
      </c>
      <c r="D214" s="211" t="s">
        <v>998</v>
      </c>
      <c r="E214" s="525"/>
      <c r="G214" t="s">
        <v>389</v>
      </c>
    </row>
    <row r="215" spans="2:7" ht="15.75" x14ac:dyDescent="0.25">
      <c r="B215" s="40" t="s">
        <v>4</v>
      </c>
      <c r="C215" s="110" t="s">
        <v>390</v>
      </c>
      <c r="D215" s="211" t="s">
        <v>595</v>
      </c>
      <c r="E215" s="526"/>
    </row>
    <row r="216" spans="2:7" ht="15.75" x14ac:dyDescent="0.25">
      <c r="B216" s="40" t="s">
        <v>6</v>
      </c>
      <c r="C216" s="13" t="s">
        <v>391</v>
      </c>
      <c r="D216" s="211" t="s">
        <v>1000</v>
      </c>
      <c r="E216" s="526"/>
    </row>
    <row r="217" spans="2:7" ht="15.75" x14ac:dyDescent="0.25">
      <c r="B217" s="40" t="s">
        <v>8</v>
      </c>
      <c r="C217" s="13" t="s">
        <v>389</v>
      </c>
      <c r="D217" s="211" t="s">
        <v>999</v>
      </c>
      <c r="E217" s="527"/>
    </row>
    <row r="218" spans="2:7" x14ac:dyDescent="0.25">
      <c r="B218" s="81" t="s">
        <v>350</v>
      </c>
      <c r="C218" s="82" t="s">
        <v>393</v>
      </c>
      <c r="D218" s="307" t="s">
        <v>1001</v>
      </c>
      <c r="E218" s="80"/>
    </row>
    <row r="219" spans="2:7" ht="15.75" x14ac:dyDescent="0.25">
      <c r="B219" s="40" t="s">
        <v>2</v>
      </c>
      <c r="C219" s="13" t="s">
        <v>390</v>
      </c>
      <c r="D219" s="211" t="s">
        <v>595</v>
      </c>
      <c r="E219" s="525"/>
      <c r="G219" t="s">
        <v>394</v>
      </c>
    </row>
    <row r="220" spans="2:7" ht="15.75" x14ac:dyDescent="0.25">
      <c r="B220" s="40" t="s">
        <v>4</v>
      </c>
      <c r="C220" s="111" t="s">
        <v>395</v>
      </c>
      <c r="D220" s="211" t="s">
        <v>596</v>
      </c>
      <c r="E220" s="526"/>
    </row>
    <row r="221" spans="2:7" ht="15.75" x14ac:dyDescent="0.25">
      <c r="B221" s="40" t="s">
        <v>6</v>
      </c>
      <c r="C221" s="13" t="s">
        <v>394</v>
      </c>
      <c r="D221" s="211" t="s">
        <v>887</v>
      </c>
      <c r="E221" s="526"/>
    </row>
    <row r="222" spans="2:7" ht="15.75" x14ac:dyDescent="0.25">
      <c r="B222" s="40" t="s">
        <v>8</v>
      </c>
      <c r="C222" s="13" t="s">
        <v>396</v>
      </c>
      <c r="D222" s="211" t="s">
        <v>1002</v>
      </c>
      <c r="E222" s="527"/>
    </row>
    <row r="223" spans="2:7" x14ac:dyDescent="0.25">
      <c r="B223" s="81" t="s">
        <v>351</v>
      </c>
      <c r="C223" s="82" t="s">
        <v>401</v>
      </c>
      <c r="D223" s="307" t="s">
        <v>1003</v>
      </c>
      <c r="E223" s="80"/>
    </row>
    <row r="224" spans="2:7" ht="30" x14ac:dyDescent="0.25">
      <c r="B224" s="40" t="s">
        <v>2</v>
      </c>
      <c r="C224" s="13" t="s">
        <v>397</v>
      </c>
      <c r="D224" s="211" t="s">
        <v>1004</v>
      </c>
      <c r="E224" s="525"/>
      <c r="G224" s="439" t="s">
        <v>399</v>
      </c>
    </row>
    <row r="225" spans="2:7" ht="15.75" x14ac:dyDescent="0.25">
      <c r="B225" s="40" t="s">
        <v>4</v>
      </c>
      <c r="C225" s="111" t="s">
        <v>398</v>
      </c>
      <c r="D225" s="211" t="s">
        <v>1005</v>
      </c>
      <c r="E225" s="526"/>
    </row>
    <row r="226" spans="2:7" x14ac:dyDescent="0.25">
      <c r="B226" s="40" t="s">
        <v>6</v>
      </c>
      <c r="C226" s="13" t="s">
        <v>399</v>
      </c>
      <c r="D226" s="16" t="s">
        <v>1006</v>
      </c>
      <c r="E226" s="526"/>
    </row>
    <row r="227" spans="2:7" x14ac:dyDescent="0.25">
      <c r="B227" s="40" t="s">
        <v>8</v>
      </c>
      <c r="C227" s="13" t="s">
        <v>400</v>
      </c>
      <c r="D227" s="16" t="s">
        <v>1007</v>
      </c>
      <c r="E227" s="527"/>
    </row>
    <row r="228" spans="2:7" x14ac:dyDescent="0.25">
      <c r="B228" s="81" t="s">
        <v>352</v>
      </c>
      <c r="C228" s="82" t="s">
        <v>402</v>
      </c>
      <c r="D228" s="308" t="s">
        <v>1008</v>
      </c>
      <c r="E228" s="80"/>
    </row>
    <row r="229" spans="2:7" ht="15.75" x14ac:dyDescent="0.25">
      <c r="B229" s="40" t="s">
        <v>2</v>
      </c>
      <c r="C229" s="13" t="s">
        <v>404</v>
      </c>
      <c r="D229" s="211" t="s">
        <v>1009</v>
      </c>
      <c r="E229" s="525"/>
      <c r="G229" t="s">
        <v>403</v>
      </c>
    </row>
    <row r="230" spans="2:7" ht="15.75" x14ac:dyDescent="0.25">
      <c r="B230" s="40" t="s">
        <v>4</v>
      </c>
      <c r="C230" s="111" t="s">
        <v>403</v>
      </c>
      <c r="D230" s="211" t="s">
        <v>1010</v>
      </c>
      <c r="E230" s="526"/>
    </row>
    <row r="231" spans="2:7" ht="15.75" x14ac:dyDescent="0.25">
      <c r="B231" s="40" t="s">
        <v>6</v>
      </c>
      <c r="C231" s="13" t="s">
        <v>405</v>
      </c>
      <c r="D231" s="211" t="s">
        <v>1011</v>
      </c>
      <c r="E231" s="526"/>
    </row>
    <row r="232" spans="2:7" x14ac:dyDescent="0.25">
      <c r="B232" s="40" t="s">
        <v>8</v>
      </c>
      <c r="C232" s="13" t="s">
        <v>57</v>
      </c>
      <c r="D232" s="213" t="s">
        <v>587</v>
      </c>
      <c r="E232" s="527"/>
    </row>
    <row r="233" spans="2:7" ht="60" customHeight="1" x14ac:dyDescent="0.25">
      <c r="B233" s="93" t="s">
        <v>378</v>
      </c>
      <c r="C233" s="311" t="s">
        <v>376</v>
      </c>
      <c r="D233" s="314" t="s">
        <v>1012</v>
      </c>
      <c r="E233" s="94"/>
    </row>
    <row r="234" spans="2:7" x14ac:dyDescent="0.25">
      <c r="B234" s="95"/>
      <c r="C234" s="96"/>
      <c r="D234" s="436"/>
      <c r="E234" s="97"/>
    </row>
    <row r="235" spans="2:7" x14ac:dyDescent="0.25">
      <c r="B235" s="98"/>
      <c r="C235" s="99"/>
      <c r="D235" s="437"/>
      <c r="E235" s="100"/>
    </row>
    <row r="236" spans="2:7" ht="15.75" x14ac:dyDescent="0.25">
      <c r="B236" s="98"/>
      <c r="C236" s="99"/>
      <c r="D236" s="273"/>
      <c r="E236" s="100"/>
    </row>
    <row r="237" spans="2:7" x14ac:dyDescent="0.25">
      <c r="B237" s="98"/>
      <c r="C237" s="99"/>
      <c r="D237" s="437"/>
      <c r="E237" s="100"/>
    </row>
    <row r="238" spans="2:7" x14ac:dyDescent="0.25">
      <c r="B238" s="98"/>
      <c r="C238" s="99"/>
      <c r="D238" s="437"/>
      <c r="E238" s="100"/>
    </row>
    <row r="239" spans="2:7" x14ac:dyDescent="0.25">
      <c r="B239" s="98"/>
      <c r="C239" s="99"/>
      <c r="D239" s="437"/>
      <c r="E239" s="100"/>
    </row>
    <row r="240" spans="2:7" x14ac:dyDescent="0.25">
      <c r="B240" s="98"/>
      <c r="C240" s="99"/>
      <c r="D240" s="437"/>
      <c r="E240" s="100"/>
    </row>
    <row r="241" spans="2:5" x14ac:dyDescent="0.25">
      <c r="B241" s="98"/>
      <c r="C241" s="99"/>
      <c r="D241" s="437"/>
      <c r="E241" s="100"/>
    </row>
    <row r="242" spans="2:5" x14ac:dyDescent="0.25">
      <c r="B242" s="98"/>
      <c r="C242" s="99"/>
      <c r="D242" s="437"/>
      <c r="E242" s="100"/>
    </row>
    <row r="243" spans="2:5" x14ac:dyDescent="0.25">
      <c r="B243" s="101"/>
      <c r="C243" s="102"/>
      <c r="D243" s="438"/>
      <c r="E243" s="103"/>
    </row>
    <row r="244" spans="2:5" ht="38.25" customHeight="1" x14ac:dyDescent="0.25">
      <c r="B244" s="93" t="s">
        <v>379</v>
      </c>
      <c r="C244" s="108" t="s">
        <v>377</v>
      </c>
      <c r="D244" s="314" t="s">
        <v>1013</v>
      </c>
      <c r="E244" s="94"/>
    </row>
    <row r="245" spans="2:5" x14ac:dyDescent="0.25">
      <c r="B245" s="98"/>
      <c r="C245" s="99"/>
      <c r="D245" s="436"/>
      <c r="E245" s="100"/>
    </row>
    <row r="246" spans="2:5" x14ac:dyDescent="0.25">
      <c r="B246" s="98"/>
      <c r="C246" s="99"/>
      <c r="D246" s="437"/>
      <c r="E246" s="100"/>
    </row>
    <row r="247" spans="2:5" x14ac:dyDescent="0.25">
      <c r="B247" s="98"/>
      <c r="C247" s="99"/>
      <c r="D247" s="437"/>
      <c r="E247" s="100"/>
    </row>
    <row r="248" spans="2:5" x14ac:dyDescent="0.25">
      <c r="B248" s="98"/>
      <c r="C248" s="99"/>
      <c r="D248" s="437"/>
      <c r="E248" s="100"/>
    </row>
    <row r="249" spans="2:5" x14ac:dyDescent="0.25">
      <c r="B249" s="98"/>
      <c r="C249" s="99"/>
      <c r="D249" s="437"/>
      <c r="E249" s="100"/>
    </row>
    <row r="250" spans="2:5" x14ac:dyDescent="0.25">
      <c r="B250" s="98"/>
      <c r="C250" s="99"/>
      <c r="D250" s="437"/>
      <c r="E250" s="100"/>
    </row>
    <row r="251" spans="2:5" x14ac:dyDescent="0.25">
      <c r="B251" s="98"/>
      <c r="C251" s="99"/>
      <c r="D251" s="437"/>
      <c r="E251" s="100"/>
    </row>
    <row r="252" spans="2:5" x14ac:dyDescent="0.25">
      <c r="B252" s="98"/>
      <c r="C252" s="99"/>
      <c r="D252" s="437"/>
      <c r="E252" s="100"/>
    </row>
    <row r="253" spans="2:5" x14ac:dyDescent="0.25">
      <c r="B253" s="98"/>
      <c r="C253" s="99"/>
      <c r="D253" s="437"/>
      <c r="E253" s="100"/>
    </row>
    <row r="254" spans="2:5" x14ac:dyDescent="0.25">
      <c r="B254" s="101"/>
      <c r="C254" s="102"/>
      <c r="D254" s="438"/>
      <c r="E254" s="103"/>
    </row>
    <row r="255" spans="2:5" ht="24" customHeight="1" x14ac:dyDescent="0.25">
      <c r="B255" s="93" t="s">
        <v>380</v>
      </c>
      <c r="C255" s="312" t="s">
        <v>367</v>
      </c>
      <c r="D255" s="220" t="s">
        <v>598</v>
      </c>
      <c r="E255" s="94"/>
    </row>
    <row r="256" spans="2:5" x14ac:dyDescent="0.25">
      <c r="B256" s="95"/>
      <c r="C256" s="96"/>
      <c r="D256" s="436"/>
      <c r="E256" s="97"/>
    </row>
    <row r="257" spans="2:5" x14ac:dyDescent="0.25">
      <c r="B257" s="98"/>
      <c r="C257" s="99"/>
      <c r="D257" s="437"/>
      <c r="E257" s="100"/>
    </row>
    <row r="258" spans="2:5" x14ac:dyDescent="0.25">
      <c r="B258" s="98"/>
      <c r="C258" s="99"/>
      <c r="D258" s="437"/>
      <c r="E258" s="100"/>
    </row>
    <row r="259" spans="2:5" x14ac:dyDescent="0.25">
      <c r="B259" s="98"/>
      <c r="C259" s="99"/>
      <c r="D259" s="437"/>
      <c r="E259" s="100"/>
    </row>
    <row r="260" spans="2:5" x14ac:dyDescent="0.25">
      <c r="B260" s="98"/>
      <c r="C260" s="99"/>
      <c r="D260" s="437"/>
      <c r="E260" s="100"/>
    </row>
    <row r="261" spans="2:5" x14ac:dyDescent="0.25">
      <c r="B261" s="98"/>
      <c r="C261" s="99"/>
      <c r="D261" s="437"/>
      <c r="E261" s="100"/>
    </row>
    <row r="262" spans="2:5" x14ac:dyDescent="0.25">
      <c r="B262" s="98"/>
      <c r="C262" s="99"/>
      <c r="D262" s="437"/>
      <c r="E262" s="100"/>
    </row>
    <row r="263" spans="2:5" x14ac:dyDescent="0.25">
      <c r="B263" s="98"/>
      <c r="C263" s="99"/>
      <c r="D263" s="437"/>
      <c r="E263" s="100"/>
    </row>
    <row r="264" spans="2:5" x14ac:dyDescent="0.25">
      <c r="B264" s="98"/>
      <c r="C264" s="99"/>
      <c r="D264" s="437"/>
      <c r="E264" s="100"/>
    </row>
    <row r="265" spans="2:5" x14ac:dyDescent="0.25">
      <c r="B265" s="101"/>
      <c r="C265" s="102"/>
      <c r="D265" s="438"/>
      <c r="E265" s="103"/>
    </row>
    <row r="266" spans="2:5" x14ac:dyDescent="0.25">
      <c r="B266" s="81" t="s">
        <v>381</v>
      </c>
      <c r="C266" s="313" t="s">
        <v>368</v>
      </c>
      <c r="D266" s="314" t="s">
        <v>1014</v>
      </c>
      <c r="E266" s="94"/>
    </row>
    <row r="267" spans="2:5" x14ac:dyDescent="0.25">
      <c r="B267" s="95"/>
      <c r="C267" s="96"/>
      <c r="D267" s="436"/>
      <c r="E267" s="97"/>
    </row>
    <row r="268" spans="2:5" x14ac:dyDescent="0.25">
      <c r="B268" s="98"/>
      <c r="C268" s="99"/>
      <c r="D268" s="437"/>
      <c r="E268" s="100"/>
    </row>
    <row r="269" spans="2:5" x14ac:dyDescent="0.25">
      <c r="B269" s="98"/>
      <c r="C269" s="99"/>
      <c r="D269" s="437"/>
      <c r="E269" s="100"/>
    </row>
    <row r="270" spans="2:5" x14ac:dyDescent="0.25">
      <c r="B270" s="98"/>
      <c r="C270" s="99"/>
      <c r="D270" s="437"/>
      <c r="E270" s="100"/>
    </row>
    <row r="271" spans="2:5" x14ac:dyDescent="0.25">
      <c r="B271" s="98"/>
      <c r="C271" s="99"/>
      <c r="D271" s="437"/>
      <c r="E271" s="100"/>
    </row>
    <row r="272" spans="2:5" x14ac:dyDescent="0.25">
      <c r="B272" s="98"/>
      <c r="C272" s="99"/>
      <c r="D272" s="437"/>
      <c r="E272" s="100"/>
    </row>
    <row r="273" spans="2:5" x14ac:dyDescent="0.25">
      <c r="B273" s="98"/>
      <c r="C273" s="99"/>
      <c r="D273" s="437"/>
      <c r="E273" s="100"/>
    </row>
    <row r="274" spans="2:5" x14ac:dyDescent="0.25">
      <c r="B274" s="98"/>
      <c r="C274" s="99"/>
      <c r="D274" s="437"/>
      <c r="E274" s="100"/>
    </row>
    <row r="275" spans="2:5" x14ac:dyDescent="0.25">
      <c r="B275" s="98"/>
      <c r="C275" s="99"/>
      <c r="D275" s="437"/>
      <c r="E275" s="100"/>
    </row>
    <row r="276" spans="2:5" x14ac:dyDescent="0.25">
      <c r="B276" s="101"/>
      <c r="C276" s="102"/>
      <c r="D276" s="438"/>
      <c r="E276" s="103"/>
    </row>
    <row r="277" spans="2:5" ht="15.75" x14ac:dyDescent="0.25">
      <c r="B277" s="81" t="s">
        <v>382</v>
      </c>
      <c r="C277" s="105" t="s">
        <v>369</v>
      </c>
      <c r="D277" s="220" t="s">
        <v>604</v>
      </c>
      <c r="E277" s="94"/>
    </row>
    <row r="278" spans="2:5" x14ac:dyDescent="0.25">
      <c r="B278" s="95"/>
      <c r="C278" s="96"/>
      <c r="D278" s="436"/>
      <c r="E278" s="97"/>
    </row>
    <row r="279" spans="2:5" x14ac:dyDescent="0.25">
      <c r="B279" s="98"/>
      <c r="C279" s="99"/>
      <c r="D279" s="437"/>
      <c r="E279" s="100"/>
    </row>
    <row r="280" spans="2:5" x14ac:dyDescent="0.25">
      <c r="B280" s="98"/>
      <c r="C280" s="99"/>
      <c r="D280" s="437"/>
      <c r="E280" s="100"/>
    </row>
    <row r="281" spans="2:5" x14ac:dyDescent="0.25">
      <c r="B281" s="98"/>
      <c r="C281" s="99"/>
      <c r="D281" s="437"/>
      <c r="E281" s="100"/>
    </row>
    <row r="282" spans="2:5" x14ac:dyDescent="0.25">
      <c r="B282" s="98"/>
      <c r="C282" s="99"/>
      <c r="D282" s="437"/>
      <c r="E282" s="100"/>
    </row>
    <row r="283" spans="2:5" x14ac:dyDescent="0.25">
      <c r="B283" s="98"/>
      <c r="C283" s="99"/>
      <c r="D283" s="437"/>
      <c r="E283" s="100"/>
    </row>
    <row r="284" spans="2:5" x14ac:dyDescent="0.25">
      <c r="B284" s="98"/>
      <c r="C284" s="99"/>
      <c r="D284" s="437"/>
      <c r="E284" s="100"/>
    </row>
    <row r="285" spans="2:5" x14ac:dyDescent="0.25">
      <c r="B285" s="98"/>
      <c r="C285" s="99"/>
      <c r="D285" s="437"/>
      <c r="E285" s="100"/>
    </row>
    <row r="286" spans="2:5" x14ac:dyDescent="0.25">
      <c r="B286" s="98"/>
      <c r="C286" s="99"/>
      <c r="D286" s="437"/>
      <c r="E286" s="100"/>
    </row>
    <row r="287" spans="2:5" x14ac:dyDescent="0.25">
      <c r="B287" s="101"/>
      <c r="C287" s="102"/>
      <c r="D287" s="438"/>
      <c r="E287" s="103"/>
    </row>
    <row r="289" spans="2:7" hidden="1" x14ac:dyDescent="0.25"/>
    <row r="290" spans="2:7" hidden="1" x14ac:dyDescent="0.25"/>
    <row r="291" spans="2:7" hidden="1" x14ac:dyDescent="0.25"/>
    <row r="292" spans="2:7" hidden="1" x14ac:dyDescent="0.25"/>
    <row r="293" spans="2:7" hidden="1" x14ac:dyDescent="0.25"/>
    <row r="294" spans="2:7" hidden="1" x14ac:dyDescent="0.25"/>
    <row r="295" spans="2:7" hidden="1" x14ac:dyDescent="0.25"/>
    <row r="296" spans="2:7" hidden="1" x14ac:dyDescent="0.25"/>
    <row r="297" spans="2:7" hidden="1" x14ac:dyDescent="0.25"/>
    <row r="298" spans="2:7" hidden="1" x14ac:dyDescent="0.25"/>
    <row r="299" spans="2:7" hidden="1" x14ac:dyDescent="0.25"/>
    <row r="300" spans="2:7" hidden="1" x14ac:dyDescent="0.25">
      <c r="B300" s="81" t="s">
        <v>166</v>
      </c>
      <c r="C300" t="s">
        <v>419</v>
      </c>
    </row>
    <row r="301" spans="2:7" hidden="1" x14ac:dyDescent="0.25">
      <c r="B301" s="40" t="s">
        <v>2</v>
      </c>
      <c r="C301" t="s">
        <v>420</v>
      </c>
      <c r="G301" t="s">
        <v>429</v>
      </c>
    </row>
    <row r="302" spans="2:7" hidden="1" x14ac:dyDescent="0.25">
      <c r="B302" s="40" t="s">
        <v>4</v>
      </c>
      <c r="C302" t="s">
        <v>421</v>
      </c>
    </row>
    <row r="303" spans="2:7" hidden="1" x14ac:dyDescent="0.25">
      <c r="B303" s="40" t="s">
        <v>6</v>
      </c>
      <c r="C303" t="s">
        <v>422</v>
      </c>
    </row>
    <row r="304" spans="2:7" hidden="1" x14ac:dyDescent="0.25">
      <c r="B304" s="40" t="s">
        <v>8</v>
      </c>
      <c r="C304" t="s">
        <v>423</v>
      </c>
    </row>
    <row r="305" spans="2:7" hidden="1" x14ac:dyDescent="0.25">
      <c r="C305" t="s">
        <v>424</v>
      </c>
    </row>
    <row r="306" spans="2:7" hidden="1" x14ac:dyDescent="0.25">
      <c r="B306" s="40" t="s">
        <v>2</v>
      </c>
      <c r="C306" t="s">
        <v>425</v>
      </c>
      <c r="G306" t="s">
        <v>427</v>
      </c>
    </row>
    <row r="307" spans="2:7" hidden="1" x14ac:dyDescent="0.25">
      <c r="B307" s="40" t="s">
        <v>4</v>
      </c>
      <c r="C307" t="s">
        <v>426</v>
      </c>
    </row>
    <row r="308" spans="2:7" hidden="1" x14ac:dyDescent="0.25">
      <c r="B308" s="40" t="s">
        <v>6</v>
      </c>
      <c r="C308" t="s">
        <v>427</v>
      </c>
    </row>
    <row r="309" spans="2:7" hidden="1" x14ac:dyDescent="0.25">
      <c r="B309" s="40" t="s">
        <v>8</v>
      </c>
      <c r="C309" t="s">
        <v>428</v>
      </c>
    </row>
    <row r="310" spans="2:7" hidden="1" x14ac:dyDescent="0.25">
      <c r="C310" t="s">
        <v>430</v>
      </c>
    </row>
    <row r="311" spans="2:7" hidden="1" x14ac:dyDescent="0.25">
      <c r="B311" s="40" t="s">
        <v>2</v>
      </c>
      <c r="C311" t="s">
        <v>431</v>
      </c>
      <c r="G311" t="s">
        <v>432</v>
      </c>
    </row>
    <row r="312" spans="2:7" hidden="1" x14ac:dyDescent="0.25">
      <c r="B312" s="40" t="s">
        <v>4</v>
      </c>
      <c r="C312" t="s">
        <v>432</v>
      </c>
    </row>
    <row r="313" spans="2:7" hidden="1" x14ac:dyDescent="0.25">
      <c r="B313" s="40" t="s">
        <v>6</v>
      </c>
      <c r="C313" t="s">
        <v>325</v>
      </c>
    </row>
    <row r="314" spans="2:7" hidden="1" x14ac:dyDescent="0.25">
      <c r="B314" s="40" t="s">
        <v>8</v>
      </c>
      <c r="C314" t="s">
        <v>433</v>
      </c>
    </row>
  </sheetData>
  <mergeCells count="47">
    <mergeCell ref="E204:E207"/>
    <mergeCell ref="E149:E152"/>
    <mergeCell ref="E154:E157"/>
    <mergeCell ref="E159:E162"/>
    <mergeCell ref="E164:E167"/>
    <mergeCell ref="E169:E172"/>
    <mergeCell ref="E174:E177"/>
    <mergeCell ref="E179:E182"/>
    <mergeCell ref="E184:E187"/>
    <mergeCell ref="E189:E192"/>
    <mergeCell ref="E194:E197"/>
    <mergeCell ref="E199:E202"/>
    <mergeCell ref="E144:E147"/>
    <mergeCell ref="E89:E92"/>
    <mergeCell ref="E94:E97"/>
    <mergeCell ref="E99:E102"/>
    <mergeCell ref="E104:E107"/>
    <mergeCell ref="E109:E112"/>
    <mergeCell ref="E114:E117"/>
    <mergeCell ref="E119:E122"/>
    <mergeCell ref="E124:E127"/>
    <mergeCell ref="E129:E132"/>
    <mergeCell ref="E134:E137"/>
    <mergeCell ref="E139:E142"/>
    <mergeCell ref="E84:E87"/>
    <mergeCell ref="E29:E32"/>
    <mergeCell ref="E34:E37"/>
    <mergeCell ref="E39:E42"/>
    <mergeCell ref="E44:E47"/>
    <mergeCell ref="E49:E52"/>
    <mergeCell ref="E54:E57"/>
    <mergeCell ref="E59:E62"/>
    <mergeCell ref="E64:E67"/>
    <mergeCell ref="E69:E72"/>
    <mergeCell ref="E74:E77"/>
    <mergeCell ref="E79:E82"/>
    <mergeCell ref="E24:E27"/>
    <mergeCell ref="B2:E2"/>
    <mergeCell ref="E5:E6"/>
    <mergeCell ref="E9:E12"/>
    <mergeCell ref="E14:E17"/>
    <mergeCell ref="E19:E22"/>
    <mergeCell ref="E209:E212"/>
    <mergeCell ref="E214:E217"/>
    <mergeCell ref="E219:E222"/>
    <mergeCell ref="E224:E227"/>
    <mergeCell ref="E229:E232"/>
  </mergeCells>
  <dataValidations count="1">
    <dataValidation type="list" allowBlank="1" showErrorMessage="1" error="Wrong Response_x000a__x000a_Please Try Again!!!!" prompt="Thank you" sqref="E9:E12 E14:E17 E19:E22 E24:E27 E29:E32 E34:E37 E39:E42 E44:E47 E49:E52 E54:E57 E59:E62 E64:E67 E69:E72 E74:E77 E79:E82 E84:E87 E89:E92 E94:E97 E99:E102 E104:E107 E109:E112 E114:E117 E119:E122 E124:E127 E129:E132 E134:E137 E139:E142 E144:E147 E149:E152 E154:E157 E159:E162 E164:E167 E169:E172 E174:E177 E179:E182 E184:E187 E189:E192 E194:E197 E199:E202 E204:E207 E209:E212 E214:E217 E219:E222 E224:E227 E229:E2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2" manualBreakCount="2">
    <brk id="107" max="5" man="1"/>
    <brk id="207" max="5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5"/>
  <sheetViews>
    <sheetView view="pageBreakPreview" topLeftCell="A127" zoomScaleNormal="100" zoomScaleSheetLayoutView="100" workbookViewId="0">
      <selection activeCell="D94" sqref="D94"/>
    </sheetView>
  </sheetViews>
  <sheetFormatPr defaultRowHeight="15" x14ac:dyDescent="0.25"/>
  <cols>
    <col min="2" max="2" width="12.85546875" customWidth="1"/>
    <col min="3" max="4" width="66.42578125" customWidth="1"/>
    <col min="5" max="5" width="10.42578125" customWidth="1"/>
    <col min="6" max="6" width="9.5703125" customWidth="1"/>
    <col min="7" max="7" width="20.28515625" customWidth="1"/>
    <col min="8" max="8" width="40.5703125" bestFit="1" customWidth="1"/>
  </cols>
  <sheetData>
    <row r="1" spans="2:8" ht="53.25" customHeight="1" x14ac:dyDescent="0.25">
      <c r="B1" s="529" t="s">
        <v>207</v>
      </c>
      <c r="C1" s="530"/>
      <c r="D1" s="531"/>
      <c r="E1" s="532"/>
      <c r="F1" s="132"/>
      <c r="H1" t="s">
        <v>217</v>
      </c>
    </row>
    <row r="2" spans="2:8" s="134" customFormat="1" ht="31.5" customHeight="1" x14ac:dyDescent="0.25">
      <c r="B2" s="290" t="s">
        <v>800</v>
      </c>
      <c r="C2" s="7"/>
      <c r="D2" s="243"/>
      <c r="E2" s="551" t="s">
        <v>814</v>
      </c>
      <c r="F2" s="552"/>
    </row>
    <row r="3" spans="2:8" s="134" customFormat="1" ht="36.75" customHeight="1" x14ac:dyDescent="0.25">
      <c r="B3" s="290" t="s">
        <v>803</v>
      </c>
      <c r="C3" s="8"/>
      <c r="D3" s="195"/>
      <c r="E3" s="9" t="s">
        <v>208</v>
      </c>
      <c r="F3" s="133"/>
    </row>
    <row r="4" spans="2:8" ht="22.5" customHeight="1" x14ac:dyDescent="0.25">
      <c r="B4" s="38">
        <v>1</v>
      </c>
      <c r="C4" s="10" t="s">
        <v>79</v>
      </c>
      <c r="D4" s="213" t="s">
        <v>804</v>
      </c>
      <c r="E4" s="553" t="s">
        <v>815</v>
      </c>
      <c r="F4" s="554"/>
    </row>
    <row r="5" spans="2:8" ht="19.5" customHeight="1" x14ac:dyDescent="0.25">
      <c r="B5" s="38">
        <v>2</v>
      </c>
      <c r="C5" s="10" t="s">
        <v>80</v>
      </c>
      <c r="D5" s="211" t="s">
        <v>805</v>
      </c>
      <c r="E5" s="555"/>
      <c r="F5" s="556"/>
    </row>
    <row r="6" spans="2:8" s="134" customFormat="1" ht="19.5" customHeight="1" x14ac:dyDescent="0.25">
      <c r="B6" s="135" t="s">
        <v>81</v>
      </c>
      <c r="C6" s="136" t="s">
        <v>82</v>
      </c>
      <c r="D6" s="202" t="s">
        <v>816</v>
      </c>
      <c r="E6" s="137" t="s">
        <v>443</v>
      </c>
      <c r="F6" s="137" t="s">
        <v>444</v>
      </c>
    </row>
    <row r="7" spans="2:8" s="134" customFormat="1" ht="24.75" customHeight="1" x14ac:dyDescent="0.25">
      <c r="B7" s="138" t="s">
        <v>0</v>
      </c>
      <c r="C7" s="139" t="s">
        <v>228</v>
      </c>
      <c r="D7" s="307" t="s">
        <v>902</v>
      </c>
      <c r="E7" s="140"/>
      <c r="F7" s="140"/>
    </row>
    <row r="8" spans="2:8" s="134" customFormat="1" ht="15.75" x14ac:dyDescent="0.25">
      <c r="B8" s="141" t="s">
        <v>2</v>
      </c>
      <c r="C8" s="142" t="s">
        <v>222</v>
      </c>
      <c r="D8" s="211" t="s">
        <v>903</v>
      </c>
      <c r="E8" s="494"/>
      <c r="F8" s="494"/>
      <c r="H8" s="134" t="s">
        <v>218</v>
      </c>
    </row>
    <row r="9" spans="2:8" s="134" customFormat="1" ht="15.75" x14ac:dyDescent="0.25">
      <c r="B9" s="141" t="s">
        <v>4</v>
      </c>
      <c r="C9" s="142" t="s">
        <v>219</v>
      </c>
      <c r="D9" s="16" t="s">
        <v>219</v>
      </c>
      <c r="E9" s="495"/>
      <c r="F9" s="495"/>
    </row>
    <row r="10" spans="2:8" s="134" customFormat="1" ht="15.75" x14ac:dyDescent="0.25">
      <c r="B10" s="141" t="s">
        <v>6</v>
      </c>
      <c r="C10" s="142" t="s">
        <v>220</v>
      </c>
      <c r="D10" s="211" t="s">
        <v>904</v>
      </c>
      <c r="E10" s="495"/>
      <c r="F10" s="495"/>
    </row>
    <row r="11" spans="2:8" s="134" customFormat="1" ht="15.75" x14ac:dyDescent="0.25">
      <c r="B11" s="141" t="s">
        <v>8</v>
      </c>
      <c r="C11" s="142" t="s">
        <v>221</v>
      </c>
      <c r="D11" s="211" t="s">
        <v>905</v>
      </c>
      <c r="E11" s="496"/>
      <c r="F11" s="496"/>
    </row>
    <row r="12" spans="2:8" s="134" customFormat="1" ht="15.75" x14ac:dyDescent="0.25">
      <c r="B12" s="138" t="s">
        <v>12</v>
      </c>
      <c r="C12" s="139" t="s">
        <v>158</v>
      </c>
      <c r="D12" s="144" t="s">
        <v>567</v>
      </c>
      <c r="E12" s="140"/>
      <c r="F12" s="140"/>
    </row>
    <row r="13" spans="2:8" s="134" customFormat="1" ht="15.75" x14ac:dyDescent="0.25">
      <c r="B13" s="141" t="s">
        <v>2</v>
      </c>
      <c r="C13" s="143" t="s">
        <v>354</v>
      </c>
      <c r="D13" s="143" t="s">
        <v>568</v>
      </c>
      <c r="E13" s="494"/>
      <c r="F13" s="494"/>
      <c r="H13" s="134" t="s">
        <v>353</v>
      </c>
    </row>
    <row r="14" spans="2:8" s="134" customFormat="1" ht="15.75" x14ac:dyDescent="0.25">
      <c r="B14" s="141" t="s">
        <v>4</v>
      </c>
      <c r="C14" s="143" t="s">
        <v>355</v>
      </c>
      <c r="D14" s="143" t="s">
        <v>569</v>
      </c>
      <c r="E14" s="495"/>
      <c r="F14" s="495"/>
    </row>
    <row r="15" spans="2:8" s="134" customFormat="1" ht="15.75" x14ac:dyDescent="0.25">
      <c r="B15" s="141" t="s">
        <v>6</v>
      </c>
      <c r="C15" s="143" t="s">
        <v>356</v>
      </c>
      <c r="D15" s="143" t="s">
        <v>570</v>
      </c>
      <c r="E15" s="495"/>
      <c r="F15" s="495"/>
    </row>
    <row r="16" spans="2:8" s="134" customFormat="1" ht="15.75" x14ac:dyDescent="0.25">
      <c r="B16" s="141" t="s">
        <v>8</v>
      </c>
      <c r="C16" s="143" t="s">
        <v>357</v>
      </c>
      <c r="D16" s="212" t="s">
        <v>572</v>
      </c>
      <c r="E16" s="496"/>
      <c r="F16" s="496"/>
    </row>
    <row r="17" spans="2:8" s="134" customFormat="1" ht="15.75" x14ac:dyDescent="0.25">
      <c r="B17" s="138" t="s">
        <v>14</v>
      </c>
      <c r="C17" s="139" t="s">
        <v>173</v>
      </c>
      <c r="D17" s="307" t="s">
        <v>890</v>
      </c>
      <c r="E17" s="140"/>
      <c r="F17" s="140"/>
    </row>
    <row r="18" spans="2:8" s="134" customFormat="1" ht="15.75" x14ac:dyDescent="0.25">
      <c r="B18" s="141" t="s">
        <v>2</v>
      </c>
      <c r="C18" s="143" t="s">
        <v>168</v>
      </c>
      <c r="D18" s="16" t="s">
        <v>717</v>
      </c>
      <c r="E18" s="494"/>
      <c r="F18" s="494"/>
      <c r="H18" s="134" t="s">
        <v>361</v>
      </c>
    </row>
    <row r="19" spans="2:8" s="134" customFormat="1" ht="15.75" x14ac:dyDescent="0.25">
      <c r="B19" s="141" t="s">
        <v>4</v>
      </c>
      <c r="C19" s="143" t="s">
        <v>169</v>
      </c>
      <c r="D19" s="16" t="s">
        <v>718</v>
      </c>
      <c r="E19" s="495"/>
      <c r="F19" s="495"/>
    </row>
    <row r="20" spans="2:8" s="134" customFormat="1" ht="15.75" x14ac:dyDescent="0.25">
      <c r="B20" s="141" t="s">
        <v>6</v>
      </c>
      <c r="C20" s="143" t="s">
        <v>174</v>
      </c>
      <c r="D20" s="16" t="s">
        <v>723</v>
      </c>
      <c r="E20" s="495"/>
      <c r="F20" s="495"/>
    </row>
    <row r="21" spans="2:8" s="134" customFormat="1" ht="15.75" x14ac:dyDescent="0.25">
      <c r="B21" s="141" t="s">
        <v>8</v>
      </c>
      <c r="C21" s="143" t="s">
        <v>175</v>
      </c>
      <c r="D21" s="16" t="s">
        <v>724</v>
      </c>
      <c r="E21" s="496"/>
      <c r="F21" s="496"/>
    </row>
    <row r="22" spans="2:8" s="134" customFormat="1" ht="15.75" x14ac:dyDescent="0.25">
      <c r="B22" s="138" t="s">
        <v>20</v>
      </c>
      <c r="C22" s="144" t="s">
        <v>725</v>
      </c>
      <c r="D22" s="144" t="s">
        <v>573</v>
      </c>
      <c r="E22" s="140"/>
      <c r="F22" s="140"/>
    </row>
    <row r="23" spans="2:8" s="134" customFormat="1" ht="15.75" x14ac:dyDescent="0.25">
      <c r="B23" s="141" t="s">
        <v>2</v>
      </c>
      <c r="C23" s="143" t="s">
        <v>364</v>
      </c>
      <c r="D23" s="213" t="s">
        <v>574</v>
      </c>
      <c r="E23" s="494"/>
      <c r="F23" s="494"/>
      <c r="H23" s="134" t="s">
        <v>363</v>
      </c>
    </row>
    <row r="24" spans="2:8" s="134" customFormat="1" ht="15.75" x14ac:dyDescent="0.25">
      <c r="B24" s="141" t="s">
        <v>4</v>
      </c>
      <c r="C24" s="143" t="s">
        <v>179</v>
      </c>
      <c r="D24" s="213" t="s">
        <v>575</v>
      </c>
      <c r="E24" s="495"/>
      <c r="F24" s="495"/>
    </row>
    <row r="25" spans="2:8" s="134" customFormat="1" ht="15.75" x14ac:dyDescent="0.25">
      <c r="B25" s="141" t="s">
        <v>6</v>
      </c>
      <c r="C25" s="143" t="s">
        <v>123</v>
      </c>
      <c r="D25" s="213" t="s">
        <v>576</v>
      </c>
      <c r="E25" s="495"/>
      <c r="F25" s="495"/>
    </row>
    <row r="26" spans="2:8" s="134" customFormat="1" ht="15.75" x14ac:dyDescent="0.25">
      <c r="B26" s="141" t="s">
        <v>8</v>
      </c>
      <c r="C26" s="143" t="s">
        <v>109</v>
      </c>
      <c r="D26" s="213" t="s">
        <v>572</v>
      </c>
      <c r="E26" s="496"/>
      <c r="F26" s="496"/>
    </row>
    <row r="27" spans="2:8" s="134" customFormat="1" ht="31.5" x14ac:dyDescent="0.25">
      <c r="B27" s="138" t="s">
        <v>26</v>
      </c>
      <c r="C27" s="139" t="s">
        <v>502</v>
      </c>
      <c r="D27" s="203" t="s">
        <v>577</v>
      </c>
      <c r="E27" s="140"/>
      <c r="F27" s="140"/>
    </row>
    <row r="28" spans="2:8" s="134" customFormat="1" ht="18.75" customHeight="1" x14ac:dyDescent="0.25">
      <c r="B28" s="141" t="s">
        <v>2</v>
      </c>
      <c r="C28" s="304" t="s">
        <v>231</v>
      </c>
      <c r="D28" s="304" t="s">
        <v>231</v>
      </c>
      <c r="E28" s="494"/>
      <c r="F28" s="494"/>
      <c r="H28" s="134" t="s">
        <v>229</v>
      </c>
    </row>
    <row r="29" spans="2:8" s="134" customFormat="1" ht="18.75" x14ac:dyDescent="0.25">
      <c r="B29" s="141" t="s">
        <v>4</v>
      </c>
      <c r="C29" s="305" t="s">
        <v>230</v>
      </c>
      <c r="D29" s="305" t="s">
        <v>230</v>
      </c>
      <c r="E29" s="495"/>
      <c r="F29" s="495"/>
    </row>
    <row r="30" spans="2:8" s="134" customFormat="1" ht="15.75" x14ac:dyDescent="0.25">
      <c r="B30" s="141" t="s">
        <v>6</v>
      </c>
      <c r="C30" s="143"/>
      <c r="D30" s="143"/>
      <c r="E30" s="495"/>
      <c r="F30" s="495"/>
    </row>
    <row r="31" spans="2:8" s="134" customFormat="1" ht="18" customHeight="1" x14ac:dyDescent="0.25">
      <c r="B31" s="141" t="s">
        <v>8</v>
      </c>
      <c r="C31" s="215" t="s">
        <v>232</v>
      </c>
      <c r="D31" s="215" t="s">
        <v>232</v>
      </c>
      <c r="E31" s="496"/>
      <c r="F31" s="496"/>
    </row>
    <row r="32" spans="2:8" s="134" customFormat="1" ht="31.5" x14ac:dyDescent="0.25">
      <c r="B32" s="138" t="s">
        <v>32</v>
      </c>
      <c r="C32" s="177" t="s">
        <v>84</v>
      </c>
      <c r="D32" s="310" t="s">
        <v>665</v>
      </c>
      <c r="E32" s="140"/>
      <c r="F32" s="140"/>
    </row>
    <row r="33" spans="2:8" s="134" customFormat="1" ht="15.75" x14ac:dyDescent="0.25">
      <c r="B33" s="141" t="s">
        <v>2</v>
      </c>
      <c r="C33" s="142" t="s">
        <v>85</v>
      </c>
      <c r="D33" s="16" t="s">
        <v>85</v>
      </c>
      <c r="E33" s="494"/>
      <c r="F33" s="494"/>
      <c r="H33" s="134" t="s">
        <v>323</v>
      </c>
    </row>
    <row r="34" spans="2:8" s="134" customFormat="1" ht="15.75" x14ac:dyDescent="0.25">
      <c r="B34" s="141" t="s">
        <v>4</v>
      </c>
      <c r="C34" s="142" t="s">
        <v>86</v>
      </c>
      <c r="D34" s="16" t="s">
        <v>86</v>
      </c>
      <c r="E34" s="495"/>
      <c r="F34" s="495"/>
    </row>
    <row r="35" spans="2:8" s="134" customFormat="1" ht="15.75" x14ac:dyDescent="0.25">
      <c r="B35" s="141" t="s">
        <v>6</v>
      </c>
      <c r="C35" s="142" t="s">
        <v>87</v>
      </c>
      <c r="D35" s="16" t="s">
        <v>87</v>
      </c>
      <c r="E35" s="495"/>
      <c r="F35" s="495"/>
    </row>
    <row r="36" spans="2:8" s="134" customFormat="1" ht="15.75" x14ac:dyDescent="0.25">
      <c r="B36" s="141" t="s">
        <v>8</v>
      </c>
      <c r="C36" s="142" t="s">
        <v>88</v>
      </c>
      <c r="D36" s="16" t="s">
        <v>88</v>
      </c>
      <c r="E36" s="496"/>
      <c r="F36" s="496"/>
    </row>
    <row r="37" spans="2:8" s="134" customFormat="1" ht="15.75" x14ac:dyDescent="0.25">
      <c r="B37" s="138" t="s">
        <v>34</v>
      </c>
      <c r="C37" s="139" t="s">
        <v>105</v>
      </c>
      <c r="D37" s="144" t="s">
        <v>578</v>
      </c>
      <c r="E37" s="140"/>
      <c r="F37" s="140"/>
    </row>
    <row r="38" spans="2:8" s="134" customFormat="1" ht="15.75" x14ac:dyDescent="0.25">
      <c r="B38" s="141" t="s">
        <v>2</v>
      </c>
      <c r="C38" s="142" t="s">
        <v>106</v>
      </c>
      <c r="D38" s="143" t="s">
        <v>580</v>
      </c>
      <c r="E38" s="494"/>
      <c r="F38" s="494"/>
      <c r="H38" s="134" t="s">
        <v>322</v>
      </c>
    </row>
    <row r="39" spans="2:8" s="134" customFormat="1" ht="15.75" x14ac:dyDescent="0.25">
      <c r="B39" s="141" t="s">
        <v>4</v>
      </c>
      <c r="C39" s="142" t="s">
        <v>107</v>
      </c>
      <c r="D39" s="143" t="s">
        <v>581</v>
      </c>
      <c r="E39" s="495"/>
      <c r="F39" s="495"/>
    </row>
    <row r="40" spans="2:8" s="134" customFormat="1" ht="15.75" x14ac:dyDescent="0.25">
      <c r="B40" s="141" t="s">
        <v>6</v>
      </c>
      <c r="C40" s="142" t="s">
        <v>108</v>
      </c>
      <c r="D40" s="211" t="s">
        <v>582</v>
      </c>
      <c r="E40" s="495"/>
      <c r="F40" s="495"/>
    </row>
    <row r="41" spans="2:8" s="134" customFormat="1" ht="15.75" x14ac:dyDescent="0.25">
      <c r="B41" s="141" t="s">
        <v>8</v>
      </c>
      <c r="C41" s="142" t="s">
        <v>109</v>
      </c>
      <c r="D41" s="213" t="s">
        <v>572</v>
      </c>
      <c r="E41" s="496"/>
      <c r="F41" s="496"/>
    </row>
    <row r="42" spans="2:8" s="134" customFormat="1" ht="15.75" x14ac:dyDescent="0.25">
      <c r="B42" s="138" t="s">
        <v>41</v>
      </c>
      <c r="C42" s="139" t="s">
        <v>233</v>
      </c>
      <c r="D42" s="310" t="s">
        <v>907</v>
      </c>
      <c r="E42" s="140"/>
      <c r="F42" s="140"/>
    </row>
    <row r="43" spans="2:8" s="134" customFormat="1" ht="15.75" x14ac:dyDescent="0.25">
      <c r="B43" s="141" t="s">
        <v>2</v>
      </c>
      <c r="C43" s="147" t="s">
        <v>234</v>
      </c>
      <c r="D43" s="18" t="s">
        <v>234</v>
      </c>
      <c r="E43" s="494"/>
      <c r="F43" s="494"/>
      <c r="H43" s="134" t="s">
        <v>324</v>
      </c>
    </row>
    <row r="44" spans="2:8" s="134" customFormat="1" ht="15.75" x14ac:dyDescent="0.25">
      <c r="B44" s="141" t="s">
        <v>4</v>
      </c>
      <c r="C44" s="147" t="s">
        <v>235</v>
      </c>
      <c r="D44" s="18" t="s">
        <v>235</v>
      </c>
      <c r="E44" s="495"/>
      <c r="F44" s="495"/>
      <c r="H44" s="134" t="s">
        <v>325</v>
      </c>
    </row>
    <row r="45" spans="2:8" s="134" customFormat="1" ht="15.75" x14ac:dyDescent="0.25">
      <c r="B45" s="141" t="s">
        <v>6</v>
      </c>
      <c r="C45" s="147" t="s">
        <v>236</v>
      </c>
      <c r="D45" s="18" t="s">
        <v>236</v>
      </c>
      <c r="E45" s="495"/>
      <c r="F45" s="495"/>
      <c r="H45" s="134" t="s">
        <v>326</v>
      </c>
    </row>
    <row r="46" spans="2:8" s="134" customFormat="1" ht="15.75" x14ac:dyDescent="0.25">
      <c r="B46" s="141" t="s">
        <v>8</v>
      </c>
      <c r="C46" s="147" t="s">
        <v>57</v>
      </c>
      <c r="D46" s="18" t="s">
        <v>906</v>
      </c>
      <c r="E46" s="496"/>
      <c r="F46" s="496"/>
    </row>
    <row r="47" spans="2:8" s="134" customFormat="1" ht="15.75" x14ac:dyDescent="0.25">
      <c r="B47" s="138" t="s">
        <v>115</v>
      </c>
      <c r="C47" s="139" t="s">
        <v>684</v>
      </c>
      <c r="D47" s="79" t="s">
        <v>685</v>
      </c>
      <c r="E47" s="140"/>
      <c r="F47" s="140"/>
    </row>
    <row r="48" spans="2:8" s="134" customFormat="1" ht="15.75" x14ac:dyDescent="0.25">
      <c r="B48" s="141" t="s">
        <v>2</v>
      </c>
      <c r="C48" s="148" t="s">
        <v>365</v>
      </c>
      <c r="D48" s="211" t="s">
        <v>689</v>
      </c>
      <c r="E48" s="494"/>
      <c r="F48" s="494"/>
      <c r="H48" s="134" t="s">
        <v>366</v>
      </c>
    </row>
    <row r="49" spans="2:8" s="134" customFormat="1" ht="15.75" x14ac:dyDescent="0.25">
      <c r="B49" s="141" t="s">
        <v>4</v>
      </c>
      <c r="C49" s="149" t="s">
        <v>113</v>
      </c>
      <c r="D49" s="211" t="s">
        <v>690</v>
      </c>
      <c r="E49" s="495"/>
      <c r="F49" s="495"/>
    </row>
    <row r="50" spans="2:8" s="134" customFormat="1" ht="15.75" x14ac:dyDescent="0.25">
      <c r="B50" s="141" t="s">
        <v>6</v>
      </c>
      <c r="C50" s="149" t="s">
        <v>114</v>
      </c>
      <c r="D50" s="211" t="s">
        <v>691</v>
      </c>
      <c r="E50" s="495"/>
      <c r="F50" s="495"/>
    </row>
    <row r="51" spans="2:8" s="134" customFormat="1" ht="15.75" x14ac:dyDescent="0.25">
      <c r="B51" s="141" t="s">
        <v>8</v>
      </c>
      <c r="C51" s="148" t="s">
        <v>109</v>
      </c>
      <c r="D51" s="213" t="s">
        <v>572</v>
      </c>
      <c r="E51" s="496"/>
      <c r="F51" s="496"/>
    </row>
    <row r="52" spans="2:8" s="134" customFormat="1" ht="15.75" x14ac:dyDescent="0.25">
      <c r="B52" s="138" t="s">
        <v>120</v>
      </c>
      <c r="C52" s="139" t="s">
        <v>243</v>
      </c>
      <c r="D52" s="307" t="s">
        <v>911</v>
      </c>
      <c r="E52" s="140"/>
      <c r="F52" s="140"/>
    </row>
    <row r="53" spans="2:8" s="134" customFormat="1" ht="15.75" x14ac:dyDescent="0.25">
      <c r="B53" s="141" t="s">
        <v>2</v>
      </c>
      <c r="C53" s="142" t="s">
        <v>245</v>
      </c>
      <c r="D53" s="211" t="s">
        <v>912</v>
      </c>
      <c r="E53" s="494"/>
      <c r="F53" s="494"/>
      <c r="H53" s="150" t="s">
        <v>244</v>
      </c>
    </row>
    <row r="54" spans="2:8" s="134" customFormat="1" ht="15.75" x14ac:dyDescent="0.25">
      <c r="B54" s="141" t="s">
        <v>4</v>
      </c>
      <c r="C54" s="142" t="s">
        <v>246</v>
      </c>
      <c r="D54" s="211" t="s">
        <v>913</v>
      </c>
      <c r="E54" s="495"/>
      <c r="F54" s="495"/>
    </row>
    <row r="55" spans="2:8" s="134" customFormat="1" ht="15.75" x14ac:dyDescent="0.25">
      <c r="B55" s="141" t="s">
        <v>6</v>
      </c>
      <c r="C55" s="142" t="s">
        <v>244</v>
      </c>
      <c r="D55" s="16" t="s">
        <v>914</v>
      </c>
      <c r="E55" s="495"/>
      <c r="F55" s="495"/>
    </row>
    <row r="56" spans="2:8" s="134" customFormat="1" ht="15.75" x14ac:dyDescent="0.25">
      <c r="B56" s="141" t="s">
        <v>8</v>
      </c>
      <c r="C56" s="142" t="s">
        <v>247</v>
      </c>
      <c r="D56" s="211" t="s">
        <v>915</v>
      </c>
      <c r="E56" s="496"/>
      <c r="F56" s="496"/>
    </row>
    <row r="57" spans="2:8" s="134" customFormat="1" ht="15.75" x14ac:dyDescent="0.25">
      <c r="B57" s="138" t="s">
        <v>121</v>
      </c>
      <c r="C57" s="139" t="s">
        <v>1016</v>
      </c>
      <c r="D57" s="307" t="s">
        <v>932</v>
      </c>
      <c r="E57" s="140"/>
      <c r="F57" s="140"/>
    </row>
    <row r="58" spans="2:8" s="134" customFormat="1" ht="15.75" x14ac:dyDescent="0.25">
      <c r="B58" s="141" t="s">
        <v>2</v>
      </c>
      <c r="C58" s="142" t="s">
        <v>268</v>
      </c>
      <c r="D58" s="211" t="s">
        <v>934</v>
      </c>
      <c r="E58" s="494"/>
      <c r="F58" s="494"/>
      <c r="H58" s="134" t="s">
        <v>267</v>
      </c>
    </row>
    <row r="59" spans="2:8" s="134" customFormat="1" ht="15.75" x14ac:dyDescent="0.25">
      <c r="B59" s="141" t="s">
        <v>4</v>
      </c>
      <c r="C59" s="142" t="s">
        <v>267</v>
      </c>
      <c r="D59" s="211" t="s">
        <v>935</v>
      </c>
      <c r="E59" s="495"/>
      <c r="F59" s="495"/>
    </row>
    <row r="60" spans="2:8" s="134" customFormat="1" ht="15.75" x14ac:dyDescent="0.25">
      <c r="B60" s="141" t="s">
        <v>6</v>
      </c>
      <c r="C60" s="142" t="s">
        <v>269</v>
      </c>
      <c r="D60" s="211" t="s">
        <v>936</v>
      </c>
      <c r="E60" s="495"/>
      <c r="F60" s="495"/>
    </row>
    <row r="61" spans="2:8" s="134" customFormat="1" ht="15.75" x14ac:dyDescent="0.25">
      <c r="B61" s="141" t="s">
        <v>8</v>
      </c>
      <c r="C61" s="142" t="s">
        <v>270</v>
      </c>
      <c r="D61" s="16" t="s">
        <v>937</v>
      </c>
      <c r="E61" s="496"/>
      <c r="F61" s="496"/>
    </row>
    <row r="62" spans="2:8" s="134" customFormat="1" ht="15.75" x14ac:dyDescent="0.25">
      <c r="B62" s="138" t="s">
        <v>127</v>
      </c>
      <c r="C62" s="139" t="s">
        <v>276</v>
      </c>
      <c r="D62" s="307" t="s">
        <v>583</v>
      </c>
      <c r="E62" s="140"/>
      <c r="F62" s="140"/>
    </row>
    <row r="63" spans="2:8" s="134" customFormat="1" ht="15.75" x14ac:dyDescent="0.25">
      <c r="B63" s="141" t="s">
        <v>2</v>
      </c>
      <c r="C63" s="145" t="s">
        <v>278</v>
      </c>
      <c r="D63" s="315" t="s">
        <v>278</v>
      </c>
      <c r="E63" s="494"/>
      <c r="F63" s="494"/>
      <c r="H63" s="134" t="s">
        <v>277</v>
      </c>
    </row>
    <row r="64" spans="2:8" s="134" customFormat="1" ht="15.75" x14ac:dyDescent="0.25">
      <c r="B64" s="141" t="s">
        <v>4</v>
      </c>
      <c r="C64" s="145" t="s">
        <v>279</v>
      </c>
      <c r="D64" s="315" t="s">
        <v>279</v>
      </c>
      <c r="E64" s="495"/>
      <c r="F64" s="495"/>
    </row>
    <row r="65" spans="2:8" s="134" customFormat="1" ht="15.75" x14ac:dyDescent="0.25">
      <c r="B65" s="141" t="s">
        <v>6</v>
      </c>
      <c r="C65" s="145" t="s">
        <v>280</v>
      </c>
      <c r="D65" s="315" t="s">
        <v>280</v>
      </c>
      <c r="E65" s="495"/>
      <c r="F65" s="495"/>
    </row>
    <row r="66" spans="2:8" s="134" customFormat="1" ht="15.75" x14ac:dyDescent="0.25">
      <c r="B66" s="141" t="s">
        <v>8</v>
      </c>
      <c r="C66" s="151" t="s">
        <v>277</v>
      </c>
      <c r="D66" s="316" t="s">
        <v>277</v>
      </c>
      <c r="E66" s="496"/>
      <c r="F66" s="496"/>
    </row>
    <row r="67" spans="2:8" s="134" customFormat="1" ht="15.75" x14ac:dyDescent="0.25">
      <c r="B67" s="138" t="s">
        <v>128</v>
      </c>
      <c r="C67" s="139" t="s">
        <v>281</v>
      </c>
      <c r="D67" s="79" t="s">
        <v>942</v>
      </c>
      <c r="E67" s="140"/>
      <c r="F67" s="140"/>
    </row>
    <row r="68" spans="2:8" s="134" customFormat="1" ht="15.75" x14ac:dyDescent="0.25">
      <c r="B68" s="141" t="s">
        <v>2</v>
      </c>
      <c r="C68" s="151" t="s">
        <v>282</v>
      </c>
      <c r="D68" s="316" t="s">
        <v>282</v>
      </c>
      <c r="E68" s="494"/>
      <c r="F68" s="494"/>
      <c r="H68" s="134" t="s">
        <v>282</v>
      </c>
    </row>
    <row r="69" spans="2:8" s="134" customFormat="1" ht="18.75" x14ac:dyDescent="0.25">
      <c r="B69" s="141" t="s">
        <v>4</v>
      </c>
      <c r="C69" s="145" t="s">
        <v>283</v>
      </c>
      <c r="D69" s="305" t="s">
        <v>283</v>
      </c>
      <c r="E69" s="495"/>
      <c r="F69" s="495"/>
    </row>
    <row r="70" spans="2:8" s="134" customFormat="1" ht="21" x14ac:dyDescent="0.35">
      <c r="B70" s="141" t="s">
        <v>6</v>
      </c>
      <c r="C70" s="151" t="s">
        <v>284</v>
      </c>
      <c r="D70" s="317" t="s">
        <v>284</v>
      </c>
      <c r="E70" s="495"/>
      <c r="F70" s="495"/>
    </row>
    <row r="71" spans="2:8" s="134" customFormat="1" ht="15.75" x14ac:dyDescent="0.25">
      <c r="B71" s="141" t="s">
        <v>8</v>
      </c>
      <c r="C71" s="142" t="s">
        <v>57</v>
      </c>
      <c r="D71" s="211" t="s">
        <v>587</v>
      </c>
      <c r="E71" s="496"/>
      <c r="F71" s="496"/>
    </row>
    <row r="72" spans="2:8" s="134" customFormat="1" ht="15.75" x14ac:dyDescent="0.25">
      <c r="B72" s="138" t="s">
        <v>133</v>
      </c>
      <c r="C72" s="139" t="s">
        <v>317</v>
      </c>
      <c r="D72" s="307" t="s">
        <v>971</v>
      </c>
      <c r="E72" s="140"/>
      <c r="F72" s="140"/>
    </row>
    <row r="73" spans="2:8" s="134" customFormat="1" ht="15.75" x14ac:dyDescent="0.25">
      <c r="B73" s="141" t="s">
        <v>2</v>
      </c>
      <c r="C73" s="142" t="s">
        <v>319</v>
      </c>
      <c r="D73" s="211" t="s">
        <v>972</v>
      </c>
      <c r="E73" s="494"/>
      <c r="F73" s="494"/>
      <c r="H73" s="134" t="s">
        <v>318</v>
      </c>
    </row>
    <row r="74" spans="2:8" s="134" customFormat="1" ht="15.75" x14ac:dyDescent="0.25">
      <c r="B74" s="141" t="s">
        <v>4</v>
      </c>
      <c r="C74" s="142" t="s">
        <v>318</v>
      </c>
      <c r="D74" s="211" t="s">
        <v>973</v>
      </c>
      <c r="E74" s="495"/>
      <c r="F74" s="495"/>
    </row>
    <row r="75" spans="2:8" s="134" customFormat="1" ht="15.75" x14ac:dyDescent="0.25">
      <c r="B75" s="141" t="s">
        <v>6</v>
      </c>
      <c r="C75" s="142" t="s">
        <v>320</v>
      </c>
      <c r="D75" s="211" t="s">
        <v>974</v>
      </c>
      <c r="E75" s="495"/>
      <c r="F75" s="495"/>
    </row>
    <row r="76" spans="2:8" s="134" customFormat="1" ht="15.75" x14ac:dyDescent="0.25">
      <c r="B76" s="141" t="s">
        <v>8</v>
      </c>
      <c r="C76" s="142" t="s">
        <v>321</v>
      </c>
      <c r="D76" s="213" t="s">
        <v>572</v>
      </c>
      <c r="E76" s="496"/>
      <c r="F76" s="496"/>
    </row>
    <row r="77" spans="2:8" s="134" customFormat="1" ht="15.75" x14ac:dyDescent="0.25">
      <c r="B77" s="138" t="s">
        <v>135</v>
      </c>
      <c r="C77" s="139" t="s">
        <v>331</v>
      </c>
      <c r="D77" s="307" t="s">
        <v>589</v>
      </c>
      <c r="E77" s="140"/>
      <c r="F77" s="140"/>
    </row>
    <row r="78" spans="2:8" s="134" customFormat="1" ht="15.75" x14ac:dyDescent="0.25">
      <c r="B78" s="141" t="s">
        <v>2</v>
      </c>
      <c r="C78" s="142" t="s">
        <v>334</v>
      </c>
      <c r="D78" s="143" t="s">
        <v>584</v>
      </c>
      <c r="E78" s="494"/>
      <c r="F78" s="494"/>
      <c r="H78" s="134" t="s">
        <v>332</v>
      </c>
    </row>
    <row r="79" spans="2:8" s="134" customFormat="1" ht="15.75" x14ac:dyDescent="0.25">
      <c r="B79" s="141" t="s">
        <v>4</v>
      </c>
      <c r="C79" s="142" t="s">
        <v>332</v>
      </c>
      <c r="D79" s="143" t="s">
        <v>585</v>
      </c>
      <c r="E79" s="495"/>
      <c r="F79" s="495"/>
    </row>
    <row r="80" spans="2:8" s="134" customFormat="1" ht="15.75" x14ac:dyDescent="0.25">
      <c r="B80" s="141" t="s">
        <v>6</v>
      </c>
      <c r="C80" s="142" t="s">
        <v>333</v>
      </c>
      <c r="D80" s="143" t="s">
        <v>586</v>
      </c>
      <c r="E80" s="495"/>
      <c r="F80" s="495"/>
    </row>
    <row r="81" spans="2:8" s="134" customFormat="1" ht="15.75" x14ac:dyDescent="0.25">
      <c r="B81" s="141" t="s">
        <v>8</v>
      </c>
      <c r="C81" s="142" t="s">
        <v>57</v>
      </c>
      <c r="D81" s="213" t="s">
        <v>587</v>
      </c>
      <c r="E81" s="496"/>
      <c r="F81" s="496"/>
    </row>
    <row r="82" spans="2:8" s="134" customFormat="1" ht="15.75" x14ac:dyDescent="0.25">
      <c r="B82" s="138" t="s">
        <v>141</v>
      </c>
      <c r="C82" s="139" t="s">
        <v>136</v>
      </c>
      <c r="D82" s="79" t="s">
        <v>588</v>
      </c>
      <c r="E82" s="140"/>
      <c r="F82" s="140"/>
    </row>
    <row r="83" spans="2:8" s="134" customFormat="1" ht="15.75" x14ac:dyDescent="0.25">
      <c r="B83" s="141" t="s">
        <v>2</v>
      </c>
      <c r="C83" s="143" t="s">
        <v>137</v>
      </c>
      <c r="D83" s="211" t="s">
        <v>590</v>
      </c>
      <c r="E83" s="494"/>
      <c r="F83" s="494"/>
    </row>
    <row r="84" spans="2:8" s="134" customFormat="1" ht="15.75" x14ac:dyDescent="0.25">
      <c r="B84" s="141" t="s">
        <v>4</v>
      </c>
      <c r="C84" s="143" t="s">
        <v>138</v>
      </c>
      <c r="D84" s="211" t="s">
        <v>591</v>
      </c>
      <c r="E84" s="495"/>
      <c r="F84" s="495"/>
    </row>
    <row r="85" spans="2:8" s="134" customFormat="1" ht="15.75" x14ac:dyDescent="0.25">
      <c r="B85" s="141" t="s">
        <v>6</v>
      </c>
      <c r="C85" s="143" t="s">
        <v>139</v>
      </c>
      <c r="D85" s="211" t="s">
        <v>593</v>
      </c>
      <c r="E85" s="495"/>
      <c r="F85" s="495"/>
    </row>
    <row r="86" spans="2:8" s="134" customFormat="1" ht="15.75" x14ac:dyDescent="0.25">
      <c r="B86" s="141" t="s">
        <v>8</v>
      </c>
      <c r="C86" s="143" t="s">
        <v>140</v>
      </c>
      <c r="D86" s="211" t="s">
        <v>587</v>
      </c>
      <c r="E86" s="496"/>
      <c r="F86" s="496"/>
    </row>
    <row r="87" spans="2:8" s="134" customFormat="1" ht="15.75" x14ac:dyDescent="0.25">
      <c r="B87" s="138" t="s">
        <v>146</v>
      </c>
      <c r="C87" s="139" t="s">
        <v>393</v>
      </c>
      <c r="D87" s="307" t="s">
        <v>886</v>
      </c>
      <c r="E87" s="140"/>
      <c r="F87" s="140"/>
    </row>
    <row r="88" spans="2:8" s="134" customFormat="1" ht="15.75" x14ac:dyDescent="0.25">
      <c r="B88" s="141" t="s">
        <v>2</v>
      </c>
      <c r="C88" s="142" t="s">
        <v>390</v>
      </c>
      <c r="D88" s="211" t="s">
        <v>595</v>
      </c>
      <c r="E88" s="494"/>
      <c r="F88" s="494"/>
      <c r="H88" s="134" t="s">
        <v>394</v>
      </c>
    </row>
    <row r="89" spans="2:8" s="134" customFormat="1" ht="15.75" x14ac:dyDescent="0.25">
      <c r="B89" s="141" t="s">
        <v>4</v>
      </c>
      <c r="C89" s="152" t="s">
        <v>395</v>
      </c>
      <c r="D89" s="211" t="s">
        <v>596</v>
      </c>
      <c r="E89" s="495"/>
      <c r="F89" s="495"/>
    </row>
    <row r="90" spans="2:8" s="134" customFormat="1" ht="15.75" x14ac:dyDescent="0.25">
      <c r="B90" s="141" t="s">
        <v>6</v>
      </c>
      <c r="C90" s="142" t="s">
        <v>394</v>
      </c>
      <c r="D90" s="211" t="s">
        <v>888</v>
      </c>
      <c r="E90" s="495"/>
      <c r="F90" s="495"/>
    </row>
    <row r="91" spans="2:8" s="134" customFormat="1" ht="15.75" x14ac:dyDescent="0.25">
      <c r="B91" s="141" t="s">
        <v>8</v>
      </c>
      <c r="C91" s="142" t="s">
        <v>396</v>
      </c>
      <c r="D91" s="211" t="s">
        <v>1002</v>
      </c>
      <c r="E91" s="496"/>
      <c r="F91" s="496"/>
    </row>
    <row r="92" spans="2:8" s="134" customFormat="1" ht="15.75" x14ac:dyDescent="0.25">
      <c r="B92" s="138" t="s">
        <v>148</v>
      </c>
      <c r="C92" s="139" t="s">
        <v>401</v>
      </c>
      <c r="D92" s="307" t="s">
        <v>1003</v>
      </c>
      <c r="E92" s="140"/>
      <c r="F92" s="140"/>
    </row>
    <row r="93" spans="2:8" s="134" customFormat="1" ht="15.75" x14ac:dyDescent="0.25">
      <c r="B93" s="141" t="s">
        <v>2</v>
      </c>
      <c r="C93" s="142" t="s">
        <v>397</v>
      </c>
      <c r="D93" s="211" t="s">
        <v>1004</v>
      </c>
      <c r="E93" s="494"/>
      <c r="F93" s="494"/>
      <c r="H93" s="134" t="s">
        <v>399</v>
      </c>
    </row>
    <row r="94" spans="2:8" s="134" customFormat="1" ht="15.75" x14ac:dyDescent="0.25">
      <c r="B94" s="141" t="s">
        <v>4</v>
      </c>
      <c r="C94" s="152" t="s">
        <v>398</v>
      </c>
      <c r="D94" s="211" t="s">
        <v>1005</v>
      </c>
      <c r="E94" s="495"/>
      <c r="F94" s="495"/>
    </row>
    <row r="95" spans="2:8" s="134" customFormat="1" ht="15.75" x14ac:dyDescent="0.25">
      <c r="B95" s="141" t="s">
        <v>6</v>
      </c>
      <c r="C95" s="142" t="s">
        <v>399</v>
      </c>
      <c r="D95" s="16" t="s">
        <v>1006</v>
      </c>
      <c r="E95" s="495"/>
      <c r="F95" s="495"/>
    </row>
    <row r="96" spans="2:8" s="134" customFormat="1" ht="15.75" x14ac:dyDescent="0.25">
      <c r="B96" s="141" t="s">
        <v>8</v>
      </c>
      <c r="C96" s="142" t="s">
        <v>400</v>
      </c>
      <c r="D96" s="16" t="s">
        <v>1007</v>
      </c>
      <c r="E96" s="496"/>
      <c r="F96" s="496"/>
    </row>
    <row r="97" spans="2:6" s="134" customFormat="1" ht="30" x14ac:dyDescent="0.25">
      <c r="B97" s="138" t="s">
        <v>153</v>
      </c>
      <c r="C97" s="218" t="s">
        <v>377</v>
      </c>
      <c r="D97" s="314" t="s">
        <v>1013</v>
      </c>
      <c r="E97" s="154"/>
      <c r="F97" s="154"/>
    </row>
    <row r="98" spans="2:6" s="134" customFormat="1" ht="15.75" x14ac:dyDescent="0.25">
      <c r="B98" s="155"/>
      <c r="C98" s="146"/>
      <c r="D98" s="321"/>
      <c r="E98" s="156"/>
      <c r="F98" s="156"/>
    </row>
    <row r="99" spans="2:6" s="134" customFormat="1" ht="15.75" x14ac:dyDescent="0.25">
      <c r="B99" s="155"/>
      <c r="C99" s="146"/>
      <c r="D99" s="321"/>
      <c r="E99" s="156"/>
      <c r="F99" s="156"/>
    </row>
    <row r="100" spans="2:6" s="134" customFormat="1" ht="15.75" x14ac:dyDescent="0.25">
      <c r="B100" s="155"/>
      <c r="C100" s="146"/>
      <c r="D100" s="321"/>
      <c r="E100" s="156"/>
      <c r="F100" s="156"/>
    </row>
    <row r="101" spans="2:6" s="134" customFormat="1" ht="15.75" x14ac:dyDescent="0.25">
      <c r="B101" s="155"/>
      <c r="C101" s="146"/>
      <c r="D101" s="321"/>
      <c r="E101" s="156"/>
      <c r="F101" s="156"/>
    </row>
    <row r="102" spans="2:6" s="134" customFormat="1" ht="15.75" x14ac:dyDescent="0.25">
      <c r="B102" s="155"/>
      <c r="C102" s="146"/>
      <c r="D102" s="321"/>
      <c r="E102" s="156"/>
      <c r="F102" s="156"/>
    </row>
    <row r="103" spans="2:6" s="134" customFormat="1" ht="15.75" x14ac:dyDescent="0.25">
      <c r="B103" s="155"/>
      <c r="C103" s="146"/>
      <c r="D103" s="321"/>
      <c r="E103" s="156"/>
      <c r="F103" s="156"/>
    </row>
    <row r="104" spans="2:6" s="134" customFormat="1" ht="15.75" x14ac:dyDescent="0.25">
      <c r="B104" s="155"/>
      <c r="C104" s="146"/>
      <c r="D104" s="321"/>
      <c r="E104" s="156"/>
      <c r="F104" s="156"/>
    </row>
    <row r="105" spans="2:6" s="134" customFormat="1" ht="15.75" x14ac:dyDescent="0.25">
      <c r="B105" s="155"/>
      <c r="C105" s="146"/>
      <c r="D105" s="321"/>
      <c r="E105" s="156"/>
      <c r="F105" s="156"/>
    </row>
    <row r="106" spans="2:6" s="134" customFormat="1" ht="15.75" x14ac:dyDescent="0.25">
      <c r="B106" s="155"/>
      <c r="C106" s="146"/>
      <c r="D106" s="321"/>
      <c r="E106" s="156"/>
      <c r="F106" s="156"/>
    </row>
    <row r="107" spans="2:6" s="134" customFormat="1" ht="15.75" x14ac:dyDescent="0.25">
      <c r="B107" s="157"/>
      <c r="C107" s="158"/>
      <c r="D107" s="322"/>
      <c r="E107" s="159"/>
      <c r="F107" s="159"/>
    </row>
    <row r="108" spans="2:6" s="134" customFormat="1" ht="15.75" x14ac:dyDescent="0.25">
      <c r="B108" s="138" t="s">
        <v>157</v>
      </c>
      <c r="C108" s="153" t="s">
        <v>367</v>
      </c>
      <c r="D108" s="220" t="s">
        <v>598</v>
      </c>
      <c r="E108" s="154"/>
      <c r="F108" s="154"/>
    </row>
    <row r="109" spans="2:6" s="134" customFormat="1" ht="15.75" x14ac:dyDescent="0.25">
      <c r="B109" s="160"/>
      <c r="C109" s="161"/>
      <c r="D109" s="320"/>
      <c r="E109" s="162"/>
      <c r="F109" s="162"/>
    </row>
    <row r="110" spans="2:6" s="134" customFormat="1" ht="15.75" x14ac:dyDescent="0.25">
      <c r="B110" s="155"/>
      <c r="C110" s="146"/>
      <c r="D110" s="321"/>
      <c r="E110" s="156"/>
      <c r="F110" s="156"/>
    </row>
    <row r="111" spans="2:6" s="134" customFormat="1" ht="15.75" x14ac:dyDescent="0.25">
      <c r="B111" s="155"/>
      <c r="C111" s="146"/>
      <c r="D111" s="321"/>
      <c r="E111" s="156"/>
      <c r="F111" s="156"/>
    </row>
    <row r="112" spans="2:6" s="134" customFormat="1" ht="15.75" x14ac:dyDescent="0.25">
      <c r="B112" s="155"/>
      <c r="C112" s="146"/>
      <c r="D112" s="321"/>
      <c r="E112" s="156"/>
      <c r="F112" s="156"/>
    </row>
    <row r="113" spans="2:8" s="134" customFormat="1" ht="15.75" x14ac:dyDescent="0.25">
      <c r="B113" s="155"/>
      <c r="C113" s="146"/>
      <c r="D113" s="321"/>
      <c r="E113" s="156"/>
      <c r="F113" s="156"/>
    </row>
    <row r="114" spans="2:8" s="134" customFormat="1" ht="15.75" x14ac:dyDescent="0.25">
      <c r="B114" s="155"/>
      <c r="C114" s="146"/>
      <c r="D114" s="321"/>
      <c r="E114" s="156"/>
      <c r="F114" s="156"/>
    </row>
    <row r="115" spans="2:8" s="134" customFormat="1" ht="15.75" x14ac:dyDescent="0.25">
      <c r="B115" s="155"/>
      <c r="C115" s="146"/>
      <c r="D115" s="321"/>
      <c r="E115" s="156"/>
      <c r="F115" s="156"/>
    </row>
    <row r="116" spans="2:8" s="134" customFormat="1" ht="15.75" x14ac:dyDescent="0.25">
      <c r="B116" s="155"/>
      <c r="C116" s="146"/>
      <c r="D116" s="321"/>
      <c r="E116" s="156"/>
      <c r="F116" s="156"/>
    </row>
    <row r="117" spans="2:8" s="134" customFormat="1" ht="15.75" x14ac:dyDescent="0.25">
      <c r="B117" s="155"/>
      <c r="C117" s="146"/>
      <c r="D117" s="321"/>
      <c r="E117" s="156"/>
      <c r="F117" s="156"/>
    </row>
    <row r="118" spans="2:8" s="134" customFormat="1" ht="15.75" x14ac:dyDescent="0.25">
      <c r="B118" s="157"/>
      <c r="C118" s="158"/>
      <c r="D118" s="322"/>
      <c r="E118" s="159"/>
      <c r="F118" s="159"/>
    </row>
    <row r="119" spans="2:8" s="134" customFormat="1" ht="15.75" x14ac:dyDescent="0.25">
      <c r="B119" s="138" t="s">
        <v>162</v>
      </c>
      <c r="C119" s="163" t="s">
        <v>414</v>
      </c>
      <c r="D119" s="220" t="s">
        <v>603</v>
      </c>
      <c r="E119" s="154"/>
      <c r="F119" s="154"/>
    </row>
    <row r="120" spans="2:8" s="134" customFormat="1" ht="15.75" x14ac:dyDescent="0.25">
      <c r="B120" s="141" t="s">
        <v>2</v>
      </c>
      <c r="C120" s="164" t="s">
        <v>415</v>
      </c>
      <c r="D120" s="213" t="s">
        <v>599</v>
      </c>
      <c r="E120" s="513"/>
      <c r="F120" s="513"/>
      <c r="H120" s="134" t="s">
        <v>415</v>
      </c>
    </row>
    <row r="121" spans="2:8" s="134" customFormat="1" ht="15.75" x14ac:dyDescent="0.25">
      <c r="B121" s="141" t="s">
        <v>4</v>
      </c>
      <c r="C121" s="164" t="s">
        <v>416</v>
      </c>
      <c r="D121" s="221" t="s">
        <v>600</v>
      </c>
      <c r="E121" s="513"/>
      <c r="F121" s="513"/>
    </row>
    <row r="122" spans="2:8" s="134" customFormat="1" ht="15.75" x14ac:dyDescent="0.25">
      <c r="B122" s="141" t="s">
        <v>6</v>
      </c>
      <c r="C122" s="165" t="s">
        <v>417</v>
      </c>
      <c r="D122" s="222" t="s">
        <v>601</v>
      </c>
      <c r="E122" s="513"/>
      <c r="F122" s="513"/>
    </row>
    <row r="123" spans="2:8" s="134" customFormat="1" ht="15.75" x14ac:dyDescent="0.25">
      <c r="B123" s="141" t="s">
        <v>8</v>
      </c>
      <c r="C123" s="165" t="s">
        <v>418</v>
      </c>
      <c r="D123" s="222" t="s">
        <v>602</v>
      </c>
      <c r="E123" s="513"/>
      <c r="F123" s="513"/>
    </row>
    <row r="124" spans="2:8" s="134" customFormat="1" ht="15.75" x14ac:dyDescent="0.25">
      <c r="B124" s="138" t="s">
        <v>166</v>
      </c>
      <c r="C124" s="163" t="s">
        <v>369</v>
      </c>
      <c r="D124" s="220" t="s">
        <v>604</v>
      </c>
      <c r="E124" s="154"/>
      <c r="F124" s="154"/>
    </row>
    <row r="125" spans="2:8" s="134" customFormat="1" ht="15.75" x14ac:dyDescent="0.25">
      <c r="B125" s="160"/>
      <c r="C125" s="161"/>
      <c r="D125" s="320"/>
      <c r="E125" s="162"/>
      <c r="F125" s="162"/>
      <c r="H125" s="134" t="s">
        <v>434</v>
      </c>
    </row>
    <row r="126" spans="2:8" s="134" customFormat="1" ht="15.75" x14ac:dyDescent="0.25">
      <c r="B126" s="155"/>
      <c r="C126" s="146"/>
      <c r="D126" s="321"/>
      <c r="E126" s="156"/>
      <c r="F126" s="156"/>
      <c r="H126" s="134" t="s">
        <v>435</v>
      </c>
    </row>
    <row r="127" spans="2:8" s="134" customFormat="1" ht="15.75" x14ac:dyDescent="0.25">
      <c r="B127" s="155"/>
      <c r="C127" s="146"/>
      <c r="D127" s="321"/>
      <c r="E127" s="156"/>
      <c r="F127" s="156"/>
      <c r="H127" s="134" t="s">
        <v>436</v>
      </c>
    </row>
    <row r="128" spans="2:8" s="134" customFormat="1" ht="15.75" x14ac:dyDescent="0.25">
      <c r="B128" s="155"/>
      <c r="C128" s="146"/>
      <c r="D128" s="321"/>
      <c r="E128" s="156"/>
      <c r="F128" s="156"/>
      <c r="H128" s="134" t="s">
        <v>437</v>
      </c>
    </row>
    <row r="129" spans="2:8" s="134" customFormat="1" ht="15.75" x14ac:dyDescent="0.25">
      <c r="B129" s="155"/>
      <c r="C129" s="146"/>
      <c r="D129" s="321"/>
      <c r="E129" s="156"/>
      <c r="F129" s="156"/>
      <c r="H129" s="134" t="s">
        <v>438</v>
      </c>
    </row>
    <row r="130" spans="2:8" s="134" customFormat="1" ht="15.75" x14ac:dyDescent="0.25">
      <c r="B130" s="155"/>
      <c r="C130" s="146"/>
      <c r="D130" s="322"/>
      <c r="E130" s="156"/>
      <c r="F130" s="156"/>
      <c r="H130" s="134" t="s">
        <v>439</v>
      </c>
    </row>
    <row r="131" spans="2:8" s="134" customFormat="1" ht="31.5" x14ac:dyDescent="0.25">
      <c r="B131" s="138" t="s">
        <v>172</v>
      </c>
      <c r="C131" s="166" t="s">
        <v>92</v>
      </c>
      <c r="D131" s="224" t="s">
        <v>605</v>
      </c>
      <c r="E131" s="167"/>
      <c r="F131" s="167"/>
    </row>
    <row r="132" spans="2:8" s="134" customFormat="1" ht="15.75" x14ac:dyDescent="0.25">
      <c r="B132" s="168" t="s">
        <v>2</v>
      </c>
      <c r="C132" s="169" t="s">
        <v>93</v>
      </c>
      <c r="D132" s="198" t="s">
        <v>607</v>
      </c>
      <c r="E132" s="508"/>
      <c r="F132" s="508"/>
      <c r="H132" s="134" t="s">
        <v>440</v>
      </c>
    </row>
    <row r="133" spans="2:8" s="134" customFormat="1" ht="15.75" x14ac:dyDescent="0.25">
      <c r="B133" s="168" t="s">
        <v>4</v>
      </c>
      <c r="C133" s="169" t="s">
        <v>94</v>
      </c>
      <c r="D133" s="198" t="s">
        <v>608</v>
      </c>
      <c r="E133" s="508"/>
      <c r="F133" s="508"/>
    </row>
    <row r="134" spans="2:8" s="134" customFormat="1" ht="15.75" x14ac:dyDescent="0.25">
      <c r="B134" s="168" t="s">
        <v>6</v>
      </c>
      <c r="C134" s="169" t="s">
        <v>95</v>
      </c>
      <c r="D134" s="210" t="s">
        <v>609</v>
      </c>
      <c r="E134" s="508"/>
      <c r="F134" s="508"/>
    </row>
    <row r="135" spans="2:8" s="134" customFormat="1" ht="15.75" x14ac:dyDescent="0.25">
      <c r="B135" s="168" t="s">
        <v>8</v>
      </c>
      <c r="C135" s="169" t="s">
        <v>96</v>
      </c>
      <c r="D135" s="198" t="s">
        <v>610</v>
      </c>
      <c r="E135" s="508"/>
      <c r="F135" s="508"/>
    </row>
    <row r="136" spans="2:8" s="134" customFormat="1" ht="15.75" x14ac:dyDescent="0.25">
      <c r="B136" s="138" t="s">
        <v>209</v>
      </c>
      <c r="C136" s="139" t="s">
        <v>116</v>
      </c>
      <c r="D136" s="144" t="s">
        <v>612</v>
      </c>
      <c r="E136" s="140"/>
      <c r="F136" s="140"/>
    </row>
    <row r="137" spans="2:8" s="134" customFormat="1" ht="15.75" x14ac:dyDescent="0.25">
      <c r="B137" s="168" t="s">
        <v>2</v>
      </c>
      <c r="C137" s="169" t="s">
        <v>117</v>
      </c>
      <c r="D137" s="211" t="s">
        <v>613</v>
      </c>
      <c r="E137" s="508"/>
      <c r="F137" s="508"/>
      <c r="H137" s="134" t="s">
        <v>441</v>
      </c>
    </row>
    <row r="138" spans="2:8" s="134" customFormat="1" ht="15.75" x14ac:dyDescent="0.25">
      <c r="B138" s="168" t="s">
        <v>4</v>
      </c>
      <c r="C138" s="169" t="s">
        <v>118</v>
      </c>
      <c r="D138" s="211" t="s">
        <v>614</v>
      </c>
      <c r="E138" s="508"/>
      <c r="F138" s="508"/>
    </row>
    <row r="139" spans="2:8" s="134" customFormat="1" ht="15.75" x14ac:dyDescent="0.25">
      <c r="B139" s="168" t="s">
        <v>6</v>
      </c>
      <c r="C139" s="169" t="s">
        <v>119</v>
      </c>
      <c r="D139" s="169" t="s">
        <v>615</v>
      </c>
      <c r="E139" s="508"/>
      <c r="F139" s="508"/>
    </row>
    <row r="140" spans="2:8" s="134" customFormat="1" ht="15.75" x14ac:dyDescent="0.25">
      <c r="B140" s="168" t="s">
        <v>8</v>
      </c>
      <c r="C140" s="169" t="s">
        <v>109</v>
      </c>
      <c r="D140" s="213" t="s">
        <v>572</v>
      </c>
      <c r="E140" s="508"/>
      <c r="F140" s="508"/>
    </row>
    <row r="141" spans="2:8" s="134" customFormat="1" ht="31.5" x14ac:dyDescent="0.25">
      <c r="B141" s="138" t="s">
        <v>180</v>
      </c>
      <c r="C141" s="177" t="s">
        <v>616</v>
      </c>
      <c r="D141" s="203" t="s">
        <v>617</v>
      </c>
      <c r="E141" s="140"/>
      <c r="F141" s="140"/>
    </row>
    <row r="142" spans="2:8" s="134" customFormat="1" ht="15.75" x14ac:dyDescent="0.25">
      <c r="B142" s="170" t="s">
        <v>2</v>
      </c>
      <c r="C142" s="143" t="s">
        <v>142</v>
      </c>
      <c r="D142" s="211" t="s">
        <v>618</v>
      </c>
      <c r="E142" s="171"/>
      <c r="F142" s="171"/>
      <c r="H142" s="134" t="s">
        <v>442</v>
      </c>
    </row>
    <row r="143" spans="2:8" s="134" customFormat="1" ht="15.75" x14ac:dyDescent="0.25">
      <c r="B143" s="170" t="s">
        <v>4</v>
      </c>
      <c r="C143" s="143" t="s">
        <v>143</v>
      </c>
      <c r="D143" s="211" t="s">
        <v>619</v>
      </c>
      <c r="E143" s="172"/>
      <c r="F143" s="172"/>
    </row>
    <row r="144" spans="2:8" s="134" customFormat="1" ht="15.75" x14ac:dyDescent="0.25">
      <c r="B144" s="173" t="s">
        <v>6</v>
      </c>
      <c r="C144" s="143" t="s">
        <v>144</v>
      </c>
      <c r="D144" s="211" t="s">
        <v>620</v>
      </c>
      <c r="E144" s="172"/>
      <c r="F144" s="172"/>
    </row>
    <row r="145" spans="2:6" s="134" customFormat="1" ht="16.5" thickBot="1" x14ac:dyDescent="0.3">
      <c r="B145" s="174" t="s">
        <v>8</v>
      </c>
      <c r="C145" s="175" t="s">
        <v>145</v>
      </c>
      <c r="D145" s="211" t="s">
        <v>661</v>
      </c>
      <c r="E145" s="176"/>
      <c r="F145" s="176"/>
    </row>
  </sheetData>
  <mergeCells count="45">
    <mergeCell ref="F137:F140"/>
    <mergeCell ref="F78:F81"/>
    <mergeCell ref="F83:F86"/>
    <mergeCell ref="F88:F91"/>
    <mergeCell ref="F93:F96"/>
    <mergeCell ref="F120:F123"/>
    <mergeCell ref="F132:F135"/>
    <mergeCell ref="F48:F51"/>
    <mergeCell ref="F53:F56"/>
    <mergeCell ref="F58:F61"/>
    <mergeCell ref="F63:F66"/>
    <mergeCell ref="F68:F71"/>
    <mergeCell ref="F73:F76"/>
    <mergeCell ref="E132:E135"/>
    <mergeCell ref="E137:E140"/>
    <mergeCell ref="F8:F11"/>
    <mergeCell ref="F13:F16"/>
    <mergeCell ref="F18:F21"/>
    <mergeCell ref="F23:F26"/>
    <mergeCell ref="F28:F31"/>
    <mergeCell ref="F33:F36"/>
    <mergeCell ref="F38:F41"/>
    <mergeCell ref="F43:F46"/>
    <mergeCell ref="E83:E86"/>
    <mergeCell ref="E88:E91"/>
    <mergeCell ref="E93:E96"/>
    <mergeCell ref="E120:E123"/>
    <mergeCell ref="E78:E81"/>
    <mergeCell ref="E73:E76"/>
    <mergeCell ref="E58:E61"/>
    <mergeCell ref="E63:E66"/>
    <mergeCell ref="E68:E71"/>
    <mergeCell ref="E53:E56"/>
    <mergeCell ref="E28:E31"/>
    <mergeCell ref="E33:E36"/>
    <mergeCell ref="E38:E41"/>
    <mergeCell ref="E43:E46"/>
    <mergeCell ref="E48:E51"/>
    <mergeCell ref="E18:E21"/>
    <mergeCell ref="E23:E26"/>
    <mergeCell ref="B1:E1"/>
    <mergeCell ref="E8:E11"/>
    <mergeCell ref="E13:E16"/>
    <mergeCell ref="E2:F2"/>
    <mergeCell ref="E4:F5"/>
  </mergeCells>
  <dataValidations count="2">
    <dataValidation type="list" allowBlank="1" showErrorMessage="1" error="Wrong Response_x000a__x000a_Please Try Again!!!!" prompt="Thank you" sqref="E13:F16 E18:F21 E23:F26 E28:F31 E33:F36 E38:F41 E43:F46 E48:F51 E53:F56 E58:F61 E63:F66 E68:F71 E73:F76 E78:F81 E83:F86 E88:F91 E93:F96 E8:F11">
      <formula1>#REF!</formula1>
    </dataValidation>
    <dataValidation type="list" allowBlank="1" showInputMessage="1" showErrorMessage="1" error="Wrong Response_x000a__x000a_Please Try Again!!!!" sqref="E132:F135 E142:F145 E137:F140">
      <formula1>#REF!</formula1>
    </dataValidation>
  </dataValidations>
  <pageMargins left="0" right="0" top="0" bottom="0" header="0" footer="0"/>
  <pageSetup paperSize="9" scale="55" fitToHeight="0" orientation="portrait" r:id="rId1"/>
  <rowBreaks count="1" manualBreakCount="1">
    <brk id="81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16</vt:i4>
      </vt:variant>
    </vt:vector>
  </HeadingPairs>
  <TitlesOfParts>
    <vt:vector size="29" baseType="lpstr">
      <vt:lpstr>New Joining (2)</vt:lpstr>
      <vt:lpstr>Lot control</vt:lpstr>
      <vt:lpstr>PROCESS QUESTIONS</vt:lpstr>
      <vt:lpstr>Assembly</vt:lpstr>
      <vt:lpstr>GRT</vt:lpstr>
      <vt:lpstr>Q-Gate</vt:lpstr>
      <vt:lpstr>RULES</vt:lpstr>
      <vt:lpstr>MAP-ID PROCESS QUESTIONS</vt:lpstr>
      <vt:lpstr>New Joining</vt:lpstr>
      <vt:lpstr>LL-TS-Engg-AM-DM-QA</vt:lpstr>
      <vt:lpstr>MPI</vt:lpstr>
      <vt:lpstr>SPC</vt:lpstr>
      <vt:lpstr>Skill Map- Shaft</vt:lpstr>
      <vt:lpstr>Assembly!Print_Area</vt:lpstr>
      <vt:lpstr>'LL-TS-Engg-AM-DM-QA'!Print_Area</vt:lpstr>
      <vt:lpstr>'Lot control'!Print_Area</vt:lpstr>
      <vt:lpstr>'MAP-ID PROCESS QUESTIONS'!Print_Area</vt:lpstr>
      <vt:lpstr>MPI!Print_Area</vt:lpstr>
      <vt:lpstr>'New Joining'!Print_Area</vt:lpstr>
      <vt:lpstr>'New Joining (2)'!Print_Area</vt:lpstr>
      <vt:lpstr>'PROCESS QUESTIONS'!Print_Area</vt:lpstr>
      <vt:lpstr>'Q-Gate'!Print_Area</vt:lpstr>
      <vt:lpstr>SPC!Print_Area</vt:lpstr>
      <vt:lpstr>Assembly!Print_Titles</vt:lpstr>
      <vt:lpstr>'LL-TS-Engg-AM-DM-QA'!Print_Titles</vt:lpstr>
      <vt:lpstr>'MAP-ID PROCESS QUESTIONS'!Print_Titles</vt:lpstr>
      <vt:lpstr>'New Joining'!Print_Titles</vt:lpstr>
      <vt:lpstr>'New Joining (2)'!Print_Titles</vt:lpstr>
      <vt:lpstr>'PROCESS QUESTIONS'!Print_Titles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2017-11-20T07:59:58Z</dcterms:modified>
</cp:coreProperties>
</file>