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Z:\2000.QA FOLDER STRUCTURE\2007.QUALITY SYSTEMS\02 IMS (IATF &amp; EMS &amp; OHSAS )\IATF\Updated files\4. Level ISF-FORMATS\QA Formats\"/>
    </mc:Choice>
  </mc:AlternateContent>
  <xr:revisionPtr revIDLastSave="0" documentId="8_{2E49CADF-BA35-4B9D-81B1-6280090DE4EB}" xr6:coauthVersionLast="32" xr6:coauthVersionMax="32" xr10:uidLastSave="{00000000-0000-0000-0000-000000000000}"/>
  <bookViews>
    <workbookView xWindow="0" yWindow="0" windowWidth="19200" windowHeight="11070" xr2:uid="{837F60F6-8F30-49BB-B620-F317F6142F36}"/>
  </bookViews>
  <sheets>
    <sheet name="Global Claim  " sheetId="2" r:id="rId1"/>
    <sheet name="Sheet1" sheetId="1" r:id="rId2"/>
  </sheets>
  <externalReferences>
    <externalReference r:id="rId3"/>
    <externalReference r:id="rId4"/>
  </externalReferences>
  <definedNames>
    <definedName name="__TEL2">[1]旧実績報告!$M$62</definedName>
    <definedName name="_DIT9712" localSheetId="0">#REF!</definedName>
    <definedName name="_DIT9712">#REF!</definedName>
    <definedName name="_xlnm._FilterDatabase" localSheetId="0" hidden="1">'Global Claim  '!$C$3:$F$3</definedName>
    <definedName name="_TEL2">[1]旧実績報告!$M$62</definedName>
    <definedName name="_xlnm.Criteria" localSheetId="0">#REF!</definedName>
    <definedName name="_xlnm.Criteria">#REF!</definedName>
    <definedName name="Geppo" localSheetId="0">#REF!</definedName>
    <definedName name="Geppo">#REF!</definedName>
    <definedName name="Graph_A" localSheetId="0">#REF!</definedName>
    <definedName name="Graph_A">#REF!</definedName>
    <definedName name="Graph_B" localSheetId="0">#REF!</definedName>
    <definedName name="Graph_B">#REF!</definedName>
    <definedName name="Graph_C" localSheetId="0">#REF!</definedName>
    <definedName name="Graph_C">#REF!</definedName>
    <definedName name="Graph_D" localSheetId="0">#REF!</definedName>
    <definedName name="Graph_D">#REF!</definedName>
    <definedName name="Graph_E" localSheetId="0">#REF!</definedName>
    <definedName name="Graph_E">#REF!</definedName>
    <definedName name="Graph_sheet_A" localSheetId="0">#REF!</definedName>
    <definedName name="Graph_sheet_A">#REF!</definedName>
    <definedName name="Graph_sheet_B" localSheetId="0">#REF!</definedName>
    <definedName name="Graph_sheet_B">#REF!</definedName>
    <definedName name="Graph_sheet_C" localSheetId="0">#REF!</definedName>
    <definedName name="Graph_sheet_C">#REF!</definedName>
    <definedName name="hanbai1999" localSheetId="0">#REF!</definedName>
    <definedName name="hanbai1999">#REF!</definedName>
    <definedName name="hanbai2000" localSheetId="0">#REF!</definedName>
    <definedName name="hanbai2000">#REF!</definedName>
    <definedName name="month" localSheetId="0">#REF!</definedName>
    <definedName name="month">#REF!</definedName>
    <definedName name="_xlnm.Print_Area" localSheetId="0">'Global Claim  '!$A$1:$T$79</definedName>
    <definedName name="Print_Area_MI" localSheetId="0">#REF!</definedName>
    <definedName name="Print_Area_MI">#REF!</definedName>
    <definedName name="test" localSheetId="0">#REF!</definedName>
    <definedName name="test">#REF!</definedName>
    <definedName name="あ1" localSheetId="0">#REF!</definedName>
    <definedName name="あ1">#REF!</definedName>
    <definedName name="条件">"ボタン 2,ボタン 3,ラベル 9,ラベル 10,チェック 12,チェック 13,チェック 14,チェック 15,チェック 16,チェック 17,チェック 18,チェック 20,チェック 25,チェック 26,チェック 27,チェック 28,チェック 29,チェック 31,チェック 32,チェック 33,グループ 95"</definedName>
    <definedName name="機種数" localSheetId="0">#REF!</definedName>
    <definedName name="機種数">#REF!</definedName>
    <definedName name="責任区">[1]旧実績報告!$M$62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<sst xmlns="http://schemas.openxmlformats.org/spreadsheetml/2006/main" count="688" uniqueCount="266">
  <si>
    <t>MAP-ID
4W BAWAL</t>
  </si>
  <si>
    <t>Global claim countermeasure verification Sheet (11th Oct'17)</t>
  </si>
  <si>
    <t xml:space="preserve">          Prepared By                         Checked By                        Approved By 
                Vipin Kaushik                      Rajeev Jain/Arun                 Gulshan Wadhwa  </t>
  </si>
  <si>
    <t>Frequency : Monthly</t>
  </si>
  <si>
    <t>Doc. no. : ISF-QA-086</t>
  </si>
  <si>
    <t>S.N.</t>
  </si>
  <si>
    <t>Global list slide</t>
  </si>
  <si>
    <t>Part</t>
  </si>
  <si>
    <t>Detail of NC</t>
  </si>
  <si>
    <t>Failure</t>
  </si>
  <si>
    <t>Countermeasure/Action Plan</t>
  </si>
  <si>
    <t>C/Measure implementation</t>
  </si>
  <si>
    <t>Verification Month</t>
  </si>
  <si>
    <t>04</t>
  </si>
  <si>
    <t>05</t>
  </si>
  <si>
    <t>06</t>
  </si>
  <si>
    <t>07</t>
  </si>
  <si>
    <t>08</t>
  </si>
  <si>
    <t>09</t>
  </si>
  <si>
    <t>10</t>
  </si>
  <si>
    <t>11</t>
  </si>
  <si>
    <t>12</t>
  </si>
  <si>
    <t>01</t>
  </si>
  <si>
    <t>02</t>
  </si>
  <si>
    <t>03</t>
  </si>
  <si>
    <t>--</t>
  </si>
  <si>
    <t>PCD Run-out Defect at FB (Gears – ID Finish After HT)</t>
  </si>
  <si>
    <t>Many PCD run-out defects after FB</t>
  </si>
  <si>
    <t>Chuck jaw condition check during set up time and start up time</t>
  </si>
  <si>
    <t>Runout checking being done 1/Setup &amp; Jaw condition checking 1/Shift with record in TPM sheet</t>
  </si>
  <si>
    <t>O</t>
  </si>
  <si>
    <t>Prevention of Chips Caught in the O-Ring Groove (Groove Machining)</t>
  </si>
  <si>
    <t>Chips caught in the O-ring groove – O-Ring got cut and leak defect</t>
  </si>
  <si>
    <t>Changing a cutter to the one which width is same as the
groove width in mass production (try to reduce CT) caused
chip curled in products (in 3 affiliates).</t>
  </si>
  <si>
    <t>Verified for Mainshaft &amp; Countershaft parts, All groove turning insert width found less than groove width.</t>
  </si>
  <si>
    <t>Cam shaft</t>
  </si>
  <si>
    <t>Noise in completed vehicles due to idle shaft journal chattering;
Collar shaft chattering identified in final inspection causing a whirring noise in all ranges</t>
  </si>
  <si>
    <t>Roundness should be measured under the condition of
5,000 magnifications without a filter or 150.
(Detection capability needs to be agreed with customer.)</t>
  </si>
  <si>
    <t>Roundness inspection for camshafts with mag 5000 &amp; filter 150
Roundness inspection for shafts with mag 10000 &amp; filter 150 (as per MAP-ID countermeasures for shafts)</t>
  </si>
  <si>
    <t>LP Inspection</t>
  </si>
  <si>
    <t>Prevention of Wrong Judgment with a New Probe Head of a Tooth profile Tester
(All Gears)</t>
  </si>
  <si>
    <t>Wasted regrinding by replacing a probe head of a tooth profile tester</t>
  </si>
  <si>
    <t>Slow down the measuring speed from 5 to 3 when a small
probe head is replaced.(Or adjust the edge of a probe head with a HT part.)</t>
  </si>
  <si>
    <t>OPS modified for verification of waviness on master part after probe change</t>
  </si>
  <si>
    <t>Diff Comp assy</t>
  </si>
  <si>
    <t>Prevention of Pin Come-off (Subject to Monitoring) due to Temporarily Placing Parts Which Pin
Holes Were Drilled Twice (All parts)</t>
  </si>
  <si>
    <t>１. Carrier holes drilled twice - Bigger diameter ⇒ Pinion shaft come-off in market; 
２. Roller pin holes drilled twice - pin press-fit load NG</t>
  </si>
  <si>
    <t>A rule should be available to confirm the dimension before/after
machining when parts need to be loaded again.</t>
  </si>
  <si>
    <t>Supplier / RQA</t>
  </si>
  <si>
    <t>A rule should be available to confirm parts remain in line
if prototype parts are machined or a part type is changed
and set.</t>
  </si>
  <si>
    <t>Limit of Offset Input Error (NC Parameter Setting)</t>
  </si>
  <si>
    <t>１. Many offset input errors for NC lathe. Machining; 
２. Market issue of pin come-off due to an error in diff reamer depth input</t>
  </si>
  <si>
    <t>Ensure to train new operators how to offset and follow up.</t>
  </si>
  <si>
    <t>Prevention of Reamer Hole Depth &amp; Chamfer Diameter Defects
(Diff Cases, Crutch Pistons, Cams)</t>
  </si>
  <si>
    <t>１. Pin come-off due to diff reamer depth plus; 
２. Leakage due to variation of swage/chamfer; 
３. Chamfer variation due to inappropriate measurement</t>
  </si>
  <si>
    <t>Control tool life quantity and check parts before/after tool
replacement.</t>
  </si>
  <si>
    <t>Adjust the tool length to ensure no difference from the
machine tool length (prevention of offset errors).</t>
  </si>
  <si>
    <t>Hot Forging parts</t>
  </si>
  <si>
    <t>Prevention of INV-S and ID Laps “Market Monitoring” (Hot Forging)</t>
  </si>
  <si>
    <t>1. RDK/RJF C-Low Gear – laps due to preforming change and mold release fault;
2. M5G test NG – laps due to an error of preforming die collection</t>
  </si>
  <si>
    <t>Confirm same check items for new dies and design change
when any change point is made.</t>
  </si>
  <si>
    <t>Checking parameter are same in both condition</t>
  </si>
  <si>
    <t>Cam Shaft</t>
  </si>
  <si>
    <t>Prevention of Cam Chattering Noise (Camshafts)</t>
  </si>
  <si>
    <t>4R Cam - chattering noise (No issue since 2005)</t>
  </si>
  <si>
    <t>Make sure to dress additionally - Likely to get worse when
restarting from downtime</t>
  </si>
  <si>
    <t>Machine auto dressing cycle after machine stop</t>
  </si>
  <si>
    <t>Confirm peak cycles with 100% visual check and periodic
pointer.</t>
  </si>
  <si>
    <t>Roundness inspection being done 1/lot (lot qty. 50 nos.)
If roundness NG then complete lot hold &amp; re-verification done</t>
  </si>
  <si>
    <t>Give training to allow members to make a judgment
based on the pointer criteria.</t>
  </si>
  <si>
    <t>Diff Side Gear</t>
  </si>
  <si>
    <t>Prevention of Recall/Repair of Spot Facing Depth Minus (Crutch Bosses, Diff Side Gears)</t>
  </si>
  <si>
    <t>１. Dimensions in the drawing were missing - programed based on the dimension of a similar part ⇒ Spot-facing length minus 1.35,
recall due to loose screws
２. Program change for CM against not forged gear end faces. Spot facing ＋1.01, Circlips cannot be locked ⇒ Recombination of completed vehicles</t>
  </si>
  <si>
    <t>In case of program change, measure not only changed
items but also all items in the changed process.</t>
  </si>
  <si>
    <t xml:space="preserve">Re-setup approval being done in case of any change point (Eg tool holder change, Breakdown etc) &amp; all setup dimensions are verified </t>
  </si>
  <si>
    <t>Prevention of the Recall - Insufficient Change Point Management of Roughness (Cam)</t>
  </si>
  <si>
    <t>Thrust surface roughness NG resulted in aluminum case wear.</t>
  </si>
  <si>
    <t>Propose a change point (tool type, condition) beforehand
and verify 3 cycles.</t>
  </si>
  <si>
    <t>Roughness inspection before &amp; after tool change.</t>
  </si>
  <si>
    <t>Ball Joint</t>
  </si>
  <si>
    <t>Prevention of the Recall - Ball Come-off without Change Point Management (B/J)</t>
  </si>
  <si>
    <t>Spherical surface roughness was NG. Seat was scraped, resulting in metal contact and come off.</t>
  </si>
  <si>
    <t>Take spherical surface roughness data by each machine
once a day.</t>
  </si>
  <si>
    <t>Spherical roughness inspection 1/Shift</t>
  </si>
  <si>
    <t>Prevention of the Critical Issue of “Market Monitoring” - Ball Come-off due to Insufficient
Pokayoke Function (B/J)</t>
  </si>
  <si>
    <t>Ball come off during unloading at final inspection and in market without a ring</t>
  </si>
  <si>
    <t>Keep a record of daily check-up of pokayoke.
Never fail to check results.</t>
  </si>
  <si>
    <t xml:space="preserve">Poka Yoke check being done </t>
  </si>
  <si>
    <t>Make sure to respond to short stops and downtime
(line stop in case of break down).</t>
  </si>
  <si>
    <t>Poka Yoke verification being done after breakdown</t>
  </si>
  <si>
    <t>Gears</t>
  </si>
  <si>
    <t>Prevention of Chronic Defects of Run-out after FB (Gear Finish)</t>
  </si>
  <si>
    <t>１. M5G/M3G - FB datum OD run-out at lathing,          2. SL gear – FB datum OD run-out due to a defective gear cutter,
３. S2G – Run-out due to wear of a draw-in chuck for FB machining, ４. Gairin – Defective circularity due to a high chuck pressure</t>
  </si>
  <si>
    <t>Chuck wear impacting lathing/FB OD run-out can be found
by daily control.</t>
  </si>
  <si>
    <t>Spline Gears</t>
  </si>
  <si>
    <t>Prevention of Discrepancy in INV-S Citizen Measurement (Inside Spline)</t>
  </si>
  <si>
    <t>Press fit load minus (Large measurement discrepancy)</t>
  </si>
  <si>
    <t>Use a master equivalent to the product to set zero.</t>
  </si>
  <si>
    <t>Master being used as per parts size</t>
  </si>
  <si>
    <t>Heat Treatment</t>
  </si>
  <si>
    <t>Prevention of Critical Quality Issues on HT (Heat Treatment)</t>
  </si>
  <si>
    <t>１.Auxiliary rollers did not go down. Temperature decreased with the door of the temp lowering chamber open (uneven
quenching). Wrong action was taken when alarmed; 
2. No control of quenching weight (insufficient gas circulation). Not
detected in thin shafts with good quenching</t>
  </si>
  <si>
    <t>Keep a record of work control sheets in case of abnormality.</t>
  </si>
  <si>
    <t>Abnormality are being recorded in Furnace loading status &amp; HT lot control sheet. 9-Point mettalurgical check is being performed in case of major change points.</t>
  </si>
  <si>
    <t xml:space="preserve"> </t>
  </si>
  <si>
    <t>Repair judgment should be made based on quality assurance approval.</t>
  </si>
  <si>
    <t>9-Point mettalurgical check is being performed in case of major change points.</t>
  </si>
  <si>
    <t>Burn out once every 2 weeks (to prevent excess gas and
explosion in furnace)</t>
  </si>
  <si>
    <t>Being done &amp; recorded in checksheet, verified for CCF-2
Burn out done on 13/12/15 &amp; 25/12/15</t>
  </si>
  <si>
    <t>Use a temperature chart to control humidity and atmosphere daily.</t>
  </si>
  <si>
    <t>Temperature monitoring being done</t>
  </si>
  <si>
    <t>Mixing material</t>
  </si>
  <si>
    <t>Prevention of Being Mixed with Wrong Materials (Material Control)</t>
  </si>
  <si>
    <t>１. Being mixed with remaining materials, 
２. Sporadic defects of being mixed with dropped or returned materials</t>
  </si>
  <si>
    <t>Implement steel control (traceability) and kaizen as needed.</t>
  </si>
  <si>
    <t>Lot tracebility sheet being used for all parts &amp; all models</t>
  </si>
  <si>
    <t xml:space="preserve">Gears -SV </t>
  </si>
  <si>
    <t>Prevention of Gear Noise by Vibration of Carrier Interference during SV (SV Process)</t>
  </si>
  <si>
    <t>１Carrier interference with parts during SV due to insufficient clearance ⇒ Tooth profile waving due to vibration</t>
  </si>
  <si>
    <t>Standardize the method to confirm clearance between a
part and a carrier during set-up or jig adjustment.</t>
  </si>
  <si>
    <t>OPS modifiedfor clearance cofirmation</t>
  </si>
  <si>
    <t>Make sure to create Work Standards and give training.</t>
  </si>
  <si>
    <t>Training given to all associates</t>
  </si>
  <si>
    <t>Cams, Balance, Suspensions, Diffs)</t>
  </si>
  <si>
    <t>Prevention of Insufficient Threads (Insufficient Tightening Torque) –Critical Issue (Cams, Balance, Suspensions, Diffs)</t>
  </si>
  <si>
    <t>Insufficient thread height 
１. Pilot hole machining after tapping, 
２. Poor machine rigidity (Pilot hole long), 
3. Pilot hole drill chipping</t>
  </si>
  <si>
    <t>Make sure to follow thread bump before/after tool change
and control pilot hole diameter as in Work Standard.</t>
  </si>
  <si>
    <t xml:space="preserve">No process being done in hole after tapping &amp; all therad related parameters are being checked 100% </t>
  </si>
  <si>
    <t>Pin press in cam</t>
  </si>
  <si>
    <t>Prevention of Press-fit Load NG (Slipping in Field) (Press-fit)</t>
  </si>
  <si>
    <t>１. A field complaint of pin come-off – not detected because of poor load cell setting positioning,
２. Insufficient tightening margin with plug gauge (Press-fit process &amp; field complaint)</t>
  </si>
  <si>
    <t>Record press-fit load data and back-up</t>
  </si>
  <si>
    <t>Press fit load data recording available only in one machine;
Not available in other machine</t>
  </si>
  <si>
    <t>Find out a cause of change in press-fit load (correlation
discrepancy between tightening margin and press-fit load)</t>
  </si>
  <si>
    <t>Analysis is being done for any part reported for press fit load NG</t>
  </si>
  <si>
    <t>Gears -HT</t>
  </si>
  <si>
    <t>Countermeasure against Heat Treatment Distortion (All Gears)</t>
  </si>
  <si>
    <t>１. CM against chronic failures of significant run-out after HT, 
２. Clutch malfunction after jig change,
３. Thin clutch run-out, 
４, Significant FH variation</t>
  </si>
  <si>
    <t>A rule should keep/control HT conditions (specifying jigs, bar bend).</t>
  </si>
  <si>
    <t>OPL available  for jig bend</t>
  </si>
  <si>
    <t xml:space="preserve">A rule should state 3-cycle evaluation is done in case of HT furnace or condition change.
</t>
  </si>
  <si>
    <t>Furnace re-validation being done in case of condition change</t>
  </si>
  <si>
    <t xml:space="preserve">In case of any change, make sure to discuss it with customer and obtain an approval beforehand. Action plans should allow some time for durability tests.
</t>
  </si>
  <si>
    <t>Customer approval is being done in case of any furnace change</t>
  </si>
  <si>
    <t>To keep mass production quality, assure with
a gear rolling tester and shifter</t>
  </si>
  <si>
    <t>GRT being done for all M/P parts</t>
  </si>
  <si>
    <t xml:space="preserve"> INV-S Press-Fitting </t>
  </si>
  <si>
    <t>Prevention of INV-S Press-Fitting &amp; Engaging Defects (Press-Fit Splines)</t>
  </si>
  <si>
    <t>１. Control of press-fitted splines at min value (Drawing error), 
２. FH variation and noise due to large oval by speeding the agitator to save splines,
3. Wear caused by using a spline bar a lot to save splines with treatment, Flow-out of minus parts, 
４. Wrong measurement due to heat expansion
right after HT shot</t>
  </si>
  <si>
    <t>Adjust towards minus to prevent plus defects after taking
distortion data. Allow manpower for correction treatment.</t>
  </si>
  <si>
    <t>100% inspection with gauge in mainshaft &amp; counetrshaft splines by gauge</t>
  </si>
  <si>
    <t>Make sure a rule is made to conduct a periodic checkup
of the spline bar. (Target values for test should be
controlled.)</t>
  </si>
  <si>
    <t>Spline mandrel being used for inspection of broached gears &amp; calibration frequency is 1/Month</t>
  </si>
  <si>
    <t>Dec'15</t>
  </si>
  <si>
    <t>Noise because of remaining of unshaved area
(Shaving Unclean at corner area)</t>
  </si>
  <si>
    <t>There was a deviance of zero set position between shaving cutter and product
Only tooth run out was measured by manual GEM, line associate did not recognize the defect.
Because unshaved area was made in the edge of teeth, it was not detected by tooth profile inspection.
Measurement method of tooth profile was not appropriate to detect unshaved area.</t>
  </si>
  <si>
    <t>To change the zero set position in case of deviation of Z axis position.
Checking deviation between zero set position of cutter and product shall be standardized at cutter change, set up, breakdown of facility and jig change</t>
  </si>
  <si>
    <t>OPS of shaving machine update for zero position</t>
  </si>
  <si>
    <t>Jan'16</t>
  </si>
  <si>
    <t>Gear S-6</t>
  </si>
  <si>
    <t xml:space="preserve">Step found on taper / cone dia. Of Gear S-6 at Honda Motor Suzuka supplied by MSI Japan  
</t>
  </si>
  <si>
    <t xml:space="preserve">NG Part made due to Wrong Offset given M/c Operator at Turning Operation
</t>
  </si>
  <si>
    <t>Before and after processing, holding area of non-regular parts shall be identified.</t>
  </si>
  <si>
    <t>Hold parts are identified with yellow paint marker</t>
  </si>
  <si>
    <t>Area processed in offsetting shall be marked to prevent wrong offset.</t>
  </si>
  <si>
    <t xml:space="preserve">M/c offset are Locked ( More than 0.02 mm value will not be entertained by Programme )
</t>
  </si>
  <si>
    <t>How to judge transferring product processed in offsetting: measurement by operator or QA machine
　 Measurement by operator; keep measurement record and approval of third person
　 Measurement by QA machine: keep record of QA judge</t>
  </si>
  <si>
    <t xml:space="preserve">Part inspection after tool change &amp; 100% Visual
</t>
  </si>
  <si>
    <t>Measurement area of middle process shall be separated from holding area of finished products.</t>
  </si>
  <si>
    <t>measurement area is not closely in Input area</t>
  </si>
  <si>
    <t>May'16</t>
  </si>
  <si>
    <t>Camshaft
Pin Suspension
Stud Tie rod</t>
  </si>
  <si>
    <t>Roughness of thrust area was out of spec; spec was Rz6.3. in Camshaft</t>
  </si>
  <si>
    <t>【Estimated cause of occurrence】
Roughness was not stable because the machining allowance on thrust area was smaller than the recommended value.
3 cycle evaluation was not carried out at the launching period.
【Estimated cause of outflow】
Products were not inspected before changing a cutting tip.</t>
  </si>
  <si>
    <t>Roughness shall be evaluated by 3 cycle evaluation in the launching period and process condition change.
1 cycle means the period from starting to finishing the use of one cutting tool. 3 cycle means repeating the production 3 times in the same condition.</t>
  </si>
  <si>
    <t>Roughness shall be evaluated before and after changing cutting tool in mass production.
Measurement data shall be evaluated every time roughness is measured.</t>
  </si>
  <si>
    <r>
      <t xml:space="preserve">Thrust face roughness evaluation to be done </t>
    </r>
    <r>
      <rPr>
        <b/>
        <sz val="11"/>
        <color indexed="8"/>
        <rFont val="Tohma"/>
      </rPr>
      <t>1/Setup</t>
    </r>
    <r>
      <rPr>
        <sz val="11"/>
        <color indexed="8"/>
        <rFont val="Tohma"/>
      </rPr>
      <t xml:space="preserve"> and B</t>
    </r>
    <r>
      <rPr>
        <b/>
        <sz val="11"/>
        <color indexed="8"/>
        <rFont val="Tohma"/>
      </rPr>
      <t>efore &amp; after tool change.</t>
    </r>
    <r>
      <rPr>
        <sz val="11"/>
        <color indexed="8"/>
        <rFont val="Tohma"/>
      </rPr>
      <t xml:space="preserve">
Measurement data is evaluated every time roughness is measured.</t>
    </r>
  </si>
  <si>
    <t>When setting the process condition, variance of roughness and sphericity after lathing shall be evaluated, and it shall be guaranteed that variance has no problem with identification after thread rolling.</t>
  </si>
  <si>
    <t>During new part development Kakotora sheet &amp; global claims horizontal deployment is being confirmed for implementation in new model. 
"Identified parts to be taken for roughness &amp; spherocity evaluation after turning and same parts to be evaluated after burnishing to ensure that burnishing has no effect on variance"</t>
  </si>
  <si>
    <t>Trend of roughness shall be controlled in mass production.</t>
  </si>
  <si>
    <t>Trend of roughness to be monitored in mass production on 1/shift basis.
(Pin Suspension &amp; Stud Tie rod - Burnishing process)</t>
  </si>
  <si>
    <t>Gear Comp S-Low</t>
  </si>
  <si>
    <t>Heavy rotation of the shaft by a spattering</t>
  </si>
  <si>
    <t>【Cause of occurrence】
 ･Spatter was not fully removed because the position of brush was not appropriate at setup.
 ・Spatter adhered to the product at heat treatment.
【Cause of outflow】
 ･There was no storage box in the spatter removal machine, so operator temporarily put the NG part aside the machine. As a result, that product was outflowed to the customer.
 ･Spatter fit in the pocket of inspection jig, and the product rotated smoothly.</t>
  </si>
  <si>
    <t>Spatter cover life monitoring  for  seeing wear out pattern of outter diameter during laser beam welding process and Line Engineer will verify the outter dia of  cover .every week and fill reading in monitoring sheet</t>
  </si>
  <si>
    <t>Spatter removal jig avalilable at line and 100 % spatter removal after  ultrasonic process</t>
  </si>
  <si>
    <t>100 %  parellilsm inspection (Spec 0.02 mm) carried out for adherence of spatter  and same check point mentioned in process sheet</t>
  </si>
  <si>
    <t>July'16</t>
  </si>
  <si>
    <t>Gear Ball Driven</t>
  </si>
  <si>
    <t>Breakage of Balancer shaft due to NG taper position of Balancer driven gear: broken engine</t>
  </si>
  <si>
    <t>・Line associate input wrong value in offsetting of NC lathing
・Line associate changed during offsetting. He thought the previous man would have done measurement and did not measure the part.</t>
  </si>
  <si>
    <t>Fixed amount of adding/cutting already implemented at turning machine (LMW)</t>
  </si>
  <si>
    <t>For Mazak/ACE/Muratec/Okuma make turning m/c offset locked pending</t>
  </si>
  <si>
    <t>N/A</t>
  </si>
  <si>
    <t>Line associate change on machine only in case of shift change, so after shift change all process parameter inspection done before start of production</t>
  </si>
  <si>
    <t>Set up done after doing red paint mark on part and same to be scrap in respective shift</t>
  </si>
  <si>
    <t>During Offset change , part will be checked, same point already add in  machine  OPS</t>
  </si>
  <si>
    <t>after tool change , part inspection mandatory and filled in Inspection checksheet</t>
  </si>
  <si>
    <t>Oct'16</t>
  </si>
  <si>
    <t>BJ Assy</t>
  </si>
  <si>
    <t>Incomplete press-fit of RING caused by RING press-fit O.D. NG(+)</t>
  </si>
  <si>
    <t>(1)Skipped process. RING press-fit O.D. was not machined. (2)HOUSING I.D. was deformed by press-fit of RING.
(3)Insufficient press-fit
(4)Incomplete press-fit of RING.</t>
  </si>
  <si>
    <t>How is press-fit process of ring controlled?</t>
  </si>
  <si>
    <t>Boot Clearance (Spec. No clearance) is checked visually 100% at boot pressing operation &amp; recording being done for 1/Setup &amp; TC and FML of shift.</t>
  </si>
  <si>
    <t>Boot Seaparation load 314N (32 kgf) min is checked 3 pcs/month    &amp; recording being done in Xbar-R chart</t>
  </si>
  <si>
    <t>Press fit load 0.3~0.5 KN is controlled by load cell in press machine. Poka yoke in machine to give alarm in case of load NG &amp; interlinking with red bin sensor. Recording 1/Setup in setup approval sheet.</t>
  </si>
  <si>
    <t>Final load 1.5~2.5 KN is controlled by load cell in press machine. Recording 1/Setup in setup approval sheet.</t>
  </si>
  <si>
    <t>Is it possible to be found if the dimension of ring-press-fit diameter Is larger than its spec?</t>
  </si>
  <si>
    <t>Diameter of LWR HSG (Spec. 28 + 0.1 mm) is checked 1/Setup with Micrometer and 1/10 &amp; TC with Snap Gauge. Recording in Setup approval sheet (1/Setup) &amp; Inspection checksheet (FML &amp; TC).</t>
  </si>
  <si>
    <t>Sub assembly fixture will detect OD (28 + 0.1 mm) oversize more than 0.1 mm (Fixture dia. 28.187 mm)</t>
  </si>
  <si>
    <t>Is press-fit of ring controlled by its stroke?</t>
  </si>
  <si>
    <t>3 Sensors available in machine, first for home position of ram, 2nd for pass through &amp; third for butting position. Cycle completes only after OK signal given by all three or machine will give alarm.
Simulation trial done by keeping packing under fixture, machine gave load NG alarm &amp; machine stopped.</t>
  </si>
  <si>
    <t>Reconfirm if caulking height is controlled during assembly process.</t>
  </si>
  <si>
    <t>Caulking height (0.7~1.0 mm) is checked 100% at Caulking height checking machine (Poka Yoke). Recording 1/Setup in Setup approval &amp; FML in inspection checksheet.</t>
  </si>
  <si>
    <t>Jul'17</t>
  </si>
  <si>
    <t>Dog Part</t>
  </si>
  <si>
    <t>Conical angle (reversed taper angle) is minus NG and the angle varies a lot.</t>
  </si>
  <si>
    <t xml:space="preserve">By variation of reversed taper angle, pulling hub-sleeve is unbalanced and it causes inclination of hub-sleeve. Therefore it contacts to shift fork and occurs vibration/noise. </t>
  </si>
  <si>
    <t xml:space="preserve"> Conical angle (reversed taper machining) setting parts
Please confirm that a measurement of reversed taper angle is correctly implemented based on process quality control chart and the data is no problem. 
'Please confirm that conical area (dowel area) has no abnormal problem (such as droop).</t>
  </si>
  <si>
    <t>Special treatment rule made to check the first and last part of the die set-up at reverse taper forming process</t>
  </si>
  <si>
    <t>Measurement and inspection method of reverse taper forming process is revised, and reflected in relevant documents. (Dog teeth   All teeth check on gear tester machine at std room)</t>
  </si>
  <si>
    <t>Mechanism to detect the low load in reverse taper forming machine has installed.(Machine will generate abnormality alarm and stop, when load is 30t or less)</t>
  </si>
  <si>
    <t>Sept'17</t>
  </si>
  <si>
    <t>Gear Diff Side</t>
  </si>
  <si>
    <t>Tooth breakage with Side Gear, Cracks were found on 7 teeth out of 12 teeth.</t>
  </si>
  <si>
    <t>Steel saw was broken in the middle of billet cut. And 　The billet, which was partially cut, was overlooked after restart. Then partial cut billet was forged.</t>
  </si>
  <si>
    <t>１）When a machine is restarted after a saw blade's breakage, the billetes with breaks has to be cut with the length different from normal length in order to be distinguished from normal billets.</t>
  </si>
  <si>
    <t>Machine OPS revised for restarted the machine after saw blade's breakage</t>
  </si>
  <si>
    <t>O
(16.09.17)</t>
  </si>
  <si>
    <t>２）Standardizing restoration procedure with a written document for abnormal condition such as a saw blade breakage, power outage, etc.</t>
  </si>
  <si>
    <t>OPS revised for abnormal condition such as a saw blade breakage, power outage, etc.</t>
  </si>
  <si>
    <t>Counter Sahft</t>
  </si>
  <si>
    <t>Burrs' remaining on oil hole</t>
  </si>
  <si>
    <t>Deburring was done by using φ6.5 drill. The φ6.5 drill was too small to deburr on φ8 hole. Therefore the burrs were not removed completely.
Although 100% visual inspection had been done, the burrs were overlooked because inside of the shaft was hard to be seen.</t>
  </si>
  <si>
    <t>The deburring process is included in the work process.　</t>
  </si>
  <si>
    <t>In Map-ID deburring process already included in the work process from start of SOP</t>
  </si>
  <si>
    <t>Verification for deburring has to be done. 　</t>
  </si>
  <si>
    <t>After Deburring operation, operator put yellow mark on shaft for the confirmation of deburring process done, same check point already defined in work process</t>
  </si>
  <si>
    <t>LEGENDS:-</t>
  </si>
  <si>
    <t>Plan</t>
  </si>
  <si>
    <t>o</t>
  </si>
  <si>
    <t>Checked By</t>
  </si>
  <si>
    <t>Vipin Kaushik</t>
  </si>
  <si>
    <t>Rajeev</t>
  </si>
  <si>
    <t>Completed</t>
  </si>
  <si>
    <t>Verified By</t>
  </si>
  <si>
    <t xml:space="preserve">Rajeev </t>
  </si>
  <si>
    <t>Under progress</t>
  </si>
  <si>
    <t>Approved  By</t>
  </si>
  <si>
    <t>Arun San</t>
  </si>
  <si>
    <t>Not evident</t>
  </si>
  <si>
    <t>X</t>
  </si>
  <si>
    <t>Month</t>
  </si>
  <si>
    <t>Global C/M</t>
  </si>
  <si>
    <t>applicable</t>
  </si>
  <si>
    <t>Horizontally deployed</t>
  </si>
  <si>
    <t>No Deployed</t>
  </si>
  <si>
    <t>Aug'15</t>
  </si>
  <si>
    <t>Sept'15</t>
  </si>
  <si>
    <t>Oct'15</t>
  </si>
  <si>
    <t>Nov`15</t>
  </si>
  <si>
    <t>Feb'16</t>
  </si>
  <si>
    <t>Total</t>
  </si>
  <si>
    <t>Supplier</t>
  </si>
  <si>
    <t>Map-ID</t>
  </si>
  <si>
    <t>not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</si>
</sst>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font>
      <sz val="11"/>
      <color theme="1"/>
      <name val="Calibri"/>
      <family val="2"/>
      <scheme val="minor"/>
    </font>
    <font>
      <sz val="11"/>
      <color theme="1"/>
      <name val="Calibri"/>
      <family val="2"/>
      <scheme val="minor"/>
    </font>
    <font>
      <sz val="10"/>
      <name val="Arial"/>
      <family val="2"/>
    </font>
    <font>
      <sz val="11"/>
      <name val="Arial"/>
      <family val="2"/>
    </font>
    <font>
      <b/>
      <sz val="18"/>
      <name val="Arial"/>
      <family val="2"/>
    </font>
    <font>
      <b/>
      <sz val="11"/>
      <name val="Arial"/>
      <family val="2"/>
    </font>
    <font>
      <b/>
      <sz val="11"/>
      <color indexed="8"/>
      <name val="Arial"/>
      <family val="2"/>
    </font>
    <font>
      <b/>
      <sz val="10"/>
      <name val="Arial"/>
      <family val="2"/>
    </font>
    <font>
      <sz val="11"/>
      <name val="Tohma"/>
    </font>
    <font>
      <sz val="11"/>
      <color theme="1"/>
      <name val="Tohma"/>
    </font>
    <font>
      <sz val="11"/>
      <color indexed="8"/>
      <name val="Tohma"/>
    </font>
    <font>
      <u/>
      <sz val="10"/>
      <color indexed="12"/>
      <name val="Arial"/>
      <family val="2"/>
    </font>
    <font>
      <sz val="14"/>
      <name val="Tohma"/>
    </font>
    <font>
      <b/>
      <sz val="16"/>
      <color rgb="FF00B050"/>
      <name val="Tohma"/>
    </font>
    <font>
      <sz val="18"/>
      <color indexed="8"/>
      <name val="Arial"/>
      <family val="2"/>
    </font>
    <font>
      <sz val="9"/>
      <color indexed="8"/>
      <name val="Arial"/>
      <family val="2"/>
    </font>
    <font>
      <b/>
      <sz val="11"/>
      <color indexed="8"/>
      <name val="Tohma"/>
    </font>
    <font>
      <sz val="14"/>
      <color theme="1"/>
      <name val="Tohma"/>
    </font>
    <font>
      <b/>
      <sz val="11"/>
      <name val="Tohma"/>
    </font>
    <font>
      <sz val="20"/>
      <name val="Tohma"/>
    </font>
    <font>
      <b/>
      <sz val="14"/>
      <name val="Calibri Light"/>
      <family val="1"/>
      <scheme val="major"/>
    </font>
    <font>
      <u/>
      <sz val="11"/>
      <name val="Tohma"/>
    </font>
    <font>
      <sz val="11"/>
      <color indexed="8"/>
      <name val="Arial"/>
      <family val="2"/>
    </font>
    <font>
      <sz val="10"/>
      <color indexed="8"/>
      <name val="Arial"/>
      <family val="2"/>
    </font>
  </fonts>
  <fills count="8">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2" fillId="0" borderId="0"/>
    <xf numFmtId="43" fontId="1" fillId="0" borderId="0" applyFont="0" applyFill="0" applyBorder="0" applyAlignment="0" applyProtection="0"/>
    <xf numFmtId="0" fontId="11" fillId="0" borderId="0" applyNumberFormat="0" applyFill="0" applyBorder="0" applyAlignment="0" applyProtection="0">
      <alignment vertical="top"/>
      <protection locked="0"/>
    </xf>
  </cellStyleXfs>
  <cellXfs count="128">
    <xf numFmtId="0" fontId="0" fillId="0" borderId="0" xfId="0"/>
    <xf numFmtId="0" fontId="2" fillId="0" borderId="0" xfId="1" applyFont="1"/>
    <xf numFmtId="0" fontId="2" fillId="0" borderId="0" xfId="1" applyFont="1" applyAlignment="1">
      <alignment vertical="center"/>
    </xf>
    <xf numFmtId="17" fontId="6" fillId="0" borderId="1" xfId="1" applyNumberFormat="1" applyFont="1" applyFill="1" applyBorder="1" applyAlignment="1">
      <alignment horizontal="center" vertical="center" wrapText="1"/>
    </xf>
    <xf numFmtId="0" fontId="7" fillId="0" borderId="0" xfId="1" applyFont="1" applyAlignment="1">
      <alignment vertical="center"/>
    </xf>
    <xf numFmtId="0" fontId="8" fillId="0" borderId="7" xfId="1" applyFont="1" applyFill="1" applyBorder="1" applyAlignment="1">
      <alignment horizontal="center" vertical="top" wrapText="1"/>
    </xf>
    <xf numFmtId="0" fontId="8" fillId="0" borderId="1" xfId="1" applyFont="1" applyFill="1" applyBorder="1" applyAlignment="1">
      <alignment horizontal="center" vertical="top" wrapText="1"/>
    </xf>
    <xf numFmtId="43" fontId="9" fillId="0" borderId="1" xfId="2" quotePrefix="1" applyFont="1" applyFill="1" applyBorder="1" applyAlignment="1" applyProtection="1">
      <alignment horizontal="center" vertical="top" wrapText="1"/>
    </xf>
    <xf numFmtId="43" fontId="10" fillId="0" borderId="1" xfId="2" applyFont="1" applyFill="1" applyBorder="1" applyAlignment="1">
      <alignment horizontal="left" vertical="top" wrapText="1"/>
    </xf>
    <xf numFmtId="0" fontId="9" fillId="0" borderId="1" xfId="0" applyFont="1" applyFill="1" applyBorder="1" applyAlignment="1">
      <alignment horizontal="left" vertical="top" wrapText="1"/>
    </xf>
    <xf numFmtId="0" fontId="10" fillId="0" borderId="1" xfId="3" applyFont="1" applyFill="1" applyBorder="1" applyAlignment="1" applyProtection="1">
      <alignment horizontal="left" vertical="top" wrapText="1"/>
    </xf>
    <xf numFmtId="0" fontId="10" fillId="0" borderId="1" xfId="3" applyFont="1" applyFill="1" applyBorder="1" applyAlignment="1" applyProtection="1">
      <alignment horizontal="center" vertical="center" wrapText="1"/>
    </xf>
    <xf numFmtId="0" fontId="12" fillId="3" borderId="1" xfId="1" applyFont="1" applyFill="1" applyBorder="1" applyAlignment="1">
      <alignment horizontal="center" vertical="center" wrapText="1"/>
    </xf>
    <xf numFmtId="0" fontId="12" fillId="4" borderId="1" xfId="1" applyFont="1" applyFill="1" applyBorder="1" applyAlignment="1">
      <alignment horizontal="center" vertical="center" wrapText="1"/>
    </xf>
    <xf numFmtId="0" fontId="13" fillId="0" borderId="1" xfId="1" applyFont="1" applyFill="1" applyBorder="1" applyAlignment="1">
      <alignment horizontal="center" vertical="center"/>
    </xf>
    <xf numFmtId="0" fontId="14" fillId="0" borderId="0" xfId="0" applyFont="1" applyFill="1" applyAlignment="1">
      <alignment horizontal="left" vertical="top"/>
    </xf>
    <xf numFmtId="0" fontId="15" fillId="0" borderId="0" xfId="0" applyFont="1" applyFill="1" applyAlignment="1">
      <alignment horizontal="left" vertical="top"/>
    </xf>
    <xf numFmtId="0" fontId="9" fillId="0" borderId="1" xfId="3" applyFont="1" applyFill="1" applyBorder="1" applyAlignment="1" applyProtection="1">
      <alignment horizontal="left" vertical="top" wrapText="1"/>
    </xf>
    <xf numFmtId="43" fontId="10" fillId="0" borderId="1" xfId="2" applyFont="1" applyFill="1" applyBorder="1" applyAlignment="1">
      <alignment vertical="top" wrapText="1"/>
    </xf>
    <xf numFmtId="0" fontId="9" fillId="0" borderId="1" xfId="0" applyFont="1" applyFill="1" applyBorder="1" applyAlignment="1">
      <alignment vertical="top" wrapText="1"/>
    </xf>
    <xf numFmtId="43" fontId="9" fillId="0" borderId="1" xfId="2" quotePrefix="1" applyFont="1" applyFill="1" applyBorder="1" applyAlignment="1" applyProtection="1">
      <alignment horizontal="left" vertical="top" wrapText="1"/>
    </xf>
    <xf numFmtId="0" fontId="8" fillId="0" borderId="12" xfId="1" applyFont="1" applyFill="1" applyBorder="1" applyAlignment="1">
      <alignment horizontal="center" vertical="top" wrapText="1"/>
    </xf>
    <xf numFmtId="0" fontId="8" fillId="0" borderId="8" xfId="1" applyFont="1" applyFill="1" applyBorder="1" applyAlignment="1">
      <alignment horizontal="center" vertical="center" wrapText="1"/>
    </xf>
    <xf numFmtId="43" fontId="9" fillId="0" borderId="8" xfId="2" quotePrefix="1" applyFont="1" applyFill="1" applyBorder="1" applyAlignment="1" applyProtection="1">
      <alignment horizontal="center" vertical="top" wrapText="1"/>
    </xf>
    <xf numFmtId="43" fontId="10" fillId="0" borderId="8" xfId="2" applyFont="1" applyFill="1" applyBorder="1" applyAlignment="1">
      <alignment horizontal="left" vertical="center" wrapText="1"/>
    </xf>
    <xf numFmtId="0" fontId="9" fillId="0" borderId="8" xfId="0" applyFont="1" applyFill="1" applyBorder="1" applyAlignment="1">
      <alignment horizontal="left" vertical="center" wrapText="1"/>
    </xf>
    <xf numFmtId="0" fontId="10" fillId="0" borderId="1" xfId="3" applyFont="1" applyFill="1" applyBorder="1" applyAlignment="1" applyProtection="1">
      <alignment vertical="top" wrapText="1"/>
    </xf>
    <xf numFmtId="0" fontId="13" fillId="0" borderId="1" xfId="1" applyFont="1" applyFill="1" applyBorder="1" applyAlignment="1">
      <alignment horizontal="center" vertical="top"/>
    </xf>
    <xf numFmtId="0" fontId="8" fillId="0" borderId="1" xfId="1" applyFont="1" applyFill="1" applyBorder="1" applyAlignment="1">
      <alignment horizontal="left" vertical="top" wrapText="1"/>
    </xf>
    <xf numFmtId="0" fontId="9" fillId="0" borderId="1" xfId="0" quotePrefix="1" applyFont="1" applyFill="1" applyBorder="1" applyAlignment="1">
      <alignment horizontal="left" vertical="top" wrapText="1"/>
    </xf>
    <xf numFmtId="0" fontId="10" fillId="0" borderId="14" xfId="3" applyFont="1" applyFill="1" applyBorder="1" applyAlignment="1" applyProtection="1">
      <alignment horizontal="center" vertical="center" wrapText="1"/>
    </xf>
    <xf numFmtId="0" fontId="13" fillId="3" borderId="1" xfId="1" applyFont="1" applyFill="1" applyBorder="1" applyAlignment="1">
      <alignment horizontal="center" vertical="center"/>
    </xf>
    <xf numFmtId="0" fontId="17" fillId="0" borderId="1" xfId="1" applyFont="1" applyFill="1" applyBorder="1" applyAlignment="1">
      <alignment horizontal="center" vertical="center"/>
    </xf>
    <xf numFmtId="0" fontId="9" fillId="0" borderId="17" xfId="0" quotePrefix="1" applyFont="1" applyFill="1" applyBorder="1" applyAlignment="1">
      <alignment horizontal="left" vertical="top" wrapText="1"/>
    </xf>
    <xf numFmtId="0" fontId="9" fillId="0" borderId="11" xfId="0" quotePrefix="1" applyFont="1" applyFill="1" applyBorder="1" applyAlignment="1">
      <alignment horizontal="left" vertical="top" wrapText="1"/>
    </xf>
    <xf numFmtId="0" fontId="12" fillId="0" borderId="1" xfId="1" applyFont="1" applyFill="1" applyBorder="1" applyAlignment="1">
      <alignment horizontal="center" vertical="center" wrapText="1"/>
    </xf>
    <xf numFmtId="0" fontId="8" fillId="0" borderId="18" xfId="1" applyFont="1" applyFill="1" applyBorder="1" applyAlignment="1">
      <alignment horizontal="center" vertical="top" wrapText="1"/>
    </xf>
    <xf numFmtId="43" fontId="9" fillId="0" borderId="11" xfId="2" quotePrefix="1" applyFont="1" applyFill="1" applyBorder="1" applyAlignment="1" applyProtection="1">
      <alignment horizontal="center" vertical="top" wrapText="1"/>
    </xf>
    <xf numFmtId="43" fontId="9" fillId="0" borderId="11" xfId="2" quotePrefix="1" applyFont="1" applyFill="1" applyBorder="1" applyAlignment="1" applyProtection="1">
      <alignment horizontal="left" vertical="top" wrapText="1"/>
    </xf>
    <xf numFmtId="0" fontId="8" fillId="0" borderId="1" xfId="1" applyFont="1" applyFill="1" applyBorder="1" applyAlignment="1">
      <alignment vertical="center" wrapText="1"/>
    </xf>
    <xf numFmtId="0" fontId="19" fillId="0" borderId="1" xfId="1" applyFont="1" applyFill="1" applyBorder="1" applyAlignment="1">
      <alignment horizontal="center" vertical="center" wrapText="1"/>
    </xf>
    <xf numFmtId="49" fontId="20" fillId="0" borderId="1" xfId="1" applyNumberFormat="1" applyFont="1" applyBorder="1" applyAlignment="1">
      <alignment horizontal="left" vertical="center" wrapText="1"/>
    </xf>
    <xf numFmtId="0" fontId="21" fillId="0" borderId="1" xfId="3" applyFont="1" applyFill="1" applyBorder="1" applyAlignment="1" applyProtection="1">
      <alignment vertical="center" wrapText="1"/>
    </xf>
    <xf numFmtId="0" fontId="21" fillId="0" borderId="14" xfId="3" applyFont="1" applyFill="1" applyBorder="1" applyAlignment="1" applyProtection="1">
      <alignment vertical="center" wrapText="1"/>
    </xf>
    <xf numFmtId="0" fontId="3" fillId="0" borderId="1" xfId="3" applyFont="1" applyFill="1" applyBorder="1" applyAlignment="1" applyProtection="1">
      <alignment horizontal="center" vertical="center" wrapText="1"/>
    </xf>
    <xf numFmtId="0" fontId="3" fillId="0" borderId="1" xfId="1" applyFont="1" applyFill="1" applyBorder="1" applyAlignment="1">
      <alignment horizontal="center" vertical="center" wrapText="1"/>
    </xf>
    <xf numFmtId="0" fontId="8" fillId="0" borderId="14" xfId="1" applyFont="1" applyFill="1" applyBorder="1" applyAlignment="1">
      <alignment vertical="center" wrapText="1"/>
    </xf>
    <xf numFmtId="0" fontId="8" fillId="5" borderId="1" xfId="1" applyFont="1" applyFill="1" applyBorder="1" applyAlignment="1">
      <alignment horizontal="center" vertical="center" wrapText="1"/>
    </xf>
    <xf numFmtId="49" fontId="20" fillId="0" borderId="19" xfId="1" applyNumberFormat="1" applyFont="1" applyBorder="1" applyAlignment="1">
      <alignment horizontal="left" vertical="center" wrapText="1"/>
    </xf>
    <xf numFmtId="0" fontId="21" fillId="0" borderId="20" xfId="3" applyFont="1" applyFill="1" applyBorder="1" applyAlignment="1" applyProtection="1">
      <alignment vertical="center" wrapText="1"/>
    </xf>
    <xf numFmtId="0" fontId="3" fillId="0" borderId="19" xfId="1" applyFont="1" applyFill="1" applyBorder="1" applyAlignment="1">
      <alignment horizontal="center" vertical="center" wrapText="1"/>
    </xf>
    <xf numFmtId="0" fontId="8" fillId="0" borderId="19" xfId="1" applyFont="1" applyFill="1" applyBorder="1" applyAlignment="1">
      <alignment vertical="center" wrapText="1"/>
    </xf>
    <xf numFmtId="0" fontId="12" fillId="6" borderId="19" xfId="1" applyFont="1" applyFill="1" applyBorder="1" applyAlignment="1">
      <alignment horizontal="center" vertical="center" wrapText="1"/>
    </xf>
    <xf numFmtId="0" fontId="15" fillId="7" borderId="0" xfId="1" applyFont="1" applyFill="1" applyBorder="1" applyAlignment="1">
      <alignment vertical="center" wrapText="1"/>
    </xf>
    <xf numFmtId="0" fontId="15" fillId="7" borderId="0" xfId="1" applyFont="1" applyFill="1" applyBorder="1" applyAlignment="1">
      <alignment horizontal="left" vertical="center" wrapText="1"/>
    </xf>
    <xf numFmtId="0" fontId="2" fillId="0" borderId="0" xfId="1" applyFont="1" applyAlignment="1">
      <alignment horizontal="center" vertical="center"/>
    </xf>
    <xf numFmtId="0" fontId="22" fillId="0" borderId="1" xfId="1" applyFont="1" applyFill="1" applyBorder="1" applyAlignment="1">
      <alignment horizontal="center" vertical="center" wrapText="1"/>
    </xf>
    <xf numFmtId="0" fontId="22" fillId="7" borderId="1" xfId="1" applyFont="1" applyFill="1" applyBorder="1" applyAlignment="1">
      <alignment horizontal="center" vertical="center" wrapText="1"/>
    </xf>
    <xf numFmtId="0" fontId="15" fillId="7" borderId="1" xfId="1" applyFont="1" applyFill="1" applyBorder="1" applyAlignment="1">
      <alignment vertical="center" wrapText="1"/>
    </xf>
    <xf numFmtId="0" fontId="23" fillId="7" borderId="1" xfId="1" applyFont="1" applyFill="1" applyBorder="1" applyAlignment="1">
      <alignment horizontal="center" vertical="center" wrapText="1"/>
    </xf>
    <xf numFmtId="0" fontId="15" fillId="7" borderId="1" xfId="1" applyFont="1" applyFill="1" applyBorder="1" applyAlignment="1">
      <alignment horizontal="center" vertical="center" wrapText="1"/>
    </xf>
    <xf numFmtId="0" fontId="2" fillId="0" borderId="0" xfId="1" applyFont="1" applyAlignment="1">
      <alignment horizontal="left" vertical="center" wrapText="1"/>
    </xf>
    <xf numFmtId="0" fontId="2" fillId="0" borderId="0" xfId="1" applyFont="1" applyBorder="1"/>
    <xf numFmtId="0" fontId="2" fillId="0" borderId="0" xfId="1" applyFont="1" applyBorder="1" applyAlignment="1">
      <alignment horizontal="center" vertical="center"/>
    </xf>
    <xf numFmtId="0" fontId="2" fillId="0" borderId="0" xfId="1" applyFont="1" applyAlignment="1">
      <alignment horizontal="center"/>
    </xf>
    <xf numFmtId="0" fontId="2" fillId="0" borderId="0" xfId="1" applyFont="1" applyAlignment="1"/>
    <xf numFmtId="0" fontId="2" fillId="0" borderId="0" xfId="1" applyFont="1" applyBorder="1" applyAlignment="1">
      <alignment horizontal="center"/>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4" xfId="1" applyFont="1" applyBorder="1" applyAlignment="1">
      <alignment horizontal="center" vertical="center"/>
    </xf>
    <xf numFmtId="0" fontId="2" fillId="0" borderId="2" xfId="1" applyFont="1" applyBorder="1" applyAlignment="1">
      <alignment horizontal="center" vertical="top" wrapText="1"/>
    </xf>
    <xf numFmtId="0" fontId="2" fillId="0" borderId="3" xfId="1" applyFont="1" applyBorder="1" applyAlignment="1">
      <alignment horizontal="center" vertical="top"/>
    </xf>
    <xf numFmtId="0" fontId="2" fillId="0" borderId="4" xfId="1" applyFont="1" applyBorder="1" applyAlignment="1">
      <alignment horizontal="center" vertical="top"/>
    </xf>
    <xf numFmtId="0" fontId="5" fillId="0" borderId="5" xfId="1" applyFont="1" applyBorder="1" applyAlignment="1">
      <alignment horizontal="left" vertical="top" wrapText="1"/>
    </xf>
    <xf numFmtId="0" fontId="5" fillId="0" borderId="5" xfId="1" applyFont="1" applyBorder="1" applyAlignment="1">
      <alignment horizontal="left" vertical="top"/>
    </xf>
    <xf numFmtId="0" fontId="5" fillId="0" borderId="2" xfId="1" applyFont="1" applyBorder="1" applyAlignment="1">
      <alignment horizontal="left" vertical="top"/>
    </xf>
    <xf numFmtId="0" fontId="5" fillId="0" borderId="6" xfId="1" applyFont="1" applyBorder="1" applyAlignment="1">
      <alignment horizontal="left" vertical="top"/>
    </xf>
    <xf numFmtId="0" fontId="6" fillId="0" borderId="7"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1" xfId="1" applyFont="1" applyFill="1" applyBorder="1" applyAlignment="1">
      <alignment horizontal="left" vertical="center" wrapText="1"/>
    </xf>
    <xf numFmtId="0" fontId="6" fillId="0" borderId="8" xfId="1" applyFont="1" applyFill="1" applyBorder="1" applyAlignment="1">
      <alignment horizontal="left" vertical="center" wrapText="1"/>
    </xf>
    <xf numFmtId="0" fontId="6" fillId="0" borderId="11" xfId="1" applyFont="1" applyFill="1" applyBorder="1" applyAlignment="1">
      <alignment horizontal="left" vertical="center" wrapText="1"/>
    </xf>
    <xf numFmtId="0" fontId="6" fillId="0" borderId="9" xfId="1" applyFont="1" applyFill="1" applyBorder="1" applyAlignment="1">
      <alignment horizontal="center" vertical="center" wrapText="1"/>
    </xf>
    <xf numFmtId="0" fontId="6" fillId="0" borderId="10" xfId="1" applyFont="1" applyFill="1" applyBorder="1" applyAlignment="1">
      <alignment horizontal="center" vertical="center" wrapText="1"/>
    </xf>
    <xf numFmtId="0" fontId="8" fillId="0" borderId="7" xfId="1" applyFont="1" applyFill="1" applyBorder="1" applyAlignment="1">
      <alignment horizontal="center" vertical="top" wrapText="1"/>
    </xf>
    <xf numFmtId="0" fontId="8" fillId="0" borderId="1" xfId="1" applyFont="1" applyFill="1" applyBorder="1" applyAlignment="1">
      <alignment horizontal="center" vertical="top" wrapText="1"/>
    </xf>
    <xf numFmtId="43" fontId="9" fillId="0" borderId="1" xfId="2" quotePrefix="1" applyFont="1" applyFill="1" applyBorder="1" applyAlignment="1" applyProtection="1">
      <alignment horizontal="center" vertical="top" wrapText="1"/>
    </xf>
    <xf numFmtId="43" fontId="9" fillId="0" borderId="1" xfId="2" applyFont="1" applyFill="1" applyBorder="1" applyAlignment="1" applyProtection="1">
      <alignment horizontal="center" vertical="top" wrapText="1"/>
    </xf>
    <xf numFmtId="43" fontId="10" fillId="0" borderId="1" xfId="2" applyFont="1" applyFill="1" applyBorder="1" applyAlignment="1">
      <alignment horizontal="left" vertical="top" wrapText="1"/>
    </xf>
    <xf numFmtId="0" fontId="9" fillId="0" borderId="1" xfId="0" applyFont="1" applyFill="1" applyBorder="1" applyAlignment="1">
      <alignment vertical="top" wrapText="1"/>
    </xf>
    <xf numFmtId="0" fontId="10" fillId="0" borderId="8" xfId="3" applyFont="1" applyFill="1" applyBorder="1" applyAlignment="1" applyProtection="1">
      <alignment horizontal="left" vertical="top" wrapText="1"/>
    </xf>
    <xf numFmtId="0" fontId="10" fillId="0" borderId="11" xfId="3" applyFont="1" applyFill="1" applyBorder="1" applyAlignment="1" applyProtection="1">
      <alignment horizontal="left" vertical="top" wrapText="1"/>
    </xf>
    <xf numFmtId="43" fontId="9" fillId="0" borderId="1" xfId="2" quotePrefix="1" applyFont="1" applyFill="1" applyBorder="1" applyAlignment="1" applyProtection="1">
      <alignment horizontal="left" vertical="top" wrapText="1"/>
    </xf>
    <xf numFmtId="0" fontId="9" fillId="0" borderId="1" xfId="0" applyFont="1" applyFill="1" applyBorder="1" applyAlignment="1">
      <alignment horizontal="left" vertical="top" wrapText="1"/>
    </xf>
    <xf numFmtId="0" fontId="9" fillId="0" borderId="7" xfId="3" applyFont="1" applyFill="1" applyBorder="1" applyAlignment="1" applyProtection="1">
      <alignment horizontal="center" vertical="top" wrapText="1"/>
    </xf>
    <xf numFmtId="0" fontId="9" fillId="0" borderId="1" xfId="3" applyFont="1" applyFill="1" applyBorder="1" applyAlignment="1" applyProtection="1">
      <alignment horizontal="center" vertical="center" wrapText="1"/>
    </xf>
    <xf numFmtId="0" fontId="9" fillId="0" borderId="1" xfId="3" applyFont="1" applyFill="1" applyBorder="1" applyAlignment="1" applyProtection="1">
      <alignment horizontal="left" vertical="top" wrapText="1"/>
    </xf>
    <xf numFmtId="0" fontId="9" fillId="0" borderId="1" xfId="0" quotePrefix="1" applyFont="1" applyFill="1" applyBorder="1" applyAlignment="1">
      <alignment horizontal="left" vertical="top" wrapText="1"/>
    </xf>
    <xf numFmtId="0" fontId="8" fillId="0" borderId="1" xfId="1" applyFont="1" applyFill="1" applyBorder="1" applyAlignment="1">
      <alignment horizontal="left" vertical="top" wrapText="1"/>
    </xf>
    <xf numFmtId="43" fontId="10" fillId="0" borderId="1" xfId="2" applyFont="1" applyFill="1" applyBorder="1" applyAlignment="1">
      <alignment vertical="top" wrapText="1"/>
    </xf>
    <xf numFmtId="0" fontId="8" fillId="0" borderId="13" xfId="1" applyFont="1" applyFill="1" applyBorder="1" applyAlignment="1">
      <alignment horizontal="center" vertical="top" wrapText="1"/>
    </xf>
    <xf numFmtId="0" fontId="8" fillId="0" borderId="15" xfId="1" applyFont="1" applyFill="1" applyBorder="1" applyAlignment="1">
      <alignment horizontal="center" vertical="top" wrapText="1"/>
    </xf>
    <xf numFmtId="0" fontId="8" fillId="0" borderId="8" xfId="1" applyFont="1" applyFill="1" applyBorder="1" applyAlignment="1">
      <alignment horizontal="center" vertical="top" wrapText="1"/>
    </xf>
    <xf numFmtId="0" fontId="8" fillId="0" borderId="16" xfId="1" applyFont="1" applyFill="1" applyBorder="1" applyAlignment="1">
      <alignment horizontal="center" vertical="top" wrapText="1"/>
    </xf>
    <xf numFmtId="43" fontId="9" fillId="0" borderId="8" xfId="2" quotePrefix="1" applyFont="1" applyFill="1" applyBorder="1" applyAlignment="1" applyProtection="1">
      <alignment horizontal="center" vertical="top" wrapText="1"/>
    </xf>
    <xf numFmtId="43" fontId="9" fillId="0" borderId="16" xfId="2" quotePrefix="1" applyFont="1" applyFill="1" applyBorder="1" applyAlignment="1" applyProtection="1">
      <alignment horizontal="center" vertical="top" wrapText="1"/>
    </xf>
    <xf numFmtId="43" fontId="10" fillId="0" borderId="8" xfId="2" applyFont="1" applyFill="1" applyBorder="1" applyAlignment="1">
      <alignment horizontal="left" vertical="top" wrapText="1"/>
    </xf>
    <xf numFmtId="43" fontId="10" fillId="0" borderId="16" xfId="2" applyFont="1" applyFill="1" applyBorder="1" applyAlignment="1">
      <alignment horizontal="left" vertical="top" wrapText="1"/>
    </xf>
    <xf numFmtId="0" fontId="9" fillId="0" borderId="8" xfId="0" quotePrefix="1" applyFont="1" applyFill="1" applyBorder="1" applyAlignment="1">
      <alignment horizontal="left" vertical="top" wrapText="1"/>
    </xf>
    <xf numFmtId="0" fontId="9" fillId="0" borderId="16" xfId="0" quotePrefix="1" applyFont="1" applyFill="1" applyBorder="1" applyAlignment="1">
      <alignment horizontal="left" vertical="top" wrapText="1"/>
    </xf>
    <xf numFmtId="43" fontId="10" fillId="0" borderId="11" xfId="2" applyFont="1" applyFill="1" applyBorder="1" applyAlignment="1">
      <alignment horizontal="left" vertical="top" wrapText="1"/>
    </xf>
    <xf numFmtId="0" fontId="9" fillId="0" borderId="11" xfId="0" quotePrefix="1" applyFont="1" applyFill="1" applyBorder="1" applyAlignment="1">
      <alignment horizontal="left" vertical="top" wrapText="1"/>
    </xf>
    <xf numFmtId="0" fontId="8" fillId="0" borderId="18" xfId="1" applyFont="1" applyFill="1" applyBorder="1" applyAlignment="1">
      <alignment horizontal="center" vertical="top" wrapText="1"/>
    </xf>
    <xf numFmtId="43" fontId="9" fillId="0" borderId="11" xfId="2" quotePrefix="1" applyFont="1" applyFill="1" applyBorder="1" applyAlignment="1" applyProtection="1">
      <alignment horizontal="center" vertical="top" wrapText="1"/>
    </xf>
    <xf numFmtId="43" fontId="9" fillId="0" borderId="8" xfId="2" quotePrefix="1" applyFont="1" applyFill="1" applyBorder="1" applyAlignment="1" applyProtection="1">
      <alignment horizontal="left" vertical="top" wrapText="1"/>
    </xf>
    <xf numFmtId="43" fontId="9" fillId="0" borderId="16" xfId="2" quotePrefix="1" applyFont="1" applyFill="1" applyBorder="1" applyAlignment="1" applyProtection="1">
      <alignment horizontal="left" vertical="top" wrapText="1"/>
    </xf>
    <xf numFmtId="43" fontId="9" fillId="0" borderId="11" xfId="2" quotePrefix="1" applyFont="1" applyFill="1" applyBorder="1" applyAlignment="1" applyProtection="1">
      <alignment horizontal="left" vertical="top" wrapText="1"/>
    </xf>
    <xf numFmtId="0" fontId="8" fillId="0" borderId="11" xfId="1" applyFont="1" applyFill="1" applyBorder="1" applyAlignment="1">
      <alignment horizontal="center" vertical="top" wrapText="1"/>
    </xf>
    <xf numFmtId="0" fontId="18" fillId="0" borderId="7" xfId="3" applyFont="1" applyFill="1" applyBorder="1" applyAlignment="1" applyProtection="1">
      <alignment horizontal="center" vertical="center" wrapText="1"/>
    </xf>
    <xf numFmtId="0" fontId="18" fillId="0" borderId="1" xfId="3" applyFont="1" applyFill="1" applyBorder="1" applyAlignment="1" applyProtection="1">
      <alignment horizontal="center" vertical="center" wrapText="1"/>
    </xf>
    <xf numFmtId="0" fontId="18" fillId="0" borderId="21" xfId="3" applyFont="1" applyFill="1" applyBorder="1" applyAlignment="1" applyProtection="1">
      <alignment horizontal="center" vertical="center" wrapText="1"/>
    </xf>
    <xf numFmtId="0" fontId="18" fillId="0" borderId="19" xfId="3" applyFont="1" applyFill="1" applyBorder="1" applyAlignment="1" applyProtection="1">
      <alignment horizontal="center" vertical="center" wrapText="1"/>
    </xf>
    <xf numFmtId="0" fontId="8" fillId="0" borderId="19" xfId="1" applyFont="1" applyFill="1" applyBorder="1" applyAlignment="1">
      <alignment horizontal="left" vertical="center" wrapText="1"/>
    </xf>
    <xf numFmtId="0" fontId="8" fillId="0" borderId="22" xfId="1" applyFont="1" applyFill="1" applyBorder="1" applyAlignment="1">
      <alignment horizontal="left" vertical="center" wrapText="1"/>
    </xf>
    <xf numFmtId="0" fontId="8" fillId="0" borderId="23" xfId="1" applyFont="1" applyFill="1" applyBorder="1" applyAlignment="1">
      <alignment horizontal="left" vertical="center" wrapText="1"/>
    </xf>
    <xf numFmtId="0" fontId="8" fillId="0" borderId="24" xfId="1" applyFont="1" applyFill="1" applyBorder="1" applyAlignment="1">
      <alignment horizontal="left" vertical="center" wrapText="1"/>
    </xf>
  </cellXfs>
  <cellStyles count="4">
    <cellStyle name="Comma 2" xfId="2" xr:uid="{E9DEADCB-CA96-4163-93B0-1FFEB4DB2F09}"/>
    <cellStyle name="Hyperlink" xfId="3" builtinId="8"/>
    <cellStyle name="Normal" xfId="0" builtinId="0"/>
    <cellStyle name="Normal 2" xfId="1" xr:uid="{B99DBF54-7BD4-4E25-AA21-785C7A9961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004279681984546E-2"/>
          <c:y val="2.8062590635302538E-2"/>
          <c:w val="0.76635389768779161"/>
          <c:h val="0.83374412284942423"/>
        </c:manualLayout>
      </c:layout>
      <c:barChart>
        <c:barDir val="col"/>
        <c:grouping val="clustered"/>
        <c:varyColors val="0"/>
        <c:ser>
          <c:idx val="0"/>
          <c:order val="0"/>
          <c:spPr>
            <a:solidFill>
              <a:srgbClr val="FF0000"/>
            </a:solidFill>
          </c:spPr>
          <c:invertIfNegative val="0"/>
          <c:dPt>
            <c:idx val="0"/>
            <c:invertIfNegative val="0"/>
            <c:bubble3D val="0"/>
            <c:spPr>
              <a:solidFill>
                <a:schemeClr val="accent1"/>
              </a:solidFill>
            </c:spPr>
            <c:extLst>
              <c:ext xmlns:c16="http://schemas.microsoft.com/office/drawing/2014/chart" uri="{C3380CC4-5D6E-409C-BE32-E72D297353CC}">
                <c16:uniqueId val="{00000001-085A-4293-B82E-671A0AECCFB4}"/>
              </c:ext>
            </c:extLst>
          </c:dPt>
          <c:dPt>
            <c:idx val="1"/>
            <c:invertIfNegative val="0"/>
            <c:bubble3D val="0"/>
            <c:spPr>
              <a:solidFill>
                <a:srgbClr val="00B050"/>
              </a:solidFill>
            </c:spPr>
            <c:extLst>
              <c:ext xmlns:c16="http://schemas.microsoft.com/office/drawing/2014/chart" uri="{C3380CC4-5D6E-409C-BE32-E72D297353CC}">
                <c16:uniqueId val="{00000003-085A-4293-B82E-671A0AECCFB4}"/>
              </c:ext>
            </c:extLst>
          </c:dPt>
          <c:dPt>
            <c:idx val="2"/>
            <c:invertIfNegative val="0"/>
            <c:bubble3D val="0"/>
            <c:spPr>
              <a:solidFill>
                <a:srgbClr val="00B050"/>
              </a:solidFill>
            </c:spPr>
            <c:extLst>
              <c:ext xmlns:c16="http://schemas.microsoft.com/office/drawing/2014/chart" uri="{C3380CC4-5D6E-409C-BE32-E72D297353CC}">
                <c16:uniqueId val="{00000005-085A-4293-B82E-671A0AECCFB4}"/>
              </c:ext>
            </c:extLst>
          </c:dPt>
          <c:dLbls>
            <c:spPr>
              <a:noFill/>
              <a:ln>
                <a:noFill/>
              </a:ln>
              <a:effectLst/>
            </c:spPr>
            <c:txPr>
              <a:bodyPr/>
              <a:lstStyle/>
              <a:p>
                <a:pPr>
                  <a:defRPr lang="en-IN"/>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'[2]Global Claim '!$B$89:$B$92</c:f>
              <c:strCache>
                <c:ptCount val="4"/>
                <c:pt idx="0">
                  <c:v>Total</c:v>
                </c:pt>
                <c:pt idx="1">
                  <c:v>Supplier</c:v>
                </c:pt>
                <c:pt idx="2">
                  <c:v>Map-ID</c:v>
                </c:pt>
                <c:pt idx="3">
                  <c:v>not deployed</c:v>
                </c:pt>
              </c:strCache>
            </c:strRef>
          </c:cat>
          <c:val>
            <c:numRef>
              <c:f>'[2]Global Claim '!$C$89:$C$92</c:f>
              <c:numCache>
                <c:formatCode>General</c:formatCode>
                <c:ptCount val="4"/>
                <c:pt idx="0">
                  <c:v>25</c:v>
                </c:pt>
                <c:pt idx="1">
                  <c:v>3</c:v>
                </c:pt>
                <c:pt idx="2">
                  <c:v>20</c:v>
                </c:pt>
                <c:pt idx="3">
                  <c:v>2</c:v>
                </c:pt>
              </c:numCache>
            </c:numRef>
          </c:val>
          <c:extLst>
            <c:ext xmlns:c16="http://schemas.microsoft.com/office/drawing/2014/chart" uri="{C3380CC4-5D6E-409C-BE32-E72D297353CC}">
              <c16:uniqueId val="{00000006-085A-4293-B82E-671A0AECCFB4}"/>
            </c:ext>
          </c:extLst>
        </c:ser>
        <c:ser>
          <c:idx val="1"/>
          <c:order val="1"/>
          <c:spPr>
            <a:solidFill>
              <a:srgbClr val="FF0000"/>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'[2]Global Claim '!$B$89:$B$92</c:f>
              <c:strCache>
                <c:ptCount val="4"/>
                <c:pt idx="0">
                  <c:v>Total</c:v>
                </c:pt>
                <c:pt idx="1">
                  <c:v>Supplier</c:v>
                </c:pt>
                <c:pt idx="2">
                  <c:v>Map-ID</c:v>
                </c:pt>
                <c:pt idx="3">
                  <c:v>not deployed</c:v>
                </c:pt>
              </c:strCache>
            </c:strRef>
          </c:cat>
          <c:val>
            <c:numRef>
              <c:f>'[2]Global Claim '!$D$89:$D$92</c:f>
              <c:numCache>
                <c:formatCode>General</c:formatCode>
                <c:ptCount val="4"/>
                <c:pt idx="2">
                  <c:v>2</c:v>
                </c:pt>
              </c:numCache>
            </c:numRef>
          </c:val>
          <c:extLst>
            <c:ext xmlns:c16="http://schemas.microsoft.com/office/drawing/2014/chart" uri="{C3380CC4-5D6E-409C-BE32-E72D297353CC}">
              <c16:uniqueId val="{00000007-085A-4293-B82E-671A0AECCFB4}"/>
            </c:ext>
          </c:extLst>
        </c:ser>
        <c:dLbls>
          <c:showLegendKey val="0"/>
          <c:showVal val="0"/>
          <c:showCatName val="0"/>
          <c:showSerName val="0"/>
          <c:showPercent val="0"/>
          <c:showBubbleSize val="0"/>
        </c:dLbls>
        <c:gapWidth val="150"/>
        <c:axId val="25953024"/>
        <c:axId val="25954560"/>
      </c:barChart>
      <c:catAx>
        <c:axId val="25953024"/>
        <c:scaling>
          <c:orientation val="minMax"/>
        </c:scaling>
        <c:delete val="0"/>
        <c:axPos val="b"/>
        <c:numFmt formatCode="General" sourceLinked="0"/>
        <c:majorTickMark val="out"/>
        <c:minorTickMark val="none"/>
        <c:tickLblPos val="nextTo"/>
        <c:txPr>
          <a:bodyPr/>
          <a:lstStyle/>
          <a:p>
            <a:pPr>
              <a:defRPr lang="en-IN"/>
            </a:pPr>
            <a:endParaRPr lang="en-US"/>
          </a:p>
        </c:txPr>
        <c:crossAx val="25954560"/>
        <c:crosses val="autoZero"/>
        <c:auto val="1"/>
        <c:lblAlgn val="ctr"/>
        <c:lblOffset val="100"/>
        <c:noMultiLvlLbl val="0"/>
      </c:catAx>
      <c:valAx>
        <c:axId val="25954560"/>
        <c:scaling>
          <c:orientation val="minMax"/>
        </c:scaling>
        <c:delete val="0"/>
        <c:axPos val="l"/>
        <c:numFmt formatCode="General" sourceLinked="1"/>
        <c:majorTickMark val="out"/>
        <c:minorTickMark val="none"/>
        <c:tickLblPos val="nextTo"/>
        <c:txPr>
          <a:bodyPr/>
          <a:lstStyle/>
          <a:p>
            <a:pPr>
              <a:defRPr lang="en-IN"/>
            </a:pPr>
            <a:endParaRPr lang="en-US"/>
          </a:p>
        </c:txPr>
        <c:crossAx val="25953024"/>
        <c:crosses val="autoZero"/>
        <c:crossBetween val="between"/>
      </c:valAx>
    </c:plotArea>
    <c:plotVisOnly val="1"/>
    <c:dispBlanksAs val="gap"/>
    <c:showDLblsOverMax val="0"/>
  </c:chart>
  <c:txPr>
    <a:bodyPr/>
    <a:lstStyle/>
    <a:p>
      <a:pPr>
        <a:defRPr sz="1200"/>
      </a:pPr>
      <a:endParaRPr lang="en-US"/>
    </a:p>
  </c:txPr>
  <c:printSettings>
    <c:headerFooter/>
    <c:pageMargins b="0.75000000000000444" l="0.70000000000000062" r="0.70000000000000062" t="0.750000000000004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Global Claim Deployed 2015-16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'[2]Global Claim '!$D$67</c:f>
              <c:strCache>
                <c:ptCount val="1"/>
                <c:pt idx="0">
                  <c:v>applicable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'[2]Global Claim '!$B$68:$B$74</c:f>
              <c:strCache>
                <c:ptCount val="7"/>
                <c:pt idx="0">
                  <c:v>Aug'15</c:v>
                </c:pt>
                <c:pt idx="1">
                  <c:v>Sept'15</c:v>
                </c:pt>
                <c:pt idx="2">
                  <c:v>Oct'15</c:v>
                </c:pt>
                <c:pt idx="3">
                  <c:v>Nov`15</c:v>
                </c:pt>
                <c:pt idx="4">
                  <c:v>Dec'15</c:v>
                </c:pt>
                <c:pt idx="5">
                  <c:v>Jan'16</c:v>
                </c:pt>
                <c:pt idx="6">
                  <c:v>Feb'16</c:v>
                </c:pt>
              </c:strCache>
            </c:strRef>
          </c:cat>
          <c:val>
            <c:numRef>
              <c:f>'[2]Global Claim '!$D$68:$D$74</c:f>
              <c:numCache>
                <c:formatCode>General</c:formatCode>
                <c:ptCount val="7"/>
                <c:pt idx="0">
                  <c:v>23</c:v>
                </c:pt>
                <c:pt idx="1">
                  <c:v>23</c:v>
                </c:pt>
                <c:pt idx="2">
                  <c:v>23</c:v>
                </c:pt>
                <c:pt idx="3">
                  <c:v>23</c:v>
                </c:pt>
                <c:pt idx="4">
                  <c:v>24</c:v>
                </c:pt>
                <c:pt idx="5">
                  <c:v>25</c:v>
                </c:pt>
                <c:pt idx="6">
                  <c:v>25</c:v>
                </c:pt>
              </c:numCache>
            </c:numRef>
          </c:val>
          <c:extLst>
            <c:ext xmlns:c16="http://schemas.microsoft.com/office/drawing/2014/chart" uri="{C3380CC4-5D6E-409C-BE32-E72D297353CC}">
              <c16:uniqueId val="{00000000-CA1F-415B-BED8-CDC9500FB517}"/>
            </c:ext>
          </c:extLst>
        </c:ser>
        <c:ser>
          <c:idx val="1"/>
          <c:order val="1"/>
          <c:tx>
            <c:strRef>
              <c:f>'[2]Global Claim '!$E$67</c:f>
              <c:strCache>
                <c:ptCount val="1"/>
                <c:pt idx="0">
                  <c:v>Horizontally deployed</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'[2]Global Claim '!$B$68:$B$74</c:f>
              <c:strCache>
                <c:ptCount val="7"/>
                <c:pt idx="0">
                  <c:v>Aug'15</c:v>
                </c:pt>
                <c:pt idx="1">
                  <c:v>Sept'15</c:v>
                </c:pt>
                <c:pt idx="2">
                  <c:v>Oct'15</c:v>
                </c:pt>
                <c:pt idx="3">
                  <c:v>Nov`15</c:v>
                </c:pt>
                <c:pt idx="4">
                  <c:v>Dec'15</c:v>
                </c:pt>
                <c:pt idx="5">
                  <c:v>Jan'16</c:v>
                </c:pt>
                <c:pt idx="6">
                  <c:v>Feb'16</c:v>
                </c:pt>
              </c:strCache>
            </c:strRef>
          </c:cat>
          <c:val>
            <c:numRef>
              <c:f>'[2]Global Claim '!$E$68:$E$74</c:f>
              <c:numCache>
                <c:formatCode>General</c:formatCode>
                <c:ptCount val="7"/>
                <c:pt idx="0">
                  <c:v>19</c:v>
                </c:pt>
                <c:pt idx="1">
                  <c:v>19</c:v>
                </c:pt>
                <c:pt idx="2">
                  <c:v>19</c:v>
                </c:pt>
                <c:pt idx="3">
                  <c:v>19</c:v>
                </c:pt>
                <c:pt idx="4">
                  <c:v>20</c:v>
                </c:pt>
                <c:pt idx="5">
                  <c:v>22</c:v>
                </c:pt>
                <c:pt idx="6">
                  <c:v>23</c:v>
                </c:pt>
              </c:numCache>
            </c:numRef>
          </c:val>
          <c:extLst>
            <c:ext xmlns:c16="http://schemas.microsoft.com/office/drawing/2014/chart" uri="{C3380CC4-5D6E-409C-BE32-E72D297353CC}">
              <c16:uniqueId val="{00000001-CA1F-415B-BED8-CDC9500FB517}"/>
            </c:ext>
          </c:extLst>
        </c:ser>
        <c:ser>
          <c:idx val="2"/>
          <c:order val="2"/>
          <c:tx>
            <c:strRef>
              <c:f>'[2]Global Claim '!$F$67</c:f>
              <c:strCache>
                <c:ptCount val="1"/>
                <c:pt idx="0">
                  <c:v>No Deployed</c:v>
                </c:pt>
              </c:strCache>
            </c:strRef>
          </c:tx>
          <c:spPr>
            <a:solidFill>
              <a:srgbClr val="FF0000"/>
            </a:solidFill>
            <a:ln>
              <a:noFill/>
            </a:ln>
            <a:effectLst/>
          </c:spPr>
          <c:invertIfNegative val="0"/>
          <c:dLbls>
            <c:dLbl>
              <c:idx val="5"/>
              <c:layout>
                <c:manualLayout>
                  <c:x val="-1.0191808565152201E-16"/>
                  <c:y val="-3.73873320237956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A1F-415B-BED8-CDC9500FB517}"/>
                </c:ext>
              </c:extLst>
            </c:dLbl>
            <c:dLbl>
              <c:idx val="6"/>
              <c:layout>
                <c:manualLayout>
                  <c:x val="-5.561072840420957E-3"/>
                  <c:y val="-4.69956460569173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A1F-415B-BED8-CDC9500FB5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'[2]Global Claim '!$B$68:$B$74</c:f>
              <c:strCache>
                <c:ptCount val="7"/>
                <c:pt idx="0">
                  <c:v>Aug'15</c:v>
                </c:pt>
                <c:pt idx="1">
                  <c:v>Sept'15</c:v>
                </c:pt>
                <c:pt idx="2">
                  <c:v>Oct'15</c:v>
                </c:pt>
                <c:pt idx="3">
                  <c:v>Nov`15</c:v>
                </c:pt>
                <c:pt idx="4">
                  <c:v>Dec'15</c:v>
                </c:pt>
                <c:pt idx="5">
                  <c:v>Jan'16</c:v>
                </c:pt>
                <c:pt idx="6">
                  <c:v>Feb'16</c:v>
                </c:pt>
              </c:strCache>
            </c:strRef>
          </c:cat>
          <c:val>
            <c:numRef>
              <c:f>'[2]Global Claim '!$F$68:$F$74</c:f>
              <c:numCache>
                <c:formatCode>General</c:formatCode>
                <c:ptCount val="7"/>
                <c:pt idx="0">
                  <c:v>4</c:v>
                </c:pt>
                <c:pt idx="1">
                  <c:v>4</c:v>
                </c:pt>
                <c:pt idx="2">
                  <c:v>4</c:v>
                </c:pt>
                <c:pt idx="3">
                  <c:v>4</c:v>
                </c:pt>
                <c:pt idx="4">
                  <c:v>4</c:v>
                </c:pt>
                <c:pt idx="5">
                  <c:v>3</c:v>
                </c:pt>
                <c:pt idx="6">
                  <c:v>2</c:v>
                </c:pt>
              </c:numCache>
            </c:numRef>
          </c:val>
          <c:extLst>
            <c:ext xmlns:c16="http://schemas.microsoft.com/office/drawing/2014/chart" uri="{C3380CC4-5D6E-409C-BE32-E72D297353CC}">
              <c16:uniqueId val="{00000004-CA1F-415B-BED8-CDC9500FB517}"/>
            </c:ext>
          </c:extLst>
        </c:ser>
        <c:dLbls>
          <c:showLegendKey val="0"/>
          <c:showVal val="0"/>
          <c:showCatName val="0"/>
          <c:showSerName val="0"/>
          <c:showPercent val="0"/>
          <c:showBubbleSize val="0"/>
        </c:dLbls>
        <c:gapWidth val="219"/>
        <c:overlap val="100"/>
        <c:axId val="26007808"/>
        <c:axId val="74715136"/>
      </c:barChart>
      <c:catAx>
        <c:axId val="2600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15136"/>
        <c:crosses val="autoZero"/>
        <c:auto val="1"/>
        <c:lblAlgn val="ctr"/>
        <c:lblOffset val="100"/>
        <c:noMultiLvlLbl val="0"/>
      </c:catAx>
      <c:valAx>
        <c:axId val="74715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0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266" l="0.70000000000000062" r="0.70000000000000062" t="0.75000000000000266"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810381</xdr:colOff>
      <xdr:row>104</xdr:row>
      <xdr:rowOff>137584</xdr:rowOff>
    </xdr:from>
    <xdr:to>
      <xdr:col>5</xdr:col>
      <xdr:colOff>2071308</xdr:colOff>
      <xdr:row>117</xdr:row>
      <xdr:rowOff>371929</xdr:rowOff>
    </xdr:to>
    <xdr:graphicFrame macro="">
      <xdr:nvGraphicFramePr>
        <xdr:cNvPr id="2" name="Chart 1">
          <a:extLst>
            <a:ext uri="{FF2B5EF4-FFF2-40B4-BE49-F238E27FC236}">
              <a16:creationId xmlns:a16="http://schemas.microsoft.com/office/drawing/2014/main" id="{4070A3A2-13FE-4006-9F6C-22D5BA564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1123345</xdr:colOff>
      <xdr:row>93</xdr:row>
      <xdr:rowOff>116115</xdr:rowOff>
    </xdr:from>
    <xdr:to>
      <xdr:col>4</xdr:col>
      <xdr:colOff>3161392</xdr:colOff>
      <xdr:row>102</xdr:row>
      <xdr:rowOff>3327</xdr:rowOff>
    </xdr:to>
    <xdr:graphicFrame macro="">
      <xdr:nvGraphicFramePr>
        <xdr:cNvPr id="3" name="Chart 2">
          <a:extLst>
            <a:ext uri="{FF2B5EF4-FFF2-40B4-BE49-F238E27FC236}">
              <a16:creationId xmlns:a16="http://schemas.microsoft.com/office/drawing/2014/main" id="{A96DE424-1D12-464B-9112-B36E52EFC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1826558</xdr:colOff>
      <xdr:row>77</xdr:row>
      <xdr:rowOff>112059</xdr:rowOff>
    </xdr:from>
    <xdr:to>
      <xdr:col>4</xdr:col>
      <xdr:colOff>2046141</xdr:colOff>
      <xdr:row>77</xdr:row>
      <xdr:rowOff>303440</xdr:rowOff>
    </xdr:to>
    <xdr:sp macro="" textlink="">
      <xdr:nvSpPr>
        <xdr:cNvPr id="4" name="Isosceles Triangle 3">
          <a:extLst>
            <a:ext uri="{FF2B5EF4-FFF2-40B4-BE49-F238E27FC236}">
              <a16:creationId xmlns:a16="http://schemas.microsoft.com/office/drawing/2014/main" id="{D70B6A73-1A2E-4DAA-9B0A-B5D886FDCC05}"/>
            </a:ext>
          </a:extLst>
        </xdr:cNvPr>
        <xdr:cNvSpPr/>
      </xdr:nvSpPr>
      <xdr:spPr>
        <a:xfrm>
          <a:off x="6865283" y="47194134"/>
          <a:ext cx="219583" cy="191381"/>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18</xdr:col>
      <xdr:colOff>498237</xdr:colOff>
      <xdr:row>0</xdr:row>
      <xdr:rowOff>33618</xdr:rowOff>
    </xdr:from>
    <xdr:to>
      <xdr:col>19</xdr:col>
      <xdr:colOff>724309</xdr:colOff>
      <xdr:row>0</xdr:row>
      <xdr:rowOff>593912</xdr:rowOff>
    </xdr:to>
    <xdr:pic>
      <xdr:nvPicPr>
        <xdr:cNvPr id="5" name="Picture 6">
          <a:extLst>
            <a:ext uri="{FF2B5EF4-FFF2-40B4-BE49-F238E27FC236}">
              <a16:creationId xmlns:a16="http://schemas.microsoft.com/office/drawing/2014/main" id="{7B6E4DE5-8D64-4C48-BE6E-0462347AA7C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806162" y="33618"/>
          <a:ext cx="978547" cy="560294"/>
        </a:xfrm>
        <a:prstGeom prst="rect">
          <a:avLst/>
        </a:prstGeom>
        <a:noFill/>
        <a:ln>
          <a:noFill/>
        </a:ln>
        <a:effectLst/>
        <a:extLst>
          <a:ext uri="{909E8E84-426E-40DD-AFC4-6F175D3DCCD1}">
            <a14:hiddenFill xmlns:a14="http://schemas.microsoft.com/office/drawing/2010/main">
              <a:solidFill>
                <a:srgbClr val="4F81BD"/>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b811\my%20documents\HANNEW\EPRO\L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01.07.2010%20OVERALL%20QA\1)%20QA%20DATA\5)%20BP%20ACTIVITY%20SHEETS-QA\10)%20BP%20ACTIVITY%2016-17\4W\BP%20Activity-Customer\I-1.1.1\Oct%6016\Critical%20&amp;%20Global%20Quality%20Issue%20-SOP%20to%20FY%202016-17)-Oct'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Module1"/>
      <sheetName val="ﾃﾞｰﾀ通信"/>
      <sheetName val="旧実績報告"/>
      <sheetName val="実績報告"/>
      <sheetName val="実績報告総合"/>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Critical Claim"/>
      <sheetName val="Global Claim "/>
      <sheetName val="Market Claim"/>
      <sheetName val="Gap Analysis"/>
      <sheetName val="Graphs"/>
    </sheetNames>
    <sheetDataSet>
      <sheetData sheetId="0"/>
      <sheetData sheetId="1">
        <row r="67">
          <cell r="D67" t="str">
            <v>applicable</v>
          </cell>
          <cell r="E67" t="str">
            <v>Horizontally deployed</v>
          </cell>
          <cell r="F67" t="str">
            <v>No Deployed</v>
          </cell>
        </row>
        <row r="68">
          <cell r="B68" t="str">
            <v>Aug'15</v>
          </cell>
          <cell r="D68">
            <v>23</v>
          </cell>
          <cell r="E68">
            <v>19</v>
          </cell>
          <cell r="F68">
            <v>4</v>
          </cell>
        </row>
        <row r="69">
          <cell r="B69" t="str">
            <v>Sept'15</v>
          </cell>
          <cell r="D69">
            <v>23</v>
          </cell>
          <cell r="E69">
            <v>19</v>
          </cell>
          <cell r="F69">
            <v>4</v>
          </cell>
        </row>
        <row r="70">
          <cell r="B70" t="str">
            <v>Oct'15</v>
          </cell>
          <cell r="D70">
            <v>23</v>
          </cell>
          <cell r="E70">
            <v>19</v>
          </cell>
          <cell r="F70">
            <v>4</v>
          </cell>
        </row>
        <row r="71">
          <cell r="B71" t="str">
            <v>Nov`15</v>
          </cell>
          <cell r="D71">
            <v>23</v>
          </cell>
          <cell r="E71">
            <v>19</v>
          </cell>
          <cell r="F71">
            <v>4</v>
          </cell>
        </row>
        <row r="72">
          <cell r="B72" t="str">
            <v>Dec'15</v>
          </cell>
          <cell r="D72">
            <v>24</v>
          </cell>
          <cell r="E72">
            <v>20</v>
          </cell>
          <cell r="F72">
            <v>4</v>
          </cell>
        </row>
        <row r="73">
          <cell r="B73" t="str">
            <v>Jan'16</v>
          </cell>
          <cell r="D73">
            <v>25</v>
          </cell>
          <cell r="E73">
            <v>22</v>
          </cell>
          <cell r="F73">
            <v>3</v>
          </cell>
        </row>
        <row r="74">
          <cell r="B74" t="str">
            <v>Feb'16</v>
          </cell>
          <cell r="D74">
            <v>25</v>
          </cell>
          <cell r="E74">
            <v>23</v>
          </cell>
          <cell r="F74">
            <v>2</v>
          </cell>
        </row>
        <row r="89">
          <cell r="B89" t="str">
            <v>Total</v>
          </cell>
          <cell r="C89">
            <v>25</v>
          </cell>
          <cell r="D89"/>
        </row>
        <row r="90">
          <cell r="B90" t="str">
            <v>Supplier</v>
          </cell>
          <cell r="C90">
            <v>3</v>
          </cell>
          <cell r="D90"/>
        </row>
        <row r="91">
          <cell r="B91" t="str">
            <v>Map-ID</v>
          </cell>
          <cell r="C91">
            <v>20</v>
          </cell>
          <cell r="D91">
            <v>2</v>
          </cell>
        </row>
        <row r="92">
          <cell r="B92" t="str">
            <v>not deployed</v>
          </cell>
          <cell r="C92">
            <v>2</v>
          </cell>
          <cell r="D92"/>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525D0-F152-4819-8BCA-5B3548AA2BB3}">
  <sheetPr>
    <tabColor rgb="FFFF0000"/>
  </sheetPr>
  <dimension ref="A1:Y336"/>
  <sheetViews>
    <sheetView tabSelected="1" view="pageBreakPreview" topLeftCell="C1" zoomScale="90" zoomScaleNormal="90" zoomScaleSheetLayoutView="90" workbookViewId="0">
      <pane ySplit="1" topLeftCell="A2" activePane="bottomLeft" state="frozen"/>
      <selection pane="bottomLeft" activeCell="U6" sqref="U6"/>
    </sheetView>
  </sheetViews>
  <sheetFormatPr defaultRowHeight="12.75"/>
  <cols>
    <col min="1" max="2" width="11.5703125" style="1" customWidth="1"/>
    <col min="3" max="3" width="14.5703125" style="1" customWidth="1"/>
    <col min="4" max="4" width="37.85546875" style="1" customWidth="1"/>
    <col min="5" max="5" width="58.42578125" style="61" customWidth="1"/>
    <col min="6" max="6" width="70.28515625" style="1" customWidth="1"/>
    <col min="7" max="7" width="59.28515625" style="2" customWidth="1"/>
    <col min="8" max="8" width="10.28515625" style="1" hidden="1" customWidth="1"/>
    <col min="9" max="9" width="9.42578125" style="1" customWidth="1"/>
    <col min="10" max="10" width="11.28515625" style="55" customWidth="1"/>
    <col min="11" max="13" width="11.28515625" style="1" customWidth="1"/>
    <col min="14" max="14" width="16.28515625" style="1" customWidth="1"/>
    <col min="15" max="20" width="11.28515625" style="1" customWidth="1"/>
    <col min="21" max="16384" width="9.140625" style="1"/>
  </cols>
  <sheetData>
    <row r="1" spans="1:22" ht="50.25" customHeight="1">
      <c r="A1" s="67" t="s">
        <v>0</v>
      </c>
      <c r="B1" s="67"/>
      <c r="C1" s="68"/>
      <c r="D1" s="69" t="s">
        <v>1</v>
      </c>
      <c r="E1" s="70"/>
      <c r="F1" s="71"/>
      <c r="G1" s="72" t="s">
        <v>2</v>
      </c>
      <c r="H1" s="73"/>
      <c r="I1" s="74"/>
      <c r="J1" s="75" t="s">
        <v>3</v>
      </c>
      <c r="K1" s="76"/>
      <c r="L1" s="76"/>
      <c r="M1" s="76" t="s">
        <v>4</v>
      </c>
      <c r="N1" s="76"/>
      <c r="O1" s="76"/>
      <c r="P1" s="77"/>
      <c r="Q1" s="77"/>
      <c r="R1" s="77"/>
      <c r="S1" s="77"/>
      <c r="T1" s="78"/>
    </row>
    <row r="2" spans="1:22" s="2" customFormat="1" ht="20.25" customHeight="1">
      <c r="A2" s="79" t="s">
        <v>5</v>
      </c>
      <c r="B2" s="80" t="s">
        <v>6</v>
      </c>
      <c r="C2" s="80" t="s">
        <v>7</v>
      </c>
      <c r="D2" s="81" t="s">
        <v>8</v>
      </c>
      <c r="E2" s="82" t="s">
        <v>9</v>
      </c>
      <c r="F2" s="81" t="s">
        <v>10</v>
      </c>
      <c r="G2" s="80" t="s">
        <v>11</v>
      </c>
      <c r="H2" s="80" t="s">
        <v>12</v>
      </c>
      <c r="I2" s="80"/>
      <c r="J2" s="80"/>
      <c r="K2" s="80"/>
      <c r="L2" s="80"/>
      <c r="M2" s="80"/>
      <c r="N2" s="80"/>
      <c r="O2" s="80"/>
      <c r="P2" s="84"/>
      <c r="Q2" s="84"/>
      <c r="R2" s="84"/>
      <c r="S2" s="84"/>
      <c r="T2" s="85"/>
    </row>
    <row r="3" spans="1:22" s="4" customFormat="1" ht="20.25" customHeight="1">
      <c r="A3" s="79"/>
      <c r="B3" s="80"/>
      <c r="C3" s="80"/>
      <c r="D3" s="81"/>
      <c r="E3" s="83"/>
      <c r="F3" s="81"/>
      <c r="G3" s="80"/>
      <c r="H3" s="3">
        <v>42186</v>
      </c>
      <c r="I3" s="3" t="s">
        <v>13</v>
      </c>
      <c r="J3" s="3" t="s">
        <v>14</v>
      </c>
      <c r="K3" s="3" t="s">
        <v>15</v>
      </c>
      <c r="L3" s="3" t="s">
        <v>16</v>
      </c>
      <c r="M3" s="3" t="s">
        <v>17</v>
      </c>
      <c r="N3" s="3" t="s">
        <v>18</v>
      </c>
      <c r="O3" s="3" t="s">
        <v>19</v>
      </c>
      <c r="P3" s="3" t="s">
        <v>20</v>
      </c>
      <c r="Q3" s="3" t="s">
        <v>21</v>
      </c>
      <c r="R3" s="3" t="s">
        <v>22</v>
      </c>
      <c r="S3" s="3" t="s">
        <v>23</v>
      </c>
      <c r="T3" s="3" t="s">
        <v>24</v>
      </c>
    </row>
    <row r="4" spans="1:22" s="16" customFormat="1" ht="39" customHeight="1">
      <c r="A4" s="5">
        <v>1</v>
      </c>
      <c r="B4" s="6">
        <v>62</v>
      </c>
      <c r="C4" s="7" t="s">
        <v>25</v>
      </c>
      <c r="D4" s="8" t="s">
        <v>26</v>
      </c>
      <c r="E4" s="9" t="s">
        <v>27</v>
      </c>
      <c r="F4" s="10" t="s">
        <v>28</v>
      </c>
      <c r="G4" s="10" t="s">
        <v>29</v>
      </c>
      <c r="H4" s="11"/>
      <c r="I4" s="12"/>
      <c r="J4" s="13" t="s">
        <v>30</v>
      </c>
      <c r="K4" s="13" t="s">
        <v>30</v>
      </c>
      <c r="L4" s="13" t="s">
        <v>30</v>
      </c>
      <c r="M4" s="13" t="s">
        <v>30</v>
      </c>
      <c r="N4" s="13" t="s">
        <v>30</v>
      </c>
      <c r="O4" s="13" t="s">
        <v>30</v>
      </c>
      <c r="P4" s="14"/>
      <c r="Q4" s="14"/>
      <c r="R4" s="14"/>
      <c r="S4" s="14"/>
      <c r="T4" s="14"/>
      <c r="U4" s="15"/>
      <c r="V4" s="15"/>
    </row>
    <row r="5" spans="1:22" s="16" customFormat="1" ht="49.5" customHeight="1">
      <c r="A5" s="5">
        <v>2</v>
      </c>
      <c r="B5" s="6">
        <v>61</v>
      </c>
      <c r="C5" s="7"/>
      <c r="D5" s="8" t="s">
        <v>31</v>
      </c>
      <c r="E5" s="9" t="s">
        <v>32</v>
      </c>
      <c r="F5" s="10" t="s">
        <v>33</v>
      </c>
      <c r="G5" s="10" t="s">
        <v>34</v>
      </c>
      <c r="H5" s="11"/>
      <c r="I5" s="12"/>
      <c r="J5" s="13" t="s">
        <v>30</v>
      </c>
      <c r="K5" s="13" t="s">
        <v>30</v>
      </c>
      <c r="L5" s="13" t="s">
        <v>30</v>
      </c>
      <c r="M5" s="13" t="s">
        <v>30</v>
      </c>
      <c r="N5" s="13" t="s">
        <v>30</v>
      </c>
      <c r="O5" s="13" t="s">
        <v>30</v>
      </c>
      <c r="P5" s="14"/>
      <c r="Q5" s="14"/>
      <c r="R5" s="14"/>
      <c r="S5" s="14"/>
      <c r="T5" s="14"/>
      <c r="U5" s="15"/>
      <c r="V5" s="15"/>
    </row>
    <row r="6" spans="1:22" s="16" customFormat="1" ht="75.75" customHeight="1">
      <c r="A6" s="5">
        <v>3</v>
      </c>
      <c r="B6" s="6">
        <v>60</v>
      </c>
      <c r="C6" s="7" t="s">
        <v>35</v>
      </c>
      <c r="D6" s="8" t="s">
        <v>31</v>
      </c>
      <c r="E6" s="9" t="s">
        <v>36</v>
      </c>
      <c r="F6" s="10" t="s">
        <v>37</v>
      </c>
      <c r="G6" s="17" t="s">
        <v>38</v>
      </c>
      <c r="H6" s="11"/>
      <c r="I6" s="12"/>
      <c r="J6" s="13" t="s">
        <v>30</v>
      </c>
      <c r="K6" s="13" t="s">
        <v>30</v>
      </c>
      <c r="L6" s="13" t="s">
        <v>30</v>
      </c>
      <c r="M6" s="13" t="s">
        <v>30</v>
      </c>
      <c r="N6" s="13" t="s">
        <v>30</v>
      </c>
      <c r="O6" s="13" t="s">
        <v>30</v>
      </c>
      <c r="P6" s="14"/>
      <c r="Q6" s="14"/>
      <c r="R6" s="14"/>
      <c r="S6" s="14"/>
      <c r="T6" s="14"/>
      <c r="U6" s="15"/>
      <c r="V6" s="15"/>
    </row>
    <row r="7" spans="1:22" s="16" customFormat="1" ht="65.25" customHeight="1">
      <c r="A7" s="5">
        <v>4</v>
      </c>
      <c r="B7" s="6">
        <v>57</v>
      </c>
      <c r="C7" s="7" t="s">
        <v>39</v>
      </c>
      <c r="D7" s="18" t="s">
        <v>40</v>
      </c>
      <c r="E7" s="19" t="s">
        <v>41</v>
      </c>
      <c r="F7" s="10" t="s">
        <v>42</v>
      </c>
      <c r="G7" s="10" t="s">
        <v>43</v>
      </c>
      <c r="H7" s="11"/>
      <c r="I7" s="12"/>
      <c r="J7" s="13" t="s">
        <v>30</v>
      </c>
      <c r="K7" s="13" t="s">
        <v>30</v>
      </c>
      <c r="L7" s="13" t="s">
        <v>30</v>
      </c>
      <c r="M7" s="13" t="s">
        <v>30</v>
      </c>
      <c r="N7" s="13" t="s">
        <v>30</v>
      </c>
      <c r="O7" s="13" t="s">
        <v>30</v>
      </c>
      <c r="P7" s="14"/>
      <c r="Q7" s="14"/>
      <c r="R7" s="14"/>
      <c r="S7" s="14"/>
      <c r="T7" s="14"/>
      <c r="U7" s="15"/>
      <c r="V7" s="15"/>
    </row>
    <row r="8" spans="1:22" s="16" customFormat="1" ht="33.75" customHeight="1">
      <c r="A8" s="86">
        <v>5</v>
      </c>
      <c r="B8" s="87">
        <v>56</v>
      </c>
      <c r="C8" s="88" t="s">
        <v>44</v>
      </c>
      <c r="D8" s="90" t="s">
        <v>45</v>
      </c>
      <c r="E8" s="91" t="s">
        <v>46</v>
      </c>
      <c r="F8" s="10" t="s">
        <v>47</v>
      </c>
      <c r="G8" s="92" t="s">
        <v>48</v>
      </c>
      <c r="H8" s="11"/>
      <c r="I8" s="12"/>
      <c r="J8" s="13" t="s">
        <v>30</v>
      </c>
      <c r="K8" s="13" t="s">
        <v>30</v>
      </c>
      <c r="L8" s="13" t="s">
        <v>30</v>
      </c>
      <c r="M8" s="13" t="s">
        <v>30</v>
      </c>
      <c r="N8" s="13" t="s">
        <v>30</v>
      </c>
      <c r="O8" s="13" t="s">
        <v>30</v>
      </c>
      <c r="P8" s="14"/>
      <c r="Q8" s="14"/>
      <c r="R8" s="14"/>
      <c r="S8" s="14"/>
      <c r="T8" s="14"/>
      <c r="U8" s="15"/>
      <c r="V8" s="15"/>
    </row>
    <row r="9" spans="1:22" s="16" customFormat="1" ht="45" customHeight="1">
      <c r="A9" s="86"/>
      <c r="B9" s="87"/>
      <c r="C9" s="89"/>
      <c r="D9" s="90"/>
      <c r="E9" s="91"/>
      <c r="F9" s="10" t="s">
        <v>49</v>
      </c>
      <c r="G9" s="93"/>
      <c r="H9" s="11"/>
      <c r="I9" s="12"/>
      <c r="J9" s="13" t="s">
        <v>30</v>
      </c>
      <c r="K9" s="13" t="s">
        <v>30</v>
      </c>
      <c r="L9" s="13" t="s">
        <v>30</v>
      </c>
      <c r="M9" s="13" t="s">
        <v>30</v>
      </c>
      <c r="N9" s="13" t="s">
        <v>30</v>
      </c>
      <c r="O9" s="13" t="s">
        <v>30</v>
      </c>
      <c r="P9" s="14"/>
      <c r="Q9" s="14"/>
      <c r="R9" s="14"/>
      <c r="S9" s="14"/>
      <c r="T9" s="14"/>
      <c r="U9" s="15"/>
      <c r="V9" s="15"/>
    </row>
    <row r="10" spans="1:22" s="16" customFormat="1" ht="50.25" customHeight="1">
      <c r="A10" s="5">
        <v>6</v>
      </c>
      <c r="B10" s="6">
        <v>55</v>
      </c>
      <c r="C10" s="20" t="s">
        <v>44</v>
      </c>
      <c r="D10" s="8" t="s">
        <v>50</v>
      </c>
      <c r="E10" s="19" t="s">
        <v>51</v>
      </c>
      <c r="F10" s="10" t="s">
        <v>52</v>
      </c>
      <c r="G10" s="10" t="s">
        <v>48</v>
      </c>
      <c r="H10" s="11"/>
      <c r="I10" s="12"/>
      <c r="J10" s="13" t="s">
        <v>30</v>
      </c>
      <c r="K10" s="13" t="s">
        <v>30</v>
      </c>
      <c r="L10" s="13" t="s">
        <v>30</v>
      </c>
      <c r="M10" s="13" t="s">
        <v>30</v>
      </c>
      <c r="N10" s="13" t="s">
        <v>30</v>
      </c>
      <c r="O10" s="13" t="s">
        <v>30</v>
      </c>
      <c r="P10" s="14"/>
      <c r="Q10" s="14"/>
      <c r="R10" s="14"/>
      <c r="S10" s="14"/>
      <c r="T10" s="14"/>
      <c r="U10" s="15"/>
      <c r="V10" s="15"/>
    </row>
    <row r="11" spans="1:22" s="16" customFormat="1" ht="33.75" customHeight="1">
      <c r="A11" s="96">
        <v>7</v>
      </c>
      <c r="B11" s="97">
        <v>52</v>
      </c>
      <c r="C11" s="98" t="s">
        <v>44</v>
      </c>
      <c r="D11" s="98" t="s">
        <v>53</v>
      </c>
      <c r="E11" s="98" t="s">
        <v>54</v>
      </c>
      <c r="F11" s="10" t="s">
        <v>55</v>
      </c>
      <c r="G11" s="92" t="s">
        <v>48</v>
      </c>
      <c r="H11" s="11"/>
      <c r="I11" s="12"/>
      <c r="J11" s="13" t="s">
        <v>30</v>
      </c>
      <c r="K11" s="13" t="s">
        <v>30</v>
      </c>
      <c r="L11" s="13" t="s">
        <v>30</v>
      </c>
      <c r="M11" s="13" t="s">
        <v>30</v>
      </c>
      <c r="N11" s="13" t="s">
        <v>30</v>
      </c>
      <c r="O11" s="13" t="s">
        <v>30</v>
      </c>
      <c r="P11" s="14"/>
      <c r="Q11" s="14"/>
      <c r="R11" s="14"/>
      <c r="S11" s="14"/>
      <c r="T11" s="14"/>
      <c r="U11" s="15"/>
      <c r="V11" s="15"/>
    </row>
    <row r="12" spans="1:22" s="16" customFormat="1" ht="33.75" customHeight="1">
      <c r="A12" s="96"/>
      <c r="B12" s="97"/>
      <c r="C12" s="98"/>
      <c r="D12" s="98"/>
      <c r="E12" s="98"/>
      <c r="F12" s="10" t="s">
        <v>56</v>
      </c>
      <c r="G12" s="93"/>
      <c r="H12" s="11"/>
      <c r="I12" s="12"/>
      <c r="J12" s="13" t="s">
        <v>30</v>
      </c>
      <c r="K12" s="13" t="s">
        <v>30</v>
      </c>
      <c r="L12" s="13" t="s">
        <v>30</v>
      </c>
      <c r="M12" s="13" t="s">
        <v>30</v>
      </c>
      <c r="N12" s="13" t="s">
        <v>30</v>
      </c>
      <c r="O12" s="13" t="s">
        <v>30</v>
      </c>
      <c r="P12" s="14"/>
      <c r="Q12" s="14"/>
      <c r="R12" s="14"/>
      <c r="S12" s="14"/>
      <c r="T12" s="14"/>
      <c r="U12" s="15"/>
      <c r="V12" s="15"/>
    </row>
    <row r="13" spans="1:22" s="16" customFormat="1" ht="70.5" customHeight="1">
      <c r="A13" s="21">
        <v>8</v>
      </c>
      <c r="B13" s="22">
        <v>49</v>
      </c>
      <c r="C13" s="23" t="s">
        <v>57</v>
      </c>
      <c r="D13" s="24" t="s">
        <v>58</v>
      </c>
      <c r="E13" s="25" t="s">
        <v>59</v>
      </c>
      <c r="F13" s="10" t="s">
        <v>60</v>
      </c>
      <c r="G13" s="26" t="s">
        <v>61</v>
      </c>
      <c r="H13" s="11"/>
      <c r="I13" s="12"/>
      <c r="J13" s="13" t="s">
        <v>30</v>
      </c>
      <c r="K13" s="13" t="s">
        <v>30</v>
      </c>
      <c r="L13" s="13" t="s">
        <v>30</v>
      </c>
      <c r="M13" s="13" t="s">
        <v>30</v>
      </c>
      <c r="N13" s="13" t="s">
        <v>30</v>
      </c>
      <c r="O13" s="13" t="s">
        <v>30</v>
      </c>
      <c r="P13" s="14"/>
      <c r="Q13" s="14"/>
      <c r="R13" s="14"/>
      <c r="S13" s="14"/>
      <c r="T13" s="14"/>
      <c r="U13" s="15"/>
      <c r="V13" s="15"/>
    </row>
    <row r="14" spans="1:22" s="16" customFormat="1" ht="32.25" customHeight="1">
      <c r="A14" s="86">
        <v>9</v>
      </c>
      <c r="B14" s="87">
        <v>43</v>
      </c>
      <c r="C14" s="94" t="s">
        <v>62</v>
      </c>
      <c r="D14" s="90" t="s">
        <v>63</v>
      </c>
      <c r="E14" s="95" t="s">
        <v>64</v>
      </c>
      <c r="F14" s="10" t="s">
        <v>65</v>
      </c>
      <c r="G14" s="10" t="s">
        <v>66</v>
      </c>
      <c r="H14" s="11"/>
      <c r="I14" s="12"/>
      <c r="J14" s="13" t="s">
        <v>30</v>
      </c>
      <c r="K14" s="13" t="s">
        <v>30</v>
      </c>
      <c r="L14" s="13" t="s">
        <v>30</v>
      </c>
      <c r="M14" s="13" t="s">
        <v>30</v>
      </c>
      <c r="N14" s="13" t="s">
        <v>30</v>
      </c>
      <c r="O14" s="13" t="s">
        <v>30</v>
      </c>
      <c r="P14" s="14"/>
      <c r="Q14" s="14"/>
      <c r="R14" s="14"/>
      <c r="S14" s="14"/>
      <c r="T14" s="14"/>
      <c r="U14" s="15"/>
      <c r="V14" s="15"/>
    </row>
    <row r="15" spans="1:22" s="16" customFormat="1" ht="32.25" customHeight="1">
      <c r="A15" s="86"/>
      <c r="B15" s="87"/>
      <c r="C15" s="94"/>
      <c r="D15" s="90"/>
      <c r="E15" s="95"/>
      <c r="F15" s="10" t="s">
        <v>67</v>
      </c>
      <c r="G15" s="92" t="s">
        <v>68</v>
      </c>
      <c r="H15" s="11"/>
      <c r="I15" s="12"/>
      <c r="J15" s="13" t="s">
        <v>30</v>
      </c>
      <c r="K15" s="13" t="s">
        <v>30</v>
      </c>
      <c r="L15" s="13" t="s">
        <v>30</v>
      </c>
      <c r="M15" s="13" t="s">
        <v>30</v>
      </c>
      <c r="N15" s="13" t="s">
        <v>30</v>
      </c>
      <c r="O15" s="13" t="s">
        <v>30</v>
      </c>
      <c r="P15" s="14"/>
      <c r="Q15" s="14"/>
      <c r="R15" s="14"/>
      <c r="S15" s="14"/>
      <c r="T15" s="14"/>
      <c r="U15" s="15"/>
      <c r="V15" s="15"/>
    </row>
    <row r="16" spans="1:22" s="16" customFormat="1" ht="32.25" customHeight="1">
      <c r="A16" s="86"/>
      <c r="B16" s="87"/>
      <c r="C16" s="94"/>
      <c r="D16" s="90"/>
      <c r="E16" s="95"/>
      <c r="F16" s="10" t="s">
        <v>69</v>
      </c>
      <c r="G16" s="93"/>
      <c r="H16" s="11"/>
      <c r="I16" s="12"/>
      <c r="J16" s="13" t="s">
        <v>30</v>
      </c>
      <c r="K16" s="13" t="s">
        <v>30</v>
      </c>
      <c r="L16" s="13" t="s">
        <v>30</v>
      </c>
      <c r="M16" s="13" t="s">
        <v>30</v>
      </c>
      <c r="N16" s="13" t="s">
        <v>30</v>
      </c>
      <c r="O16" s="13" t="s">
        <v>30</v>
      </c>
      <c r="P16" s="14"/>
      <c r="Q16" s="14"/>
      <c r="R16" s="14"/>
      <c r="S16" s="14"/>
      <c r="T16" s="14"/>
      <c r="U16" s="15"/>
      <c r="V16" s="15"/>
    </row>
    <row r="17" spans="1:25" ht="109.5" customHeight="1">
      <c r="A17" s="5">
        <v>10</v>
      </c>
      <c r="B17" s="6">
        <v>41</v>
      </c>
      <c r="C17" s="20" t="s">
        <v>70</v>
      </c>
      <c r="D17" s="8" t="s">
        <v>71</v>
      </c>
      <c r="E17" s="9" t="s">
        <v>72</v>
      </c>
      <c r="F17" s="10" t="s">
        <v>73</v>
      </c>
      <c r="G17" s="10" t="s">
        <v>74</v>
      </c>
      <c r="H17" s="11"/>
      <c r="I17" s="12"/>
      <c r="J17" s="13" t="s">
        <v>30</v>
      </c>
      <c r="K17" s="13" t="s">
        <v>30</v>
      </c>
      <c r="L17" s="13" t="s">
        <v>30</v>
      </c>
      <c r="M17" s="13" t="s">
        <v>30</v>
      </c>
      <c r="N17" s="13" t="s">
        <v>30</v>
      </c>
      <c r="O17" s="13" t="s">
        <v>30</v>
      </c>
      <c r="P17" s="27"/>
      <c r="Q17" s="27"/>
      <c r="R17" s="27"/>
      <c r="S17" s="27"/>
      <c r="T17" s="14"/>
    </row>
    <row r="18" spans="1:25" s="16" customFormat="1" ht="37.5" customHeight="1">
      <c r="A18" s="5">
        <v>11</v>
      </c>
      <c r="B18" s="6">
        <v>39</v>
      </c>
      <c r="C18" s="7" t="s">
        <v>62</v>
      </c>
      <c r="D18" s="8" t="s">
        <v>75</v>
      </c>
      <c r="E18" s="9" t="s">
        <v>76</v>
      </c>
      <c r="F18" s="10" t="s">
        <v>77</v>
      </c>
      <c r="G18" s="10" t="s">
        <v>78</v>
      </c>
      <c r="H18" s="11"/>
      <c r="I18" s="12"/>
      <c r="J18" s="13" t="s">
        <v>30</v>
      </c>
      <c r="K18" s="13" t="s">
        <v>30</v>
      </c>
      <c r="L18" s="13" t="s">
        <v>30</v>
      </c>
      <c r="M18" s="13" t="s">
        <v>30</v>
      </c>
      <c r="N18" s="13" t="s">
        <v>30</v>
      </c>
      <c r="O18" s="13" t="s">
        <v>30</v>
      </c>
      <c r="P18" s="14"/>
      <c r="Q18" s="14"/>
      <c r="R18" s="14"/>
      <c r="S18" s="14"/>
      <c r="T18" s="14"/>
      <c r="U18" s="15"/>
      <c r="V18" s="15"/>
    </row>
    <row r="19" spans="1:25" ht="47.25" customHeight="1">
      <c r="A19" s="5">
        <v>12</v>
      </c>
      <c r="B19" s="6">
        <v>38</v>
      </c>
      <c r="C19" s="7" t="s">
        <v>79</v>
      </c>
      <c r="D19" s="8" t="s">
        <v>80</v>
      </c>
      <c r="E19" s="9" t="s">
        <v>81</v>
      </c>
      <c r="F19" s="10" t="s">
        <v>82</v>
      </c>
      <c r="G19" s="10" t="s">
        <v>83</v>
      </c>
      <c r="H19" s="11"/>
      <c r="I19" s="12"/>
      <c r="J19" s="13" t="s">
        <v>30</v>
      </c>
      <c r="K19" s="13" t="s">
        <v>30</v>
      </c>
      <c r="L19" s="13" t="s">
        <v>30</v>
      </c>
      <c r="M19" s="13" t="s">
        <v>30</v>
      </c>
      <c r="N19" s="13" t="s">
        <v>30</v>
      </c>
      <c r="O19" s="13" t="s">
        <v>30</v>
      </c>
      <c r="P19" s="14"/>
      <c r="Q19" s="14"/>
      <c r="R19" s="14"/>
      <c r="S19" s="14"/>
      <c r="T19" s="14"/>
    </row>
    <row r="20" spans="1:25" s="16" customFormat="1" ht="32.25" customHeight="1">
      <c r="A20" s="86">
        <v>13</v>
      </c>
      <c r="B20" s="87">
        <v>37</v>
      </c>
      <c r="C20" s="88" t="s">
        <v>79</v>
      </c>
      <c r="D20" s="90" t="s">
        <v>84</v>
      </c>
      <c r="E20" s="95" t="s">
        <v>85</v>
      </c>
      <c r="F20" s="10" t="s">
        <v>86</v>
      </c>
      <c r="G20" s="10" t="s">
        <v>87</v>
      </c>
      <c r="H20" s="11"/>
      <c r="I20" s="12"/>
      <c r="J20" s="13" t="s">
        <v>30</v>
      </c>
      <c r="K20" s="13" t="s">
        <v>30</v>
      </c>
      <c r="L20" s="13" t="s">
        <v>30</v>
      </c>
      <c r="M20" s="13" t="s">
        <v>30</v>
      </c>
      <c r="N20" s="13" t="s">
        <v>30</v>
      </c>
      <c r="O20" s="13" t="s">
        <v>30</v>
      </c>
      <c r="P20" s="14"/>
      <c r="Q20" s="14"/>
      <c r="R20" s="14"/>
      <c r="S20" s="14"/>
      <c r="T20" s="14"/>
      <c r="U20" s="15"/>
      <c r="V20" s="15"/>
    </row>
    <row r="21" spans="1:25" ht="42" customHeight="1">
      <c r="A21" s="86"/>
      <c r="B21" s="87"/>
      <c r="C21" s="88"/>
      <c r="D21" s="90"/>
      <c r="E21" s="95"/>
      <c r="F21" s="10" t="s">
        <v>88</v>
      </c>
      <c r="G21" s="10" t="s">
        <v>89</v>
      </c>
      <c r="H21" s="11"/>
      <c r="I21" s="12"/>
      <c r="J21" s="13" t="s">
        <v>30</v>
      </c>
      <c r="K21" s="13" t="s">
        <v>30</v>
      </c>
      <c r="L21" s="13" t="s">
        <v>30</v>
      </c>
      <c r="M21" s="13" t="s">
        <v>30</v>
      </c>
      <c r="N21" s="13" t="s">
        <v>30</v>
      </c>
      <c r="O21" s="13" t="s">
        <v>30</v>
      </c>
      <c r="P21" s="14"/>
      <c r="Q21" s="14"/>
      <c r="R21" s="14"/>
      <c r="S21" s="14"/>
      <c r="T21" s="14"/>
    </row>
    <row r="22" spans="1:25" s="16" customFormat="1" ht="72.75" customHeight="1">
      <c r="A22" s="5">
        <v>14</v>
      </c>
      <c r="B22" s="6">
        <v>30</v>
      </c>
      <c r="C22" s="7" t="s">
        <v>90</v>
      </c>
      <c r="D22" s="8" t="s">
        <v>91</v>
      </c>
      <c r="E22" s="9" t="s">
        <v>92</v>
      </c>
      <c r="F22" s="10" t="s">
        <v>93</v>
      </c>
      <c r="G22" s="10" t="s">
        <v>29</v>
      </c>
      <c r="H22" s="11"/>
      <c r="I22" s="12"/>
      <c r="J22" s="13" t="s">
        <v>30</v>
      </c>
      <c r="K22" s="13" t="s">
        <v>30</v>
      </c>
      <c r="L22" s="13" t="s">
        <v>30</v>
      </c>
      <c r="M22" s="13" t="s">
        <v>30</v>
      </c>
      <c r="N22" s="13" t="s">
        <v>30</v>
      </c>
      <c r="O22" s="13" t="s">
        <v>30</v>
      </c>
      <c r="P22" s="14"/>
      <c r="Q22" s="14"/>
      <c r="R22" s="14"/>
      <c r="S22" s="14"/>
      <c r="T22" s="14"/>
      <c r="U22" s="15"/>
      <c r="V22" s="15"/>
    </row>
    <row r="23" spans="1:25" s="16" customFormat="1" ht="35.25" customHeight="1">
      <c r="A23" s="5">
        <v>15</v>
      </c>
      <c r="B23" s="6">
        <v>29</v>
      </c>
      <c r="C23" s="7" t="s">
        <v>94</v>
      </c>
      <c r="D23" s="8" t="s">
        <v>95</v>
      </c>
      <c r="E23" s="9" t="s">
        <v>96</v>
      </c>
      <c r="F23" s="10" t="s">
        <v>97</v>
      </c>
      <c r="G23" s="10" t="s">
        <v>98</v>
      </c>
      <c r="H23" s="11"/>
      <c r="I23" s="12"/>
      <c r="J23" s="13" t="s">
        <v>30</v>
      </c>
      <c r="K23" s="13" t="s">
        <v>30</v>
      </c>
      <c r="L23" s="13" t="s">
        <v>30</v>
      </c>
      <c r="M23" s="13" t="s">
        <v>30</v>
      </c>
      <c r="N23" s="13" t="s">
        <v>30</v>
      </c>
      <c r="O23" s="13" t="s">
        <v>30</v>
      </c>
      <c r="P23" s="14"/>
      <c r="Q23" s="14"/>
      <c r="R23" s="14"/>
      <c r="S23" s="14"/>
      <c r="T23" s="14"/>
      <c r="U23" s="15"/>
      <c r="V23" s="15"/>
    </row>
    <row r="24" spans="1:25" s="16" customFormat="1" ht="42.75">
      <c r="A24" s="86">
        <v>16</v>
      </c>
      <c r="B24" s="87">
        <v>28</v>
      </c>
      <c r="C24" s="94" t="s">
        <v>99</v>
      </c>
      <c r="D24" s="90" t="s">
        <v>100</v>
      </c>
      <c r="E24" s="95" t="s">
        <v>101</v>
      </c>
      <c r="F24" s="10" t="s">
        <v>102</v>
      </c>
      <c r="G24" s="10" t="s">
        <v>103</v>
      </c>
      <c r="H24" s="11"/>
      <c r="I24" s="12"/>
      <c r="J24" s="13" t="s">
        <v>30</v>
      </c>
      <c r="K24" s="13" t="s">
        <v>30</v>
      </c>
      <c r="L24" s="13" t="s">
        <v>30</v>
      </c>
      <c r="M24" s="13" t="s">
        <v>30</v>
      </c>
      <c r="N24" s="13" t="s">
        <v>30</v>
      </c>
      <c r="O24" s="13" t="s">
        <v>30</v>
      </c>
      <c r="P24" s="14"/>
      <c r="Q24" s="14"/>
      <c r="R24" s="14"/>
      <c r="S24" s="14"/>
      <c r="T24" s="14"/>
      <c r="U24" s="15"/>
      <c r="V24" s="15"/>
      <c r="Y24" s="16" t="s">
        <v>104</v>
      </c>
    </row>
    <row r="25" spans="1:25" s="16" customFormat="1" ht="34.5" customHeight="1">
      <c r="A25" s="86"/>
      <c r="B25" s="87"/>
      <c r="C25" s="94"/>
      <c r="D25" s="90"/>
      <c r="E25" s="95"/>
      <c r="F25" s="10" t="s">
        <v>105</v>
      </c>
      <c r="G25" s="10" t="s">
        <v>106</v>
      </c>
      <c r="H25" s="11"/>
      <c r="I25" s="12"/>
      <c r="J25" s="13" t="s">
        <v>30</v>
      </c>
      <c r="K25" s="13" t="s">
        <v>30</v>
      </c>
      <c r="L25" s="13" t="s">
        <v>30</v>
      </c>
      <c r="M25" s="13" t="s">
        <v>30</v>
      </c>
      <c r="N25" s="13" t="s">
        <v>30</v>
      </c>
      <c r="O25" s="13" t="s">
        <v>30</v>
      </c>
      <c r="P25" s="14"/>
      <c r="Q25" s="14"/>
      <c r="R25" s="14"/>
      <c r="S25" s="14"/>
      <c r="T25" s="14"/>
      <c r="U25" s="15"/>
      <c r="V25" s="15"/>
    </row>
    <row r="26" spans="1:25" s="16" customFormat="1" ht="37.5" customHeight="1">
      <c r="A26" s="86"/>
      <c r="B26" s="87"/>
      <c r="C26" s="94"/>
      <c r="D26" s="90"/>
      <c r="E26" s="95"/>
      <c r="F26" s="10" t="s">
        <v>107</v>
      </c>
      <c r="G26" s="10" t="s">
        <v>108</v>
      </c>
      <c r="H26" s="11"/>
      <c r="I26" s="12"/>
      <c r="J26" s="13" t="s">
        <v>30</v>
      </c>
      <c r="K26" s="13" t="s">
        <v>30</v>
      </c>
      <c r="L26" s="13" t="s">
        <v>30</v>
      </c>
      <c r="M26" s="13" t="s">
        <v>30</v>
      </c>
      <c r="N26" s="13" t="s">
        <v>30</v>
      </c>
      <c r="O26" s="13" t="s">
        <v>30</v>
      </c>
      <c r="P26" s="14"/>
      <c r="Q26" s="14"/>
      <c r="R26" s="14"/>
      <c r="S26" s="14"/>
      <c r="T26" s="14"/>
      <c r="U26" s="15"/>
      <c r="V26" s="15"/>
    </row>
    <row r="27" spans="1:25" s="16" customFormat="1" ht="33" customHeight="1">
      <c r="A27" s="86"/>
      <c r="B27" s="87"/>
      <c r="C27" s="94"/>
      <c r="D27" s="90"/>
      <c r="E27" s="95"/>
      <c r="F27" s="10" t="s">
        <v>109</v>
      </c>
      <c r="G27" s="10" t="s">
        <v>110</v>
      </c>
      <c r="H27" s="11"/>
      <c r="I27" s="12"/>
      <c r="J27" s="13" t="s">
        <v>30</v>
      </c>
      <c r="K27" s="13" t="s">
        <v>30</v>
      </c>
      <c r="L27" s="13" t="s">
        <v>30</v>
      </c>
      <c r="M27" s="13" t="s">
        <v>30</v>
      </c>
      <c r="N27" s="13" t="s">
        <v>30</v>
      </c>
      <c r="O27" s="13" t="s">
        <v>30</v>
      </c>
      <c r="P27" s="14"/>
      <c r="Q27" s="14"/>
      <c r="R27" s="14"/>
      <c r="S27" s="14"/>
      <c r="T27" s="14"/>
      <c r="U27" s="15"/>
      <c r="V27" s="15"/>
    </row>
    <row r="28" spans="1:25" s="16" customFormat="1" ht="54.75" customHeight="1">
      <c r="A28" s="5">
        <v>17</v>
      </c>
      <c r="B28" s="6">
        <v>26</v>
      </c>
      <c r="C28" s="7" t="s">
        <v>111</v>
      </c>
      <c r="D28" s="8" t="s">
        <v>112</v>
      </c>
      <c r="E28" s="9" t="s">
        <v>113</v>
      </c>
      <c r="F28" s="10" t="s">
        <v>114</v>
      </c>
      <c r="G28" s="10" t="s">
        <v>115</v>
      </c>
      <c r="H28" s="11"/>
      <c r="I28" s="12"/>
      <c r="J28" s="13" t="s">
        <v>30</v>
      </c>
      <c r="K28" s="13" t="s">
        <v>30</v>
      </c>
      <c r="L28" s="13" t="s">
        <v>30</v>
      </c>
      <c r="M28" s="13" t="s">
        <v>30</v>
      </c>
      <c r="N28" s="13" t="s">
        <v>30</v>
      </c>
      <c r="O28" s="13" t="s">
        <v>30</v>
      </c>
      <c r="P28" s="14"/>
      <c r="Q28" s="14"/>
      <c r="R28" s="14"/>
      <c r="S28" s="14"/>
      <c r="T28" s="14"/>
      <c r="U28" s="15"/>
      <c r="V28" s="15"/>
    </row>
    <row r="29" spans="1:25" s="16" customFormat="1" ht="37.5" customHeight="1">
      <c r="A29" s="86">
        <v>18</v>
      </c>
      <c r="B29" s="87">
        <v>24</v>
      </c>
      <c r="C29" s="88" t="s">
        <v>116</v>
      </c>
      <c r="D29" s="90" t="s">
        <v>117</v>
      </c>
      <c r="E29" s="91" t="s">
        <v>118</v>
      </c>
      <c r="F29" s="10" t="s">
        <v>119</v>
      </c>
      <c r="G29" s="26" t="s">
        <v>120</v>
      </c>
      <c r="H29" s="11"/>
      <c r="I29" s="12"/>
      <c r="J29" s="13" t="s">
        <v>30</v>
      </c>
      <c r="K29" s="13" t="s">
        <v>30</v>
      </c>
      <c r="L29" s="13" t="s">
        <v>30</v>
      </c>
      <c r="M29" s="13" t="s">
        <v>30</v>
      </c>
      <c r="N29" s="13" t="s">
        <v>30</v>
      </c>
      <c r="O29" s="13" t="s">
        <v>30</v>
      </c>
      <c r="P29" s="14"/>
      <c r="Q29" s="14"/>
      <c r="R29" s="14"/>
      <c r="S29" s="14"/>
      <c r="T29" s="14"/>
      <c r="U29" s="15"/>
      <c r="V29" s="15"/>
    </row>
    <row r="30" spans="1:25" s="16" customFormat="1" ht="38.25" customHeight="1">
      <c r="A30" s="86"/>
      <c r="B30" s="87"/>
      <c r="C30" s="88"/>
      <c r="D30" s="90"/>
      <c r="E30" s="91"/>
      <c r="F30" s="10" t="s">
        <v>121</v>
      </c>
      <c r="G30" s="26" t="s">
        <v>122</v>
      </c>
      <c r="H30" s="11"/>
      <c r="I30" s="12"/>
      <c r="J30" s="13" t="s">
        <v>30</v>
      </c>
      <c r="K30" s="13" t="s">
        <v>30</v>
      </c>
      <c r="L30" s="13" t="s">
        <v>30</v>
      </c>
      <c r="M30" s="13" t="s">
        <v>30</v>
      </c>
      <c r="N30" s="13" t="s">
        <v>30</v>
      </c>
      <c r="O30" s="13" t="s">
        <v>30</v>
      </c>
      <c r="P30" s="14"/>
      <c r="Q30" s="14"/>
      <c r="R30" s="14"/>
      <c r="S30" s="14"/>
      <c r="T30" s="14"/>
      <c r="U30" s="15"/>
      <c r="V30" s="15"/>
    </row>
    <row r="31" spans="1:25" s="16" customFormat="1" ht="62.25" customHeight="1">
      <c r="A31" s="5">
        <v>19</v>
      </c>
      <c r="B31" s="6">
        <v>22</v>
      </c>
      <c r="C31" s="7" t="s">
        <v>123</v>
      </c>
      <c r="D31" s="8" t="s">
        <v>124</v>
      </c>
      <c r="E31" s="9" t="s">
        <v>125</v>
      </c>
      <c r="F31" s="10" t="s">
        <v>126</v>
      </c>
      <c r="G31" s="10" t="s">
        <v>127</v>
      </c>
      <c r="H31" s="11"/>
      <c r="I31" s="12"/>
      <c r="J31" s="13" t="s">
        <v>30</v>
      </c>
      <c r="K31" s="13" t="s">
        <v>30</v>
      </c>
      <c r="L31" s="13" t="s">
        <v>30</v>
      </c>
      <c r="M31" s="13" t="s">
        <v>30</v>
      </c>
      <c r="N31" s="13" t="s">
        <v>30</v>
      </c>
      <c r="O31" s="13" t="s">
        <v>30</v>
      </c>
      <c r="P31" s="14"/>
      <c r="Q31" s="14"/>
      <c r="R31" s="14"/>
      <c r="S31" s="14"/>
      <c r="T31" s="14"/>
      <c r="U31" s="15"/>
      <c r="V31" s="15"/>
    </row>
    <row r="32" spans="1:25" s="16" customFormat="1" ht="28.5">
      <c r="A32" s="86">
        <v>20</v>
      </c>
      <c r="B32" s="87">
        <v>18</v>
      </c>
      <c r="C32" s="88" t="s">
        <v>128</v>
      </c>
      <c r="D32" s="90" t="s">
        <v>129</v>
      </c>
      <c r="E32" s="95" t="s">
        <v>130</v>
      </c>
      <c r="F32" s="10" t="s">
        <v>131</v>
      </c>
      <c r="G32" s="10" t="s">
        <v>132</v>
      </c>
      <c r="H32" s="11"/>
      <c r="I32" s="12"/>
      <c r="J32" s="13" t="s">
        <v>30</v>
      </c>
      <c r="K32" s="13" t="s">
        <v>30</v>
      </c>
      <c r="L32" s="13" t="s">
        <v>30</v>
      </c>
      <c r="M32" s="13" t="s">
        <v>30</v>
      </c>
      <c r="N32" s="13" t="s">
        <v>30</v>
      </c>
      <c r="O32" s="13" t="s">
        <v>30</v>
      </c>
      <c r="P32" s="14"/>
      <c r="Q32" s="14"/>
      <c r="R32" s="14"/>
      <c r="S32" s="14"/>
      <c r="T32" s="14"/>
      <c r="U32" s="15"/>
      <c r="V32" s="15"/>
    </row>
    <row r="33" spans="1:22" s="16" customFormat="1" ht="40.5" customHeight="1">
      <c r="A33" s="86"/>
      <c r="B33" s="87"/>
      <c r="C33" s="88"/>
      <c r="D33" s="90"/>
      <c r="E33" s="95"/>
      <c r="F33" s="10" t="s">
        <v>133</v>
      </c>
      <c r="G33" s="10" t="s">
        <v>134</v>
      </c>
      <c r="H33" s="11"/>
      <c r="I33" s="12"/>
      <c r="J33" s="13" t="s">
        <v>30</v>
      </c>
      <c r="K33" s="13" t="s">
        <v>30</v>
      </c>
      <c r="L33" s="13" t="s">
        <v>30</v>
      </c>
      <c r="M33" s="13" t="s">
        <v>30</v>
      </c>
      <c r="N33" s="13" t="s">
        <v>30</v>
      </c>
      <c r="O33" s="13" t="s">
        <v>30</v>
      </c>
      <c r="P33" s="14"/>
      <c r="Q33" s="14"/>
      <c r="R33" s="14"/>
      <c r="S33" s="14"/>
      <c r="T33" s="14"/>
      <c r="U33" s="15"/>
      <c r="V33" s="15"/>
    </row>
    <row r="34" spans="1:22" s="16" customFormat="1" ht="28.5" customHeight="1">
      <c r="A34" s="86">
        <v>21</v>
      </c>
      <c r="B34" s="87">
        <v>13</v>
      </c>
      <c r="C34" s="88" t="s">
        <v>135</v>
      </c>
      <c r="D34" s="90" t="s">
        <v>136</v>
      </c>
      <c r="E34" s="95" t="s">
        <v>137</v>
      </c>
      <c r="F34" s="10" t="s">
        <v>138</v>
      </c>
      <c r="G34" s="10" t="s">
        <v>139</v>
      </c>
      <c r="H34" s="11"/>
      <c r="I34" s="12"/>
      <c r="J34" s="13" t="s">
        <v>30</v>
      </c>
      <c r="K34" s="13" t="s">
        <v>30</v>
      </c>
      <c r="L34" s="13" t="s">
        <v>30</v>
      </c>
      <c r="M34" s="13" t="s">
        <v>30</v>
      </c>
      <c r="N34" s="13" t="s">
        <v>30</v>
      </c>
      <c r="O34" s="13" t="s">
        <v>30</v>
      </c>
      <c r="P34" s="14"/>
      <c r="Q34" s="14"/>
      <c r="R34" s="14"/>
      <c r="S34" s="14"/>
      <c r="T34" s="14"/>
      <c r="U34" s="15"/>
      <c r="V34" s="15"/>
    </row>
    <row r="35" spans="1:22" s="16" customFormat="1" ht="33" customHeight="1">
      <c r="A35" s="86"/>
      <c r="B35" s="87"/>
      <c r="C35" s="88"/>
      <c r="D35" s="90"/>
      <c r="E35" s="95"/>
      <c r="F35" s="10" t="s">
        <v>140</v>
      </c>
      <c r="G35" s="10" t="s">
        <v>141</v>
      </c>
      <c r="H35" s="11"/>
      <c r="I35" s="12"/>
      <c r="J35" s="13" t="s">
        <v>30</v>
      </c>
      <c r="K35" s="13" t="s">
        <v>30</v>
      </c>
      <c r="L35" s="13" t="s">
        <v>30</v>
      </c>
      <c r="M35" s="13" t="s">
        <v>30</v>
      </c>
      <c r="N35" s="13" t="s">
        <v>30</v>
      </c>
      <c r="O35" s="13" t="s">
        <v>30</v>
      </c>
      <c r="P35" s="14"/>
      <c r="Q35" s="14"/>
      <c r="R35" s="14"/>
      <c r="S35" s="14"/>
      <c r="T35" s="14"/>
      <c r="U35" s="15"/>
      <c r="V35" s="15"/>
    </row>
    <row r="36" spans="1:22" s="16" customFormat="1" ht="44.25" customHeight="1">
      <c r="A36" s="86"/>
      <c r="B36" s="87"/>
      <c r="C36" s="88"/>
      <c r="D36" s="90"/>
      <c r="E36" s="95"/>
      <c r="F36" s="10" t="s">
        <v>142</v>
      </c>
      <c r="G36" s="10" t="s">
        <v>143</v>
      </c>
      <c r="H36" s="11"/>
      <c r="I36" s="12"/>
      <c r="J36" s="13" t="s">
        <v>30</v>
      </c>
      <c r="K36" s="13" t="s">
        <v>30</v>
      </c>
      <c r="L36" s="13" t="s">
        <v>30</v>
      </c>
      <c r="M36" s="13" t="s">
        <v>30</v>
      </c>
      <c r="N36" s="13" t="s">
        <v>30</v>
      </c>
      <c r="O36" s="13" t="s">
        <v>30</v>
      </c>
      <c r="P36" s="14"/>
      <c r="Q36" s="14"/>
      <c r="R36" s="14"/>
      <c r="S36" s="14"/>
      <c r="T36" s="14"/>
      <c r="U36" s="15"/>
      <c r="V36" s="15"/>
    </row>
    <row r="37" spans="1:22" s="16" customFormat="1" ht="33" customHeight="1">
      <c r="A37" s="86"/>
      <c r="B37" s="87"/>
      <c r="C37" s="88"/>
      <c r="D37" s="90"/>
      <c r="E37" s="95"/>
      <c r="F37" s="10" t="s">
        <v>144</v>
      </c>
      <c r="G37" s="10" t="s">
        <v>145</v>
      </c>
      <c r="H37" s="11"/>
      <c r="I37" s="12"/>
      <c r="J37" s="13" t="s">
        <v>30</v>
      </c>
      <c r="K37" s="13" t="s">
        <v>30</v>
      </c>
      <c r="L37" s="13" t="s">
        <v>30</v>
      </c>
      <c r="M37" s="13" t="s">
        <v>30</v>
      </c>
      <c r="N37" s="13" t="s">
        <v>30</v>
      </c>
      <c r="O37" s="13" t="s">
        <v>30</v>
      </c>
      <c r="P37" s="14"/>
      <c r="Q37" s="14"/>
      <c r="R37" s="14"/>
      <c r="S37" s="14"/>
      <c r="T37" s="14"/>
      <c r="U37" s="15"/>
      <c r="V37" s="15"/>
    </row>
    <row r="38" spans="1:22" s="16" customFormat="1" ht="51.75" customHeight="1">
      <c r="A38" s="86">
        <v>22</v>
      </c>
      <c r="B38" s="87">
        <v>11</v>
      </c>
      <c r="C38" s="88" t="s">
        <v>146</v>
      </c>
      <c r="D38" s="90" t="s">
        <v>147</v>
      </c>
      <c r="E38" s="99" t="s">
        <v>148</v>
      </c>
      <c r="F38" s="10" t="s">
        <v>149</v>
      </c>
      <c r="G38" s="10" t="s">
        <v>150</v>
      </c>
      <c r="H38" s="11"/>
      <c r="I38" s="12"/>
      <c r="J38" s="13" t="s">
        <v>30</v>
      </c>
      <c r="K38" s="13" t="s">
        <v>30</v>
      </c>
      <c r="L38" s="13" t="s">
        <v>30</v>
      </c>
      <c r="M38" s="13" t="s">
        <v>30</v>
      </c>
      <c r="N38" s="13" t="s">
        <v>30</v>
      </c>
      <c r="O38" s="13" t="s">
        <v>30</v>
      </c>
      <c r="P38" s="14"/>
      <c r="Q38" s="14"/>
      <c r="R38" s="14"/>
      <c r="S38" s="14"/>
      <c r="T38" s="14"/>
      <c r="U38" s="15"/>
      <c r="V38" s="15"/>
    </row>
    <row r="39" spans="1:22" ht="67.5" customHeight="1">
      <c r="A39" s="86"/>
      <c r="B39" s="87"/>
      <c r="C39" s="88"/>
      <c r="D39" s="90"/>
      <c r="E39" s="95"/>
      <c r="F39" s="10" t="s">
        <v>151</v>
      </c>
      <c r="G39" s="10" t="s">
        <v>152</v>
      </c>
      <c r="H39" s="11"/>
      <c r="I39" s="12"/>
      <c r="J39" s="13" t="s">
        <v>30</v>
      </c>
      <c r="K39" s="13" t="s">
        <v>30</v>
      </c>
      <c r="L39" s="13" t="s">
        <v>30</v>
      </c>
      <c r="M39" s="13" t="s">
        <v>30</v>
      </c>
      <c r="N39" s="13" t="s">
        <v>30</v>
      </c>
      <c r="O39" s="13" t="s">
        <v>30</v>
      </c>
      <c r="P39" s="14"/>
      <c r="Q39" s="14"/>
      <c r="R39" s="14"/>
      <c r="S39" s="14"/>
      <c r="T39" s="14"/>
    </row>
    <row r="40" spans="1:22" ht="132.75" customHeight="1">
      <c r="A40" s="5">
        <v>23</v>
      </c>
      <c r="B40" s="28" t="s">
        <v>153</v>
      </c>
      <c r="C40" s="7" t="s">
        <v>90</v>
      </c>
      <c r="D40" s="8" t="s">
        <v>154</v>
      </c>
      <c r="E40" s="29" t="s">
        <v>155</v>
      </c>
      <c r="F40" s="10" t="s">
        <v>156</v>
      </c>
      <c r="G40" s="10" t="s">
        <v>157</v>
      </c>
      <c r="H40" s="11"/>
      <c r="I40" s="12"/>
      <c r="J40" s="13" t="s">
        <v>30</v>
      </c>
      <c r="K40" s="13" t="s">
        <v>30</v>
      </c>
      <c r="L40" s="13" t="s">
        <v>30</v>
      </c>
      <c r="M40" s="13" t="s">
        <v>30</v>
      </c>
      <c r="N40" s="13" t="s">
        <v>30</v>
      </c>
      <c r="O40" s="13" t="s">
        <v>30</v>
      </c>
      <c r="P40" s="14"/>
      <c r="Q40" s="14"/>
      <c r="R40" s="14"/>
      <c r="S40" s="14"/>
      <c r="T40" s="14"/>
    </row>
    <row r="41" spans="1:22" ht="32.25" customHeight="1">
      <c r="A41" s="87">
        <v>24</v>
      </c>
      <c r="B41" s="100" t="s">
        <v>158</v>
      </c>
      <c r="C41" s="94" t="s">
        <v>159</v>
      </c>
      <c r="D41" s="101" t="s">
        <v>160</v>
      </c>
      <c r="E41" s="99" t="s">
        <v>161</v>
      </c>
      <c r="F41" s="10" t="s">
        <v>162</v>
      </c>
      <c r="G41" s="10" t="s">
        <v>163</v>
      </c>
      <c r="H41" s="11"/>
      <c r="I41" s="12"/>
      <c r="J41" s="13" t="s">
        <v>30</v>
      </c>
      <c r="K41" s="13" t="s">
        <v>30</v>
      </c>
      <c r="L41" s="13" t="s">
        <v>30</v>
      </c>
      <c r="M41" s="13" t="s">
        <v>30</v>
      </c>
      <c r="N41" s="13" t="s">
        <v>30</v>
      </c>
      <c r="O41" s="13" t="s">
        <v>30</v>
      </c>
      <c r="P41" s="14"/>
      <c r="Q41" s="14"/>
      <c r="R41" s="14"/>
      <c r="S41" s="14"/>
      <c r="T41" s="14"/>
    </row>
    <row r="42" spans="1:22" ht="32.25" customHeight="1">
      <c r="A42" s="87"/>
      <c r="B42" s="100"/>
      <c r="C42" s="94"/>
      <c r="D42" s="101"/>
      <c r="E42" s="99"/>
      <c r="F42" s="10" t="s">
        <v>164</v>
      </c>
      <c r="G42" s="10" t="s">
        <v>165</v>
      </c>
      <c r="H42" s="11"/>
      <c r="I42" s="12"/>
      <c r="J42" s="13" t="s">
        <v>30</v>
      </c>
      <c r="K42" s="13" t="s">
        <v>30</v>
      </c>
      <c r="L42" s="13" t="s">
        <v>30</v>
      </c>
      <c r="M42" s="13" t="s">
        <v>30</v>
      </c>
      <c r="N42" s="13" t="s">
        <v>30</v>
      </c>
      <c r="O42" s="13" t="s">
        <v>30</v>
      </c>
      <c r="P42" s="14"/>
      <c r="Q42" s="14"/>
      <c r="R42" s="14"/>
      <c r="S42" s="14"/>
      <c r="T42" s="14"/>
    </row>
    <row r="43" spans="1:22" ht="75" customHeight="1">
      <c r="A43" s="87"/>
      <c r="B43" s="100"/>
      <c r="C43" s="94"/>
      <c r="D43" s="101"/>
      <c r="E43" s="99"/>
      <c r="F43" s="10" t="s">
        <v>166</v>
      </c>
      <c r="G43" s="10" t="s">
        <v>167</v>
      </c>
      <c r="H43" s="11"/>
      <c r="I43" s="12"/>
      <c r="J43" s="13" t="s">
        <v>30</v>
      </c>
      <c r="K43" s="13" t="s">
        <v>30</v>
      </c>
      <c r="L43" s="13" t="s">
        <v>30</v>
      </c>
      <c r="M43" s="13" t="s">
        <v>30</v>
      </c>
      <c r="N43" s="13" t="s">
        <v>30</v>
      </c>
      <c r="O43" s="13" t="s">
        <v>30</v>
      </c>
      <c r="P43" s="14"/>
      <c r="Q43" s="14"/>
      <c r="R43" s="14"/>
      <c r="S43" s="14"/>
      <c r="T43" s="14"/>
    </row>
    <row r="44" spans="1:22" s="16" customFormat="1" ht="35.25" customHeight="1">
      <c r="A44" s="87"/>
      <c r="B44" s="100"/>
      <c r="C44" s="94"/>
      <c r="D44" s="101"/>
      <c r="E44" s="99"/>
      <c r="F44" s="10" t="s">
        <v>168</v>
      </c>
      <c r="G44" s="10" t="s">
        <v>169</v>
      </c>
      <c r="H44" s="11"/>
      <c r="I44" s="12"/>
      <c r="J44" s="13" t="s">
        <v>30</v>
      </c>
      <c r="K44" s="13" t="s">
        <v>30</v>
      </c>
      <c r="L44" s="13" t="s">
        <v>30</v>
      </c>
      <c r="M44" s="13" t="s">
        <v>30</v>
      </c>
      <c r="N44" s="13" t="s">
        <v>30</v>
      </c>
      <c r="O44" s="13" t="s">
        <v>30</v>
      </c>
      <c r="P44" s="14"/>
      <c r="Q44" s="14"/>
      <c r="R44" s="14"/>
      <c r="S44" s="14"/>
      <c r="T44" s="14"/>
      <c r="U44" s="15"/>
      <c r="V44" s="15"/>
    </row>
    <row r="45" spans="1:22" ht="71.25">
      <c r="A45" s="87">
        <v>25</v>
      </c>
      <c r="B45" s="100" t="s">
        <v>170</v>
      </c>
      <c r="C45" s="94" t="s">
        <v>171</v>
      </c>
      <c r="D45" s="101" t="s">
        <v>172</v>
      </c>
      <c r="E45" s="99" t="s">
        <v>173</v>
      </c>
      <c r="F45" s="10" t="s">
        <v>174</v>
      </c>
      <c r="G45" s="10" t="s">
        <v>174</v>
      </c>
      <c r="H45" s="11"/>
      <c r="I45" s="12"/>
      <c r="J45" s="13" t="s">
        <v>30</v>
      </c>
      <c r="K45" s="13" t="s">
        <v>30</v>
      </c>
      <c r="L45" s="13" t="s">
        <v>30</v>
      </c>
      <c r="M45" s="13" t="s">
        <v>30</v>
      </c>
      <c r="N45" s="13" t="s">
        <v>30</v>
      </c>
      <c r="O45" s="13" t="s">
        <v>30</v>
      </c>
      <c r="P45" s="14"/>
      <c r="Q45" s="14"/>
      <c r="R45" s="14"/>
      <c r="S45" s="14"/>
      <c r="T45" s="14"/>
    </row>
    <row r="46" spans="1:22" ht="58.5">
      <c r="A46" s="87"/>
      <c r="B46" s="100"/>
      <c r="C46" s="94"/>
      <c r="D46" s="101"/>
      <c r="E46" s="99"/>
      <c r="F46" s="10" t="s">
        <v>175</v>
      </c>
      <c r="G46" s="10" t="s">
        <v>176</v>
      </c>
      <c r="H46" s="11"/>
      <c r="I46" s="12"/>
      <c r="J46" s="13" t="s">
        <v>30</v>
      </c>
      <c r="K46" s="13" t="s">
        <v>30</v>
      </c>
      <c r="L46" s="13" t="s">
        <v>30</v>
      </c>
      <c r="M46" s="13" t="s">
        <v>30</v>
      </c>
      <c r="N46" s="13" t="s">
        <v>30</v>
      </c>
      <c r="O46" s="13" t="s">
        <v>30</v>
      </c>
      <c r="P46" s="14"/>
      <c r="Q46" s="14"/>
      <c r="R46" s="14"/>
      <c r="S46" s="14"/>
      <c r="T46" s="14"/>
    </row>
    <row r="47" spans="1:22" ht="99.75">
      <c r="A47" s="87"/>
      <c r="B47" s="100"/>
      <c r="C47" s="94"/>
      <c r="D47" s="101"/>
      <c r="E47" s="99"/>
      <c r="F47" s="10" t="s">
        <v>177</v>
      </c>
      <c r="G47" s="10" t="s">
        <v>178</v>
      </c>
      <c r="H47" s="11"/>
      <c r="I47" s="12"/>
      <c r="J47" s="13" t="s">
        <v>30</v>
      </c>
      <c r="K47" s="13" t="s">
        <v>30</v>
      </c>
      <c r="L47" s="13" t="s">
        <v>30</v>
      </c>
      <c r="M47" s="13" t="s">
        <v>30</v>
      </c>
      <c r="N47" s="13" t="s">
        <v>30</v>
      </c>
      <c r="O47" s="13" t="s">
        <v>30</v>
      </c>
      <c r="P47" s="14"/>
      <c r="Q47" s="14"/>
      <c r="R47" s="14"/>
      <c r="S47" s="14"/>
      <c r="T47" s="14"/>
    </row>
    <row r="48" spans="1:22" s="16" customFormat="1" ht="42.75">
      <c r="A48" s="87"/>
      <c r="B48" s="100"/>
      <c r="C48" s="94"/>
      <c r="D48" s="101"/>
      <c r="E48" s="99"/>
      <c r="F48" s="10" t="s">
        <v>179</v>
      </c>
      <c r="G48" s="10" t="s">
        <v>180</v>
      </c>
      <c r="H48" s="11"/>
      <c r="I48" s="12"/>
      <c r="J48" s="13" t="s">
        <v>30</v>
      </c>
      <c r="K48" s="13" t="s">
        <v>30</v>
      </c>
      <c r="L48" s="13" t="s">
        <v>30</v>
      </c>
      <c r="M48" s="13" t="s">
        <v>30</v>
      </c>
      <c r="N48" s="13" t="s">
        <v>30</v>
      </c>
      <c r="O48" s="13" t="s">
        <v>30</v>
      </c>
      <c r="P48" s="14"/>
      <c r="Q48" s="14"/>
      <c r="R48" s="14"/>
      <c r="S48" s="14"/>
      <c r="T48" s="14"/>
      <c r="U48" s="15"/>
      <c r="V48" s="15"/>
    </row>
    <row r="49" spans="1:22" s="16" customFormat="1" ht="59.25" customHeight="1">
      <c r="A49" s="102">
        <v>26</v>
      </c>
      <c r="B49" s="104" t="s">
        <v>170</v>
      </c>
      <c r="C49" s="106" t="s">
        <v>181</v>
      </c>
      <c r="D49" s="108" t="s">
        <v>182</v>
      </c>
      <c r="E49" s="110" t="s">
        <v>183</v>
      </c>
      <c r="F49" s="10" t="s">
        <v>184</v>
      </c>
      <c r="G49" s="10" t="s">
        <v>184</v>
      </c>
      <c r="H49" s="30"/>
      <c r="I49" s="12"/>
      <c r="J49" s="13" t="s">
        <v>30</v>
      </c>
      <c r="K49" s="13" t="s">
        <v>30</v>
      </c>
      <c r="L49" s="13" t="s">
        <v>30</v>
      </c>
      <c r="M49" s="13" t="s">
        <v>30</v>
      </c>
      <c r="N49" s="13" t="s">
        <v>30</v>
      </c>
      <c r="O49" s="13" t="s">
        <v>30</v>
      </c>
      <c r="P49" s="14"/>
      <c r="Q49" s="14"/>
      <c r="R49" s="14"/>
      <c r="S49" s="14"/>
      <c r="T49" s="14"/>
      <c r="U49" s="15"/>
      <c r="V49" s="15"/>
    </row>
    <row r="50" spans="1:22" s="16" customFormat="1" ht="54" customHeight="1">
      <c r="A50" s="103"/>
      <c r="B50" s="105"/>
      <c r="C50" s="107"/>
      <c r="D50" s="109"/>
      <c r="E50" s="111"/>
      <c r="F50" s="10" t="s">
        <v>185</v>
      </c>
      <c r="G50" s="10" t="s">
        <v>185</v>
      </c>
      <c r="H50" s="30"/>
      <c r="I50" s="12"/>
      <c r="J50" s="13" t="s">
        <v>30</v>
      </c>
      <c r="K50" s="13" t="s">
        <v>30</v>
      </c>
      <c r="L50" s="13" t="s">
        <v>30</v>
      </c>
      <c r="M50" s="13" t="s">
        <v>30</v>
      </c>
      <c r="N50" s="13" t="s">
        <v>30</v>
      </c>
      <c r="O50" s="13" t="s">
        <v>30</v>
      </c>
      <c r="P50" s="14"/>
      <c r="Q50" s="14"/>
      <c r="R50" s="14"/>
      <c r="S50" s="14"/>
      <c r="T50" s="14"/>
      <c r="U50" s="15"/>
      <c r="V50" s="15"/>
    </row>
    <row r="51" spans="1:22" s="16" customFormat="1" ht="59.25" customHeight="1">
      <c r="A51" s="103"/>
      <c r="B51" s="105"/>
      <c r="C51" s="107"/>
      <c r="D51" s="109"/>
      <c r="E51" s="111"/>
      <c r="F51" s="10" t="s">
        <v>186</v>
      </c>
      <c r="G51" s="10" t="s">
        <v>186</v>
      </c>
      <c r="H51" s="30"/>
      <c r="I51" s="12"/>
      <c r="J51" s="13" t="s">
        <v>30</v>
      </c>
      <c r="K51" s="13" t="s">
        <v>30</v>
      </c>
      <c r="L51" s="13" t="s">
        <v>30</v>
      </c>
      <c r="M51" s="13" t="s">
        <v>30</v>
      </c>
      <c r="N51" s="13" t="s">
        <v>30</v>
      </c>
      <c r="O51" s="13" t="s">
        <v>30</v>
      </c>
      <c r="P51" s="14"/>
      <c r="Q51" s="14"/>
      <c r="R51" s="14"/>
      <c r="S51" s="14"/>
      <c r="T51" s="14"/>
      <c r="U51" s="15"/>
      <c r="V51" s="15"/>
    </row>
    <row r="52" spans="1:22" s="16" customFormat="1" ht="38.25" customHeight="1">
      <c r="A52" s="87">
        <v>27</v>
      </c>
      <c r="B52" s="87" t="s">
        <v>187</v>
      </c>
      <c r="C52" s="88" t="s">
        <v>188</v>
      </c>
      <c r="D52" s="108" t="s">
        <v>189</v>
      </c>
      <c r="E52" s="110" t="s">
        <v>190</v>
      </c>
      <c r="F52" s="29" t="s">
        <v>191</v>
      </c>
      <c r="G52" s="29" t="s">
        <v>191</v>
      </c>
      <c r="H52" s="30"/>
      <c r="I52" s="12"/>
      <c r="J52" s="13" t="s">
        <v>30</v>
      </c>
      <c r="K52" s="13" t="s">
        <v>30</v>
      </c>
      <c r="L52" s="13" t="s">
        <v>30</v>
      </c>
      <c r="M52" s="13" t="s">
        <v>30</v>
      </c>
      <c r="N52" s="13" t="s">
        <v>30</v>
      </c>
      <c r="O52" s="13" t="s">
        <v>30</v>
      </c>
      <c r="P52" s="14"/>
      <c r="Q52" s="14"/>
      <c r="R52" s="14"/>
      <c r="S52" s="14"/>
      <c r="T52" s="14"/>
      <c r="U52" s="15"/>
      <c r="V52" s="15"/>
    </row>
    <row r="53" spans="1:22" s="16" customFormat="1" ht="38.25" customHeight="1">
      <c r="A53" s="87"/>
      <c r="B53" s="87"/>
      <c r="C53" s="88"/>
      <c r="D53" s="109"/>
      <c r="E53" s="111"/>
      <c r="F53" s="29" t="s">
        <v>192</v>
      </c>
      <c r="G53" s="29" t="s">
        <v>192</v>
      </c>
      <c r="H53" s="30"/>
      <c r="I53" s="31"/>
      <c r="J53" s="32" t="s">
        <v>193</v>
      </c>
      <c r="K53" s="32" t="s">
        <v>193</v>
      </c>
      <c r="L53" s="32" t="s">
        <v>193</v>
      </c>
      <c r="M53" s="32" t="s">
        <v>193</v>
      </c>
      <c r="N53" s="32" t="s">
        <v>193</v>
      </c>
      <c r="O53" s="32" t="s">
        <v>193</v>
      </c>
      <c r="P53" s="14"/>
      <c r="Q53" s="14"/>
      <c r="R53" s="14"/>
      <c r="S53" s="14"/>
      <c r="T53" s="14"/>
      <c r="U53" s="15"/>
      <c r="V53" s="15"/>
    </row>
    <row r="54" spans="1:22" s="16" customFormat="1" ht="48.75" customHeight="1">
      <c r="A54" s="87"/>
      <c r="B54" s="87"/>
      <c r="C54" s="88"/>
      <c r="D54" s="109"/>
      <c r="E54" s="111"/>
      <c r="F54" s="29" t="s">
        <v>194</v>
      </c>
      <c r="G54" s="29" t="s">
        <v>194</v>
      </c>
      <c r="H54" s="30"/>
      <c r="I54" s="12"/>
      <c r="J54" s="13" t="s">
        <v>30</v>
      </c>
      <c r="K54" s="13" t="s">
        <v>30</v>
      </c>
      <c r="L54" s="13" t="s">
        <v>30</v>
      </c>
      <c r="M54" s="13" t="s">
        <v>30</v>
      </c>
      <c r="N54" s="13" t="s">
        <v>30</v>
      </c>
      <c r="O54" s="13" t="s">
        <v>30</v>
      </c>
      <c r="P54" s="14"/>
      <c r="Q54" s="14"/>
      <c r="R54" s="14"/>
      <c r="S54" s="14"/>
      <c r="T54" s="14"/>
      <c r="U54" s="15"/>
      <c r="V54" s="15"/>
    </row>
    <row r="55" spans="1:22" s="16" customFormat="1" ht="36.75" customHeight="1">
      <c r="A55" s="87"/>
      <c r="B55" s="87"/>
      <c r="C55" s="88"/>
      <c r="D55" s="109"/>
      <c r="E55" s="111"/>
      <c r="F55" s="29" t="s">
        <v>195</v>
      </c>
      <c r="G55" s="29" t="s">
        <v>195</v>
      </c>
      <c r="H55" s="30"/>
      <c r="I55" s="12"/>
      <c r="J55" s="13" t="s">
        <v>30</v>
      </c>
      <c r="K55" s="13" t="s">
        <v>30</v>
      </c>
      <c r="L55" s="13" t="s">
        <v>30</v>
      </c>
      <c r="M55" s="13" t="s">
        <v>30</v>
      </c>
      <c r="N55" s="13" t="s">
        <v>30</v>
      </c>
      <c r="O55" s="13" t="s">
        <v>30</v>
      </c>
      <c r="P55" s="14"/>
      <c r="Q55" s="14"/>
      <c r="R55" s="14"/>
      <c r="S55" s="14"/>
      <c r="T55" s="14"/>
      <c r="U55" s="15"/>
      <c r="V55" s="15"/>
    </row>
    <row r="56" spans="1:22" s="16" customFormat="1" ht="38.25" customHeight="1">
      <c r="A56" s="87"/>
      <c r="B56" s="87"/>
      <c r="C56" s="88"/>
      <c r="D56" s="109"/>
      <c r="E56" s="111"/>
      <c r="F56" s="29" t="s">
        <v>196</v>
      </c>
      <c r="G56" s="29" t="s">
        <v>196</v>
      </c>
      <c r="H56" s="30"/>
      <c r="I56" s="12"/>
      <c r="J56" s="13" t="s">
        <v>30</v>
      </c>
      <c r="K56" s="13" t="s">
        <v>30</v>
      </c>
      <c r="L56" s="13" t="s">
        <v>30</v>
      </c>
      <c r="M56" s="13" t="s">
        <v>30</v>
      </c>
      <c r="N56" s="13" t="s">
        <v>30</v>
      </c>
      <c r="O56" s="13" t="s">
        <v>30</v>
      </c>
      <c r="P56" s="14"/>
      <c r="Q56" s="14"/>
      <c r="R56" s="14"/>
      <c r="S56" s="14"/>
      <c r="T56" s="14"/>
      <c r="U56" s="15"/>
      <c r="V56" s="15"/>
    </row>
    <row r="57" spans="1:22" s="16" customFormat="1" ht="42" customHeight="1">
      <c r="A57" s="87"/>
      <c r="B57" s="87"/>
      <c r="C57" s="88"/>
      <c r="D57" s="112"/>
      <c r="E57" s="113"/>
      <c r="F57" s="29" t="s">
        <v>197</v>
      </c>
      <c r="G57" s="29" t="s">
        <v>197</v>
      </c>
      <c r="H57" s="30"/>
      <c r="I57" s="12"/>
      <c r="J57" s="13" t="s">
        <v>30</v>
      </c>
      <c r="K57" s="13" t="s">
        <v>30</v>
      </c>
      <c r="L57" s="13" t="s">
        <v>30</v>
      </c>
      <c r="M57" s="13" t="s">
        <v>30</v>
      </c>
      <c r="N57" s="13" t="s">
        <v>30</v>
      </c>
      <c r="O57" s="13" t="s">
        <v>30</v>
      </c>
      <c r="P57" s="14"/>
      <c r="Q57" s="14"/>
      <c r="R57" s="14"/>
      <c r="S57" s="14"/>
      <c r="T57" s="14"/>
      <c r="U57" s="15"/>
      <c r="V57" s="15"/>
    </row>
    <row r="58" spans="1:22" s="16" customFormat="1" ht="42" customHeight="1">
      <c r="A58" s="104">
        <v>28</v>
      </c>
      <c r="B58" s="106" t="s">
        <v>198</v>
      </c>
      <c r="C58" s="106" t="s">
        <v>199</v>
      </c>
      <c r="D58" s="110" t="s">
        <v>200</v>
      </c>
      <c r="E58" s="110" t="s">
        <v>201</v>
      </c>
      <c r="F58" s="110" t="s">
        <v>202</v>
      </c>
      <c r="G58" s="33" t="s">
        <v>203</v>
      </c>
      <c r="H58" s="30"/>
      <c r="I58" s="12"/>
      <c r="J58" s="13" t="s">
        <v>30</v>
      </c>
      <c r="K58" s="13" t="s">
        <v>30</v>
      </c>
      <c r="L58" s="13" t="s">
        <v>30</v>
      </c>
      <c r="M58" s="13" t="s">
        <v>30</v>
      </c>
      <c r="N58" s="13" t="s">
        <v>30</v>
      </c>
      <c r="O58" s="13" t="s">
        <v>30</v>
      </c>
      <c r="P58" s="14"/>
      <c r="Q58" s="14"/>
      <c r="R58" s="14"/>
      <c r="S58" s="14"/>
      <c r="T58" s="14"/>
      <c r="U58" s="15"/>
      <c r="V58" s="15"/>
    </row>
    <row r="59" spans="1:22" s="16" customFormat="1" ht="42" customHeight="1">
      <c r="A59" s="105"/>
      <c r="B59" s="107"/>
      <c r="C59" s="107"/>
      <c r="D59" s="111"/>
      <c r="E59" s="111"/>
      <c r="F59" s="111"/>
      <c r="G59" s="33" t="s">
        <v>204</v>
      </c>
      <c r="H59" s="30"/>
      <c r="I59" s="12"/>
      <c r="J59" s="13" t="s">
        <v>30</v>
      </c>
      <c r="K59" s="13" t="s">
        <v>30</v>
      </c>
      <c r="L59" s="13" t="s">
        <v>30</v>
      </c>
      <c r="M59" s="13" t="s">
        <v>30</v>
      </c>
      <c r="N59" s="13" t="s">
        <v>30</v>
      </c>
      <c r="O59" s="13" t="s">
        <v>30</v>
      </c>
      <c r="P59" s="14"/>
      <c r="Q59" s="14"/>
      <c r="R59" s="14"/>
      <c r="S59" s="14"/>
      <c r="T59" s="14"/>
      <c r="U59" s="15"/>
      <c r="V59" s="15"/>
    </row>
    <row r="60" spans="1:22" s="16" customFormat="1" ht="42" customHeight="1">
      <c r="A60" s="105"/>
      <c r="B60" s="107"/>
      <c r="C60" s="107"/>
      <c r="D60" s="111"/>
      <c r="E60" s="111"/>
      <c r="F60" s="111"/>
      <c r="G60" s="33" t="s">
        <v>205</v>
      </c>
      <c r="H60" s="30"/>
      <c r="I60" s="12"/>
      <c r="J60" s="13" t="s">
        <v>30</v>
      </c>
      <c r="K60" s="13" t="s">
        <v>30</v>
      </c>
      <c r="L60" s="13" t="s">
        <v>30</v>
      </c>
      <c r="M60" s="13" t="s">
        <v>30</v>
      </c>
      <c r="N60" s="13" t="s">
        <v>30</v>
      </c>
      <c r="O60" s="13" t="s">
        <v>30</v>
      </c>
      <c r="P60" s="14"/>
      <c r="Q60" s="14"/>
      <c r="R60" s="14"/>
      <c r="S60" s="14"/>
      <c r="T60" s="14"/>
      <c r="U60" s="15"/>
      <c r="V60" s="15"/>
    </row>
    <row r="61" spans="1:22" s="16" customFormat="1" ht="42" customHeight="1">
      <c r="A61" s="105"/>
      <c r="B61" s="107"/>
      <c r="C61" s="107"/>
      <c r="D61" s="111"/>
      <c r="E61" s="111"/>
      <c r="F61" s="113"/>
      <c r="G61" s="33" t="s">
        <v>206</v>
      </c>
      <c r="H61" s="30"/>
      <c r="I61" s="12"/>
      <c r="J61" s="13" t="s">
        <v>30</v>
      </c>
      <c r="K61" s="13" t="s">
        <v>30</v>
      </c>
      <c r="L61" s="13" t="s">
        <v>30</v>
      </c>
      <c r="M61" s="13" t="s">
        <v>30</v>
      </c>
      <c r="N61" s="13" t="s">
        <v>30</v>
      </c>
      <c r="O61" s="13" t="s">
        <v>30</v>
      </c>
      <c r="P61" s="14"/>
      <c r="Q61" s="14"/>
      <c r="R61" s="14"/>
      <c r="S61" s="14"/>
      <c r="T61" s="14"/>
      <c r="U61" s="15"/>
      <c r="V61" s="15"/>
    </row>
    <row r="62" spans="1:22" s="16" customFormat="1" ht="42" customHeight="1">
      <c r="A62" s="105"/>
      <c r="B62" s="107"/>
      <c r="C62" s="107"/>
      <c r="D62" s="111"/>
      <c r="E62" s="111"/>
      <c r="F62" s="110" t="s">
        <v>207</v>
      </c>
      <c r="G62" s="33" t="s">
        <v>208</v>
      </c>
      <c r="H62" s="30"/>
      <c r="I62" s="12"/>
      <c r="J62" s="13" t="s">
        <v>30</v>
      </c>
      <c r="K62" s="13" t="s">
        <v>30</v>
      </c>
      <c r="L62" s="13" t="s">
        <v>30</v>
      </c>
      <c r="M62" s="13" t="s">
        <v>30</v>
      </c>
      <c r="N62" s="13" t="s">
        <v>30</v>
      </c>
      <c r="O62" s="13" t="s">
        <v>30</v>
      </c>
      <c r="P62" s="14"/>
      <c r="Q62" s="14"/>
      <c r="R62" s="14"/>
      <c r="S62" s="14"/>
      <c r="T62" s="14"/>
      <c r="U62" s="15"/>
      <c r="V62" s="15"/>
    </row>
    <row r="63" spans="1:22" s="16" customFormat="1" ht="42" customHeight="1">
      <c r="A63" s="105"/>
      <c r="B63" s="107"/>
      <c r="C63" s="107"/>
      <c r="D63" s="111"/>
      <c r="E63" s="111"/>
      <c r="F63" s="113"/>
      <c r="G63" s="33" t="s">
        <v>209</v>
      </c>
      <c r="H63" s="30"/>
      <c r="I63" s="12"/>
      <c r="J63" s="13" t="s">
        <v>30</v>
      </c>
      <c r="K63" s="13" t="s">
        <v>30</v>
      </c>
      <c r="L63" s="13" t="s">
        <v>30</v>
      </c>
      <c r="M63" s="13" t="s">
        <v>30</v>
      </c>
      <c r="N63" s="13" t="s">
        <v>30</v>
      </c>
      <c r="O63" s="13" t="s">
        <v>30</v>
      </c>
      <c r="P63" s="14"/>
      <c r="Q63" s="14"/>
      <c r="R63" s="14"/>
      <c r="S63" s="14"/>
      <c r="T63" s="14"/>
      <c r="U63" s="15"/>
      <c r="V63" s="15"/>
    </row>
    <row r="64" spans="1:22" s="16" customFormat="1" ht="42" customHeight="1">
      <c r="A64" s="105"/>
      <c r="B64" s="107"/>
      <c r="C64" s="107"/>
      <c r="D64" s="111"/>
      <c r="E64" s="111"/>
      <c r="F64" s="29" t="s">
        <v>210</v>
      </c>
      <c r="G64" s="33" t="s">
        <v>211</v>
      </c>
      <c r="H64" s="30"/>
      <c r="I64" s="12"/>
      <c r="J64" s="13" t="s">
        <v>30</v>
      </c>
      <c r="K64" s="13" t="s">
        <v>30</v>
      </c>
      <c r="L64" s="13" t="s">
        <v>30</v>
      </c>
      <c r="M64" s="13" t="s">
        <v>30</v>
      </c>
      <c r="N64" s="13" t="s">
        <v>30</v>
      </c>
      <c r="O64" s="13" t="s">
        <v>30</v>
      </c>
      <c r="P64" s="14"/>
      <c r="Q64" s="14"/>
      <c r="R64" s="14"/>
      <c r="S64" s="14"/>
      <c r="T64" s="14"/>
      <c r="U64" s="15"/>
      <c r="V64" s="15"/>
    </row>
    <row r="65" spans="1:22" s="16" customFormat="1" ht="56.25" customHeight="1">
      <c r="A65" s="119"/>
      <c r="B65" s="115"/>
      <c r="C65" s="115"/>
      <c r="D65" s="113"/>
      <c r="E65" s="113"/>
      <c r="F65" s="29" t="s">
        <v>212</v>
      </c>
      <c r="G65" s="33" t="s">
        <v>213</v>
      </c>
      <c r="H65" s="30"/>
      <c r="I65" s="12"/>
      <c r="J65" s="13" t="s">
        <v>30</v>
      </c>
      <c r="K65" s="13" t="s">
        <v>30</v>
      </c>
      <c r="L65" s="13" t="s">
        <v>30</v>
      </c>
      <c r="M65" s="13" t="s">
        <v>30</v>
      </c>
      <c r="N65" s="13" t="s">
        <v>30</v>
      </c>
      <c r="O65" s="13" t="s">
        <v>30</v>
      </c>
      <c r="P65" s="14"/>
      <c r="Q65" s="14"/>
      <c r="R65" s="14"/>
      <c r="S65" s="14"/>
      <c r="T65" s="14"/>
      <c r="U65" s="15"/>
      <c r="V65" s="15"/>
    </row>
    <row r="66" spans="1:22" s="16" customFormat="1" ht="56.25" customHeight="1">
      <c r="A66" s="102">
        <v>29</v>
      </c>
      <c r="B66" s="106" t="s">
        <v>214</v>
      </c>
      <c r="C66" s="116" t="s">
        <v>215</v>
      </c>
      <c r="D66" s="110" t="s">
        <v>216</v>
      </c>
      <c r="E66" s="110" t="s">
        <v>217</v>
      </c>
      <c r="F66" s="110" t="s">
        <v>218</v>
      </c>
      <c r="G66" s="33" t="s">
        <v>219</v>
      </c>
      <c r="H66" s="30"/>
      <c r="I66" s="12"/>
      <c r="J66" s="12"/>
      <c r="K66" s="12"/>
      <c r="L66" s="12"/>
      <c r="M66" s="13" t="s">
        <v>30</v>
      </c>
      <c r="N66" s="13" t="s">
        <v>30</v>
      </c>
      <c r="O66" s="13" t="s">
        <v>30</v>
      </c>
      <c r="P66" s="14"/>
      <c r="Q66" s="14"/>
      <c r="R66" s="14"/>
      <c r="S66" s="14"/>
      <c r="T66" s="14"/>
      <c r="U66" s="15"/>
      <c r="V66" s="15"/>
    </row>
    <row r="67" spans="1:22" s="16" customFormat="1" ht="56.25" customHeight="1">
      <c r="A67" s="103"/>
      <c r="B67" s="107"/>
      <c r="C67" s="117"/>
      <c r="D67" s="111"/>
      <c r="E67" s="111"/>
      <c r="F67" s="111"/>
      <c r="G67" s="33" t="s">
        <v>220</v>
      </c>
      <c r="H67" s="30"/>
      <c r="I67" s="12"/>
      <c r="J67" s="12"/>
      <c r="K67" s="12"/>
      <c r="L67" s="12"/>
      <c r="M67" s="13" t="s">
        <v>30</v>
      </c>
      <c r="N67" s="13" t="s">
        <v>30</v>
      </c>
      <c r="O67" s="13" t="s">
        <v>30</v>
      </c>
      <c r="P67" s="14"/>
      <c r="Q67" s="14"/>
      <c r="R67" s="14"/>
      <c r="S67" s="14"/>
      <c r="T67" s="14"/>
      <c r="U67" s="15"/>
      <c r="V67" s="15"/>
    </row>
    <row r="68" spans="1:22" s="16" customFormat="1" ht="56.25" customHeight="1">
      <c r="A68" s="114"/>
      <c r="B68" s="115"/>
      <c r="C68" s="118"/>
      <c r="D68" s="113"/>
      <c r="E68" s="113"/>
      <c r="F68" s="113"/>
      <c r="G68" s="33" t="s">
        <v>221</v>
      </c>
      <c r="H68" s="30"/>
      <c r="I68" s="12"/>
      <c r="J68" s="12"/>
      <c r="K68" s="12"/>
      <c r="L68" s="12"/>
      <c r="M68" s="13" t="s">
        <v>30</v>
      </c>
      <c r="N68" s="13" t="s">
        <v>30</v>
      </c>
      <c r="O68" s="13" t="s">
        <v>30</v>
      </c>
      <c r="P68" s="14"/>
      <c r="Q68" s="14"/>
      <c r="R68" s="14"/>
      <c r="S68" s="14"/>
      <c r="T68" s="14"/>
      <c r="U68" s="15"/>
      <c r="V68" s="15"/>
    </row>
    <row r="69" spans="1:22" s="16" customFormat="1" ht="56.25" customHeight="1">
      <c r="A69" s="102">
        <v>30</v>
      </c>
      <c r="B69" s="106" t="s">
        <v>222</v>
      </c>
      <c r="C69" s="116" t="s">
        <v>223</v>
      </c>
      <c r="D69" s="110" t="s">
        <v>224</v>
      </c>
      <c r="E69" s="110" t="s">
        <v>225</v>
      </c>
      <c r="F69" s="34" t="s">
        <v>226</v>
      </c>
      <c r="G69" s="33" t="s">
        <v>227</v>
      </c>
      <c r="H69" s="30"/>
      <c r="I69" s="12"/>
      <c r="J69" s="12"/>
      <c r="K69" s="12"/>
      <c r="L69" s="12"/>
      <c r="M69" s="12"/>
      <c r="N69" s="35" t="s">
        <v>228</v>
      </c>
      <c r="O69" s="13" t="s">
        <v>30</v>
      </c>
      <c r="P69" s="14"/>
      <c r="Q69" s="14"/>
      <c r="R69" s="14"/>
      <c r="S69" s="14"/>
      <c r="T69" s="14"/>
      <c r="U69" s="15"/>
      <c r="V69" s="15"/>
    </row>
    <row r="70" spans="1:22" s="16" customFormat="1" ht="56.25" customHeight="1">
      <c r="A70" s="114"/>
      <c r="B70" s="115"/>
      <c r="C70" s="118"/>
      <c r="D70" s="113"/>
      <c r="E70" s="113"/>
      <c r="F70" s="34" t="s">
        <v>229</v>
      </c>
      <c r="G70" s="33" t="s">
        <v>230</v>
      </c>
      <c r="H70" s="30"/>
      <c r="I70" s="12"/>
      <c r="J70" s="12"/>
      <c r="K70" s="12"/>
      <c r="L70" s="12"/>
      <c r="M70" s="12"/>
      <c r="N70" s="35" t="s">
        <v>228</v>
      </c>
      <c r="O70" s="13" t="s">
        <v>30</v>
      </c>
      <c r="P70" s="14"/>
      <c r="Q70" s="14"/>
      <c r="R70" s="14"/>
      <c r="S70" s="14"/>
      <c r="T70" s="14"/>
      <c r="U70" s="15"/>
      <c r="V70" s="15"/>
    </row>
    <row r="71" spans="1:22" s="16" customFormat="1" ht="45.75" customHeight="1">
      <c r="A71" s="102">
        <v>31</v>
      </c>
      <c r="B71" s="106" t="s">
        <v>222</v>
      </c>
      <c r="C71" s="106" t="s">
        <v>231</v>
      </c>
      <c r="D71" s="110" t="s">
        <v>232</v>
      </c>
      <c r="E71" s="110" t="s">
        <v>233</v>
      </c>
      <c r="F71" s="34" t="s">
        <v>234</v>
      </c>
      <c r="G71" s="33" t="s">
        <v>235</v>
      </c>
      <c r="H71" s="30"/>
      <c r="I71" s="12"/>
      <c r="J71" s="12"/>
      <c r="K71" s="12"/>
      <c r="L71" s="12"/>
      <c r="M71" s="12"/>
      <c r="N71" s="12"/>
      <c r="O71" s="13" t="s">
        <v>30</v>
      </c>
      <c r="P71" s="14"/>
      <c r="Q71" s="14"/>
      <c r="R71" s="14"/>
      <c r="S71" s="14"/>
      <c r="T71" s="14"/>
      <c r="U71" s="15"/>
      <c r="V71" s="15"/>
    </row>
    <row r="72" spans="1:22" s="16" customFormat="1" ht="56.25" customHeight="1">
      <c r="A72" s="114"/>
      <c r="B72" s="115"/>
      <c r="C72" s="115"/>
      <c r="D72" s="113"/>
      <c r="E72" s="113"/>
      <c r="F72" s="34" t="s">
        <v>236</v>
      </c>
      <c r="G72" s="33" t="s">
        <v>237</v>
      </c>
      <c r="H72" s="30"/>
      <c r="I72" s="12"/>
      <c r="J72" s="12"/>
      <c r="K72" s="12"/>
      <c r="L72" s="12"/>
      <c r="M72" s="12"/>
      <c r="N72" s="12"/>
      <c r="O72" s="13" t="s">
        <v>30</v>
      </c>
      <c r="P72" s="14"/>
      <c r="Q72" s="14"/>
      <c r="R72" s="14"/>
      <c r="S72" s="14"/>
      <c r="T72" s="14"/>
      <c r="U72" s="15"/>
      <c r="V72" s="15"/>
    </row>
    <row r="73" spans="1:22" s="16" customFormat="1" ht="56.25" customHeight="1">
      <c r="A73" s="36"/>
      <c r="B73" s="37"/>
      <c r="C73" s="38"/>
      <c r="D73" s="34"/>
      <c r="E73" s="34"/>
      <c r="F73" s="34"/>
      <c r="G73" s="33"/>
      <c r="H73" s="30"/>
      <c r="I73" s="35"/>
      <c r="J73" s="35"/>
      <c r="K73" s="35"/>
      <c r="L73" s="35"/>
      <c r="M73" s="35"/>
      <c r="N73" s="35"/>
      <c r="O73" s="35"/>
      <c r="P73" s="14"/>
      <c r="Q73" s="14"/>
      <c r="R73" s="14"/>
      <c r="S73" s="14"/>
      <c r="T73" s="14"/>
      <c r="U73" s="15"/>
      <c r="V73" s="15"/>
    </row>
    <row r="74" spans="1:22" s="16" customFormat="1" ht="56.25" customHeight="1">
      <c r="A74" s="36"/>
      <c r="B74" s="37"/>
      <c r="C74" s="38"/>
      <c r="D74" s="34"/>
      <c r="E74" s="34"/>
      <c r="F74" s="34"/>
      <c r="G74" s="33"/>
      <c r="H74" s="30"/>
      <c r="I74" s="35"/>
      <c r="J74" s="35"/>
      <c r="K74" s="35"/>
      <c r="L74" s="35"/>
      <c r="M74" s="35"/>
      <c r="N74" s="35"/>
      <c r="O74" s="35"/>
      <c r="P74" s="14"/>
      <c r="Q74" s="14"/>
      <c r="R74" s="14"/>
      <c r="S74" s="14"/>
      <c r="T74" s="14"/>
      <c r="U74" s="15"/>
      <c r="V74" s="15"/>
    </row>
    <row r="75" spans="1:22" s="16" customFormat="1" ht="56.25" customHeight="1">
      <c r="A75" s="36"/>
      <c r="B75" s="37"/>
      <c r="C75" s="38"/>
      <c r="D75" s="34"/>
      <c r="E75" s="34"/>
      <c r="F75" s="34"/>
      <c r="G75" s="33"/>
      <c r="H75" s="30"/>
      <c r="I75" s="35"/>
      <c r="J75" s="35"/>
      <c r="K75" s="35"/>
      <c r="L75" s="35"/>
      <c r="M75" s="35"/>
      <c r="N75" s="35"/>
      <c r="O75" s="35"/>
      <c r="P75" s="14"/>
      <c r="Q75" s="14"/>
      <c r="R75" s="14"/>
      <c r="S75" s="14"/>
      <c r="T75" s="14"/>
      <c r="U75" s="15"/>
      <c r="V75" s="15"/>
    </row>
    <row r="76" spans="1:22" ht="39.75" customHeight="1">
      <c r="A76" s="120" t="s">
        <v>238</v>
      </c>
      <c r="B76" s="121"/>
      <c r="C76" s="121"/>
      <c r="D76" s="39" t="s">
        <v>239</v>
      </c>
      <c r="E76" s="40" t="s">
        <v>240</v>
      </c>
      <c r="F76" s="41" t="s">
        <v>241</v>
      </c>
      <c r="G76" s="42"/>
      <c r="H76" s="43"/>
      <c r="I76" s="44"/>
      <c r="J76" s="44" t="s">
        <v>242</v>
      </c>
      <c r="K76" s="44" t="s">
        <v>242</v>
      </c>
      <c r="L76" s="44" t="s">
        <v>242</v>
      </c>
      <c r="M76" s="44" t="s">
        <v>242</v>
      </c>
      <c r="N76" s="44" t="s">
        <v>243</v>
      </c>
      <c r="O76" s="45" t="s">
        <v>243</v>
      </c>
      <c r="P76" s="44"/>
      <c r="Q76" s="44"/>
      <c r="R76" s="44"/>
      <c r="S76" s="44"/>
      <c r="T76" s="44"/>
    </row>
    <row r="77" spans="1:22" ht="42.75" customHeight="1">
      <c r="A77" s="120"/>
      <c r="B77" s="121"/>
      <c r="C77" s="121"/>
      <c r="D77" s="39" t="s">
        <v>244</v>
      </c>
      <c r="E77" s="13" t="s">
        <v>30</v>
      </c>
      <c r="F77" s="41" t="s">
        <v>245</v>
      </c>
      <c r="G77" s="42"/>
      <c r="H77" s="46"/>
      <c r="I77" s="45"/>
      <c r="J77" s="45" t="s">
        <v>246</v>
      </c>
      <c r="K77" s="45" t="s">
        <v>246</v>
      </c>
      <c r="L77" s="45" t="s">
        <v>246</v>
      </c>
      <c r="M77" s="45" t="s">
        <v>246</v>
      </c>
      <c r="N77" s="45" t="s">
        <v>243</v>
      </c>
      <c r="O77" s="45" t="s">
        <v>243</v>
      </c>
      <c r="P77" s="45"/>
      <c r="Q77" s="45"/>
      <c r="R77" s="45"/>
      <c r="S77" s="45"/>
      <c r="T77" s="45"/>
    </row>
    <row r="78" spans="1:22" ht="36" customHeight="1" thickBot="1">
      <c r="A78" s="120"/>
      <c r="B78" s="121"/>
      <c r="C78" s="121"/>
      <c r="D78" s="39" t="s">
        <v>247</v>
      </c>
      <c r="E78" s="47"/>
      <c r="F78" s="48" t="s">
        <v>248</v>
      </c>
      <c r="G78" s="49"/>
      <c r="H78" s="46"/>
      <c r="I78" s="50"/>
      <c r="J78" s="50" t="s">
        <v>249</v>
      </c>
      <c r="K78" s="50" t="s">
        <v>249</v>
      </c>
      <c r="L78" s="50" t="s">
        <v>249</v>
      </c>
      <c r="M78" s="50" t="s">
        <v>249</v>
      </c>
      <c r="N78" s="50" t="s">
        <v>249</v>
      </c>
      <c r="O78" s="50" t="s">
        <v>249</v>
      </c>
      <c r="P78" s="50"/>
      <c r="Q78" s="50"/>
      <c r="R78" s="50"/>
      <c r="S78" s="50"/>
      <c r="T78" s="50"/>
    </row>
    <row r="79" spans="1:22" ht="29.25" customHeight="1" thickBot="1">
      <c r="A79" s="122"/>
      <c r="B79" s="123"/>
      <c r="C79" s="123"/>
      <c r="D79" s="51" t="s">
        <v>250</v>
      </c>
      <c r="E79" s="52" t="s">
        <v>251</v>
      </c>
      <c r="F79" s="124"/>
      <c r="G79" s="125"/>
      <c r="H79" s="124"/>
      <c r="I79" s="124"/>
      <c r="J79" s="124"/>
      <c r="K79" s="124"/>
      <c r="L79" s="124"/>
      <c r="M79" s="124"/>
      <c r="N79" s="124"/>
      <c r="O79" s="124"/>
      <c r="P79" s="126"/>
      <c r="Q79" s="126"/>
      <c r="R79" s="126"/>
      <c r="S79" s="126"/>
      <c r="T79" s="127"/>
    </row>
    <row r="80" spans="1:22" ht="25.5" customHeight="1">
      <c r="A80" s="53"/>
      <c r="B80" s="53"/>
      <c r="C80" s="53"/>
      <c r="D80" s="53"/>
      <c r="E80" s="54"/>
      <c r="F80" s="53"/>
      <c r="G80" s="53"/>
      <c r="H80" s="53"/>
    </row>
    <row r="81" spans="1:25" ht="21.75" customHeight="1">
      <c r="A81" s="53"/>
      <c r="B81" s="53"/>
      <c r="C81" s="53"/>
      <c r="D81" s="53"/>
      <c r="E81" s="54"/>
      <c r="F81" s="53"/>
      <c r="G81" s="53"/>
      <c r="H81" s="53"/>
    </row>
    <row r="82" spans="1:25" ht="21" customHeight="1">
      <c r="A82" s="53"/>
      <c r="B82" s="53"/>
      <c r="C82" s="53"/>
      <c r="D82" s="53"/>
      <c r="E82" s="54"/>
      <c r="F82" s="53"/>
      <c r="G82" s="53"/>
      <c r="H82" s="53"/>
    </row>
    <row r="83" spans="1:25" s="55" customFormat="1" ht="12.75" hidden="1" customHeight="1">
      <c r="A83" s="53"/>
      <c r="B83" s="53"/>
      <c r="C83" s="53"/>
      <c r="D83" s="53"/>
      <c r="E83" s="54"/>
      <c r="F83" s="53"/>
      <c r="G83" s="53"/>
      <c r="H83" s="53"/>
      <c r="I83" s="1"/>
      <c r="K83" s="1"/>
      <c r="L83" s="1"/>
      <c r="M83" s="1"/>
      <c r="N83" s="1"/>
      <c r="O83" s="1"/>
      <c r="P83" s="1"/>
      <c r="Q83" s="1"/>
      <c r="R83" s="1"/>
      <c r="S83" s="1"/>
      <c r="T83" s="1"/>
      <c r="U83" s="1"/>
      <c r="V83" s="1"/>
      <c r="W83" s="1"/>
      <c r="X83" s="1"/>
      <c r="Y83" s="1"/>
    </row>
    <row r="84" spans="1:25" s="55" customFormat="1" ht="25.5" hidden="1" customHeight="1">
      <c r="A84" s="53"/>
      <c r="B84" s="53"/>
      <c r="C84" s="53"/>
      <c r="D84" s="53"/>
      <c r="E84" s="54"/>
      <c r="F84" s="53"/>
      <c r="G84" s="53"/>
      <c r="H84" s="53"/>
      <c r="K84" s="1"/>
      <c r="L84" s="1"/>
      <c r="M84" s="1"/>
      <c r="N84" s="1"/>
      <c r="O84" s="1"/>
      <c r="P84" s="1"/>
      <c r="Q84" s="1"/>
      <c r="R84" s="1"/>
      <c r="S84" s="1"/>
      <c r="T84" s="1"/>
      <c r="U84" s="1"/>
      <c r="V84" s="1"/>
      <c r="W84" s="1"/>
      <c r="X84" s="1"/>
      <c r="Y84" s="1"/>
    </row>
    <row r="85" spans="1:25" s="55" customFormat="1" ht="31.5" hidden="1" customHeight="1">
      <c r="A85" s="53"/>
      <c r="B85" s="56" t="s">
        <v>252</v>
      </c>
      <c r="C85" s="56" t="s">
        <v>253</v>
      </c>
      <c r="D85" s="56" t="s">
        <v>254</v>
      </c>
      <c r="E85" s="56" t="s">
        <v>255</v>
      </c>
      <c r="F85" s="57" t="s">
        <v>256</v>
      </c>
      <c r="G85" s="53"/>
      <c r="H85" s="53"/>
      <c r="I85" s="1"/>
      <c r="K85" s="1"/>
      <c r="L85" s="1"/>
      <c r="M85" s="1"/>
      <c r="N85" s="1"/>
      <c r="O85" s="1"/>
      <c r="P85" s="1"/>
      <c r="Q85" s="1"/>
      <c r="R85" s="1"/>
      <c r="S85" s="1"/>
      <c r="T85" s="1"/>
      <c r="U85" s="1"/>
      <c r="V85" s="1"/>
      <c r="W85" s="1"/>
      <c r="X85" s="1"/>
      <c r="Y85" s="1"/>
    </row>
    <row r="86" spans="1:25" s="55" customFormat="1" ht="24" hidden="1" customHeight="1">
      <c r="A86" s="53"/>
      <c r="B86" s="56" t="s">
        <v>257</v>
      </c>
      <c r="C86" s="56"/>
      <c r="D86" s="56">
        <v>23</v>
      </c>
      <c r="E86" s="56">
        <v>19</v>
      </c>
      <c r="F86" s="57">
        <v>4</v>
      </c>
      <c r="G86" s="53"/>
      <c r="H86" s="53"/>
      <c r="I86" s="1"/>
      <c r="K86" s="1"/>
      <c r="L86" s="1"/>
      <c r="M86" s="1"/>
      <c r="N86" s="1"/>
      <c r="O86" s="1"/>
      <c r="P86" s="1"/>
      <c r="Q86" s="1"/>
      <c r="R86" s="1"/>
      <c r="S86" s="1"/>
      <c r="T86" s="1"/>
      <c r="U86" s="1"/>
      <c r="V86" s="1"/>
      <c r="W86" s="1"/>
      <c r="X86" s="1"/>
      <c r="Y86" s="1"/>
    </row>
    <row r="87" spans="1:25" s="55" customFormat="1" ht="21.75" hidden="1" customHeight="1">
      <c r="A87" s="53"/>
      <c r="B87" s="56" t="s">
        <v>258</v>
      </c>
      <c r="C87" s="56"/>
      <c r="D87" s="56">
        <v>23</v>
      </c>
      <c r="E87" s="56">
        <v>19</v>
      </c>
      <c r="F87" s="57">
        <v>4</v>
      </c>
      <c r="G87" s="53"/>
      <c r="H87" s="53"/>
      <c r="I87" s="1"/>
      <c r="K87" s="1"/>
      <c r="L87" s="1"/>
      <c r="M87" s="1"/>
      <c r="N87" s="1"/>
      <c r="O87" s="1"/>
      <c r="P87" s="1"/>
      <c r="Q87" s="1"/>
      <c r="R87" s="1"/>
      <c r="S87" s="1"/>
      <c r="T87" s="1"/>
      <c r="U87" s="1"/>
      <c r="V87" s="1"/>
      <c r="W87" s="1"/>
      <c r="X87" s="1"/>
      <c r="Y87" s="1"/>
    </row>
    <row r="88" spans="1:25" s="55" customFormat="1" ht="20.25" hidden="1" customHeight="1">
      <c r="A88" s="53"/>
      <c r="B88" s="56" t="s">
        <v>259</v>
      </c>
      <c r="C88" s="56"/>
      <c r="D88" s="56">
        <v>23</v>
      </c>
      <c r="E88" s="56">
        <v>19</v>
      </c>
      <c r="F88" s="57">
        <v>4</v>
      </c>
      <c r="G88" s="53"/>
      <c r="H88" s="53"/>
      <c r="I88" s="1"/>
      <c r="K88" s="1"/>
      <c r="L88" s="1"/>
      <c r="M88" s="1"/>
      <c r="N88" s="1"/>
      <c r="O88" s="1"/>
      <c r="P88" s="1"/>
      <c r="Q88" s="1"/>
      <c r="R88" s="1"/>
      <c r="S88" s="1"/>
      <c r="T88" s="1"/>
      <c r="U88" s="1"/>
      <c r="V88" s="1"/>
      <c r="W88" s="1"/>
      <c r="X88" s="1"/>
      <c r="Y88" s="1"/>
    </row>
    <row r="89" spans="1:25" s="55" customFormat="1" ht="26.25" hidden="1" customHeight="1">
      <c r="A89" s="53"/>
      <c r="B89" s="57" t="s">
        <v>260</v>
      </c>
      <c r="C89" s="58"/>
      <c r="D89" s="56">
        <v>23</v>
      </c>
      <c r="E89" s="56">
        <v>19</v>
      </c>
      <c r="F89" s="57">
        <v>4</v>
      </c>
      <c r="G89" s="53"/>
      <c r="H89" s="53"/>
      <c r="I89" s="1"/>
      <c r="K89" s="1"/>
      <c r="L89" s="1"/>
      <c r="M89" s="1"/>
      <c r="N89" s="1"/>
      <c r="O89" s="1"/>
      <c r="P89" s="1"/>
      <c r="Q89" s="1"/>
      <c r="R89" s="1"/>
      <c r="S89" s="1"/>
      <c r="T89" s="1"/>
      <c r="U89" s="1"/>
      <c r="V89" s="1"/>
      <c r="W89" s="1"/>
      <c r="X89" s="1"/>
      <c r="Y89" s="1"/>
    </row>
    <row r="90" spans="1:25" s="55" customFormat="1" ht="21.75" hidden="1" customHeight="1">
      <c r="A90" s="53"/>
      <c r="B90" s="57" t="s">
        <v>153</v>
      </c>
      <c r="C90" s="58"/>
      <c r="D90" s="56">
        <v>24</v>
      </c>
      <c r="E90" s="59">
        <v>20</v>
      </c>
      <c r="F90" s="57">
        <v>4</v>
      </c>
      <c r="G90" s="53"/>
      <c r="H90" s="53"/>
      <c r="I90" s="1"/>
      <c r="K90" s="1"/>
      <c r="L90" s="1"/>
      <c r="M90" s="1"/>
      <c r="N90" s="1"/>
      <c r="O90" s="1"/>
      <c r="P90" s="1"/>
      <c r="Q90" s="1"/>
      <c r="R90" s="1"/>
      <c r="S90" s="1"/>
      <c r="T90" s="1"/>
      <c r="U90" s="1"/>
      <c r="V90" s="1"/>
      <c r="W90" s="1"/>
      <c r="X90" s="1"/>
      <c r="Y90" s="1"/>
    </row>
    <row r="91" spans="1:25" s="55" customFormat="1" ht="21.75" hidden="1" customHeight="1">
      <c r="A91" s="53"/>
      <c r="B91" s="57" t="s">
        <v>158</v>
      </c>
      <c r="C91" s="58"/>
      <c r="D91" s="56">
        <v>25</v>
      </c>
      <c r="E91" s="59">
        <v>22</v>
      </c>
      <c r="F91" s="57">
        <v>3</v>
      </c>
      <c r="G91" s="53"/>
      <c r="H91" s="53"/>
      <c r="I91" s="1"/>
      <c r="K91" s="1"/>
      <c r="L91" s="1"/>
      <c r="M91" s="1"/>
      <c r="N91" s="1"/>
      <c r="O91" s="1"/>
      <c r="P91" s="1"/>
      <c r="Q91" s="1"/>
      <c r="R91" s="1"/>
      <c r="S91" s="1"/>
      <c r="T91" s="1"/>
      <c r="U91" s="1"/>
      <c r="V91" s="1"/>
      <c r="W91" s="1"/>
      <c r="X91" s="1"/>
      <c r="Y91" s="1"/>
    </row>
    <row r="92" spans="1:25" s="55" customFormat="1" ht="21.75" hidden="1" customHeight="1">
      <c r="A92" s="53"/>
      <c r="B92" s="60" t="s">
        <v>261</v>
      </c>
      <c r="C92" s="58"/>
      <c r="D92" s="60">
        <v>25</v>
      </c>
      <c r="E92" s="60">
        <v>23</v>
      </c>
      <c r="F92" s="60">
        <v>2</v>
      </c>
      <c r="G92" s="53"/>
      <c r="H92" s="53"/>
      <c r="I92" s="1"/>
      <c r="K92" s="1"/>
      <c r="L92" s="1"/>
      <c r="M92" s="1"/>
      <c r="N92" s="1"/>
      <c r="O92" s="1"/>
      <c r="P92" s="1"/>
      <c r="Q92" s="1"/>
      <c r="R92" s="1"/>
      <c r="S92" s="1"/>
      <c r="T92" s="1"/>
      <c r="U92" s="1"/>
      <c r="V92" s="1"/>
      <c r="W92" s="1"/>
      <c r="X92" s="1"/>
      <c r="Y92" s="1"/>
    </row>
    <row r="93" spans="1:25" s="55" customFormat="1" ht="31.5" hidden="1" customHeight="1">
      <c r="A93" s="53"/>
      <c r="B93" s="53"/>
      <c r="C93" s="53"/>
      <c r="D93" s="53"/>
      <c r="E93" s="54"/>
      <c r="F93" s="53"/>
      <c r="G93" s="53"/>
      <c r="H93" s="53"/>
      <c r="I93" s="1"/>
      <c r="K93" s="1"/>
      <c r="L93" s="1"/>
      <c r="M93" s="1"/>
      <c r="N93" s="1"/>
      <c r="O93" s="1"/>
      <c r="P93" s="1"/>
      <c r="Q93" s="1"/>
      <c r="R93" s="1"/>
      <c r="S93" s="1"/>
      <c r="T93" s="1"/>
      <c r="U93" s="1"/>
      <c r="V93" s="1"/>
      <c r="W93" s="1"/>
      <c r="X93" s="1"/>
      <c r="Y93" s="1"/>
    </row>
    <row r="94" spans="1:25" s="55" customFormat="1" ht="24.75" hidden="1" customHeight="1">
      <c r="A94" s="53"/>
      <c r="B94" s="53"/>
      <c r="C94" s="53"/>
      <c r="D94" s="53"/>
      <c r="E94" s="54"/>
      <c r="F94" s="53"/>
      <c r="G94" s="53"/>
      <c r="H94" s="53"/>
      <c r="I94" s="1"/>
      <c r="K94" s="1"/>
      <c r="L94" s="1"/>
      <c r="M94" s="1"/>
      <c r="N94" s="1"/>
      <c r="O94" s="1"/>
      <c r="P94" s="1"/>
      <c r="Q94" s="1"/>
      <c r="R94" s="1"/>
      <c r="S94" s="1"/>
      <c r="T94" s="1"/>
      <c r="U94" s="1"/>
      <c r="V94" s="1"/>
      <c r="W94" s="1"/>
      <c r="X94" s="1"/>
      <c r="Y94" s="1"/>
    </row>
    <row r="95" spans="1:25" s="55" customFormat="1" ht="30.75" hidden="1" customHeight="1">
      <c r="A95" s="53"/>
      <c r="B95" s="53"/>
      <c r="C95" s="53"/>
      <c r="D95" s="53"/>
      <c r="E95" s="54"/>
      <c r="F95" s="53"/>
      <c r="G95" s="53"/>
      <c r="H95" s="53"/>
      <c r="I95" s="1"/>
      <c r="K95" s="1"/>
      <c r="L95" s="1"/>
      <c r="M95" s="1"/>
      <c r="N95" s="1"/>
      <c r="O95" s="1"/>
      <c r="P95" s="1"/>
      <c r="Q95" s="1"/>
      <c r="R95" s="1"/>
      <c r="S95" s="1"/>
      <c r="T95" s="1"/>
      <c r="U95" s="1"/>
      <c r="V95" s="1"/>
      <c r="W95" s="1"/>
      <c r="X95" s="1"/>
      <c r="Y95" s="1"/>
    </row>
    <row r="96" spans="1:25" s="55" customFormat="1" ht="25.5" hidden="1" customHeight="1">
      <c r="A96" s="53"/>
      <c r="B96" s="53"/>
      <c r="C96" s="53"/>
      <c r="D96" s="53"/>
      <c r="E96" s="54"/>
      <c r="F96" s="53"/>
      <c r="G96" s="53"/>
      <c r="H96" s="53"/>
      <c r="I96" s="1"/>
      <c r="K96" s="1"/>
      <c r="L96" s="1"/>
      <c r="M96" s="1"/>
      <c r="N96" s="1"/>
      <c r="O96" s="1"/>
      <c r="P96" s="1"/>
      <c r="Q96" s="1"/>
      <c r="R96" s="1"/>
      <c r="S96" s="1"/>
      <c r="T96" s="1"/>
      <c r="U96" s="1"/>
      <c r="V96" s="1"/>
      <c r="W96" s="1"/>
      <c r="X96" s="1"/>
      <c r="Y96" s="1"/>
    </row>
    <row r="97" spans="1:25" s="55" customFormat="1" ht="9.75" hidden="1" customHeight="1">
      <c r="A97" s="53"/>
      <c r="B97" s="53"/>
      <c r="C97" s="53"/>
      <c r="D97" s="53"/>
      <c r="E97" s="54"/>
      <c r="F97" s="53"/>
      <c r="G97" s="53"/>
      <c r="H97" s="53"/>
      <c r="I97" s="1"/>
      <c r="K97" s="1"/>
      <c r="L97" s="1"/>
      <c r="M97" s="1"/>
      <c r="N97" s="1"/>
      <c r="O97" s="1"/>
      <c r="P97" s="1"/>
      <c r="Q97" s="1"/>
      <c r="R97" s="1"/>
      <c r="S97" s="1"/>
      <c r="T97" s="1"/>
      <c r="U97" s="1"/>
      <c r="V97" s="1"/>
      <c r="W97" s="1"/>
      <c r="X97" s="1"/>
      <c r="Y97" s="1"/>
    </row>
    <row r="98" spans="1:25" s="55" customFormat="1" ht="13.5" hidden="1" customHeight="1">
      <c r="A98" s="53"/>
      <c r="B98" s="53"/>
      <c r="C98" s="53"/>
      <c r="D98" s="53"/>
      <c r="E98" s="54"/>
      <c r="F98" s="53"/>
      <c r="G98" s="53"/>
      <c r="H98" s="53"/>
      <c r="I98" s="1"/>
      <c r="K98" s="1"/>
      <c r="L98" s="1"/>
      <c r="M98" s="1"/>
      <c r="N98" s="1"/>
      <c r="O98" s="1"/>
      <c r="P98" s="1"/>
      <c r="Q98" s="1"/>
      <c r="R98" s="1"/>
      <c r="S98" s="1"/>
      <c r="T98" s="1"/>
      <c r="U98" s="1"/>
      <c r="V98" s="1"/>
      <c r="W98" s="1"/>
      <c r="X98" s="1"/>
      <c r="Y98" s="1"/>
    </row>
    <row r="99" spans="1:25" ht="21" hidden="1" customHeight="1">
      <c r="A99" s="53"/>
      <c r="B99" s="53"/>
      <c r="H99" s="53"/>
    </row>
    <row r="100" spans="1:25" s="62" customFormat="1" ht="34.5" hidden="1" customHeight="1">
      <c r="A100" s="53"/>
      <c r="B100" s="53"/>
      <c r="H100" s="53"/>
      <c r="I100" s="1"/>
      <c r="J100" s="55"/>
      <c r="K100" s="1"/>
      <c r="L100" s="1"/>
      <c r="M100" s="1"/>
      <c r="N100" s="1"/>
      <c r="O100" s="1"/>
      <c r="P100" s="1"/>
      <c r="Q100" s="1"/>
      <c r="R100" s="1"/>
      <c r="S100" s="1"/>
      <c r="T100" s="1"/>
    </row>
    <row r="101" spans="1:25" s="62" customFormat="1" ht="35.25" hidden="1" customHeight="1">
      <c r="A101" s="53"/>
      <c r="B101" s="53"/>
      <c r="C101" s="53"/>
      <c r="D101" s="53"/>
      <c r="E101" s="54"/>
      <c r="F101" s="53"/>
      <c r="G101" s="53"/>
      <c r="H101" s="53"/>
      <c r="I101" s="1"/>
      <c r="J101" s="55"/>
      <c r="K101" s="1"/>
      <c r="L101" s="1"/>
      <c r="M101" s="1"/>
      <c r="N101" s="1"/>
      <c r="O101" s="1"/>
      <c r="P101" s="1"/>
      <c r="Q101" s="1"/>
      <c r="R101" s="1"/>
      <c r="S101" s="1"/>
      <c r="T101" s="1"/>
    </row>
    <row r="102" spans="1:25" s="62" customFormat="1" ht="26.25" hidden="1" customHeight="1">
      <c r="A102" s="53"/>
      <c r="B102" s="53"/>
      <c r="C102" s="53"/>
      <c r="D102" s="53"/>
      <c r="E102" s="54"/>
      <c r="F102" s="53"/>
      <c r="G102" s="53"/>
      <c r="H102" s="53"/>
      <c r="J102" s="63"/>
    </row>
    <row r="103" spans="1:25" s="62" customFormat="1" ht="26.25" hidden="1" customHeight="1">
      <c r="A103" s="53"/>
      <c r="B103" s="53"/>
      <c r="C103" s="53"/>
      <c r="D103" s="53"/>
      <c r="E103" s="54"/>
      <c r="F103" s="53"/>
      <c r="G103" s="53"/>
      <c r="H103" s="53"/>
      <c r="J103" s="63"/>
    </row>
    <row r="104" spans="1:25" s="62" customFormat="1" ht="29.25" hidden="1" customHeight="1">
      <c r="A104" s="53"/>
      <c r="B104" s="53"/>
      <c r="C104" s="53"/>
      <c r="D104" s="53"/>
      <c r="E104" s="54"/>
      <c r="F104" s="53"/>
      <c r="G104" s="53"/>
      <c r="H104" s="53"/>
      <c r="J104" s="63"/>
    </row>
    <row r="105" spans="1:25" hidden="1">
      <c r="A105" s="53"/>
      <c r="B105" s="53"/>
      <c r="C105" s="53"/>
      <c r="D105" s="53"/>
      <c r="E105" s="54"/>
      <c r="F105" s="53"/>
      <c r="G105" s="53"/>
      <c r="H105" s="53"/>
      <c r="I105" s="62"/>
      <c r="J105" s="63"/>
      <c r="K105" s="62"/>
      <c r="L105" s="62"/>
      <c r="M105" s="62"/>
      <c r="N105" s="62"/>
      <c r="O105" s="62"/>
      <c r="P105" s="62"/>
      <c r="Q105" s="62"/>
      <c r="R105" s="62"/>
      <c r="S105" s="62"/>
      <c r="T105" s="62"/>
    </row>
    <row r="106" spans="1:25" ht="27.75" hidden="1" customHeight="1">
      <c r="A106" s="53"/>
      <c r="B106" s="53"/>
      <c r="C106" s="53"/>
      <c r="D106" s="53"/>
      <c r="E106" s="54"/>
      <c r="F106" s="53"/>
      <c r="G106" s="53"/>
      <c r="H106" s="53"/>
      <c r="I106" s="62"/>
      <c r="J106" s="63"/>
      <c r="K106" s="62"/>
      <c r="L106" s="62"/>
      <c r="M106" s="62"/>
      <c r="N106" s="62"/>
      <c r="O106" s="62"/>
      <c r="P106" s="62"/>
      <c r="Q106" s="62"/>
      <c r="R106" s="62"/>
      <c r="S106" s="62"/>
      <c r="T106" s="62"/>
    </row>
    <row r="107" spans="1:25" ht="26.25" hidden="1" customHeight="1">
      <c r="A107" s="53"/>
      <c r="B107" s="60" t="s">
        <v>262</v>
      </c>
      <c r="C107" s="60">
        <v>25</v>
      </c>
      <c r="D107" s="53"/>
      <c r="E107" s="54"/>
      <c r="F107" s="53"/>
      <c r="G107" s="53"/>
      <c r="H107" s="53"/>
      <c r="I107" s="62"/>
      <c r="J107" s="63"/>
      <c r="K107" s="62"/>
      <c r="L107" s="62"/>
      <c r="M107" s="62"/>
      <c r="N107" s="62"/>
      <c r="O107" s="62"/>
      <c r="P107" s="62"/>
      <c r="Q107" s="62"/>
      <c r="R107" s="62"/>
      <c r="S107" s="62"/>
      <c r="T107" s="62"/>
    </row>
    <row r="108" spans="1:25" hidden="1">
      <c r="A108" s="53"/>
      <c r="B108" s="60" t="s">
        <v>263</v>
      </c>
      <c r="C108" s="60">
        <v>3</v>
      </c>
      <c r="D108" s="53"/>
      <c r="E108" s="54"/>
      <c r="F108" s="53"/>
      <c r="G108" s="53"/>
      <c r="H108" s="53"/>
    </row>
    <row r="109" spans="1:25" ht="19.5" hidden="1" customHeight="1">
      <c r="A109" s="53"/>
      <c r="B109" s="60" t="s">
        <v>264</v>
      </c>
      <c r="C109" s="60">
        <v>20</v>
      </c>
      <c r="D109" s="54">
        <v>2</v>
      </c>
      <c r="E109" s="54"/>
      <c r="F109" s="53"/>
      <c r="G109" s="53"/>
      <c r="H109" s="53"/>
    </row>
    <row r="110" spans="1:25" hidden="1">
      <c r="A110" s="53"/>
      <c r="B110" s="60" t="s">
        <v>265</v>
      </c>
      <c r="C110" s="60">
        <v>2</v>
      </c>
      <c r="D110" s="53"/>
      <c r="E110" s="54"/>
      <c r="F110" s="53"/>
      <c r="G110" s="53"/>
      <c r="H110" s="53"/>
    </row>
    <row r="111" spans="1:25" ht="18.75" hidden="1" customHeight="1">
      <c r="A111" s="53"/>
      <c r="B111" s="53"/>
      <c r="C111" s="53"/>
      <c r="D111" s="53"/>
      <c r="E111" s="54"/>
      <c r="F111" s="53"/>
      <c r="G111" s="53"/>
      <c r="H111" s="53"/>
    </row>
    <row r="112" spans="1:25" ht="9.75" hidden="1" customHeight="1">
      <c r="A112" s="53"/>
      <c r="B112" s="53"/>
      <c r="C112" s="53"/>
      <c r="D112" s="53"/>
      <c r="E112" s="54"/>
      <c r="F112" s="53"/>
      <c r="G112" s="53"/>
      <c r="H112" s="53"/>
    </row>
    <row r="113" spans="1:8" hidden="1">
      <c r="A113" s="53"/>
      <c r="B113" s="53"/>
      <c r="C113" s="53"/>
      <c r="D113" s="53"/>
      <c r="E113" s="54"/>
      <c r="F113" s="53"/>
      <c r="G113" s="53"/>
      <c r="H113" s="53"/>
    </row>
    <row r="114" spans="1:8" ht="55.5" hidden="1" customHeight="1">
      <c r="A114" s="53"/>
      <c r="B114" s="53"/>
      <c r="C114" s="53"/>
      <c r="D114" s="53"/>
      <c r="E114" s="54"/>
      <c r="F114" s="53"/>
      <c r="G114" s="53"/>
      <c r="H114" s="53"/>
    </row>
    <row r="115" spans="1:8" ht="31.5" hidden="1" customHeight="1">
      <c r="A115" s="53"/>
      <c r="B115" s="53"/>
      <c r="C115" s="53"/>
      <c r="D115" s="53"/>
      <c r="E115" s="54"/>
      <c r="F115" s="53"/>
      <c r="G115" s="53"/>
      <c r="H115" s="53"/>
    </row>
    <row r="116" spans="1:8" ht="23.25" hidden="1" customHeight="1">
      <c r="A116" s="53"/>
      <c r="B116" s="53"/>
      <c r="C116" s="53"/>
      <c r="D116" s="53"/>
      <c r="E116" s="54"/>
      <c r="F116" s="53"/>
      <c r="G116" s="53"/>
      <c r="H116" s="53"/>
    </row>
    <row r="117" spans="1:8" ht="30" hidden="1" customHeight="1">
      <c r="A117" s="53"/>
      <c r="B117" s="53"/>
      <c r="C117" s="53"/>
      <c r="D117" s="53"/>
      <c r="E117" s="54"/>
      <c r="F117" s="53"/>
      <c r="G117" s="53"/>
      <c r="H117" s="53"/>
    </row>
    <row r="118" spans="1:8" ht="36" hidden="1" customHeight="1">
      <c r="A118" s="53"/>
      <c r="B118" s="53"/>
      <c r="C118" s="53"/>
      <c r="D118" s="53"/>
      <c r="E118" s="54"/>
      <c r="F118" s="53"/>
      <c r="G118" s="53"/>
      <c r="H118" s="53"/>
    </row>
    <row r="119" spans="1:8" ht="30.75" hidden="1" customHeight="1">
      <c r="A119" s="53"/>
      <c r="B119" s="53"/>
      <c r="E119" s="54"/>
      <c r="F119" s="53"/>
      <c r="G119" s="53"/>
      <c r="H119" s="53"/>
    </row>
    <row r="120" spans="1:8" ht="30" hidden="1" customHeight="1">
      <c r="A120" s="53"/>
      <c r="B120" s="53"/>
      <c r="E120" s="54"/>
      <c r="F120" s="53"/>
      <c r="G120" s="53"/>
      <c r="H120" s="53"/>
    </row>
    <row r="121" spans="1:8" ht="28.5" hidden="1" customHeight="1">
      <c r="A121" s="53"/>
      <c r="B121" s="53"/>
      <c r="E121" s="54"/>
      <c r="F121" s="53"/>
      <c r="G121" s="53"/>
      <c r="H121" s="53"/>
    </row>
    <row r="122" spans="1:8" ht="29.25" hidden="1" customHeight="1">
      <c r="A122" s="53"/>
      <c r="B122" s="53"/>
      <c r="C122" s="53"/>
      <c r="D122" s="53"/>
      <c r="E122" s="54"/>
      <c r="F122" s="53"/>
      <c r="G122" s="53"/>
      <c r="H122" s="53"/>
    </row>
    <row r="123" spans="1:8" ht="33" hidden="1" customHeight="1">
      <c r="A123" s="53"/>
      <c r="B123" s="53"/>
      <c r="C123" s="53"/>
      <c r="D123" s="53"/>
      <c r="E123" s="54"/>
      <c r="F123" s="53"/>
      <c r="G123" s="53"/>
      <c r="H123" s="53"/>
    </row>
    <row r="124" spans="1:8" ht="31.5" hidden="1" customHeight="1">
      <c r="A124" s="53"/>
      <c r="B124" s="53"/>
      <c r="C124" s="53"/>
      <c r="D124" s="53"/>
      <c r="E124" s="54"/>
      <c r="F124" s="53"/>
      <c r="G124" s="53"/>
      <c r="H124" s="53"/>
    </row>
    <row r="125" spans="1:8" ht="42.75" hidden="1" customHeight="1">
      <c r="A125" s="53"/>
      <c r="B125" s="53"/>
      <c r="C125" s="53"/>
      <c r="D125" s="53"/>
      <c r="E125" s="54"/>
      <c r="F125" s="53"/>
      <c r="G125" s="53"/>
      <c r="H125" s="53"/>
    </row>
    <row r="126" spans="1:8" ht="45.75" hidden="1" customHeight="1">
      <c r="A126" s="53"/>
      <c r="B126" s="53"/>
      <c r="C126" s="53"/>
      <c r="D126" s="53"/>
      <c r="E126" s="54"/>
      <c r="F126" s="53"/>
      <c r="G126" s="53"/>
      <c r="H126" s="53"/>
    </row>
    <row r="127" spans="1:8" ht="44.25" hidden="1" customHeight="1">
      <c r="A127" s="53"/>
      <c r="B127" s="53"/>
      <c r="C127" s="53"/>
      <c r="D127" s="53"/>
      <c r="E127" s="54"/>
      <c r="F127" s="53"/>
      <c r="G127" s="53"/>
      <c r="H127" s="53"/>
    </row>
    <row r="128" spans="1:8" ht="41.25" hidden="1" customHeight="1">
      <c r="A128" s="53"/>
      <c r="B128" s="53"/>
      <c r="C128" s="53"/>
      <c r="D128" s="53"/>
      <c r="E128" s="54"/>
      <c r="F128" s="53"/>
      <c r="G128" s="53"/>
      <c r="H128" s="53"/>
    </row>
    <row r="129" spans="1:20" ht="29.25" hidden="1" customHeight="1">
      <c r="A129" s="53"/>
      <c r="B129" s="53"/>
      <c r="C129" s="53"/>
      <c r="D129" s="53"/>
      <c r="E129" s="54"/>
      <c r="F129" s="53"/>
      <c r="G129" s="53"/>
      <c r="H129" s="53"/>
    </row>
    <row r="130" spans="1:20" ht="32.25" hidden="1" customHeight="1">
      <c r="A130" s="53"/>
      <c r="B130" s="53"/>
      <c r="C130" s="53"/>
      <c r="D130" s="53"/>
      <c r="E130" s="54"/>
      <c r="F130" s="53"/>
      <c r="G130" s="53"/>
      <c r="H130" s="53"/>
    </row>
    <row r="131" spans="1:20" ht="11.25" hidden="1" customHeight="1">
      <c r="A131" s="53"/>
      <c r="B131" s="53"/>
      <c r="C131" s="53"/>
      <c r="D131" s="53"/>
      <c r="E131" s="54"/>
      <c r="F131" s="53"/>
      <c r="G131" s="53"/>
      <c r="H131" s="53"/>
    </row>
    <row r="132" spans="1:20" ht="21" hidden="1" customHeight="1">
      <c r="A132" s="53"/>
      <c r="B132" s="53"/>
      <c r="C132" s="53"/>
      <c r="D132" s="53"/>
      <c r="E132" s="54"/>
      <c r="F132" s="53"/>
      <c r="G132" s="53"/>
      <c r="H132" s="53"/>
    </row>
    <row r="133" spans="1:20" ht="21.75" hidden="1" customHeight="1">
      <c r="A133" s="53"/>
      <c r="B133" s="53"/>
      <c r="C133" s="53"/>
      <c r="D133" s="53"/>
      <c r="E133" s="54"/>
      <c r="F133" s="53"/>
      <c r="G133" s="53"/>
      <c r="H133" s="53"/>
    </row>
    <row r="134" spans="1:20" ht="18.75" hidden="1" customHeight="1">
      <c r="A134" s="53"/>
      <c r="B134" s="53"/>
      <c r="C134" s="53"/>
      <c r="D134" s="53"/>
      <c r="E134" s="54"/>
      <c r="F134" s="53"/>
      <c r="G134" s="53"/>
      <c r="H134" s="53"/>
    </row>
    <row r="135" spans="1:20" ht="24" hidden="1" customHeight="1">
      <c r="A135" s="53"/>
      <c r="B135" s="53"/>
      <c r="C135" s="53"/>
      <c r="D135" s="53"/>
      <c r="E135" s="54"/>
      <c r="F135" s="53"/>
      <c r="G135" s="53"/>
      <c r="H135" s="53"/>
    </row>
    <row r="136" spans="1:20" ht="28.5" hidden="1" customHeight="1">
      <c r="A136" s="53"/>
      <c r="B136" s="53"/>
      <c r="C136" s="53"/>
      <c r="D136" s="53"/>
      <c r="E136" s="54"/>
      <c r="F136" s="53"/>
      <c r="G136" s="53"/>
      <c r="H136" s="53"/>
    </row>
    <row r="137" spans="1:20" ht="47.25" hidden="1" customHeight="1">
      <c r="A137" s="53"/>
      <c r="B137" s="53"/>
      <c r="C137" s="53"/>
      <c r="D137" s="53"/>
      <c r="E137" s="54"/>
      <c r="F137" s="53"/>
      <c r="G137" s="53"/>
      <c r="H137" s="53"/>
    </row>
    <row r="138" spans="1:20" ht="40.5" hidden="1" customHeight="1">
      <c r="A138" s="53"/>
      <c r="B138" s="53"/>
      <c r="C138" s="53"/>
      <c r="D138" s="53"/>
      <c r="E138" s="54"/>
      <c r="F138" s="53"/>
      <c r="G138" s="53"/>
      <c r="H138" s="53"/>
    </row>
    <row r="139" spans="1:20" ht="12.75" hidden="1" customHeight="1">
      <c r="A139" s="53"/>
      <c r="B139" s="53"/>
      <c r="C139" s="53"/>
      <c r="D139" s="53"/>
      <c r="E139" s="54"/>
      <c r="F139" s="53"/>
      <c r="G139" s="53"/>
      <c r="H139" s="53"/>
    </row>
    <row r="140" spans="1:20" hidden="1">
      <c r="A140" s="53"/>
      <c r="B140" s="53"/>
      <c r="C140" s="53"/>
      <c r="D140" s="53"/>
      <c r="E140" s="54"/>
      <c r="F140" s="53"/>
      <c r="G140" s="53"/>
      <c r="H140" s="53"/>
    </row>
    <row r="141" spans="1:20" ht="13.5" hidden="1" customHeight="1">
      <c r="A141" s="53"/>
      <c r="B141" s="53"/>
      <c r="C141" s="53"/>
      <c r="D141" s="53"/>
      <c r="E141" s="54"/>
      <c r="F141" s="53"/>
      <c r="G141" s="53"/>
      <c r="H141" s="53"/>
    </row>
    <row r="142" spans="1:20" ht="12.75" hidden="1" customHeight="1">
      <c r="A142" s="53"/>
      <c r="B142" s="53"/>
      <c r="C142" s="53"/>
      <c r="D142" s="53"/>
      <c r="E142" s="54"/>
      <c r="F142" s="53"/>
      <c r="G142" s="53"/>
      <c r="H142" s="53"/>
    </row>
    <row r="143" spans="1:20" ht="12.75" hidden="1" customHeight="1">
      <c r="A143" s="53"/>
      <c r="B143" s="53"/>
      <c r="C143" s="53"/>
      <c r="D143" s="53"/>
      <c r="E143" s="54"/>
      <c r="F143" s="53"/>
      <c r="G143" s="53"/>
      <c r="H143" s="53"/>
      <c r="I143" s="64"/>
    </row>
    <row r="144" spans="1:20" s="65" customFormat="1" ht="13.5" hidden="1" customHeight="1">
      <c r="A144" s="53"/>
      <c r="B144" s="53"/>
      <c r="C144" s="53"/>
      <c r="D144" s="53"/>
      <c r="E144" s="54"/>
      <c r="F144" s="53"/>
      <c r="G144" s="53"/>
      <c r="H144" s="53"/>
      <c r="I144" s="64"/>
      <c r="J144" s="55"/>
      <c r="K144" s="1"/>
      <c r="L144" s="1"/>
      <c r="M144" s="1"/>
      <c r="N144" s="1"/>
      <c r="O144" s="1"/>
      <c r="P144" s="1"/>
      <c r="Q144" s="1"/>
      <c r="R144" s="1"/>
      <c r="S144" s="1"/>
      <c r="T144" s="1"/>
    </row>
    <row r="145" spans="1:20" ht="36.75" hidden="1" customHeight="1">
      <c r="A145" s="53"/>
      <c r="B145" s="53"/>
      <c r="C145" s="53"/>
      <c r="D145" s="53"/>
      <c r="E145" s="54"/>
      <c r="F145" s="53"/>
      <c r="G145" s="53"/>
      <c r="H145" s="53"/>
      <c r="I145" s="64"/>
    </row>
    <row r="146" spans="1:20" ht="50.25" hidden="1" customHeight="1">
      <c r="A146" s="53"/>
      <c r="B146" s="53"/>
      <c r="C146" s="53"/>
      <c r="D146" s="53"/>
      <c r="E146" s="54"/>
      <c r="F146" s="53"/>
      <c r="G146" s="53"/>
      <c r="H146" s="53"/>
      <c r="I146" s="64"/>
    </row>
    <row r="147" spans="1:20" ht="45.75" hidden="1" customHeight="1">
      <c r="A147" s="53"/>
      <c r="B147" s="53"/>
      <c r="C147" s="53"/>
      <c r="D147" s="53"/>
      <c r="E147" s="54"/>
      <c r="F147" s="53"/>
      <c r="G147" s="53"/>
      <c r="H147" s="53"/>
      <c r="I147" s="65"/>
      <c r="K147" s="65"/>
      <c r="L147" s="65"/>
      <c r="M147" s="65"/>
      <c r="N147" s="65"/>
      <c r="O147" s="65"/>
      <c r="P147" s="65"/>
      <c r="Q147" s="65"/>
      <c r="R147" s="65"/>
      <c r="S147" s="65"/>
      <c r="T147" s="65"/>
    </row>
    <row r="148" spans="1:20" ht="28.5" hidden="1" customHeight="1">
      <c r="A148" s="53"/>
      <c r="B148" s="53"/>
      <c r="C148" s="53"/>
      <c r="D148" s="53"/>
      <c r="E148" s="54"/>
      <c r="F148" s="53"/>
      <c r="G148" s="53"/>
      <c r="H148" s="53"/>
    </row>
    <row r="149" spans="1:20" ht="108.75" hidden="1" customHeight="1">
      <c r="A149" s="53"/>
      <c r="B149" s="53"/>
      <c r="C149" s="53"/>
      <c r="D149" s="53"/>
      <c r="E149" s="54"/>
      <c r="F149" s="53"/>
      <c r="G149" s="53"/>
      <c r="H149" s="53"/>
    </row>
    <row r="150" spans="1:20" ht="37.5" hidden="1" customHeight="1">
      <c r="A150" s="53"/>
      <c r="B150" s="53"/>
      <c r="C150" s="53"/>
      <c r="D150" s="53"/>
      <c r="E150" s="54"/>
      <c r="F150" s="53"/>
      <c r="G150" s="53"/>
      <c r="H150" s="53"/>
    </row>
    <row r="151" spans="1:20" ht="33" hidden="1" customHeight="1">
      <c r="A151" s="53"/>
      <c r="B151" s="53"/>
      <c r="C151" s="53"/>
      <c r="D151" s="53"/>
      <c r="E151" s="54"/>
      <c r="F151" s="53"/>
      <c r="G151" s="53"/>
      <c r="H151" s="53"/>
    </row>
    <row r="152" spans="1:20" ht="39" hidden="1" customHeight="1">
      <c r="A152" s="53"/>
      <c r="B152" s="53"/>
      <c r="C152" s="53"/>
      <c r="D152" s="53"/>
      <c r="E152" s="54"/>
      <c r="F152" s="53"/>
      <c r="G152" s="53"/>
      <c r="H152" s="53"/>
      <c r="I152" s="2"/>
    </row>
    <row r="153" spans="1:20" ht="35.25" hidden="1" customHeight="1">
      <c r="A153" s="53"/>
      <c r="B153" s="53"/>
      <c r="C153" s="53"/>
      <c r="D153" s="53"/>
      <c r="E153" s="54"/>
      <c r="F153" s="53"/>
      <c r="G153" s="53"/>
      <c r="H153" s="53"/>
      <c r="I153" s="2"/>
    </row>
    <row r="154" spans="1:20" ht="33" hidden="1" customHeight="1">
      <c r="A154" s="53"/>
      <c r="B154" s="53"/>
      <c r="C154" s="53"/>
      <c r="D154" s="53"/>
      <c r="E154" s="54"/>
      <c r="F154" s="53"/>
      <c r="G154" s="53"/>
      <c r="H154" s="53"/>
      <c r="I154" s="2"/>
    </row>
    <row r="155" spans="1:20" ht="39" hidden="1" customHeight="1">
      <c r="A155" s="53"/>
      <c r="B155" s="53"/>
      <c r="C155" s="53"/>
      <c r="D155" s="53"/>
      <c r="E155" s="54"/>
      <c r="F155" s="53"/>
      <c r="G155" s="53"/>
      <c r="H155" s="53"/>
      <c r="I155" s="2"/>
    </row>
    <row r="156" spans="1:20" ht="49.5" hidden="1" customHeight="1">
      <c r="A156" s="53"/>
      <c r="B156" s="53"/>
      <c r="C156" s="53"/>
      <c r="D156" s="53"/>
      <c r="E156" s="54"/>
      <c r="F156" s="53"/>
      <c r="G156" s="53"/>
      <c r="H156" s="53"/>
    </row>
    <row r="157" spans="1:20" ht="29.25" hidden="1" customHeight="1">
      <c r="A157" s="53"/>
      <c r="B157" s="53"/>
      <c r="C157" s="53"/>
      <c r="D157" s="53"/>
      <c r="E157" s="54"/>
      <c r="F157" s="53"/>
      <c r="G157" s="53"/>
      <c r="H157" s="53"/>
    </row>
    <row r="158" spans="1:20" ht="27.75" hidden="1" customHeight="1">
      <c r="A158" s="53"/>
      <c r="B158" s="53"/>
      <c r="C158" s="53"/>
      <c r="D158" s="53"/>
      <c r="E158" s="54"/>
      <c r="F158" s="53"/>
      <c r="G158" s="53"/>
      <c r="H158" s="53"/>
    </row>
    <row r="159" spans="1:20" ht="38.25" hidden="1" customHeight="1">
      <c r="A159" s="53"/>
      <c r="B159" s="53"/>
      <c r="C159" s="53"/>
      <c r="D159" s="53"/>
      <c r="E159" s="54"/>
      <c r="F159" s="53"/>
      <c r="G159" s="53"/>
      <c r="H159" s="53"/>
    </row>
    <row r="160" spans="1:20" s="65" customFormat="1" ht="18.75" hidden="1" customHeight="1">
      <c r="A160" s="53"/>
      <c r="B160" s="53"/>
      <c r="C160" s="53"/>
      <c r="D160" s="53"/>
      <c r="E160" s="54"/>
      <c r="F160" s="53"/>
      <c r="G160" s="53"/>
      <c r="H160" s="53"/>
      <c r="I160" s="1"/>
      <c r="J160" s="55"/>
      <c r="K160" s="1"/>
      <c r="L160" s="1"/>
      <c r="M160" s="1"/>
      <c r="N160" s="1"/>
      <c r="O160" s="1"/>
      <c r="P160" s="1"/>
      <c r="Q160" s="1"/>
      <c r="R160" s="1"/>
      <c r="S160" s="1"/>
      <c r="T160" s="1"/>
    </row>
    <row r="161" spans="1:20" ht="26.25" hidden="1" customHeight="1">
      <c r="A161" s="53"/>
      <c r="B161" s="53"/>
      <c r="C161" s="53"/>
      <c r="D161" s="53"/>
      <c r="E161" s="54"/>
      <c r="F161" s="53"/>
      <c r="G161" s="53"/>
      <c r="H161" s="53"/>
    </row>
    <row r="162" spans="1:20" ht="25.5" hidden="1" customHeight="1">
      <c r="A162" s="53"/>
      <c r="B162" s="53"/>
      <c r="C162" s="53"/>
      <c r="D162" s="53"/>
      <c r="E162" s="54"/>
      <c r="F162" s="53"/>
      <c r="G162" s="53"/>
      <c r="H162" s="53"/>
    </row>
    <row r="163" spans="1:20" ht="49.5" hidden="1" customHeight="1">
      <c r="A163" s="53"/>
      <c r="B163" s="53"/>
      <c r="C163" s="53"/>
      <c r="D163" s="53"/>
      <c r="E163" s="54"/>
      <c r="F163" s="53"/>
      <c r="G163" s="53"/>
      <c r="H163" s="53"/>
      <c r="I163" s="65"/>
      <c r="K163" s="65"/>
      <c r="L163" s="65"/>
      <c r="M163" s="65"/>
      <c r="N163" s="65"/>
      <c r="O163" s="65"/>
      <c r="P163" s="65"/>
      <c r="Q163" s="65"/>
      <c r="R163" s="65"/>
      <c r="S163" s="65"/>
      <c r="T163" s="65"/>
    </row>
    <row r="164" spans="1:20" ht="59.25" hidden="1" customHeight="1">
      <c r="A164" s="53"/>
      <c r="B164" s="53"/>
      <c r="C164" s="53"/>
      <c r="D164" s="53"/>
      <c r="E164" s="54"/>
      <c r="F164" s="53"/>
      <c r="G164" s="53"/>
      <c r="H164" s="53"/>
    </row>
    <row r="165" spans="1:20" hidden="1">
      <c r="A165" s="53"/>
      <c r="B165" s="53"/>
      <c r="C165" s="53"/>
      <c r="D165" s="53"/>
      <c r="E165" s="54"/>
      <c r="F165" s="53"/>
      <c r="G165" s="53"/>
      <c r="H165" s="53"/>
    </row>
    <row r="166" spans="1:20" hidden="1">
      <c r="A166" s="53"/>
      <c r="B166" s="53"/>
      <c r="C166" s="53"/>
      <c r="D166" s="53"/>
      <c r="E166" s="54"/>
      <c r="F166" s="53"/>
      <c r="G166" s="53"/>
      <c r="H166" s="53"/>
    </row>
    <row r="167" spans="1:20" hidden="1">
      <c r="A167" s="53"/>
      <c r="B167" s="53"/>
      <c r="C167" s="53"/>
      <c r="D167" s="53"/>
      <c r="E167" s="54"/>
      <c r="F167" s="53"/>
      <c r="G167" s="53"/>
      <c r="H167" s="53"/>
    </row>
    <row r="168" spans="1:20" ht="27.75" hidden="1" customHeight="1">
      <c r="A168" s="53"/>
      <c r="B168" s="53"/>
      <c r="C168" s="53"/>
      <c r="D168" s="53"/>
      <c r="E168" s="54"/>
      <c r="F168" s="53"/>
      <c r="G168" s="53"/>
      <c r="H168" s="53"/>
    </row>
    <row r="169" spans="1:20" ht="27.75" hidden="1" customHeight="1">
      <c r="A169" s="53"/>
      <c r="B169" s="53"/>
      <c r="C169" s="53"/>
      <c r="D169" s="53"/>
      <c r="E169" s="54"/>
      <c r="F169" s="53"/>
      <c r="G169" s="53"/>
      <c r="H169" s="53"/>
    </row>
    <row r="170" spans="1:20" ht="34.5" hidden="1" customHeight="1">
      <c r="A170" s="53"/>
      <c r="B170" s="53"/>
      <c r="C170" s="53"/>
      <c r="D170" s="53"/>
      <c r="E170" s="54"/>
      <c r="F170" s="53"/>
      <c r="G170" s="53"/>
      <c r="H170" s="53"/>
    </row>
    <row r="171" spans="1:20" ht="45" hidden="1" customHeight="1">
      <c r="A171" s="53"/>
      <c r="B171" s="53"/>
      <c r="C171" s="53"/>
      <c r="D171" s="53"/>
      <c r="E171" s="54"/>
      <c r="F171" s="53"/>
      <c r="G171" s="53"/>
      <c r="H171" s="53"/>
    </row>
    <row r="172" spans="1:20" ht="27.75" hidden="1" customHeight="1">
      <c r="A172" s="53"/>
      <c r="B172" s="53"/>
      <c r="C172" s="53"/>
      <c r="D172" s="53"/>
      <c r="E172" s="54"/>
      <c r="F172" s="53"/>
      <c r="G172" s="53"/>
      <c r="H172" s="53"/>
    </row>
    <row r="173" spans="1:20" ht="26.25" hidden="1" customHeight="1">
      <c r="A173" s="53"/>
      <c r="B173" s="53"/>
      <c r="C173" s="53"/>
      <c r="D173" s="53"/>
      <c r="E173" s="54"/>
      <c r="F173" s="53"/>
      <c r="G173" s="53"/>
      <c r="H173" s="53"/>
    </row>
    <row r="174" spans="1:20" ht="57" hidden="1" customHeight="1">
      <c r="A174" s="53"/>
      <c r="B174" s="53"/>
      <c r="C174" s="53"/>
      <c r="D174" s="53"/>
      <c r="E174" s="54"/>
      <c r="F174" s="53"/>
      <c r="G174" s="53"/>
      <c r="H174" s="53"/>
    </row>
    <row r="175" spans="1:20" ht="0.75" hidden="1" customHeight="1">
      <c r="A175" s="53"/>
      <c r="B175" s="53"/>
      <c r="C175" s="53"/>
      <c r="D175" s="53"/>
      <c r="E175" s="54"/>
      <c r="F175" s="53"/>
      <c r="G175" s="53"/>
      <c r="H175" s="53"/>
    </row>
    <row r="176" spans="1:20" ht="33.75" hidden="1" customHeight="1">
      <c r="A176" s="53"/>
      <c r="B176" s="53"/>
      <c r="C176" s="53"/>
      <c r="D176" s="53"/>
      <c r="E176" s="54"/>
      <c r="F176" s="53"/>
      <c r="G176" s="53"/>
      <c r="H176" s="53"/>
    </row>
    <row r="177" spans="1:8" ht="32.25" hidden="1" customHeight="1">
      <c r="A177" s="53"/>
      <c r="B177" s="53"/>
      <c r="C177" s="53"/>
      <c r="D177" s="53"/>
      <c r="E177" s="54"/>
      <c r="F177" s="53"/>
      <c r="G177" s="53"/>
      <c r="H177" s="53"/>
    </row>
    <row r="178" spans="1:8" ht="22.5" hidden="1" customHeight="1">
      <c r="A178" s="53"/>
      <c r="B178" s="53"/>
      <c r="C178" s="53"/>
      <c r="D178" s="53"/>
      <c r="E178" s="54"/>
      <c r="F178" s="53"/>
      <c r="G178" s="53"/>
      <c r="H178" s="53"/>
    </row>
    <row r="179" spans="1:8" ht="24.75" hidden="1" customHeight="1">
      <c r="A179" s="53"/>
      <c r="B179" s="53"/>
      <c r="C179" s="53"/>
      <c r="D179" s="53"/>
      <c r="E179" s="54"/>
      <c r="F179" s="53"/>
      <c r="G179" s="53"/>
      <c r="H179" s="53"/>
    </row>
    <row r="180" spans="1:8" hidden="1">
      <c r="A180" s="53"/>
      <c r="B180" s="53"/>
      <c r="C180" s="53"/>
      <c r="D180" s="53"/>
      <c r="E180" s="54"/>
      <c r="F180" s="53"/>
      <c r="G180" s="53"/>
      <c r="H180" s="53"/>
    </row>
    <row r="181" spans="1:8" ht="39.75" hidden="1" customHeight="1">
      <c r="A181" s="53"/>
      <c r="B181" s="53"/>
      <c r="C181" s="53"/>
      <c r="D181" s="53"/>
      <c r="E181" s="54"/>
      <c r="F181" s="53"/>
      <c r="G181" s="53"/>
      <c r="H181" s="53"/>
    </row>
    <row r="182" spans="1:8" ht="38.25" hidden="1" customHeight="1">
      <c r="A182" s="53"/>
      <c r="B182" s="53"/>
      <c r="C182" s="53"/>
      <c r="D182" s="53"/>
      <c r="E182" s="54"/>
      <c r="F182" s="53"/>
      <c r="G182" s="53"/>
      <c r="H182" s="53"/>
    </row>
    <row r="183" spans="1:8" ht="52.5" hidden="1" customHeight="1">
      <c r="A183" s="53"/>
      <c r="B183" s="53"/>
      <c r="C183" s="53"/>
      <c r="D183" s="53"/>
      <c r="E183" s="54"/>
      <c r="F183" s="53"/>
      <c r="G183" s="53"/>
      <c r="H183" s="53"/>
    </row>
    <row r="184" spans="1:8" ht="39" hidden="1" customHeight="1">
      <c r="A184" s="53"/>
      <c r="B184" s="53"/>
      <c r="C184" s="53"/>
      <c r="D184" s="53"/>
      <c r="E184" s="54"/>
      <c r="F184" s="53"/>
      <c r="G184" s="53"/>
      <c r="H184" s="53"/>
    </row>
    <row r="185" spans="1:8" ht="51.75" hidden="1" customHeight="1">
      <c r="A185" s="53"/>
      <c r="B185" s="53"/>
      <c r="C185" s="53"/>
      <c r="D185" s="53"/>
      <c r="E185" s="54"/>
      <c r="F185" s="53"/>
      <c r="G185" s="53"/>
      <c r="H185" s="53"/>
    </row>
    <row r="186" spans="1:8" ht="40.5" hidden="1" customHeight="1">
      <c r="A186" s="53"/>
      <c r="B186" s="53"/>
      <c r="C186" s="53"/>
      <c r="D186" s="53"/>
      <c r="E186" s="54"/>
      <c r="F186" s="53"/>
      <c r="G186" s="53"/>
      <c r="H186" s="53"/>
    </row>
    <row r="187" spans="1:8" ht="12.75" hidden="1" customHeight="1">
      <c r="A187" s="53"/>
      <c r="B187" s="53"/>
      <c r="C187" s="53"/>
      <c r="D187" s="53"/>
      <c r="E187" s="54"/>
      <c r="F187" s="53"/>
      <c r="G187" s="53"/>
      <c r="H187" s="53"/>
    </row>
    <row r="188" spans="1:8" ht="39.75" customHeight="1">
      <c r="A188" s="53"/>
      <c r="B188" s="53"/>
      <c r="C188" s="53"/>
      <c r="D188" s="53"/>
      <c r="E188" s="54"/>
      <c r="F188" s="53"/>
      <c r="G188" s="53"/>
      <c r="H188" s="53"/>
    </row>
    <row r="189" spans="1:8" ht="0.75" hidden="1" customHeight="1">
      <c r="A189" s="53"/>
      <c r="B189" s="53"/>
      <c r="C189" s="53"/>
      <c r="D189" s="53"/>
      <c r="E189" s="54"/>
      <c r="F189" s="53"/>
      <c r="G189" s="53"/>
      <c r="H189" s="53"/>
    </row>
    <row r="190" spans="1:8" ht="18" customHeight="1">
      <c r="A190" s="53"/>
      <c r="B190" s="53"/>
      <c r="C190" s="53"/>
      <c r="D190" s="53"/>
      <c r="E190" s="54"/>
      <c r="F190" s="53"/>
      <c r="G190" s="53"/>
      <c r="H190" s="53"/>
    </row>
    <row r="191" spans="1:8" ht="18" customHeight="1">
      <c r="A191" s="53"/>
      <c r="B191" s="53"/>
      <c r="C191" s="53"/>
      <c r="D191" s="53"/>
      <c r="E191" s="54"/>
      <c r="F191" s="53"/>
      <c r="G191" s="53"/>
      <c r="H191" s="53"/>
    </row>
    <row r="192" spans="1:8" ht="24.75" customHeight="1">
      <c r="A192" s="53"/>
      <c r="B192" s="53"/>
      <c r="C192" s="53"/>
      <c r="D192" s="53"/>
      <c r="E192" s="54"/>
      <c r="F192" s="53"/>
      <c r="G192" s="53"/>
      <c r="H192" s="53"/>
    </row>
    <row r="193" spans="1:8" ht="29.25" customHeight="1">
      <c r="A193" s="53"/>
      <c r="B193" s="53"/>
      <c r="C193" s="53"/>
      <c r="D193" s="53"/>
      <c r="E193" s="54"/>
      <c r="F193" s="53"/>
      <c r="G193" s="53"/>
      <c r="H193" s="53"/>
    </row>
    <row r="194" spans="1:8" ht="38.25" customHeight="1">
      <c r="A194" s="53"/>
      <c r="B194" s="53"/>
      <c r="C194" s="53"/>
      <c r="D194" s="53"/>
      <c r="E194" s="54"/>
      <c r="F194" s="53"/>
      <c r="G194" s="53"/>
      <c r="H194" s="53"/>
    </row>
    <row r="195" spans="1:8" ht="38.25" customHeight="1">
      <c r="A195" s="53"/>
      <c r="B195" s="53"/>
      <c r="C195" s="53"/>
      <c r="D195" s="53"/>
      <c r="E195" s="54"/>
      <c r="F195" s="53"/>
      <c r="G195" s="53"/>
      <c r="H195" s="53"/>
    </row>
    <row r="196" spans="1:8" ht="27" customHeight="1">
      <c r="A196" s="53"/>
      <c r="B196" s="53"/>
      <c r="C196" s="53"/>
      <c r="D196" s="53"/>
      <c r="E196" s="54"/>
      <c r="F196" s="53"/>
      <c r="G196" s="53"/>
      <c r="H196" s="53"/>
    </row>
    <row r="197" spans="1:8" ht="27" customHeight="1">
      <c r="A197" s="53"/>
      <c r="B197" s="53"/>
      <c r="C197" s="53"/>
      <c r="D197" s="53"/>
      <c r="E197" s="54"/>
      <c r="F197" s="53"/>
      <c r="G197" s="53"/>
      <c r="H197" s="53"/>
    </row>
    <row r="198" spans="1:8" ht="34.5" customHeight="1">
      <c r="A198" s="53"/>
      <c r="B198" s="53"/>
      <c r="C198" s="53"/>
      <c r="D198" s="53"/>
      <c r="E198" s="54"/>
      <c r="F198" s="53"/>
      <c r="G198" s="53"/>
      <c r="H198" s="53"/>
    </row>
    <row r="199" spans="1:8" ht="24" customHeight="1">
      <c r="A199" s="53"/>
      <c r="B199" s="53"/>
      <c r="C199" s="53"/>
      <c r="D199" s="53"/>
      <c r="E199" s="54"/>
      <c r="F199" s="53"/>
      <c r="G199" s="53"/>
      <c r="H199" s="53"/>
    </row>
    <row r="200" spans="1:8" ht="18.75" customHeight="1">
      <c r="A200" s="53"/>
      <c r="B200" s="53"/>
      <c r="C200" s="53"/>
      <c r="D200" s="53"/>
      <c r="E200" s="54"/>
      <c r="F200" s="53"/>
      <c r="G200" s="53"/>
      <c r="H200" s="53"/>
    </row>
    <row r="201" spans="1:8" ht="15" customHeight="1">
      <c r="A201" s="53"/>
      <c r="B201" s="53"/>
      <c r="C201" s="53"/>
      <c r="D201" s="53"/>
      <c r="E201" s="54"/>
      <c r="F201" s="53"/>
      <c r="G201" s="53"/>
      <c r="H201" s="53"/>
    </row>
    <row r="202" spans="1:8">
      <c r="A202" s="53"/>
      <c r="B202" s="53"/>
      <c r="C202" s="53"/>
      <c r="D202" s="53"/>
      <c r="E202" s="54"/>
      <c r="F202" s="53"/>
      <c r="G202" s="53"/>
      <c r="H202" s="53"/>
    </row>
    <row r="203" spans="1:8">
      <c r="A203" s="53"/>
      <c r="B203" s="53"/>
      <c r="C203" s="53"/>
      <c r="D203" s="53"/>
      <c r="E203" s="54"/>
      <c r="F203" s="53"/>
      <c r="G203" s="53"/>
      <c r="H203" s="53"/>
    </row>
    <row r="204" spans="1:8" ht="18" customHeight="1">
      <c r="A204" s="53"/>
      <c r="B204" s="53"/>
      <c r="C204" s="53"/>
      <c r="D204" s="53"/>
      <c r="E204" s="54"/>
      <c r="F204" s="53"/>
      <c r="G204" s="53"/>
      <c r="H204" s="53"/>
    </row>
    <row r="205" spans="1:8">
      <c r="A205" s="53"/>
      <c r="B205" s="53"/>
      <c r="C205" s="53"/>
      <c r="D205" s="53"/>
      <c r="E205" s="54"/>
      <c r="F205" s="53"/>
      <c r="G205" s="53"/>
      <c r="H205" s="53"/>
    </row>
    <row r="206" spans="1:8">
      <c r="A206" s="53"/>
      <c r="B206" s="53"/>
      <c r="C206" s="53"/>
      <c r="D206" s="53"/>
      <c r="E206" s="54"/>
      <c r="F206" s="53"/>
      <c r="G206" s="53"/>
      <c r="H206" s="53"/>
    </row>
    <row r="207" spans="1:8" ht="19.5" customHeight="1">
      <c r="A207" s="53"/>
      <c r="B207" s="53"/>
      <c r="C207" s="53"/>
      <c r="D207" s="53"/>
      <c r="E207" s="54"/>
      <c r="F207" s="53"/>
      <c r="G207" s="53"/>
      <c r="H207" s="53"/>
    </row>
    <row r="208" spans="1:8" ht="20.25" customHeight="1">
      <c r="A208" s="53"/>
      <c r="B208" s="53"/>
      <c r="C208" s="53"/>
      <c r="D208" s="53"/>
      <c r="E208" s="54"/>
      <c r="F208" s="53"/>
      <c r="G208" s="53"/>
      <c r="H208" s="53"/>
    </row>
    <row r="209" spans="1:8" ht="27" customHeight="1">
      <c r="A209" s="53"/>
      <c r="B209" s="53"/>
      <c r="C209" s="53"/>
      <c r="D209" s="53"/>
      <c r="E209" s="54"/>
      <c r="F209" s="53"/>
      <c r="G209" s="53"/>
      <c r="H209" s="53"/>
    </row>
    <row r="210" spans="1:8" ht="19.5" customHeight="1">
      <c r="A210" s="53"/>
      <c r="B210" s="53"/>
      <c r="C210" s="53"/>
      <c r="D210" s="53"/>
      <c r="E210" s="54"/>
      <c r="F210" s="53"/>
      <c r="G210" s="53"/>
      <c r="H210" s="53"/>
    </row>
    <row r="211" spans="1:8" ht="36.75" customHeight="1">
      <c r="A211" s="53"/>
      <c r="B211" s="53"/>
      <c r="C211" s="53"/>
      <c r="D211" s="53"/>
      <c r="E211" s="54"/>
      <c r="F211" s="53"/>
      <c r="G211" s="53"/>
      <c r="H211" s="53"/>
    </row>
    <row r="212" spans="1:8" ht="65.25" customHeight="1">
      <c r="A212" s="53"/>
      <c r="B212" s="53"/>
      <c r="C212" s="53"/>
      <c r="D212" s="53"/>
      <c r="E212" s="54"/>
      <c r="F212" s="53"/>
      <c r="G212" s="53"/>
      <c r="H212" s="53"/>
    </row>
    <row r="213" spans="1:8" ht="21" customHeight="1">
      <c r="A213" s="53"/>
      <c r="B213" s="53"/>
      <c r="C213" s="53"/>
      <c r="D213" s="53"/>
      <c r="E213" s="54"/>
      <c r="F213" s="53"/>
      <c r="G213" s="53"/>
      <c r="H213" s="53"/>
    </row>
    <row r="214" spans="1:8" ht="24" customHeight="1">
      <c r="A214" s="53"/>
      <c r="B214" s="53"/>
      <c r="C214" s="53"/>
      <c r="D214" s="53"/>
      <c r="E214" s="54"/>
      <c r="F214" s="53"/>
      <c r="G214" s="53"/>
      <c r="H214" s="53"/>
    </row>
    <row r="215" spans="1:8" ht="36.75" customHeight="1">
      <c r="A215" s="53"/>
      <c r="B215" s="53"/>
      <c r="C215" s="53"/>
      <c r="D215" s="53"/>
      <c r="E215" s="54"/>
      <c r="F215" s="53"/>
      <c r="G215" s="53"/>
      <c r="H215" s="53"/>
    </row>
    <row r="216" spans="1:8">
      <c r="A216" s="53"/>
      <c r="B216" s="53"/>
      <c r="C216" s="53"/>
      <c r="D216" s="53"/>
      <c r="E216" s="54"/>
      <c r="F216" s="53"/>
      <c r="G216" s="53"/>
      <c r="H216" s="53"/>
    </row>
    <row r="217" spans="1:8" ht="36" customHeight="1">
      <c r="A217" s="53"/>
      <c r="B217" s="53"/>
      <c r="C217" s="53"/>
      <c r="D217" s="53"/>
      <c r="E217" s="54"/>
      <c r="F217" s="53"/>
      <c r="G217" s="53"/>
      <c r="H217" s="53"/>
    </row>
    <row r="218" spans="1:8" ht="59.25" customHeight="1">
      <c r="A218" s="53"/>
      <c r="B218" s="53"/>
      <c r="C218" s="53"/>
      <c r="D218" s="53"/>
      <c r="E218" s="54"/>
      <c r="F218" s="53"/>
      <c r="G218" s="53"/>
      <c r="H218" s="53"/>
    </row>
    <row r="219" spans="1:8">
      <c r="A219" s="53"/>
      <c r="B219" s="53"/>
      <c r="C219" s="53"/>
      <c r="D219" s="53"/>
      <c r="E219" s="54"/>
      <c r="F219" s="53"/>
      <c r="G219" s="53"/>
      <c r="H219" s="53"/>
    </row>
    <row r="220" spans="1:8" ht="33.75" customHeight="1">
      <c r="A220" s="53"/>
      <c r="B220" s="53"/>
      <c r="C220" s="53"/>
      <c r="D220" s="53"/>
      <c r="E220" s="54"/>
      <c r="F220" s="53"/>
      <c r="G220" s="53"/>
      <c r="H220" s="53"/>
    </row>
    <row r="221" spans="1:8" ht="24.75" customHeight="1">
      <c r="A221" s="53"/>
      <c r="B221" s="53"/>
      <c r="C221" s="53"/>
      <c r="D221" s="53"/>
      <c r="E221" s="54"/>
      <c r="F221" s="53"/>
      <c r="G221" s="53"/>
      <c r="H221" s="53"/>
    </row>
    <row r="222" spans="1:8" ht="24" customHeight="1">
      <c r="A222" s="53"/>
      <c r="B222" s="53"/>
      <c r="C222" s="53"/>
      <c r="D222" s="53"/>
      <c r="E222" s="54"/>
      <c r="F222" s="53"/>
      <c r="G222" s="53"/>
      <c r="H222" s="53"/>
    </row>
    <row r="223" spans="1:8" ht="24" customHeight="1">
      <c r="A223" s="53"/>
      <c r="B223" s="53"/>
      <c r="C223" s="53"/>
      <c r="D223" s="53"/>
      <c r="E223" s="54"/>
      <c r="F223" s="53"/>
      <c r="G223" s="53"/>
      <c r="H223" s="53"/>
    </row>
    <row r="224" spans="1:8" ht="20.25" customHeight="1">
      <c r="A224" s="53"/>
      <c r="B224" s="53"/>
      <c r="C224" s="53"/>
      <c r="D224" s="53"/>
      <c r="E224" s="54"/>
      <c r="F224" s="53"/>
      <c r="G224" s="53"/>
      <c r="H224" s="53"/>
    </row>
    <row r="225" spans="1:8" ht="18.75" customHeight="1">
      <c r="A225" s="53"/>
      <c r="B225" s="53"/>
      <c r="C225" s="53"/>
      <c r="D225" s="53"/>
      <c r="E225" s="54"/>
      <c r="F225" s="53"/>
      <c r="G225" s="53"/>
      <c r="H225" s="53"/>
    </row>
    <row r="226" spans="1:8" ht="15.75" customHeight="1">
      <c r="A226" s="53"/>
      <c r="B226" s="53"/>
      <c r="C226" s="53"/>
      <c r="D226" s="53"/>
      <c r="E226" s="54"/>
      <c r="F226" s="53"/>
      <c r="G226" s="53"/>
      <c r="H226" s="53"/>
    </row>
    <row r="227" spans="1:8" ht="15" customHeight="1">
      <c r="A227" s="53"/>
      <c r="B227" s="53"/>
      <c r="C227" s="53"/>
      <c r="D227" s="53"/>
      <c r="E227" s="54"/>
      <c r="F227" s="53"/>
      <c r="G227" s="53"/>
      <c r="H227" s="53"/>
    </row>
    <row r="228" spans="1:8" ht="12.75" customHeight="1">
      <c r="A228" s="53"/>
      <c r="B228" s="53"/>
      <c r="C228" s="53"/>
      <c r="D228" s="53"/>
      <c r="E228" s="54"/>
      <c r="F228" s="53"/>
      <c r="G228" s="53"/>
      <c r="H228" s="53"/>
    </row>
    <row r="229" spans="1:8" ht="28.5" customHeight="1">
      <c r="A229" s="53"/>
      <c r="B229" s="53"/>
      <c r="C229" s="53"/>
      <c r="D229" s="53"/>
      <c r="E229" s="54"/>
      <c r="F229" s="53"/>
      <c r="G229" s="53"/>
      <c r="H229" s="53"/>
    </row>
    <row r="230" spans="1:8" ht="12.75" customHeight="1">
      <c r="A230" s="53"/>
      <c r="B230" s="53"/>
      <c r="C230" s="53"/>
      <c r="D230" s="53"/>
      <c r="E230" s="54"/>
      <c r="F230" s="53"/>
      <c r="G230" s="53"/>
      <c r="H230" s="53"/>
    </row>
    <row r="231" spans="1:8" ht="27.75" customHeight="1">
      <c r="A231" s="53"/>
      <c r="B231" s="53"/>
      <c r="C231" s="53"/>
      <c r="D231" s="53"/>
      <c r="E231" s="54"/>
      <c r="F231" s="53"/>
      <c r="G231" s="53"/>
      <c r="H231" s="53"/>
    </row>
    <row r="232" spans="1:8" ht="27.75" customHeight="1">
      <c r="A232" s="53"/>
      <c r="B232" s="53"/>
      <c r="C232" s="53"/>
      <c r="D232" s="53"/>
      <c r="E232" s="54"/>
      <c r="F232" s="53"/>
      <c r="G232" s="53"/>
      <c r="H232" s="53"/>
    </row>
    <row r="233" spans="1:8" ht="39.75" customHeight="1">
      <c r="A233" s="53"/>
      <c r="B233" s="53"/>
      <c r="C233" s="53"/>
      <c r="D233" s="53"/>
      <c r="E233" s="54"/>
      <c r="F233" s="53"/>
      <c r="G233" s="53"/>
      <c r="H233" s="53"/>
    </row>
    <row r="234" spans="1:8" ht="27.75" customHeight="1">
      <c r="A234" s="53"/>
      <c r="B234" s="53"/>
      <c r="C234" s="53"/>
      <c r="D234" s="53"/>
      <c r="E234" s="54"/>
      <c r="F234" s="53"/>
      <c r="G234" s="53"/>
      <c r="H234" s="53"/>
    </row>
    <row r="235" spans="1:8" ht="38.25" customHeight="1">
      <c r="A235" s="53"/>
      <c r="B235" s="53"/>
      <c r="C235" s="53"/>
      <c r="D235" s="53"/>
      <c r="E235" s="54"/>
      <c r="F235" s="53"/>
      <c r="G235" s="53"/>
      <c r="H235" s="53"/>
    </row>
    <row r="236" spans="1:8" ht="14.25" customHeight="1">
      <c r="A236" s="53"/>
      <c r="B236" s="53"/>
      <c r="C236" s="53"/>
      <c r="D236" s="53"/>
      <c r="E236" s="54"/>
      <c r="F236" s="53"/>
      <c r="G236" s="53"/>
      <c r="H236" s="53"/>
    </row>
    <row r="237" spans="1:8" ht="26.25" customHeight="1">
      <c r="A237" s="53"/>
      <c r="B237" s="53"/>
      <c r="C237" s="53"/>
      <c r="D237" s="53"/>
      <c r="E237" s="54"/>
      <c r="F237" s="53"/>
      <c r="G237" s="53"/>
      <c r="H237" s="53"/>
    </row>
    <row r="238" spans="1:8" ht="26.25" customHeight="1">
      <c r="A238" s="53"/>
      <c r="B238" s="53"/>
      <c r="C238" s="53"/>
      <c r="D238" s="53"/>
      <c r="E238" s="54"/>
      <c r="F238" s="53"/>
      <c r="G238" s="53"/>
      <c r="H238" s="53"/>
    </row>
    <row r="239" spans="1:8" ht="34.5" customHeight="1">
      <c r="A239" s="53"/>
      <c r="B239" s="53"/>
      <c r="C239" s="53"/>
      <c r="D239" s="53"/>
      <c r="E239" s="54"/>
      <c r="F239" s="53"/>
      <c r="G239" s="53"/>
      <c r="H239" s="53"/>
    </row>
    <row r="240" spans="1:8" ht="22.5" customHeight="1">
      <c r="A240" s="53"/>
      <c r="B240" s="53"/>
      <c r="C240" s="53"/>
      <c r="D240" s="53"/>
      <c r="E240" s="54"/>
      <c r="F240" s="53"/>
      <c r="G240" s="53"/>
      <c r="H240" s="53"/>
    </row>
    <row r="241" spans="1:25" ht="22.5" customHeight="1">
      <c r="A241" s="53"/>
      <c r="B241" s="53"/>
      <c r="C241" s="53"/>
      <c r="D241" s="53"/>
      <c r="E241" s="54"/>
      <c r="F241" s="53"/>
      <c r="G241" s="53"/>
      <c r="H241" s="53"/>
    </row>
    <row r="242" spans="1:25" ht="14.25" customHeight="1">
      <c r="A242" s="53"/>
      <c r="B242" s="53"/>
      <c r="C242" s="53"/>
      <c r="D242" s="53"/>
      <c r="E242" s="54"/>
      <c r="F242" s="53"/>
      <c r="G242" s="53"/>
      <c r="H242" s="53"/>
    </row>
    <row r="243" spans="1:25" s="55" customFormat="1" ht="12" customHeight="1">
      <c r="A243" s="53"/>
      <c r="B243" s="53"/>
      <c r="C243" s="53"/>
      <c r="D243" s="53"/>
      <c r="E243" s="54"/>
      <c r="F243" s="53"/>
      <c r="G243" s="53"/>
      <c r="H243" s="53"/>
      <c r="I243" s="1"/>
      <c r="K243" s="1"/>
      <c r="L243" s="1"/>
      <c r="M243" s="1"/>
      <c r="N243" s="1"/>
      <c r="O243" s="1"/>
      <c r="P243" s="1"/>
      <c r="Q243" s="1"/>
      <c r="R243" s="1"/>
      <c r="S243" s="1"/>
      <c r="T243" s="1"/>
      <c r="U243" s="1"/>
      <c r="V243" s="1"/>
      <c r="W243" s="1"/>
      <c r="X243" s="1"/>
      <c r="Y243" s="1"/>
    </row>
    <row r="244" spans="1:25" s="55" customFormat="1" ht="13.5" customHeight="1">
      <c r="A244" s="53"/>
      <c r="B244" s="53"/>
      <c r="C244" s="53"/>
      <c r="D244" s="53"/>
      <c r="E244" s="54"/>
      <c r="F244" s="53"/>
      <c r="G244" s="53"/>
      <c r="H244" s="53"/>
      <c r="I244" s="1"/>
      <c r="K244" s="1"/>
      <c r="L244" s="1"/>
      <c r="M244" s="1"/>
      <c r="N244" s="1"/>
      <c r="O244" s="1"/>
      <c r="P244" s="1"/>
      <c r="Q244" s="1"/>
      <c r="R244" s="1"/>
      <c r="S244" s="1"/>
      <c r="T244" s="1"/>
      <c r="U244" s="1"/>
      <c r="V244" s="1"/>
      <c r="W244" s="1"/>
      <c r="X244" s="1"/>
      <c r="Y244" s="1"/>
    </row>
    <row r="245" spans="1:25" s="55" customFormat="1" ht="12" customHeight="1">
      <c r="A245" s="53"/>
      <c r="B245" s="53"/>
      <c r="C245" s="53"/>
      <c r="D245" s="53"/>
      <c r="E245" s="54"/>
      <c r="F245" s="53"/>
      <c r="G245" s="53"/>
      <c r="H245" s="53"/>
      <c r="I245" s="1"/>
      <c r="K245" s="1"/>
      <c r="L245" s="1"/>
      <c r="M245" s="1"/>
      <c r="N245" s="1"/>
      <c r="O245" s="1"/>
      <c r="P245" s="1"/>
      <c r="Q245" s="1"/>
      <c r="R245" s="1"/>
      <c r="S245" s="1"/>
      <c r="T245" s="1"/>
      <c r="U245" s="1"/>
      <c r="V245" s="1"/>
      <c r="W245" s="1"/>
      <c r="X245" s="1"/>
      <c r="Y245" s="1"/>
    </row>
    <row r="246" spans="1:25" s="55" customFormat="1" ht="12.75" customHeight="1">
      <c r="A246" s="53"/>
      <c r="B246" s="53"/>
      <c r="C246" s="53"/>
      <c r="D246" s="53"/>
      <c r="E246" s="54"/>
      <c r="F246" s="53"/>
      <c r="G246" s="53"/>
      <c r="H246" s="53"/>
      <c r="I246" s="1"/>
      <c r="K246" s="1"/>
      <c r="L246" s="1"/>
      <c r="M246" s="1"/>
      <c r="N246" s="1"/>
      <c r="O246" s="1"/>
      <c r="P246" s="1"/>
      <c r="Q246" s="1"/>
      <c r="R246" s="1"/>
      <c r="S246" s="1"/>
      <c r="T246" s="1"/>
      <c r="U246" s="1"/>
      <c r="V246" s="1"/>
      <c r="W246" s="1"/>
      <c r="X246" s="1"/>
      <c r="Y246" s="1"/>
    </row>
    <row r="247" spans="1:25" s="55" customFormat="1" ht="12.75" customHeight="1">
      <c r="A247" s="53"/>
      <c r="B247" s="53"/>
      <c r="C247" s="53"/>
      <c r="D247" s="53"/>
      <c r="E247" s="54"/>
      <c r="F247" s="53"/>
      <c r="G247" s="53"/>
      <c r="H247" s="53"/>
      <c r="I247" s="1"/>
      <c r="K247" s="1"/>
      <c r="L247" s="1"/>
      <c r="M247" s="1"/>
      <c r="N247" s="1"/>
      <c r="O247" s="1"/>
      <c r="P247" s="1"/>
      <c r="Q247" s="1"/>
      <c r="R247" s="1"/>
      <c r="S247" s="1"/>
      <c r="T247" s="1"/>
      <c r="U247" s="1"/>
      <c r="V247" s="1"/>
      <c r="W247" s="1"/>
      <c r="X247" s="1"/>
      <c r="Y247" s="1"/>
    </row>
    <row r="248" spans="1:25" s="55" customFormat="1" ht="23.25" customHeight="1">
      <c r="A248" s="53"/>
      <c r="B248" s="53"/>
      <c r="C248" s="53"/>
      <c r="D248" s="53"/>
      <c r="E248" s="54"/>
      <c r="F248" s="53"/>
      <c r="G248" s="53"/>
      <c r="H248" s="53"/>
      <c r="I248" s="1"/>
      <c r="K248" s="1"/>
      <c r="L248" s="1"/>
      <c r="M248" s="1"/>
      <c r="N248" s="1"/>
      <c r="O248" s="1"/>
      <c r="P248" s="1"/>
      <c r="Q248" s="1"/>
      <c r="R248" s="1"/>
      <c r="S248" s="1"/>
      <c r="T248" s="1"/>
      <c r="U248" s="1"/>
      <c r="V248" s="1"/>
      <c r="W248" s="1"/>
      <c r="X248" s="1"/>
      <c r="Y248" s="1"/>
    </row>
    <row r="249" spans="1:25" s="55" customFormat="1" ht="12.75" customHeight="1">
      <c r="A249" s="53"/>
      <c r="B249" s="53"/>
      <c r="C249" s="53"/>
      <c r="D249" s="53"/>
      <c r="E249" s="54"/>
      <c r="F249" s="53"/>
      <c r="G249" s="53"/>
      <c r="H249" s="53"/>
      <c r="I249" s="1"/>
      <c r="K249" s="1"/>
      <c r="L249" s="1"/>
      <c r="M249" s="1"/>
      <c r="N249" s="1"/>
      <c r="O249" s="1"/>
      <c r="P249" s="1"/>
      <c r="Q249" s="1"/>
      <c r="R249" s="1"/>
      <c r="S249" s="1"/>
      <c r="T249" s="1"/>
      <c r="U249" s="1"/>
      <c r="V249" s="1"/>
      <c r="W249" s="1"/>
      <c r="X249" s="1"/>
      <c r="Y249" s="1"/>
    </row>
    <row r="250" spans="1:25" s="55" customFormat="1" ht="12.75" customHeight="1">
      <c r="A250" s="53"/>
      <c r="B250" s="53"/>
      <c r="C250" s="53"/>
      <c r="D250" s="53"/>
      <c r="E250" s="54"/>
      <c r="F250" s="53"/>
      <c r="G250" s="53"/>
      <c r="H250" s="53"/>
      <c r="I250" s="1"/>
      <c r="K250" s="1"/>
      <c r="L250" s="1"/>
      <c r="M250" s="1"/>
      <c r="N250" s="1"/>
      <c r="O250" s="1"/>
      <c r="P250" s="1"/>
      <c r="Q250" s="1"/>
      <c r="R250" s="1"/>
      <c r="S250" s="1"/>
      <c r="T250" s="1"/>
      <c r="U250" s="1"/>
      <c r="V250" s="1"/>
      <c r="W250" s="1"/>
      <c r="X250" s="1"/>
      <c r="Y250" s="1"/>
    </row>
    <row r="251" spans="1:25" s="55" customFormat="1" ht="27.75" customHeight="1">
      <c r="A251" s="53"/>
      <c r="B251" s="53"/>
      <c r="C251" s="53"/>
      <c r="D251" s="53"/>
      <c r="E251" s="54"/>
      <c r="F251" s="53"/>
      <c r="G251" s="53"/>
      <c r="H251" s="53"/>
      <c r="I251" s="62"/>
      <c r="K251" s="1"/>
      <c r="L251" s="1"/>
      <c r="M251" s="1"/>
      <c r="N251" s="1"/>
      <c r="O251" s="1"/>
      <c r="P251" s="1"/>
      <c r="Q251" s="1"/>
      <c r="R251" s="1"/>
      <c r="S251" s="1"/>
      <c r="T251" s="1"/>
      <c r="U251" s="1"/>
      <c r="V251" s="1"/>
      <c r="W251" s="1"/>
      <c r="X251" s="1"/>
      <c r="Y251" s="1"/>
    </row>
    <row r="252" spans="1:25" s="55" customFormat="1" ht="19.5" customHeight="1">
      <c r="A252" s="53"/>
      <c r="B252" s="53"/>
      <c r="C252" s="53"/>
      <c r="D252" s="53"/>
      <c r="E252" s="54"/>
      <c r="F252" s="53"/>
      <c r="G252" s="53"/>
      <c r="H252" s="53"/>
      <c r="I252" s="62"/>
      <c r="K252" s="1"/>
      <c r="L252" s="1"/>
      <c r="M252" s="1"/>
      <c r="N252" s="1"/>
      <c r="O252" s="1"/>
      <c r="P252" s="1"/>
      <c r="Q252" s="1"/>
      <c r="R252" s="1"/>
      <c r="S252" s="1"/>
      <c r="T252" s="1"/>
      <c r="U252" s="1"/>
      <c r="V252" s="1"/>
      <c r="W252" s="1"/>
      <c r="X252" s="1"/>
      <c r="Y252" s="1"/>
    </row>
    <row r="253" spans="1:25" s="55" customFormat="1" ht="14.25" customHeight="1">
      <c r="A253" s="53"/>
      <c r="B253" s="53"/>
      <c r="C253" s="53"/>
      <c r="D253" s="53"/>
      <c r="E253" s="54"/>
      <c r="F253" s="53"/>
      <c r="G253" s="53"/>
      <c r="H253" s="53"/>
      <c r="I253" s="66"/>
      <c r="K253" s="1"/>
      <c r="L253" s="1"/>
      <c r="M253" s="1"/>
      <c r="N253" s="1"/>
      <c r="O253" s="1"/>
      <c r="P253" s="1"/>
      <c r="Q253" s="1"/>
      <c r="R253" s="1"/>
      <c r="S253" s="1"/>
      <c r="T253" s="1"/>
      <c r="U253" s="1"/>
      <c r="V253" s="1"/>
      <c r="W253" s="1"/>
      <c r="X253" s="1"/>
      <c r="Y253" s="1"/>
    </row>
    <row r="254" spans="1:25" s="55" customFormat="1" ht="24.75" customHeight="1">
      <c r="A254" s="53"/>
      <c r="B254" s="53"/>
      <c r="C254" s="53"/>
      <c r="D254" s="53"/>
      <c r="E254" s="54"/>
      <c r="F254" s="53"/>
      <c r="G254" s="53"/>
      <c r="H254" s="53"/>
      <c r="I254" s="62"/>
      <c r="K254" s="1"/>
      <c r="L254" s="1"/>
      <c r="M254" s="1"/>
      <c r="N254" s="1"/>
      <c r="O254" s="1"/>
      <c r="P254" s="1"/>
      <c r="Q254" s="1"/>
      <c r="R254" s="1"/>
      <c r="S254" s="1"/>
      <c r="T254" s="1"/>
      <c r="U254" s="1"/>
      <c r="V254" s="1"/>
      <c r="W254" s="1"/>
      <c r="X254" s="1"/>
      <c r="Y254" s="1"/>
    </row>
    <row r="255" spans="1:25" s="55" customFormat="1" ht="12.75" customHeight="1">
      <c r="A255" s="53"/>
      <c r="B255" s="53"/>
      <c r="C255" s="53"/>
      <c r="D255" s="53"/>
      <c r="E255" s="54"/>
      <c r="F255" s="53"/>
      <c r="G255" s="53"/>
      <c r="H255" s="53"/>
      <c r="I255" s="62"/>
      <c r="K255" s="1"/>
      <c r="L255" s="1"/>
      <c r="M255" s="1"/>
      <c r="N255" s="1"/>
      <c r="O255" s="1"/>
      <c r="P255" s="1"/>
      <c r="Q255" s="1"/>
      <c r="R255" s="1"/>
      <c r="S255" s="1"/>
      <c r="T255" s="1"/>
      <c r="U255" s="1"/>
      <c r="V255" s="1"/>
      <c r="W255" s="1"/>
      <c r="X255" s="1"/>
      <c r="Y255" s="1"/>
    </row>
    <row r="256" spans="1:25" s="55" customFormat="1" ht="36" customHeight="1">
      <c r="A256" s="53"/>
      <c r="B256" s="53"/>
      <c r="C256" s="53"/>
      <c r="D256" s="53"/>
      <c r="E256" s="54"/>
      <c r="F256" s="53"/>
      <c r="G256" s="53"/>
      <c r="H256" s="53"/>
      <c r="I256" s="62"/>
      <c r="K256" s="1"/>
      <c r="L256" s="1"/>
      <c r="M256" s="1"/>
      <c r="N256" s="1"/>
      <c r="O256" s="1"/>
      <c r="P256" s="1"/>
      <c r="Q256" s="1"/>
      <c r="R256" s="1"/>
      <c r="S256" s="1"/>
      <c r="T256" s="1"/>
      <c r="U256" s="1"/>
      <c r="V256" s="1"/>
      <c r="W256" s="1"/>
      <c r="X256" s="1"/>
      <c r="Y256" s="1"/>
    </row>
    <row r="257" spans="1:25" s="55" customFormat="1" ht="15" customHeight="1">
      <c r="A257" s="53"/>
      <c r="B257" s="53"/>
      <c r="C257" s="53"/>
      <c r="D257" s="53"/>
      <c r="E257" s="54"/>
      <c r="F257" s="53"/>
      <c r="G257" s="53"/>
      <c r="H257" s="53"/>
      <c r="I257" s="62"/>
      <c r="K257" s="1"/>
      <c r="L257" s="1"/>
      <c r="M257" s="1"/>
      <c r="N257" s="1"/>
      <c r="O257" s="1"/>
      <c r="P257" s="1"/>
      <c r="Q257" s="1"/>
      <c r="R257" s="1"/>
      <c r="S257" s="1"/>
      <c r="T257" s="1"/>
      <c r="U257" s="1"/>
      <c r="V257" s="1"/>
      <c r="W257" s="1"/>
      <c r="X257" s="1"/>
      <c r="Y257" s="1"/>
    </row>
    <row r="258" spans="1:25" s="55" customFormat="1" ht="35.25" customHeight="1">
      <c r="A258" s="53"/>
      <c r="B258" s="53"/>
      <c r="C258" s="53"/>
      <c r="D258" s="53"/>
      <c r="E258" s="54"/>
      <c r="F258" s="53"/>
      <c r="G258" s="53"/>
      <c r="H258" s="53"/>
      <c r="I258" s="1"/>
      <c r="K258" s="1"/>
      <c r="L258" s="1"/>
      <c r="M258" s="1"/>
      <c r="N258" s="1"/>
      <c r="O258" s="1"/>
      <c r="P258" s="1"/>
      <c r="Q258" s="1"/>
      <c r="R258" s="1"/>
      <c r="S258" s="1"/>
      <c r="T258" s="1"/>
      <c r="U258" s="1"/>
      <c r="V258" s="1"/>
      <c r="W258" s="1"/>
      <c r="X258" s="1"/>
      <c r="Y258" s="1"/>
    </row>
    <row r="259" spans="1:25" ht="22.5" customHeight="1">
      <c r="A259" s="53"/>
      <c r="B259" s="53"/>
      <c r="C259" s="53"/>
      <c r="D259" s="53"/>
      <c r="E259" s="54"/>
      <c r="F259" s="53"/>
      <c r="G259" s="53"/>
      <c r="H259" s="53"/>
    </row>
    <row r="260" spans="1:25" ht="27" customHeight="1">
      <c r="A260" s="53"/>
      <c r="B260" s="53"/>
      <c r="C260" s="53"/>
      <c r="D260" s="53"/>
      <c r="E260" s="54"/>
      <c r="F260" s="53"/>
      <c r="G260" s="53"/>
      <c r="H260" s="53"/>
    </row>
    <row r="261" spans="1:25" ht="24" customHeight="1">
      <c r="A261" s="53"/>
      <c r="B261" s="53"/>
      <c r="C261" s="53"/>
      <c r="D261" s="53"/>
      <c r="E261" s="54"/>
      <c r="F261" s="53"/>
      <c r="G261" s="53"/>
      <c r="H261" s="53"/>
    </row>
    <row r="262" spans="1:25">
      <c r="A262" s="53"/>
      <c r="B262" s="53"/>
      <c r="C262" s="53"/>
      <c r="D262" s="53"/>
      <c r="E262" s="54"/>
      <c r="F262" s="53"/>
      <c r="G262" s="53"/>
      <c r="H262" s="53"/>
    </row>
    <row r="263" spans="1:25">
      <c r="A263" s="53"/>
      <c r="B263" s="53"/>
      <c r="C263" s="53"/>
      <c r="D263" s="53"/>
      <c r="E263" s="54"/>
      <c r="F263" s="53"/>
      <c r="G263" s="53"/>
      <c r="H263" s="53"/>
    </row>
    <row r="264" spans="1:25">
      <c r="A264" s="53"/>
      <c r="B264" s="53"/>
      <c r="C264" s="53"/>
      <c r="D264" s="53"/>
      <c r="E264" s="54"/>
      <c r="F264" s="53"/>
      <c r="G264" s="53"/>
      <c r="H264" s="53"/>
    </row>
    <row r="265" spans="1:25">
      <c r="A265" s="53"/>
      <c r="B265" s="53"/>
      <c r="C265" s="53"/>
      <c r="D265" s="53"/>
      <c r="E265" s="54"/>
      <c r="F265" s="53"/>
      <c r="G265" s="53"/>
      <c r="H265" s="53"/>
    </row>
    <row r="266" spans="1:25">
      <c r="A266" s="53"/>
      <c r="B266" s="53"/>
      <c r="C266" s="53"/>
      <c r="D266" s="53"/>
      <c r="E266" s="54"/>
      <c r="F266" s="53"/>
      <c r="G266" s="53"/>
      <c r="H266" s="53"/>
    </row>
    <row r="267" spans="1:25">
      <c r="A267" s="53"/>
      <c r="B267" s="53"/>
      <c r="C267" s="53"/>
      <c r="D267" s="53"/>
      <c r="E267" s="54"/>
      <c r="F267" s="53"/>
      <c r="G267" s="53"/>
      <c r="H267" s="53"/>
    </row>
    <row r="268" spans="1:25" ht="23.25" customHeight="1">
      <c r="A268" s="53"/>
      <c r="B268" s="53"/>
      <c r="C268" s="53"/>
      <c r="D268" s="53"/>
      <c r="E268" s="54"/>
      <c r="F268" s="53"/>
      <c r="G268" s="53"/>
      <c r="H268" s="53"/>
    </row>
    <row r="269" spans="1:25" ht="27" customHeight="1">
      <c r="A269" s="53"/>
      <c r="B269" s="53"/>
      <c r="C269" s="53"/>
      <c r="D269" s="53"/>
      <c r="E269" s="54"/>
      <c r="F269" s="53"/>
      <c r="G269" s="53"/>
      <c r="H269" s="53"/>
    </row>
    <row r="270" spans="1:25" ht="33.6" customHeight="1">
      <c r="A270" s="53"/>
      <c r="B270" s="53"/>
      <c r="C270" s="53"/>
      <c r="D270" s="53"/>
      <c r="E270" s="54"/>
      <c r="F270" s="53"/>
      <c r="G270" s="53"/>
      <c r="H270" s="53"/>
    </row>
    <row r="271" spans="1:25" ht="33.6" customHeight="1">
      <c r="A271" s="53"/>
      <c r="B271" s="53"/>
      <c r="C271" s="53"/>
      <c r="D271" s="53"/>
      <c r="E271" s="54"/>
      <c r="F271" s="53"/>
      <c r="G271" s="53"/>
      <c r="H271" s="53"/>
    </row>
    <row r="272" spans="1:25" ht="57" customHeight="1">
      <c r="A272" s="53"/>
      <c r="B272" s="53"/>
      <c r="C272" s="53"/>
      <c r="D272" s="53"/>
      <c r="E272" s="54"/>
      <c r="F272" s="53"/>
      <c r="G272" s="53"/>
      <c r="H272" s="53"/>
    </row>
    <row r="273" spans="1:8" ht="24" customHeight="1">
      <c r="A273" s="53"/>
      <c r="B273" s="53"/>
      <c r="C273" s="53"/>
      <c r="D273" s="53"/>
      <c r="E273" s="54"/>
      <c r="F273" s="53"/>
      <c r="G273" s="53"/>
      <c r="H273" s="53"/>
    </row>
    <row r="274" spans="1:8" ht="12.75" customHeight="1">
      <c r="A274" s="53"/>
      <c r="B274" s="53"/>
      <c r="C274" s="53"/>
      <c r="D274" s="53"/>
      <c r="E274" s="54"/>
      <c r="F274" s="53"/>
      <c r="G274" s="53"/>
      <c r="H274" s="53"/>
    </row>
    <row r="275" spans="1:8" ht="12.75" customHeight="1">
      <c r="A275" s="53"/>
      <c r="B275" s="53"/>
      <c r="C275" s="53"/>
      <c r="D275" s="53"/>
      <c r="E275" s="54"/>
      <c r="F275" s="53"/>
      <c r="G275" s="53"/>
      <c r="H275" s="53"/>
    </row>
    <row r="276" spans="1:8" ht="12.75" customHeight="1">
      <c r="A276" s="53"/>
      <c r="B276" s="53"/>
      <c r="C276" s="53"/>
      <c r="D276" s="53"/>
      <c r="E276" s="54"/>
      <c r="F276" s="53"/>
      <c r="G276" s="53"/>
      <c r="H276" s="53"/>
    </row>
    <row r="277" spans="1:8" ht="12.75" customHeight="1">
      <c r="A277" s="53"/>
      <c r="B277" s="53"/>
      <c r="C277" s="53"/>
      <c r="D277" s="53"/>
      <c r="E277" s="54"/>
      <c r="F277" s="53"/>
      <c r="G277" s="53"/>
      <c r="H277" s="53"/>
    </row>
    <row r="278" spans="1:8" ht="22.5" customHeight="1">
      <c r="A278" s="53"/>
      <c r="B278" s="53"/>
      <c r="C278" s="53"/>
      <c r="D278" s="53"/>
      <c r="E278" s="54"/>
      <c r="F278" s="53"/>
      <c r="G278" s="53"/>
      <c r="H278" s="53"/>
    </row>
    <row r="279" spans="1:8" ht="25.5" customHeight="1">
      <c r="A279" s="53"/>
      <c r="B279" s="53"/>
      <c r="C279" s="53"/>
      <c r="D279" s="53"/>
      <c r="E279" s="54"/>
      <c r="F279" s="53"/>
      <c r="G279" s="53"/>
      <c r="H279" s="53"/>
    </row>
    <row r="280" spans="1:8">
      <c r="A280" s="53"/>
      <c r="B280" s="53"/>
      <c r="C280" s="53"/>
      <c r="D280" s="53"/>
      <c r="E280" s="54"/>
      <c r="F280" s="53"/>
      <c r="G280" s="53"/>
      <c r="H280" s="53"/>
    </row>
    <row r="281" spans="1:8">
      <c r="A281" s="53"/>
      <c r="B281" s="53"/>
      <c r="C281" s="53"/>
      <c r="D281" s="53"/>
      <c r="E281" s="54"/>
      <c r="F281" s="53"/>
      <c r="G281" s="53"/>
      <c r="H281" s="53"/>
    </row>
    <row r="282" spans="1:8">
      <c r="A282" s="53"/>
      <c r="B282" s="53"/>
      <c r="C282" s="53"/>
      <c r="D282" s="53"/>
      <c r="E282" s="54"/>
      <c r="F282" s="53"/>
      <c r="G282" s="53"/>
      <c r="H282" s="53"/>
    </row>
    <row r="283" spans="1:8">
      <c r="A283" s="53"/>
      <c r="B283" s="53"/>
      <c r="C283" s="53"/>
      <c r="D283" s="53"/>
      <c r="E283" s="54"/>
      <c r="F283" s="53"/>
      <c r="G283" s="53"/>
      <c r="H283" s="53"/>
    </row>
    <row r="284" spans="1:8">
      <c r="A284" s="53"/>
      <c r="B284" s="53"/>
      <c r="C284" s="53"/>
      <c r="D284" s="53"/>
      <c r="E284" s="54"/>
      <c r="F284" s="53"/>
      <c r="G284" s="53"/>
      <c r="H284" s="53"/>
    </row>
    <row r="285" spans="1:8">
      <c r="A285" s="53"/>
      <c r="B285" s="53"/>
      <c r="C285" s="53"/>
      <c r="D285" s="53"/>
      <c r="E285" s="54"/>
      <c r="F285" s="53"/>
      <c r="G285" s="53"/>
      <c r="H285" s="53"/>
    </row>
    <row r="286" spans="1:8">
      <c r="A286" s="53"/>
      <c r="B286" s="53"/>
      <c r="C286" s="53"/>
      <c r="D286" s="53"/>
      <c r="E286" s="54"/>
      <c r="F286" s="53"/>
      <c r="G286" s="53"/>
      <c r="H286" s="53"/>
    </row>
    <row r="287" spans="1:8">
      <c r="A287" s="53"/>
      <c r="B287" s="53"/>
      <c r="C287" s="53"/>
      <c r="D287" s="53"/>
      <c r="E287" s="54"/>
      <c r="F287" s="53"/>
      <c r="G287" s="53"/>
      <c r="H287" s="53"/>
    </row>
    <row r="288" spans="1:8">
      <c r="A288" s="53"/>
      <c r="B288" s="53"/>
      <c r="C288" s="53"/>
      <c r="D288" s="53"/>
      <c r="E288" s="54"/>
      <c r="F288" s="53"/>
      <c r="G288" s="53"/>
      <c r="H288" s="53"/>
    </row>
    <row r="289" spans="1:8">
      <c r="A289" s="53"/>
      <c r="B289" s="53"/>
      <c r="C289" s="53"/>
      <c r="D289" s="53"/>
      <c r="E289" s="54"/>
      <c r="F289" s="53"/>
      <c r="G289" s="53"/>
      <c r="H289" s="53"/>
    </row>
    <row r="290" spans="1:8">
      <c r="A290" s="53"/>
      <c r="B290" s="53"/>
      <c r="C290" s="53"/>
      <c r="D290" s="53"/>
      <c r="E290" s="54"/>
      <c r="F290" s="53"/>
      <c r="G290" s="53"/>
      <c r="H290" s="53"/>
    </row>
    <row r="291" spans="1:8">
      <c r="A291" s="53"/>
      <c r="B291" s="53"/>
      <c r="C291" s="53"/>
      <c r="D291" s="53"/>
      <c r="E291" s="54"/>
      <c r="F291" s="53"/>
      <c r="G291" s="53"/>
      <c r="H291" s="53"/>
    </row>
    <row r="292" spans="1:8">
      <c r="A292" s="53"/>
      <c r="B292" s="53"/>
      <c r="C292" s="53"/>
      <c r="D292" s="53"/>
      <c r="E292" s="54"/>
      <c r="F292" s="53"/>
      <c r="G292" s="53"/>
      <c r="H292" s="53"/>
    </row>
    <row r="293" spans="1:8" ht="17.25" customHeight="1">
      <c r="A293" s="53"/>
      <c r="B293" s="53"/>
      <c r="C293" s="53"/>
      <c r="D293" s="53"/>
      <c r="E293" s="54"/>
      <c r="F293" s="53"/>
      <c r="G293" s="53"/>
      <c r="H293" s="53"/>
    </row>
    <row r="294" spans="1:8">
      <c r="A294" s="53"/>
      <c r="B294" s="53"/>
      <c r="C294" s="53"/>
      <c r="D294" s="53"/>
      <c r="E294" s="54"/>
      <c r="F294" s="53"/>
      <c r="G294" s="53"/>
      <c r="H294" s="53"/>
    </row>
    <row r="295" spans="1:8">
      <c r="A295" s="53"/>
      <c r="B295" s="53"/>
      <c r="C295" s="53"/>
      <c r="D295" s="53"/>
      <c r="E295" s="54"/>
      <c r="F295" s="53"/>
      <c r="G295" s="53"/>
      <c r="H295" s="53"/>
    </row>
    <row r="296" spans="1:8">
      <c r="A296" s="53"/>
      <c r="B296" s="53"/>
      <c r="C296" s="53"/>
      <c r="D296" s="53"/>
      <c r="E296" s="54"/>
      <c r="F296" s="53"/>
      <c r="G296" s="53"/>
      <c r="H296" s="53"/>
    </row>
    <row r="297" spans="1:8">
      <c r="A297" s="53"/>
      <c r="B297" s="53"/>
      <c r="C297" s="53"/>
      <c r="D297" s="53"/>
      <c r="E297" s="54"/>
      <c r="F297" s="53"/>
      <c r="G297" s="53"/>
      <c r="H297" s="53"/>
    </row>
    <row r="298" spans="1:8">
      <c r="A298" s="53"/>
      <c r="B298" s="53"/>
      <c r="C298" s="53"/>
      <c r="D298" s="53"/>
      <c r="E298" s="54"/>
      <c r="F298" s="53"/>
      <c r="G298" s="53"/>
      <c r="H298" s="53"/>
    </row>
    <row r="299" spans="1:8">
      <c r="A299" s="53"/>
      <c r="B299" s="53"/>
      <c r="C299" s="53"/>
      <c r="D299" s="53"/>
      <c r="E299" s="54"/>
      <c r="F299" s="53"/>
      <c r="G299" s="53"/>
      <c r="H299" s="53"/>
    </row>
    <row r="300" spans="1:8">
      <c r="A300" s="53"/>
      <c r="B300" s="53"/>
      <c r="C300" s="53"/>
      <c r="D300" s="53"/>
      <c r="E300" s="54"/>
      <c r="F300" s="53"/>
      <c r="G300" s="53"/>
      <c r="H300" s="53"/>
    </row>
    <row r="301" spans="1:8">
      <c r="A301" s="53"/>
      <c r="B301" s="53"/>
      <c r="C301" s="53"/>
      <c r="D301" s="53"/>
      <c r="E301" s="54"/>
      <c r="F301" s="53"/>
      <c r="G301" s="53"/>
      <c r="H301" s="53"/>
    </row>
    <row r="302" spans="1:8">
      <c r="A302" s="53"/>
      <c r="B302" s="53"/>
      <c r="C302" s="53"/>
      <c r="D302" s="53"/>
      <c r="E302" s="54"/>
      <c r="F302" s="53"/>
      <c r="G302" s="53"/>
      <c r="H302" s="53"/>
    </row>
    <row r="303" spans="1:8">
      <c r="A303" s="53"/>
      <c r="B303" s="53"/>
      <c r="C303" s="53"/>
      <c r="D303" s="53"/>
      <c r="E303" s="54"/>
      <c r="F303" s="53"/>
      <c r="G303" s="53"/>
      <c r="H303" s="53"/>
    </row>
    <row r="304" spans="1:8">
      <c r="A304" s="53"/>
      <c r="B304" s="53"/>
      <c r="C304" s="53"/>
      <c r="D304" s="53"/>
      <c r="E304" s="54"/>
      <c r="F304" s="53"/>
      <c r="G304" s="53"/>
      <c r="H304" s="53"/>
    </row>
    <row r="305" spans="1:8">
      <c r="A305" s="53"/>
      <c r="B305" s="53"/>
      <c r="C305" s="53"/>
      <c r="D305" s="53"/>
      <c r="E305" s="54"/>
      <c r="F305" s="53"/>
      <c r="G305" s="53"/>
      <c r="H305" s="53"/>
    </row>
    <row r="306" spans="1:8">
      <c r="A306" s="53"/>
      <c r="B306" s="53"/>
      <c r="C306" s="53"/>
      <c r="D306" s="53"/>
      <c r="E306" s="54"/>
      <c r="F306" s="53"/>
      <c r="G306" s="53"/>
      <c r="H306" s="53"/>
    </row>
    <row r="307" spans="1:8">
      <c r="A307" s="53"/>
      <c r="B307" s="53"/>
      <c r="C307" s="53"/>
      <c r="D307" s="53"/>
      <c r="E307" s="54"/>
      <c r="F307" s="53"/>
      <c r="G307" s="53"/>
      <c r="H307" s="53"/>
    </row>
    <row r="308" spans="1:8">
      <c r="A308" s="53"/>
      <c r="B308" s="53"/>
      <c r="C308" s="53"/>
      <c r="D308" s="53"/>
      <c r="E308" s="54"/>
      <c r="F308" s="53"/>
      <c r="G308" s="53"/>
      <c r="H308" s="53"/>
    </row>
    <row r="309" spans="1:8">
      <c r="A309" s="53"/>
      <c r="B309" s="53"/>
      <c r="C309" s="53"/>
      <c r="D309" s="53"/>
      <c r="E309" s="54"/>
      <c r="F309" s="53"/>
      <c r="G309" s="53"/>
      <c r="H309" s="53"/>
    </row>
    <row r="310" spans="1:8">
      <c r="A310" s="53"/>
      <c r="B310" s="53"/>
      <c r="C310" s="53"/>
      <c r="D310" s="53"/>
      <c r="E310" s="54"/>
      <c r="F310" s="53"/>
      <c r="G310" s="53"/>
      <c r="H310" s="53"/>
    </row>
    <row r="311" spans="1:8">
      <c r="A311" s="53"/>
      <c r="B311" s="53"/>
      <c r="C311" s="53"/>
      <c r="D311" s="53"/>
      <c r="E311" s="54"/>
      <c r="F311" s="53"/>
      <c r="G311" s="53"/>
      <c r="H311" s="53"/>
    </row>
    <row r="312" spans="1:8">
      <c r="A312" s="53"/>
      <c r="B312" s="53"/>
      <c r="C312" s="53"/>
      <c r="D312" s="53"/>
      <c r="E312" s="54"/>
      <c r="F312" s="53"/>
      <c r="G312" s="53"/>
      <c r="H312" s="53"/>
    </row>
    <row r="313" spans="1:8">
      <c r="A313" s="53"/>
      <c r="B313" s="53"/>
      <c r="C313" s="53"/>
      <c r="D313" s="53"/>
      <c r="E313" s="54"/>
      <c r="F313" s="53"/>
      <c r="G313" s="53"/>
      <c r="H313" s="53"/>
    </row>
    <row r="314" spans="1:8">
      <c r="A314" s="53"/>
      <c r="B314" s="53"/>
      <c r="C314" s="53"/>
      <c r="D314" s="53"/>
      <c r="E314" s="54"/>
      <c r="F314" s="53"/>
      <c r="G314" s="53"/>
      <c r="H314" s="53"/>
    </row>
    <row r="315" spans="1:8">
      <c r="A315" s="53"/>
      <c r="B315" s="53"/>
      <c r="C315" s="53"/>
      <c r="D315" s="53"/>
      <c r="E315" s="54"/>
      <c r="F315" s="53"/>
      <c r="G315" s="53"/>
      <c r="H315" s="53"/>
    </row>
    <row r="316" spans="1:8">
      <c r="A316" s="53"/>
      <c r="B316" s="53"/>
      <c r="C316" s="53"/>
      <c r="D316" s="53"/>
      <c r="E316" s="54"/>
      <c r="F316" s="53"/>
      <c r="G316" s="53"/>
      <c r="H316" s="53"/>
    </row>
    <row r="317" spans="1:8">
      <c r="A317" s="53"/>
      <c r="B317" s="53"/>
      <c r="C317" s="53"/>
      <c r="D317" s="53"/>
      <c r="E317" s="54"/>
      <c r="F317" s="53"/>
      <c r="G317" s="53"/>
      <c r="H317" s="53"/>
    </row>
    <row r="318" spans="1:8">
      <c r="A318" s="53"/>
      <c r="B318" s="53"/>
      <c r="C318" s="53"/>
      <c r="D318" s="53"/>
      <c r="E318" s="54"/>
      <c r="F318" s="53"/>
      <c r="G318" s="53"/>
      <c r="H318" s="53"/>
    </row>
    <row r="319" spans="1:8">
      <c r="A319" s="53"/>
      <c r="B319" s="53"/>
      <c r="C319" s="53"/>
      <c r="D319" s="53"/>
      <c r="E319" s="54"/>
      <c r="F319" s="53"/>
      <c r="G319" s="53"/>
      <c r="H319" s="53"/>
    </row>
    <row r="320" spans="1:8">
      <c r="A320" s="53"/>
      <c r="B320" s="53"/>
      <c r="C320" s="53"/>
      <c r="D320" s="53"/>
      <c r="E320" s="54"/>
      <c r="F320" s="53"/>
      <c r="G320" s="53"/>
      <c r="H320" s="53"/>
    </row>
    <row r="321" spans="1:8">
      <c r="A321" s="53"/>
      <c r="B321" s="53"/>
      <c r="C321" s="53"/>
      <c r="D321" s="53"/>
      <c r="E321" s="54"/>
      <c r="F321" s="53"/>
      <c r="G321" s="53"/>
      <c r="H321" s="53"/>
    </row>
    <row r="322" spans="1:8">
      <c r="A322" s="53"/>
      <c r="B322" s="53"/>
      <c r="C322" s="53"/>
      <c r="D322" s="53"/>
      <c r="E322" s="54"/>
      <c r="F322" s="53"/>
      <c r="G322" s="53"/>
      <c r="H322" s="53"/>
    </row>
    <row r="323" spans="1:8">
      <c r="A323" s="53"/>
      <c r="B323" s="53"/>
      <c r="C323" s="53"/>
      <c r="D323" s="53"/>
      <c r="E323" s="54"/>
      <c r="F323" s="53"/>
      <c r="G323" s="53"/>
      <c r="H323" s="53"/>
    </row>
    <row r="324" spans="1:8">
      <c r="A324" s="53"/>
      <c r="B324" s="53"/>
      <c r="C324" s="53"/>
      <c r="D324" s="53"/>
      <c r="E324" s="54"/>
      <c r="F324" s="53"/>
      <c r="G324" s="53"/>
      <c r="H324" s="53"/>
    </row>
    <row r="325" spans="1:8">
      <c r="A325" s="53"/>
      <c r="B325" s="53"/>
      <c r="C325" s="53"/>
      <c r="D325" s="53"/>
      <c r="E325" s="54"/>
      <c r="F325" s="53"/>
      <c r="G325" s="53"/>
      <c r="H325" s="53"/>
    </row>
    <row r="326" spans="1:8">
      <c r="A326" s="53"/>
      <c r="B326" s="53"/>
      <c r="C326" s="53"/>
      <c r="D326" s="53"/>
      <c r="E326" s="54"/>
      <c r="F326" s="53"/>
      <c r="G326" s="53"/>
      <c r="H326" s="53"/>
    </row>
    <row r="327" spans="1:8">
      <c r="A327" s="53"/>
      <c r="B327" s="53"/>
      <c r="C327" s="53"/>
      <c r="D327" s="53"/>
      <c r="E327" s="54"/>
      <c r="F327" s="53"/>
      <c r="G327" s="53"/>
      <c r="H327" s="53"/>
    </row>
    <row r="328" spans="1:8">
      <c r="A328" s="53"/>
      <c r="B328" s="53"/>
      <c r="C328" s="53"/>
      <c r="D328" s="53"/>
      <c r="E328" s="54"/>
      <c r="F328" s="53"/>
      <c r="G328" s="53"/>
      <c r="H328" s="53"/>
    </row>
    <row r="329" spans="1:8">
      <c r="A329" s="53"/>
      <c r="B329" s="53"/>
      <c r="C329" s="53"/>
      <c r="D329" s="53"/>
      <c r="E329" s="54"/>
      <c r="F329" s="53"/>
      <c r="G329" s="53"/>
      <c r="H329" s="53"/>
    </row>
    <row r="330" spans="1:8">
      <c r="A330" s="53"/>
      <c r="B330" s="53"/>
      <c r="C330" s="53"/>
      <c r="D330" s="53"/>
      <c r="E330" s="54"/>
      <c r="F330" s="53"/>
      <c r="G330" s="53"/>
      <c r="H330" s="53"/>
    </row>
    <row r="331" spans="1:8">
      <c r="A331" s="53"/>
      <c r="B331" s="53"/>
      <c r="C331" s="53"/>
      <c r="D331" s="53"/>
      <c r="E331" s="54"/>
      <c r="F331" s="53"/>
      <c r="G331" s="53"/>
      <c r="H331" s="53"/>
    </row>
    <row r="332" spans="1:8">
      <c r="A332" s="53"/>
      <c r="B332" s="53"/>
      <c r="C332" s="53"/>
      <c r="D332" s="53"/>
      <c r="E332" s="54"/>
      <c r="F332" s="53"/>
      <c r="G332" s="53"/>
      <c r="H332" s="53"/>
    </row>
    <row r="333" spans="1:8">
      <c r="A333" s="53"/>
      <c r="B333" s="53"/>
      <c r="C333" s="53"/>
      <c r="D333" s="53"/>
      <c r="E333" s="54"/>
      <c r="F333" s="53"/>
      <c r="G333" s="53"/>
    </row>
    <row r="334" spans="1:8">
      <c r="A334" s="53"/>
      <c r="B334" s="53"/>
      <c r="C334" s="53"/>
      <c r="D334" s="53"/>
      <c r="E334" s="54"/>
      <c r="F334" s="53"/>
      <c r="G334" s="53"/>
    </row>
    <row r="335" spans="1:8">
      <c r="A335" s="53"/>
      <c r="B335" s="53"/>
      <c r="C335" s="53"/>
      <c r="D335" s="53"/>
      <c r="E335" s="54"/>
      <c r="F335" s="53"/>
      <c r="G335" s="53"/>
    </row>
    <row r="336" spans="1:8">
      <c r="A336" s="53"/>
      <c r="B336" s="53"/>
      <c r="C336" s="53"/>
      <c r="D336" s="53"/>
      <c r="E336" s="54"/>
      <c r="F336" s="53"/>
      <c r="G336" s="53"/>
    </row>
  </sheetData>
  <mergeCells count="106">
    <mergeCell ref="A76:C79"/>
    <mergeCell ref="F79:T79"/>
    <mergeCell ref="A69:A70"/>
    <mergeCell ref="B69:B70"/>
    <mergeCell ref="C69:C70"/>
    <mergeCell ref="D69:D70"/>
    <mergeCell ref="E69:E70"/>
    <mergeCell ref="A71:A72"/>
    <mergeCell ref="B71:B72"/>
    <mergeCell ref="C71:C72"/>
    <mergeCell ref="D71:D72"/>
    <mergeCell ref="E71:E72"/>
    <mergeCell ref="A66:A68"/>
    <mergeCell ref="B66:B68"/>
    <mergeCell ref="C66:C68"/>
    <mergeCell ref="D66:D68"/>
    <mergeCell ref="E66:E68"/>
    <mergeCell ref="F66:F68"/>
    <mergeCell ref="A58:A65"/>
    <mergeCell ref="B58:B65"/>
    <mergeCell ref="C58:C65"/>
    <mergeCell ref="D58:D65"/>
    <mergeCell ref="E58:E65"/>
    <mergeCell ref="F58:F61"/>
    <mergeCell ref="F62:F63"/>
    <mergeCell ref="A49:A51"/>
    <mergeCell ref="B49:B51"/>
    <mergeCell ref="C49:C51"/>
    <mergeCell ref="D49:D51"/>
    <mergeCell ref="E49:E51"/>
    <mergeCell ref="A52:A57"/>
    <mergeCell ref="B52:B57"/>
    <mergeCell ref="C52:C57"/>
    <mergeCell ref="D52:D57"/>
    <mergeCell ref="E52:E57"/>
    <mergeCell ref="A41:A44"/>
    <mergeCell ref="B41:B44"/>
    <mergeCell ref="C41:C44"/>
    <mergeCell ref="D41:D44"/>
    <mergeCell ref="E41:E44"/>
    <mergeCell ref="A45:A48"/>
    <mergeCell ref="B45:B48"/>
    <mergeCell ref="C45:C48"/>
    <mergeCell ref="D45:D48"/>
    <mergeCell ref="E45:E48"/>
    <mergeCell ref="A34:A37"/>
    <mergeCell ref="B34:B37"/>
    <mergeCell ref="C34:C37"/>
    <mergeCell ref="D34:D37"/>
    <mergeCell ref="E34:E37"/>
    <mergeCell ref="A38:A39"/>
    <mergeCell ref="B38:B39"/>
    <mergeCell ref="C38:C39"/>
    <mergeCell ref="D38:D39"/>
    <mergeCell ref="E38:E39"/>
    <mergeCell ref="A29:A30"/>
    <mergeCell ref="B29:B30"/>
    <mergeCell ref="C29:C30"/>
    <mergeCell ref="D29:D30"/>
    <mergeCell ref="E29:E30"/>
    <mergeCell ref="A32:A33"/>
    <mergeCell ref="B32:B33"/>
    <mergeCell ref="C32:C33"/>
    <mergeCell ref="D32:D33"/>
    <mergeCell ref="E32:E33"/>
    <mergeCell ref="A20:A21"/>
    <mergeCell ref="B20:B21"/>
    <mergeCell ref="C20:C21"/>
    <mergeCell ref="D20:D21"/>
    <mergeCell ref="E20:E21"/>
    <mergeCell ref="A24:A27"/>
    <mergeCell ref="B24:B27"/>
    <mergeCell ref="C24:C27"/>
    <mergeCell ref="D24:D27"/>
    <mergeCell ref="E24:E27"/>
    <mergeCell ref="A8:A9"/>
    <mergeCell ref="B8:B9"/>
    <mergeCell ref="C8:C9"/>
    <mergeCell ref="D8:D9"/>
    <mergeCell ref="E8:E9"/>
    <mergeCell ref="G8:G9"/>
    <mergeCell ref="A14:A16"/>
    <mergeCell ref="B14:B16"/>
    <mergeCell ref="C14:C16"/>
    <mergeCell ref="D14:D16"/>
    <mergeCell ref="E14:E16"/>
    <mergeCell ref="G15:G16"/>
    <mergeCell ref="A11:A12"/>
    <mergeCell ref="B11:B12"/>
    <mergeCell ref="C11:C12"/>
    <mergeCell ref="D11:D12"/>
    <mergeCell ref="E11:E12"/>
    <mergeCell ref="G11:G12"/>
    <mergeCell ref="A1:C1"/>
    <mergeCell ref="D1:F1"/>
    <mergeCell ref="G1:I1"/>
    <mergeCell ref="J1:L1"/>
    <mergeCell ref="M1:T1"/>
    <mergeCell ref="A2:A3"/>
    <mergeCell ref="B2:B3"/>
    <mergeCell ref="C2:C3"/>
    <mergeCell ref="D2:D3"/>
    <mergeCell ref="E2:E3"/>
    <mergeCell ref="F2:F3"/>
    <mergeCell ref="G2:G3"/>
    <mergeCell ref="H2:T2"/>
  </mergeCells>
  <printOptions horizontalCentered="1" verticalCentered="1"/>
  <pageMargins left="0" right="0" top="0.75" bottom="0.75" header="0.3" footer="0.3"/>
  <pageSetup paperSize="8" scale="37" orientation="landscape" r:id="rId1"/>
  <rowBreaks count="1" manualBreakCount="1">
    <brk id="39" max="1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6950-1B2A-4CB7-8087-DF6C0FD6CFB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Global Claim  </vt:lpstr>
      <vt:lpstr>Sheet1</vt:lpstr>
      <vt:lpstr>'Global Claim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Kumar Jain</dc:creator>
  <cp:lastModifiedBy>QUALITY BLR</cp:lastModifiedBy>
  <dcterms:created xsi:type="dcterms:W3CDTF">2017-11-10T11:44:44Z</dcterms:created>
  <dcterms:modified xsi:type="dcterms:W3CDTF">2018-06-16T12:24:19Z</dcterms:modified>
</cp:coreProperties>
</file>