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V:\2000.QA FOLDER STRUCTURE\2007.QUALITY SYSTEMS\02 IMS (IATF &amp; EMS &amp; OHSAS )\IATF 16949-2016 REQUIREMENTS-2018\4. Level ISF-FORMATS\QA &amp; MR Formats\"/>
    </mc:Choice>
  </mc:AlternateContent>
  <xr:revisionPtr revIDLastSave="0" documentId="13_ncr:1_{CFCD1DFE-6F8F-4E08-B252-3BD782BFF2B8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MASTER FORMAT" sheetId="1" r:id="rId1"/>
  </sheets>
  <calcPr calcId="145621"/>
</workbook>
</file>

<file path=xl/sharedStrings.xml><?xml version="1.0" encoding="utf-8"?>
<sst xmlns="http://schemas.openxmlformats.org/spreadsheetml/2006/main" count="65" uniqueCount="58">
  <si>
    <t>Format No.</t>
  </si>
  <si>
    <t>ISF-QA-018</t>
  </si>
  <si>
    <t>PARTS INSPECTION AUDIT - METALLURGICAL</t>
  </si>
  <si>
    <t>Musashi Auto Parts India Pvt Ltd.</t>
  </si>
  <si>
    <t xml:space="preserve"> ( Case Hardening )</t>
  </si>
  <si>
    <t>Customer</t>
  </si>
  <si>
    <t>HT LOT NO.</t>
  </si>
  <si>
    <t>Model</t>
  </si>
  <si>
    <r>
      <t>Q</t>
    </r>
    <r>
      <rPr>
        <sz val="10"/>
        <rFont val="Arial"/>
        <family val="2"/>
      </rPr>
      <t>ty.</t>
    </r>
  </si>
  <si>
    <t>Part Name</t>
  </si>
  <si>
    <t>Sample Size</t>
  </si>
  <si>
    <t>Part No.</t>
  </si>
  <si>
    <t>Material</t>
  </si>
  <si>
    <t>Date</t>
  </si>
  <si>
    <t>Heat No.</t>
  </si>
  <si>
    <t>MASS PRODUCTION</t>
  </si>
  <si>
    <t>S.No.</t>
  </si>
  <si>
    <t>Parameter</t>
  </si>
  <si>
    <t>Inspection Method</t>
  </si>
  <si>
    <t>Scale</t>
  </si>
  <si>
    <t>Specification</t>
  </si>
  <si>
    <t>Actual Observation</t>
  </si>
  <si>
    <t>OK/NG</t>
  </si>
  <si>
    <t>Surface Hardness</t>
  </si>
  <si>
    <t>Rockwell</t>
  </si>
  <si>
    <t>OK</t>
  </si>
  <si>
    <t>Core Hardness</t>
  </si>
  <si>
    <t>Case Depth Teeth Root</t>
  </si>
  <si>
    <t>Microvicker</t>
  </si>
  <si>
    <t>mm</t>
  </si>
  <si>
    <t>Case Depth (After Grinding)</t>
  </si>
  <si>
    <t>Microstructure</t>
  </si>
  <si>
    <t>Microscope</t>
  </si>
  <si>
    <t>HV</t>
  </si>
  <si>
    <t>Root</t>
  </si>
  <si>
    <t>Distance</t>
  </si>
  <si>
    <t>H.T CYCLE TIME</t>
  </si>
  <si>
    <t>Micro Structure 100X</t>
  </si>
  <si>
    <t xml:space="preserve">        </t>
  </si>
  <si>
    <t>Core Micro</t>
  </si>
  <si>
    <t>Case Micro</t>
  </si>
  <si>
    <t>Micro Structure 500X</t>
  </si>
  <si>
    <t>Tempering</t>
  </si>
  <si>
    <t>Checking Location</t>
  </si>
  <si>
    <t>CASE DEPTH</t>
  </si>
  <si>
    <t>（AT ROOT）</t>
  </si>
  <si>
    <t xml:space="preserve">  Case Micro</t>
  </si>
  <si>
    <t>CUT PIECE</t>
  </si>
  <si>
    <t xml:space="preserve">Remarks - </t>
  </si>
  <si>
    <t>DISPOSITION</t>
  </si>
  <si>
    <t>CHECKED BY</t>
  </si>
  <si>
    <t>VERIFIED BY</t>
  </si>
  <si>
    <t>APPROVED BY</t>
  </si>
  <si>
    <t>NG</t>
  </si>
  <si>
    <t>L/min</t>
  </si>
  <si>
    <t xml:space="preserve"> min</t>
  </si>
  <si>
    <t>min</t>
  </si>
  <si>
    <t>Retention Period - 3 Years from the date of release                                                                           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</si>
</sst>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0"/>
      <color indexed="10"/>
      <name val="Arial"/>
      <family val="2"/>
    </font>
    <font>
      <sz val="11"/>
      <name val="Arial Narrow"/>
      <family val="2"/>
    </font>
    <font>
      <sz val="11"/>
      <color indexed="8"/>
      <name val="Arial Narrow"/>
      <family val="2"/>
    </font>
    <font>
      <sz val="12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6"/>
      <name val="Arial"/>
      <family val="2"/>
    </font>
    <font>
      <sz val="11"/>
      <color rgb="FF000000"/>
      <name val="Calibri"/>
      <family val="2"/>
    </font>
    <font>
      <sz val="10"/>
      <name val="ＭＳ Ｐゴシック"/>
      <family val="3"/>
      <charset val="128"/>
    </font>
    <font>
      <sz val="5"/>
      <name val="Arial"/>
      <family val="2"/>
    </font>
    <font>
      <sz val="9"/>
      <color rgb="FF000000"/>
      <name val="Calibri"/>
      <family val="2"/>
    </font>
    <font>
      <b/>
      <sz val="9"/>
      <color rgb="FFFF000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8"/>
      <color rgb="FF000000"/>
      <name val="ＭＳ Ｐゴシック"/>
    </font>
    <font>
      <sz val="8"/>
      <color rgb="FF000000"/>
      <name val="+mn-ea"/>
    </font>
    <font>
      <b/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0" xfId="0" applyFill="1"/>
    <xf numFmtId="0" fontId="9" fillId="0" borderId="0" xfId="0" applyFont="1" applyFill="1"/>
    <xf numFmtId="0" fontId="0" fillId="0" borderId="0" xfId="0" applyBorder="1"/>
    <xf numFmtId="0" fontId="6" fillId="0" borderId="0" xfId="0" applyFont="1"/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 applyProtection="1">
      <alignment horizontal="center"/>
      <protection hidden="1"/>
    </xf>
    <xf numFmtId="0" fontId="12" fillId="0" borderId="0" xfId="0" applyFont="1" applyBorder="1" applyAlignment="1">
      <alignment horizontal="center"/>
    </xf>
    <xf numFmtId="164" fontId="12" fillId="0" borderId="0" xfId="0" applyNumberFormat="1" applyFont="1" applyBorder="1" applyAlignment="1">
      <alignment horizontal="center" vertical="center"/>
    </xf>
    <xf numFmtId="164" fontId="12" fillId="0" borderId="10" xfId="0" applyNumberFormat="1" applyFont="1" applyBorder="1" applyAlignment="1">
      <alignment horizontal="center" vertical="center"/>
    </xf>
    <xf numFmtId="0" fontId="5" fillId="0" borderId="16" xfId="0" applyFont="1" applyBorder="1"/>
    <xf numFmtId="0" fontId="5" fillId="0" borderId="0" xfId="0" applyFont="1" applyBorder="1"/>
    <xf numFmtId="0" fontId="5" fillId="0" borderId="10" xfId="0" applyFont="1" applyBorder="1"/>
    <xf numFmtId="0" fontId="13" fillId="0" borderId="13" xfId="0" applyFont="1" applyBorder="1" applyAlignment="1">
      <alignment horizontal="left" vertical="center"/>
    </xf>
    <xf numFmtId="0" fontId="1" fillId="0" borderId="18" xfId="1" applyFill="1" applyBorder="1" applyAlignment="1" applyProtection="1">
      <alignment horizontal="center" vertical="center"/>
      <protection locked="0"/>
    </xf>
    <xf numFmtId="0" fontId="0" fillId="0" borderId="18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8" xfId="0" applyFont="1" applyBorder="1"/>
    <xf numFmtId="0" fontId="14" fillId="0" borderId="18" xfId="0" applyFont="1" applyBorder="1"/>
    <xf numFmtId="0" fontId="14" fillId="0" borderId="26" xfId="0" applyFont="1" applyBorder="1"/>
    <xf numFmtId="0" fontId="12" fillId="0" borderId="12" xfId="0" applyFont="1" applyBorder="1" applyAlignment="1"/>
    <xf numFmtId="2" fontId="14" fillId="0" borderId="18" xfId="0" applyNumberFormat="1" applyFont="1" applyBorder="1"/>
    <xf numFmtId="2" fontId="14" fillId="0" borderId="27" xfId="0" applyNumberFormat="1" applyFont="1" applyBorder="1"/>
    <xf numFmtId="2" fontId="14" fillId="0" borderId="26" xfId="0" applyNumberFormat="1" applyFont="1" applyBorder="1"/>
    <xf numFmtId="0" fontId="0" fillId="0" borderId="16" xfId="0" applyBorder="1"/>
    <xf numFmtId="0" fontId="0" fillId="0" borderId="9" xfId="0" applyBorder="1"/>
    <xf numFmtId="0" fontId="0" fillId="0" borderId="10" xfId="0" applyBorder="1"/>
    <xf numFmtId="0" fontId="0" fillId="2" borderId="16" xfId="0" applyFill="1" applyBorder="1"/>
    <xf numFmtId="0" fontId="16" fillId="0" borderId="0" xfId="0" applyFont="1" applyAlignment="1">
      <alignment horizontal="center"/>
    </xf>
    <xf numFmtId="0" fontId="0" fillId="2" borderId="0" xfId="0" applyFill="1" applyBorder="1"/>
    <xf numFmtId="0" fontId="5" fillId="0" borderId="1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/>
    <xf numFmtId="0" fontId="17" fillId="2" borderId="0" xfId="0" applyFont="1" applyFill="1" applyBorder="1" applyAlignment="1">
      <alignment horizontal="center"/>
    </xf>
    <xf numFmtId="2" fontId="6" fillId="0" borderId="0" xfId="0" applyNumberFormat="1" applyFont="1" applyBorder="1"/>
    <xf numFmtId="0" fontId="0" fillId="2" borderId="0" xfId="0" applyFill="1" applyBorder="1" applyAlignment="1">
      <alignment horizontal="center"/>
    </xf>
    <xf numFmtId="0" fontId="18" fillId="2" borderId="0" xfId="0" applyFont="1" applyFill="1" applyBorder="1"/>
    <xf numFmtId="0" fontId="0" fillId="2" borderId="9" xfId="0" applyFill="1" applyBorder="1"/>
    <xf numFmtId="0" fontId="13" fillId="2" borderId="0" xfId="0" applyFont="1" applyFill="1" applyBorder="1" applyAlignment="1"/>
    <xf numFmtId="0" fontId="13" fillId="2" borderId="0" xfId="0" applyFont="1" applyFill="1" applyBorder="1"/>
    <xf numFmtId="0" fontId="19" fillId="0" borderId="0" xfId="0" applyFont="1" applyAlignment="1">
      <alignment horizontal="center" vertical="top"/>
    </xf>
    <xf numFmtId="0" fontId="0" fillId="2" borderId="0" xfId="0" applyFill="1" applyBorder="1" applyAlignment="1"/>
    <xf numFmtId="0" fontId="20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22" fillId="2" borderId="0" xfId="0" applyFont="1" applyFill="1" applyBorder="1" applyAlignment="1"/>
    <xf numFmtId="0" fontId="22" fillId="2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lef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4" fillId="0" borderId="16" xfId="0" applyFont="1" applyBorder="1" applyAlignment="1">
      <alignment horizontal="left" readingOrder="1"/>
    </xf>
    <xf numFmtId="0" fontId="0" fillId="2" borderId="10" xfId="0" applyFill="1" applyBorder="1"/>
    <xf numFmtId="0" fontId="25" fillId="0" borderId="16" xfId="0" applyFont="1" applyBorder="1" applyAlignment="1">
      <alignment horizontal="left" readingOrder="1"/>
    </xf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3" xfId="0" applyBorder="1" applyAlignment="1"/>
    <xf numFmtId="0" fontId="0" fillId="0" borderId="33" xfId="0" applyBorder="1" applyAlignment="1">
      <alignment vertical="center"/>
    </xf>
    <xf numFmtId="0" fontId="0" fillId="0" borderId="34" xfId="0" applyBorder="1"/>
    <xf numFmtId="0" fontId="0" fillId="0" borderId="1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/>
    <xf numFmtId="0" fontId="2" fillId="0" borderId="28" xfId="0" applyFont="1" applyBorder="1" applyAlignment="1"/>
    <xf numFmtId="0" fontId="2" fillId="0" borderId="23" xfId="0" applyFont="1" applyBorder="1" applyAlignment="1"/>
    <xf numFmtId="0" fontId="2" fillId="0" borderId="0" xfId="0" applyFont="1" applyBorder="1" applyAlignment="1"/>
    <xf numFmtId="0" fontId="26" fillId="0" borderId="0" xfId="0" applyFont="1" applyBorder="1" applyAlignment="1"/>
    <xf numFmtId="0" fontId="2" fillId="0" borderId="25" xfId="0" applyFont="1" applyBorder="1" applyAlignment="1"/>
    <xf numFmtId="0" fontId="5" fillId="0" borderId="28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15" fillId="0" borderId="30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0" fontId="21" fillId="2" borderId="0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9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164" fontId="10" fillId="0" borderId="18" xfId="0" applyNumberFormat="1" applyFont="1" applyBorder="1" applyAlignment="1">
      <alignment horizontal="left" vertical="center"/>
    </xf>
    <xf numFmtId="0" fontId="10" fillId="0" borderId="18" xfId="0" applyFont="1" applyBorder="1" applyAlignment="1" applyProtection="1">
      <alignment horizontal="center"/>
      <protection hidden="1"/>
    </xf>
    <xf numFmtId="0" fontId="10" fillId="0" borderId="19" xfId="0" applyFont="1" applyBorder="1" applyAlignment="1" applyProtection="1">
      <alignment horizontal="center"/>
      <protection hidden="1"/>
    </xf>
    <xf numFmtId="0" fontId="10" fillId="0" borderId="12" xfId="0" applyFont="1" applyBorder="1" applyAlignment="1" applyProtection="1">
      <alignment horizontal="center"/>
      <protection hidden="1"/>
    </xf>
    <xf numFmtId="0" fontId="10" fillId="0" borderId="13" xfId="0" applyFont="1" applyBorder="1" applyAlignment="1" applyProtection="1">
      <alignment horizontal="center"/>
      <protection hidden="1"/>
    </xf>
    <xf numFmtId="164" fontId="10" fillId="0" borderId="19" xfId="0" applyNumberFormat="1" applyFont="1" applyBorder="1" applyAlignment="1">
      <alignment horizontal="center" vertical="center"/>
    </xf>
    <xf numFmtId="164" fontId="10" fillId="0" borderId="12" xfId="0" applyNumberFormat="1" applyFont="1" applyBorder="1" applyAlignment="1">
      <alignment horizontal="center" vertical="center"/>
    </xf>
    <xf numFmtId="164" fontId="10" fillId="0" borderId="21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0" fillId="0" borderId="12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2" fontId="11" fillId="0" borderId="19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2" fontId="11" fillId="0" borderId="13" xfId="0" applyNumberFormat="1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164" fontId="10" fillId="0" borderId="13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2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9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14" fontId="8" fillId="0" borderId="18" xfId="0" applyNumberFormat="1" applyFont="1" applyBorder="1" applyAlignment="1">
      <alignment horizontal="left"/>
    </xf>
    <xf numFmtId="0" fontId="8" fillId="0" borderId="18" xfId="0" applyFont="1" applyBorder="1" applyAlignment="1">
      <alignment horizontal="left"/>
    </xf>
    <xf numFmtId="0" fontId="8" fillId="0" borderId="20" xfId="0" applyFont="1" applyBorder="1" applyAlignment="1">
      <alignment horizontal="left"/>
    </xf>
  </cellXfs>
  <cellStyles count="3">
    <cellStyle name="Normal" xfId="0" builtinId="0"/>
    <cellStyle name="標準_ATV Trials" xfId="2" xr:uid="{00000000-0005-0000-0000-000001000000}"/>
    <cellStyle name="標準_ATV Trials_SC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Microvicker Hardness Traverse(300gf)</a:t>
            </a:r>
          </a:p>
        </c:rich>
      </c:tx>
      <c:layout>
        <c:manualLayout>
          <c:xMode val="edge"/>
          <c:yMode val="edge"/>
          <c:x val="0.40617338661812979"/>
          <c:y val="2.03812551600064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27177164324317"/>
          <c:y val="0.11267657293764362"/>
          <c:w val="0.85185287887355265"/>
          <c:h val="0.69014400924302965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'MASTER FORMAT'!$D$31:$V$31</c:f>
              <c:numCache>
                <c:formatCode>General</c:formatCode>
                <c:ptCount val="1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F-4FEA-86E3-F309AE14561E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'MASTER FORMAT'!$D$32:$V$32</c:f>
              <c:numCache>
                <c:formatCode>0.00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F-4FEA-86E3-F309AE145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362816"/>
        <c:axId val="67364736"/>
      </c:lineChart>
      <c:catAx>
        <c:axId val="67362816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numFmt formatCode="General" sourceLinked="1"/>
        <c:majorTickMark val="out"/>
        <c:minorTickMark val="none"/>
        <c:tickLblPos val="none"/>
        <c:spPr>
          <a:ln w="25400">
            <a:solidFill>
              <a:srgbClr val="FF0000"/>
            </a:solidFill>
            <a:prstDash val="lgDash"/>
          </a:ln>
        </c:spPr>
        <c:txPr>
          <a:bodyPr/>
          <a:lstStyle/>
          <a:p>
            <a:pPr>
              <a:defRPr lang="en-US"/>
            </a:pPr>
            <a:endParaRPr lang="en-US"/>
          </a:p>
        </c:txPr>
        <c:crossAx val="67364736"/>
        <c:crossesAt val="513"/>
        <c:auto val="1"/>
        <c:lblAlgn val="ctr"/>
        <c:lblOffset val="100"/>
        <c:tickMarkSkip val="1"/>
        <c:noMultiLvlLbl val="0"/>
      </c:catAx>
      <c:valAx>
        <c:axId val="67364736"/>
        <c:scaling>
          <c:orientation val="minMax"/>
          <c:max val="1000"/>
          <c:min val="200"/>
        </c:scaling>
        <c:delete val="0"/>
        <c:axPos val="l"/>
        <c:minorGridlines>
          <c:spPr>
            <a:ln w="3175">
              <a:solidFill>
                <a:srgbClr val="000000"/>
              </a:solidFill>
              <a:prstDash val="sysDash"/>
            </a:ln>
          </c:spPr>
        </c:minorGridlines>
        <c:title>
          <c:tx>
            <c:rich>
              <a:bodyPr/>
              <a:lstStyle/>
              <a:p>
                <a:pPr>
                  <a:defRPr lang="en-US" sz="17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HV</a:t>
                </a:r>
              </a:p>
            </c:rich>
          </c:tx>
          <c:layout>
            <c:manualLayout>
              <c:xMode val="edge"/>
              <c:yMode val="edge"/>
              <c:x val="8.9914137617219964E-3"/>
              <c:y val="0.317225980555270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7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7362816"/>
        <c:crosses val="autoZero"/>
        <c:crossBetween val="between"/>
        <c:majorUnit val="20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63</xdr:row>
      <xdr:rowOff>104775</xdr:rowOff>
    </xdr:from>
    <xdr:to>
      <xdr:col>2</xdr:col>
      <xdr:colOff>352425</xdr:colOff>
      <xdr:row>64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09550" y="11658600"/>
          <a:ext cx="714375" cy="1714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190500</xdr:colOff>
      <xdr:row>63</xdr:row>
      <xdr:rowOff>114300</xdr:rowOff>
    </xdr:from>
    <xdr:to>
      <xdr:col>7</xdr:col>
      <xdr:colOff>28575</xdr:colOff>
      <xdr:row>64</xdr:row>
      <xdr:rowOff>114300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1981200" y="11668125"/>
          <a:ext cx="542925" cy="161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48491</xdr:colOff>
      <xdr:row>18</xdr:row>
      <xdr:rowOff>47625</xdr:rowOff>
    </xdr:from>
    <xdr:to>
      <xdr:col>21</xdr:col>
      <xdr:colOff>277090</xdr:colOff>
      <xdr:row>29</xdr:row>
      <xdr:rowOff>69273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229333</xdr:colOff>
      <xdr:row>21</xdr:row>
      <xdr:rowOff>126756</xdr:rowOff>
    </xdr:from>
    <xdr:to>
      <xdr:col>20</xdr:col>
      <xdr:colOff>18316</xdr:colOff>
      <xdr:row>22</xdr:row>
      <xdr:rowOff>136283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5544283" y="4413006"/>
          <a:ext cx="1541583" cy="17145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513 HV CUTOFF POINT</a:t>
          </a:r>
        </a:p>
      </xdr:txBody>
    </xdr:sp>
    <xdr:clientData/>
  </xdr:twoCellAnchor>
  <xdr:twoCellAnchor>
    <xdr:from>
      <xdr:col>0</xdr:col>
      <xdr:colOff>51953</xdr:colOff>
      <xdr:row>1</xdr:row>
      <xdr:rowOff>47625</xdr:rowOff>
    </xdr:from>
    <xdr:to>
      <xdr:col>4</xdr:col>
      <xdr:colOff>155863</xdr:colOff>
      <xdr:row>2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953" y="220807"/>
          <a:ext cx="1541319" cy="2788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38100</xdr:colOff>
      <xdr:row>32</xdr:row>
      <xdr:rowOff>209550</xdr:rowOff>
    </xdr:from>
    <xdr:ext cx="19050" cy="154132"/>
    <xdr:sp macro="" textlink="">
      <xdr:nvSpPr>
        <xdr:cNvPr id="7" name="Text Box 3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1123950" y="6334125"/>
          <a:ext cx="19050" cy="1541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3</xdr:col>
      <xdr:colOff>28575</xdr:colOff>
      <xdr:row>33</xdr:row>
      <xdr:rowOff>0</xdr:rowOff>
    </xdr:from>
    <xdr:ext cx="19050" cy="152400"/>
    <xdr:sp macro="" textlink="">
      <xdr:nvSpPr>
        <xdr:cNvPr id="8" name="Text Box 3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1114425" y="6391275"/>
          <a:ext cx="190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8</xdr:col>
      <xdr:colOff>114300</xdr:colOff>
      <xdr:row>33</xdr:row>
      <xdr:rowOff>0</xdr:rowOff>
    </xdr:from>
    <xdr:ext cx="19050" cy="152400"/>
    <xdr:sp macro="" textlink="">
      <xdr:nvSpPr>
        <xdr:cNvPr id="9" name="Text Box 5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2962275" y="6391275"/>
          <a:ext cx="190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5</xdr:col>
      <xdr:colOff>57150</xdr:colOff>
      <xdr:row>33</xdr:row>
      <xdr:rowOff>0</xdr:rowOff>
    </xdr:from>
    <xdr:ext cx="19050" cy="152400"/>
    <xdr:sp macro="" textlink="">
      <xdr:nvSpPr>
        <xdr:cNvPr id="10" name="Text Box 5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1847850" y="6391275"/>
          <a:ext cx="19050" cy="152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</xdr:col>
      <xdr:colOff>353891</xdr:colOff>
      <xdr:row>51</xdr:row>
      <xdr:rowOff>114300</xdr:rowOff>
    </xdr:from>
    <xdr:ext cx="749276" cy="160768"/>
    <xdr:sp macro="" textlink="">
      <xdr:nvSpPr>
        <xdr:cNvPr id="11" name="Text Box 13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925391" y="9782175"/>
          <a:ext cx="749276" cy="1607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strike="noStrike">
              <a:solidFill>
                <a:srgbClr val="000000"/>
              </a:solidFill>
              <a:latin typeface="ＭＳ Ｐゴシック"/>
            </a:rPr>
            <a:t>inside</a:t>
          </a:r>
          <a:r>
            <a:rPr lang="en-US" sz="800" b="0" i="0" strike="noStrike" baseline="0">
              <a:solidFill>
                <a:srgbClr val="000000"/>
              </a:solidFill>
              <a:latin typeface="ＭＳ Ｐゴシック"/>
            </a:rPr>
            <a:t> Hardness</a:t>
          </a:r>
          <a:endParaRPr lang="en-US" sz="800" b="0" i="0" strike="noStrike">
            <a:solidFill>
              <a:srgbClr val="000000"/>
            </a:solidFill>
            <a:latin typeface="ＭＳ Ｐゴシック"/>
          </a:endParaRPr>
        </a:p>
      </xdr:txBody>
    </xdr:sp>
    <xdr:clientData/>
  </xdr:oneCellAnchor>
  <xdr:twoCellAnchor>
    <xdr:from>
      <xdr:col>6</xdr:col>
      <xdr:colOff>47625</xdr:colOff>
      <xdr:row>53</xdr:row>
      <xdr:rowOff>19050</xdr:rowOff>
    </xdr:from>
    <xdr:to>
      <xdr:col>8</xdr:col>
      <xdr:colOff>209550</xdr:colOff>
      <xdr:row>56</xdr:row>
      <xdr:rowOff>0</xdr:rowOff>
    </xdr:to>
    <xdr:grpSp>
      <xdr:nvGrpSpPr>
        <xdr:cNvPr id="12" name="Group 14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>
          <a:grpSpLocks/>
        </xdr:cNvGrpSpPr>
      </xdr:nvGrpSpPr>
      <xdr:grpSpPr bwMode="auto">
        <a:xfrm rot="-5400000">
          <a:off x="2390775" y="9810750"/>
          <a:ext cx="466725" cy="866775"/>
          <a:chOff x="586" y="325"/>
          <a:chExt cx="62" cy="142"/>
        </a:xfrm>
      </xdr:grpSpPr>
      <xdr:sp macro="" textlink="">
        <xdr:nvSpPr>
          <xdr:cNvPr id="13" name="Freeform 145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/>
          </xdr:cNvSpPr>
        </xdr:nvSpPr>
        <xdr:spPr bwMode="auto">
          <a:xfrm>
            <a:off x="586" y="325"/>
            <a:ext cx="62" cy="41"/>
          </a:xfrm>
          <a:custGeom>
            <a:avLst/>
            <a:gdLst>
              <a:gd name="T0" fmla="*/ 0 w 62"/>
              <a:gd name="T1" fmla="*/ 0 h 41"/>
              <a:gd name="T2" fmla="*/ 25 w 62"/>
              <a:gd name="T3" fmla="*/ 4 h 41"/>
              <a:gd name="T4" fmla="*/ 45 w 62"/>
              <a:gd name="T5" fmla="*/ 11 h 41"/>
              <a:gd name="T6" fmla="*/ 62 w 62"/>
              <a:gd name="T7" fmla="*/ 22 h 41"/>
              <a:gd name="T8" fmla="*/ 62 w 62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2"/>
              <a:gd name="T16" fmla="*/ 0 h 41"/>
              <a:gd name="T17" fmla="*/ 62 w 62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2" h="41">
                <a:moveTo>
                  <a:pt x="0" y="0"/>
                </a:moveTo>
                <a:lnTo>
                  <a:pt x="25" y="4"/>
                </a:lnTo>
                <a:lnTo>
                  <a:pt x="45" y="11"/>
                </a:lnTo>
                <a:lnTo>
                  <a:pt x="62" y="22"/>
                </a:lnTo>
                <a:lnTo>
                  <a:pt x="62" y="4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Freeform 146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/>
          </xdr:cNvSpPr>
        </xdr:nvSpPr>
        <xdr:spPr bwMode="auto">
          <a:xfrm flipV="1">
            <a:off x="586" y="347"/>
            <a:ext cx="62" cy="41"/>
          </a:xfrm>
          <a:custGeom>
            <a:avLst/>
            <a:gdLst>
              <a:gd name="T0" fmla="*/ 0 w 62"/>
              <a:gd name="T1" fmla="*/ 0 h 41"/>
              <a:gd name="T2" fmla="*/ 25 w 62"/>
              <a:gd name="T3" fmla="*/ 4 h 41"/>
              <a:gd name="T4" fmla="*/ 45 w 62"/>
              <a:gd name="T5" fmla="*/ 11 h 41"/>
              <a:gd name="T6" fmla="*/ 62 w 62"/>
              <a:gd name="T7" fmla="*/ 22 h 41"/>
              <a:gd name="T8" fmla="*/ 62 w 62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2"/>
              <a:gd name="T16" fmla="*/ 0 h 41"/>
              <a:gd name="T17" fmla="*/ 62 w 62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2" h="41">
                <a:moveTo>
                  <a:pt x="0" y="0"/>
                </a:moveTo>
                <a:lnTo>
                  <a:pt x="25" y="4"/>
                </a:lnTo>
                <a:lnTo>
                  <a:pt x="45" y="11"/>
                </a:lnTo>
                <a:lnTo>
                  <a:pt x="62" y="22"/>
                </a:lnTo>
                <a:lnTo>
                  <a:pt x="62" y="4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5" name="Freeform 14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/>
          </xdr:cNvSpPr>
        </xdr:nvSpPr>
        <xdr:spPr bwMode="auto">
          <a:xfrm>
            <a:off x="586" y="404"/>
            <a:ext cx="62" cy="41"/>
          </a:xfrm>
          <a:custGeom>
            <a:avLst/>
            <a:gdLst>
              <a:gd name="T0" fmla="*/ 0 w 62"/>
              <a:gd name="T1" fmla="*/ 0 h 41"/>
              <a:gd name="T2" fmla="*/ 25 w 62"/>
              <a:gd name="T3" fmla="*/ 4 h 41"/>
              <a:gd name="T4" fmla="*/ 45 w 62"/>
              <a:gd name="T5" fmla="*/ 11 h 41"/>
              <a:gd name="T6" fmla="*/ 62 w 62"/>
              <a:gd name="T7" fmla="*/ 22 h 41"/>
              <a:gd name="T8" fmla="*/ 62 w 62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2"/>
              <a:gd name="T16" fmla="*/ 0 h 41"/>
              <a:gd name="T17" fmla="*/ 62 w 62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2" h="41">
                <a:moveTo>
                  <a:pt x="0" y="0"/>
                </a:moveTo>
                <a:lnTo>
                  <a:pt x="25" y="4"/>
                </a:lnTo>
                <a:lnTo>
                  <a:pt x="45" y="11"/>
                </a:lnTo>
                <a:lnTo>
                  <a:pt x="62" y="22"/>
                </a:lnTo>
                <a:lnTo>
                  <a:pt x="62" y="4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6" name="Freeform 148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/>
          </xdr:cNvSpPr>
        </xdr:nvSpPr>
        <xdr:spPr bwMode="auto">
          <a:xfrm flipV="1">
            <a:off x="586" y="426"/>
            <a:ext cx="62" cy="41"/>
          </a:xfrm>
          <a:custGeom>
            <a:avLst/>
            <a:gdLst>
              <a:gd name="T0" fmla="*/ 0 w 62"/>
              <a:gd name="T1" fmla="*/ 0 h 41"/>
              <a:gd name="T2" fmla="*/ 25 w 62"/>
              <a:gd name="T3" fmla="*/ 4 h 41"/>
              <a:gd name="T4" fmla="*/ 45 w 62"/>
              <a:gd name="T5" fmla="*/ 11 h 41"/>
              <a:gd name="T6" fmla="*/ 62 w 62"/>
              <a:gd name="T7" fmla="*/ 22 h 41"/>
              <a:gd name="T8" fmla="*/ 62 w 62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2"/>
              <a:gd name="T16" fmla="*/ 0 h 41"/>
              <a:gd name="T17" fmla="*/ 62 w 62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2" h="41">
                <a:moveTo>
                  <a:pt x="0" y="0"/>
                </a:moveTo>
                <a:lnTo>
                  <a:pt x="25" y="4"/>
                </a:lnTo>
                <a:lnTo>
                  <a:pt x="45" y="11"/>
                </a:lnTo>
                <a:lnTo>
                  <a:pt x="62" y="22"/>
                </a:lnTo>
                <a:lnTo>
                  <a:pt x="62" y="4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49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586" y="388"/>
            <a:ext cx="0" cy="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7</xdr:col>
      <xdr:colOff>333375</xdr:colOff>
      <xdr:row>55</xdr:row>
      <xdr:rowOff>95250</xdr:rowOff>
    </xdr:from>
    <xdr:to>
      <xdr:col>8</xdr:col>
      <xdr:colOff>95250</xdr:colOff>
      <xdr:row>56</xdr:row>
      <xdr:rowOff>76200</xdr:rowOff>
    </xdr:to>
    <xdr:sp macro="" textlink="">
      <xdr:nvSpPr>
        <xdr:cNvPr id="18" name="Rectangle 15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2828925" y="10410825"/>
          <a:ext cx="114300" cy="142875"/>
        </a:xfrm>
        <a:prstGeom prst="rect">
          <a:avLst/>
        </a:prstGeom>
        <a:solidFill>
          <a:srgbClr val="C0C0C0">
            <a:alpha val="50195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57150</xdr:colOff>
      <xdr:row>52</xdr:row>
      <xdr:rowOff>57150</xdr:rowOff>
    </xdr:from>
    <xdr:to>
      <xdr:col>8</xdr:col>
      <xdr:colOff>285750</xdr:colOff>
      <xdr:row>55</xdr:row>
      <xdr:rowOff>142875</xdr:rowOff>
    </xdr:to>
    <xdr:sp macro="" textlink="">
      <xdr:nvSpPr>
        <xdr:cNvPr id="19" name="Line 15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 flipV="1">
          <a:off x="2905125" y="9886950"/>
          <a:ext cx="22860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285750</xdr:colOff>
      <xdr:row>52</xdr:row>
      <xdr:rowOff>57150</xdr:rowOff>
    </xdr:from>
    <xdr:to>
      <xdr:col>10</xdr:col>
      <xdr:colOff>66675</xdr:colOff>
      <xdr:row>52</xdr:row>
      <xdr:rowOff>57150</xdr:rowOff>
    </xdr:to>
    <xdr:sp macro="" textlink="">
      <xdr:nvSpPr>
        <xdr:cNvPr id="20" name="Line 15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3133725" y="9886950"/>
          <a:ext cx="4857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95250</xdr:colOff>
      <xdr:row>35</xdr:row>
      <xdr:rowOff>80606</xdr:rowOff>
    </xdr:from>
    <xdr:to>
      <xdr:col>1</xdr:col>
      <xdr:colOff>21988</xdr:colOff>
      <xdr:row>42</xdr:row>
      <xdr:rowOff>102577</xdr:rowOff>
    </xdr:to>
    <xdr:cxnSp macro="">
      <xdr:nvCxnSpPr>
        <xdr:cNvPr id="21" name="直線コネクタ 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 rot="5400000" flipH="1" flipV="1">
          <a:off x="-271454" y="7191010"/>
          <a:ext cx="1012571" cy="27916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21250</xdr:colOff>
      <xdr:row>35</xdr:row>
      <xdr:rowOff>93784</xdr:rowOff>
    </xdr:from>
    <xdr:to>
      <xdr:col>2</xdr:col>
      <xdr:colOff>258642</xdr:colOff>
      <xdr:row>35</xdr:row>
      <xdr:rowOff>93785</xdr:rowOff>
    </xdr:to>
    <xdr:cxnSp macro="">
      <xdr:nvCxnSpPr>
        <xdr:cNvPr id="22" name="直線コネクタ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373675" y="6837484"/>
          <a:ext cx="456467" cy="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246918</xdr:colOff>
      <xdr:row>34</xdr:row>
      <xdr:rowOff>102578</xdr:rowOff>
    </xdr:from>
    <xdr:to>
      <xdr:col>3</xdr:col>
      <xdr:colOff>67408</xdr:colOff>
      <xdr:row>35</xdr:row>
      <xdr:rowOff>93785</xdr:rowOff>
    </xdr:to>
    <xdr:cxnSp macro="">
      <xdr:nvCxnSpPr>
        <xdr:cNvPr id="23" name="直線コネクタ 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818418" y="6655778"/>
          <a:ext cx="334840" cy="18170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60082</xdr:colOff>
      <xdr:row>34</xdr:row>
      <xdr:rowOff>102578</xdr:rowOff>
    </xdr:from>
    <xdr:to>
      <xdr:col>7</xdr:col>
      <xdr:colOff>177313</xdr:colOff>
      <xdr:row>34</xdr:row>
      <xdr:rowOff>102578</xdr:rowOff>
    </xdr:to>
    <xdr:cxnSp macro="">
      <xdr:nvCxnSpPr>
        <xdr:cNvPr id="24" name="直線コネクタ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5932" y="6655778"/>
          <a:ext cx="1526931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160460</xdr:colOff>
      <xdr:row>34</xdr:row>
      <xdr:rowOff>95253</xdr:rowOff>
    </xdr:from>
    <xdr:to>
      <xdr:col>8</xdr:col>
      <xdr:colOff>208818</xdr:colOff>
      <xdr:row>35</xdr:row>
      <xdr:rowOff>95982</xdr:rowOff>
    </xdr:to>
    <xdr:cxnSp macro="">
      <xdr:nvCxnSpPr>
        <xdr:cNvPr id="25" name="直線コネクタ 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H="1" flipV="1">
          <a:off x="2656010" y="6648453"/>
          <a:ext cx="400783" cy="1912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309930</xdr:colOff>
      <xdr:row>35</xdr:row>
      <xdr:rowOff>88655</xdr:rowOff>
    </xdr:from>
    <xdr:to>
      <xdr:col>10</xdr:col>
      <xdr:colOff>148737</xdr:colOff>
      <xdr:row>41</xdr:row>
      <xdr:rowOff>70338</xdr:rowOff>
    </xdr:to>
    <xdr:cxnSp macro="">
      <xdr:nvCxnSpPr>
        <xdr:cNvPr id="26" name="直線コネクタ 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3510330" y="6832355"/>
          <a:ext cx="191232" cy="81035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208818</xdr:colOff>
      <xdr:row>35</xdr:row>
      <xdr:rowOff>103309</xdr:rowOff>
    </xdr:from>
    <xdr:to>
      <xdr:col>9</xdr:col>
      <xdr:colOff>304801</xdr:colOff>
      <xdr:row>35</xdr:row>
      <xdr:rowOff>103309</xdr:rowOff>
    </xdr:to>
    <xdr:cxnSp macro="">
      <xdr:nvCxnSpPr>
        <xdr:cNvPr id="27" name="直線コネクタ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3056793" y="6847009"/>
          <a:ext cx="44840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249850</xdr:colOff>
      <xdr:row>41</xdr:row>
      <xdr:rowOff>58614</xdr:rowOff>
    </xdr:from>
    <xdr:to>
      <xdr:col>12</xdr:col>
      <xdr:colOff>36636</xdr:colOff>
      <xdr:row>43</xdr:row>
      <xdr:rowOff>168518</xdr:rowOff>
    </xdr:to>
    <xdr:cxnSp macro="">
      <xdr:nvCxnSpPr>
        <xdr:cNvPr id="28" name="直線矢印コネクタ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rot="16200000" flipH="1">
          <a:off x="4007829" y="7778260"/>
          <a:ext cx="433754" cy="13921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146539</xdr:colOff>
      <xdr:row>41</xdr:row>
      <xdr:rowOff>68140</xdr:rowOff>
    </xdr:from>
    <xdr:to>
      <xdr:col>11</xdr:col>
      <xdr:colOff>242522</xdr:colOff>
      <xdr:row>41</xdr:row>
      <xdr:rowOff>68140</xdr:rowOff>
    </xdr:to>
    <xdr:cxnSp macro="">
      <xdr:nvCxnSpPr>
        <xdr:cNvPr id="29" name="直線コネクタ 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3699364" y="7640515"/>
          <a:ext cx="448408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285750</xdr:colOff>
      <xdr:row>32</xdr:row>
      <xdr:rowOff>146538</xdr:rowOff>
    </xdr:from>
    <xdr:to>
      <xdr:col>2</xdr:col>
      <xdr:colOff>241788</xdr:colOff>
      <xdr:row>35</xdr:row>
      <xdr:rowOff>43961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285750" y="6271113"/>
          <a:ext cx="527538" cy="51654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Heating</a:t>
          </a:r>
          <a:r>
            <a:rPr lang="en-US" sz="800" baseline="0"/>
            <a:t> zone</a:t>
          </a:r>
          <a:endParaRPr lang="en-US" sz="800"/>
        </a:p>
      </xdr:txBody>
    </xdr:sp>
    <xdr:clientData/>
  </xdr:twoCellAnchor>
  <xdr:twoCellAnchor>
    <xdr:from>
      <xdr:col>3</xdr:col>
      <xdr:colOff>219807</xdr:colOff>
      <xdr:row>32</xdr:row>
      <xdr:rowOff>212481</xdr:rowOff>
    </xdr:from>
    <xdr:to>
      <xdr:col>7</xdr:col>
      <xdr:colOff>14654</xdr:colOff>
      <xdr:row>33</xdr:row>
      <xdr:rowOff>109904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305657" y="6337056"/>
          <a:ext cx="1204547" cy="1641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Carburizing</a:t>
          </a:r>
          <a:r>
            <a:rPr lang="en-US" sz="1100" baseline="0"/>
            <a:t> Zone</a:t>
          </a:r>
          <a:endParaRPr lang="en-US" sz="1100"/>
        </a:p>
      </xdr:txBody>
    </xdr:sp>
    <xdr:clientData/>
  </xdr:twoCellAnchor>
  <xdr:twoCellAnchor>
    <xdr:from>
      <xdr:col>8</xdr:col>
      <xdr:colOff>190500</xdr:colOff>
      <xdr:row>32</xdr:row>
      <xdr:rowOff>212480</xdr:rowOff>
    </xdr:from>
    <xdr:to>
      <xdr:col>10</xdr:col>
      <xdr:colOff>241788</xdr:colOff>
      <xdr:row>34</xdr:row>
      <xdr:rowOff>131884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3038475" y="6337055"/>
          <a:ext cx="756138" cy="34802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Hardening</a:t>
          </a:r>
          <a:r>
            <a:rPr lang="en-US" sz="1100" baseline="0"/>
            <a:t> Zone</a:t>
          </a:r>
          <a:endParaRPr lang="en-US" sz="1100"/>
        </a:p>
      </xdr:txBody>
    </xdr:sp>
    <xdr:clientData/>
  </xdr:twoCellAnchor>
  <xdr:twoCellAnchor>
    <xdr:from>
      <xdr:col>2</xdr:col>
      <xdr:colOff>255648</xdr:colOff>
      <xdr:row>35</xdr:row>
      <xdr:rowOff>88716</xdr:rowOff>
    </xdr:from>
    <xdr:to>
      <xdr:col>2</xdr:col>
      <xdr:colOff>257236</xdr:colOff>
      <xdr:row>44</xdr:row>
      <xdr:rowOff>147332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rot="5400000">
          <a:off x="136646" y="7522918"/>
          <a:ext cx="1382591" cy="1588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302540</xdr:colOff>
      <xdr:row>35</xdr:row>
      <xdr:rowOff>91647</xdr:rowOff>
    </xdr:from>
    <xdr:to>
      <xdr:col>9</xdr:col>
      <xdr:colOff>304128</xdr:colOff>
      <xdr:row>44</xdr:row>
      <xdr:rowOff>150263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rot="5400000">
          <a:off x="2812438" y="7525849"/>
          <a:ext cx="1382591" cy="1588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168519</xdr:colOff>
      <xdr:row>34</xdr:row>
      <xdr:rowOff>112164</xdr:rowOff>
    </xdr:from>
    <xdr:to>
      <xdr:col>7</xdr:col>
      <xdr:colOff>170779</xdr:colOff>
      <xdr:row>44</xdr:row>
      <xdr:rowOff>139212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rot="5400000">
          <a:off x="1894437" y="7434996"/>
          <a:ext cx="1541523" cy="2260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271096</xdr:colOff>
      <xdr:row>38</xdr:row>
      <xdr:rowOff>102577</xdr:rowOff>
    </xdr:from>
    <xdr:to>
      <xdr:col>2</xdr:col>
      <xdr:colOff>256442</xdr:colOff>
      <xdr:row>38</xdr:row>
      <xdr:rowOff>109905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CxnSpPr/>
      </xdr:nvCxnSpPr>
      <xdr:spPr>
        <a:xfrm>
          <a:off x="271096" y="7189177"/>
          <a:ext cx="556846" cy="7328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262304</xdr:colOff>
      <xdr:row>38</xdr:row>
      <xdr:rowOff>108439</xdr:rowOff>
    </xdr:from>
    <xdr:to>
      <xdr:col>7</xdr:col>
      <xdr:colOff>183173</xdr:colOff>
      <xdr:row>38</xdr:row>
      <xdr:rowOff>117231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>
          <a:off x="833804" y="7195039"/>
          <a:ext cx="1844919" cy="8792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165588</xdr:colOff>
      <xdr:row>38</xdr:row>
      <xdr:rowOff>102577</xdr:rowOff>
    </xdr:from>
    <xdr:to>
      <xdr:col>9</xdr:col>
      <xdr:colOff>300404</xdr:colOff>
      <xdr:row>38</xdr:row>
      <xdr:rowOff>121627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2661138" y="7189177"/>
          <a:ext cx="839666" cy="1905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161192</xdr:colOff>
      <xdr:row>41</xdr:row>
      <xdr:rowOff>10258</xdr:rowOff>
    </xdr:from>
    <xdr:to>
      <xdr:col>2</xdr:col>
      <xdr:colOff>252046</xdr:colOff>
      <xdr:row>41</xdr:row>
      <xdr:rowOff>29307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161192" y="7582633"/>
          <a:ext cx="662354" cy="19049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257908</xdr:colOff>
      <xdr:row>41</xdr:row>
      <xdr:rowOff>0</xdr:rowOff>
    </xdr:from>
    <xdr:to>
      <xdr:col>7</xdr:col>
      <xdr:colOff>175846</xdr:colOff>
      <xdr:row>41</xdr:row>
      <xdr:rowOff>16120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 flipV="1">
          <a:off x="829408" y="7572375"/>
          <a:ext cx="1841988" cy="16120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153865</xdr:colOff>
      <xdr:row>41</xdr:row>
      <xdr:rowOff>1</xdr:rowOff>
    </xdr:from>
    <xdr:to>
      <xdr:col>9</xdr:col>
      <xdr:colOff>300404</xdr:colOff>
      <xdr:row>41</xdr:row>
      <xdr:rowOff>7327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2649415" y="7572376"/>
          <a:ext cx="851389" cy="7326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43</xdr:row>
      <xdr:rowOff>7326</xdr:rowOff>
    </xdr:from>
    <xdr:to>
      <xdr:col>7</xdr:col>
      <xdr:colOff>168519</xdr:colOff>
      <xdr:row>43</xdr:row>
      <xdr:rowOff>13188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V="1">
          <a:off x="819150" y="7903551"/>
          <a:ext cx="1844919" cy="5862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7327</xdr:colOff>
      <xdr:row>43</xdr:row>
      <xdr:rowOff>11723</xdr:rowOff>
    </xdr:from>
    <xdr:to>
      <xdr:col>2</xdr:col>
      <xdr:colOff>246184</xdr:colOff>
      <xdr:row>43</xdr:row>
      <xdr:rowOff>29307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359752" y="7907948"/>
          <a:ext cx="457932" cy="17584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180242</xdr:colOff>
      <xdr:row>43</xdr:row>
      <xdr:rowOff>7326</xdr:rowOff>
    </xdr:from>
    <xdr:to>
      <xdr:col>9</xdr:col>
      <xdr:colOff>300404</xdr:colOff>
      <xdr:row>43</xdr:row>
      <xdr:rowOff>11722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V="1">
          <a:off x="2675792" y="7903551"/>
          <a:ext cx="825012" cy="4396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145665</xdr:colOff>
      <xdr:row>41</xdr:row>
      <xdr:rowOff>60873</xdr:rowOff>
    </xdr:from>
    <xdr:to>
      <xdr:col>10</xdr:col>
      <xdr:colOff>148800</xdr:colOff>
      <xdr:row>43</xdr:row>
      <xdr:rowOff>95250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rot="5400000">
          <a:off x="3520944" y="7810794"/>
          <a:ext cx="358227" cy="313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142142</xdr:colOff>
      <xdr:row>42</xdr:row>
      <xdr:rowOff>120161</xdr:rowOff>
    </xdr:from>
    <xdr:to>
      <xdr:col>11</xdr:col>
      <xdr:colOff>249115</xdr:colOff>
      <xdr:row>42</xdr:row>
      <xdr:rowOff>124558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3694967" y="7854461"/>
          <a:ext cx="459398" cy="4397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322385</xdr:colOff>
      <xdr:row>34</xdr:row>
      <xdr:rowOff>146539</xdr:rowOff>
    </xdr:from>
    <xdr:to>
      <xdr:col>2</xdr:col>
      <xdr:colOff>263769</xdr:colOff>
      <xdr:row>35</xdr:row>
      <xdr:rowOff>58616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322385" y="6699739"/>
          <a:ext cx="512884" cy="10257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337037</xdr:colOff>
      <xdr:row>36</xdr:row>
      <xdr:rowOff>29307</xdr:rowOff>
    </xdr:from>
    <xdr:to>
      <xdr:col>2</xdr:col>
      <xdr:colOff>249115</xdr:colOff>
      <xdr:row>38</xdr:row>
      <xdr:rowOff>95250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337037" y="6934932"/>
          <a:ext cx="483578" cy="24691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700"/>
            <a:t>CP=</a:t>
          </a:r>
        </a:p>
      </xdr:txBody>
    </xdr:sp>
    <xdr:clientData/>
  </xdr:twoCellAnchor>
  <xdr:twoCellAnchor>
    <xdr:from>
      <xdr:col>4</xdr:col>
      <xdr:colOff>95251</xdr:colOff>
      <xdr:row>34</xdr:row>
      <xdr:rowOff>88717</xdr:rowOff>
    </xdr:from>
    <xdr:to>
      <xdr:col>4</xdr:col>
      <xdr:colOff>103372</xdr:colOff>
      <xdr:row>41</xdr:row>
      <xdr:rowOff>7327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 rot="5400000">
          <a:off x="1068694" y="7106749"/>
          <a:ext cx="937785" cy="8121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305472</xdr:colOff>
      <xdr:row>34</xdr:row>
      <xdr:rowOff>94578</xdr:rowOff>
    </xdr:from>
    <xdr:to>
      <xdr:col>5</xdr:col>
      <xdr:colOff>307060</xdr:colOff>
      <xdr:row>40</xdr:row>
      <xdr:rowOff>153194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 rot="5400000">
          <a:off x="1639033" y="7104917"/>
          <a:ext cx="915866" cy="1588"/>
        </a:xfrm>
        <a:prstGeom prst="line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153865</xdr:colOff>
      <xdr:row>36</xdr:row>
      <xdr:rowOff>65942</xdr:rowOff>
    </xdr:from>
    <xdr:to>
      <xdr:col>7</xdr:col>
      <xdr:colOff>14654</xdr:colOff>
      <xdr:row>38</xdr:row>
      <xdr:rowOff>80596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1236251" y="7045169"/>
          <a:ext cx="1280880" cy="19649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CP= </a:t>
          </a:r>
        </a:p>
      </xdr:txBody>
    </xdr:sp>
    <xdr:clientData/>
  </xdr:twoCellAnchor>
  <xdr:twoCellAnchor>
    <xdr:from>
      <xdr:col>2</xdr:col>
      <xdr:colOff>395655</xdr:colOff>
      <xdr:row>40</xdr:row>
      <xdr:rowOff>0</xdr:rowOff>
    </xdr:from>
    <xdr:to>
      <xdr:col>4</xdr:col>
      <xdr:colOff>51290</xdr:colOff>
      <xdr:row>40</xdr:row>
      <xdr:rowOff>153866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967155" y="7410450"/>
          <a:ext cx="522410" cy="153866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 MIN</a:t>
          </a:r>
        </a:p>
      </xdr:txBody>
    </xdr:sp>
    <xdr:clientData/>
  </xdr:twoCellAnchor>
  <xdr:twoCellAnchor>
    <xdr:from>
      <xdr:col>0</xdr:col>
      <xdr:colOff>263770</xdr:colOff>
      <xdr:row>40</xdr:row>
      <xdr:rowOff>14654</xdr:rowOff>
    </xdr:from>
    <xdr:to>
      <xdr:col>2</xdr:col>
      <xdr:colOff>205154</xdr:colOff>
      <xdr:row>40</xdr:row>
      <xdr:rowOff>161192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63770" y="7425104"/>
          <a:ext cx="512884" cy="146538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 MIN</a:t>
          </a:r>
        </a:p>
      </xdr:txBody>
    </xdr:sp>
    <xdr:clientData/>
  </xdr:twoCellAnchor>
  <xdr:twoCellAnchor>
    <xdr:from>
      <xdr:col>5</xdr:col>
      <xdr:colOff>344366</xdr:colOff>
      <xdr:row>39</xdr:row>
      <xdr:rowOff>139212</xdr:rowOff>
    </xdr:from>
    <xdr:to>
      <xdr:col>7</xdr:col>
      <xdr:colOff>117231</xdr:colOff>
      <xdr:row>40</xdr:row>
      <xdr:rowOff>146540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2135066" y="7387737"/>
          <a:ext cx="477715" cy="1692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MIN</a:t>
          </a:r>
        </a:p>
      </xdr:txBody>
    </xdr:sp>
    <xdr:clientData/>
  </xdr:twoCellAnchor>
  <xdr:twoCellAnchor>
    <xdr:from>
      <xdr:col>4</xdr:col>
      <xdr:colOff>139212</xdr:colOff>
      <xdr:row>40</xdr:row>
      <xdr:rowOff>7328</xdr:rowOff>
    </xdr:from>
    <xdr:to>
      <xdr:col>5</xdr:col>
      <xdr:colOff>293078</xdr:colOff>
      <xdr:row>40</xdr:row>
      <xdr:rowOff>146540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1577487" y="7417778"/>
          <a:ext cx="506291" cy="139212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 MIN</a:t>
          </a:r>
        </a:p>
      </xdr:txBody>
    </xdr:sp>
    <xdr:clientData/>
  </xdr:twoCellAnchor>
  <xdr:twoCellAnchor>
    <xdr:from>
      <xdr:col>8</xdr:col>
      <xdr:colOff>43962</xdr:colOff>
      <xdr:row>39</xdr:row>
      <xdr:rowOff>124557</xdr:rowOff>
    </xdr:from>
    <xdr:to>
      <xdr:col>9</xdr:col>
      <xdr:colOff>168520</xdr:colOff>
      <xdr:row>40</xdr:row>
      <xdr:rowOff>131885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2891937" y="7373082"/>
          <a:ext cx="476983" cy="1692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700"/>
            <a:t>0 MIN</a:t>
          </a:r>
        </a:p>
      </xdr:txBody>
    </xdr:sp>
    <xdr:clientData/>
  </xdr:twoCellAnchor>
  <xdr:twoCellAnchor>
    <xdr:from>
      <xdr:col>7</xdr:col>
      <xdr:colOff>212481</xdr:colOff>
      <xdr:row>36</xdr:row>
      <xdr:rowOff>65942</xdr:rowOff>
    </xdr:from>
    <xdr:to>
      <xdr:col>9</xdr:col>
      <xdr:colOff>256443</xdr:colOff>
      <xdr:row>38</xdr:row>
      <xdr:rowOff>47625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2708031" y="6971567"/>
          <a:ext cx="748812" cy="162658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sz="1050"/>
        </a:p>
      </xdr:txBody>
    </xdr:sp>
    <xdr:clientData/>
  </xdr:twoCellAnchor>
  <xdr:twoCellAnchor>
    <xdr:from>
      <xdr:col>2</xdr:col>
      <xdr:colOff>253512</xdr:colOff>
      <xdr:row>44</xdr:row>
      <xdr:rowOff>49822</xdr:rowOff>
    </xdr:from>
    <xdr:to>
      <xdr:col>7</xdr:col>
      <xdr:colOff>174381</xdr:colOff>
      <xdr:row>44</xdr:row>
      <xdr:rowOff>55684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825012" y="8117497"/>
          <a:ext cx="1844919" cy="5862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344365</xdr:colOff>
      <xdr:row>43</xdr:row>
      <xdr:rowOff>58616</xdr:rowOff>
    </xdr:from>
    <xdr:to>
      <xdr:col>5</xdr:col>
      <xdr:colOff>227135</xdr:colOff>
      <xdr:row>44</xdr:row>
      <xdr:rowOff>51289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430215" y="7954841"/>
          <a:ext cx="587620" cy="16412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ctr"/>
          <a:r>
            <a:rPr lang="en-US" sz="900"/>
            <a:t>L/min</a:t>
          </a:r>
        </a:p>
      </xdr:txBody>
    </xdr:sp>
    <xdr:clientData/>
  </xdr:twoCellAnchor>
  <xdr:twoCellAnchor>
    <xdr:from>
      <xdr:col>7</xdr:col>
      <xdr:colOff>150936</xdr:colOff>
      <xdr:row>44</xdr:row>
      <xdr:rowOff>51289</xdr:rowOff>
    </xdr:from>
    <xdr:to>
      <xdr:col>9</xdr:col>
      <xdr:colOff>293078</xdr:colOff>
      <xdr:row>44</xdr:row>
      <xdr:rowOff>63011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2646486" y="8118964"/>
          <a:ext cx="846992" cy="11722"/>
        </a:xfrm>
        <a:prstGeom prst="straightConnector1">
          <a:avLst/>
        </a:prstGeom>
        <a:ln>
          <a:solidFill>
            <a:schemeClr val="tx1">
              <a:lumMod val="95000"/>
              <a:lumOff val="5000"/>
            </a:schemeClr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278423</xdr:colOff>
      <xdr:row>43</xdr:row>
      <xdr:rowOff>73269</xdr:rowOff>
    </xdr:from>
    <xdr:to>
      <xdr:col>9</xdr:col>
      <xdr:colOff>234462</xdr:colOff>
      <xdr:row>44</xdr:row>
      <xdr:rowOff>21982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2773973" y="7969494"/>
          <a:ext cx="660889" cy="12016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L/min</a:t>
          </a:r>
        </a:p>
      </xdr:txBody>
    </xdr:sp>
    <xdr:clientData/>
  </xdr:twoCellAnchor>
  <xdr:twoCellAnchor>
    <xdr:from>
      <xdr:col>10</xdr:col>
      <xdr:colOff>183172</xdr:colOff>
      <xdr:row>41</xdr:row>
      <xdr:rowOff>95250</xdr:rowOff>
    </xdr:from>
    <xdr:to>
      <xdr:col>11</xdr:col>
      <xdr:colOff>256441</xdr:colOff>
      <xdr:row>42</xdr:row>
      <xdr:rowOff>95250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3735997" y="7667625"/>
          <a:ext cx="425694" cy="16192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650"/>
            <a:t> min</a:t>
          </a:r>
        </a:p>
      </xdr:txBody>
    </xdr:sp>
    <xdr:clientData/>
  </xdr:twoCellAnchor>
  <xdr:twoCellAnchor>
    <xdr:from>
      <xdr:col>10</xdr:col>
      <xdr:colOff>205155</xdr:colOff>
      <xdr:row>40</xdr:row>
      <xdr:rowOff>29307</xdr:rowOff>
    </xdr:from>
    <xdr:to>
      <xdr:col>11</xdr:col>
      <xdr:colOff>293077</xdr:colOff>
      <xdr:row>40</xdr:row>
      <xdr:rowOff>153866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3757980" y="7439757"/>
          <a:ext cx="440347" cy="124559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800"/>
            <a:t>°c</a:t>
          </a:r>
        </a:p>
      </xdr:txBody>
    </xdr:sp>
    <xdr:clientData/>
  </xdr:twoCellAnchor>
  <xdr:twoCellAnchor>
    <xdr:from>
      <xdr:col>1</xdr:col>
      <xdr:colOff>9525</xdr:colOff>
      <xdr:row>53</xdr:row>
      <xdr:rowOff>38100</xdr:rowOff>
    </xdr:from>
    <xdr:to>
      <xdr:col>3</xdr:col>
      <xdr:colOff>142875</xdr:colOff>
      <xdr:row>56</xdr:row>
      <xdr:rowOff>19050</xdr:rowOff>
    </xdr:to>
    <xdr:grpSp>
      <xdr:nvGrpSpPr>
        <xdr:cNvPr id="66" name="Group 132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GrpSpPr>
          <a:grpSpLocks/>
        </xdr:cNvGrpSpPr>
      </xdr:nvGrpSpPr>
      <xdr:grpSpPr bwMode="auto">
        <a:xfrm rot="-5400000">
          <a:off x="561975" y="9829800"/>
          <a:ext cx="466725" cy="866775"/>
          <a:chOff x="586" y="325"/>
          <a:chExt cx="62" cy="142"/>
        </a:xfrm>
      </xdr:grpSpPr>
      <xdr:sp macro="" textlink="">
        <xdr:nvSpPr>
          <xdr:cNvPr id="67" name="Freeform 133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/>
          </xdr:cNvSpPr>
        </xdr:nvSpPr>
        <xdr:spPr bwMode="auto">
          <a:xfrm>
            <a:off x="586" y="325"/>
            <a:ext cx="62" cy="41"/>
          </a:xfrm>
          <a:custGeom>
            <a:avLst/>
            <a:gdLst>
              <a:gd name="T0" fmla="*/ 0 w 62"/>
              <a:gd name="T1" fmla="*/ 0 h 41"/>
              <a:gd name="T2" fmla="*/ 25 w 62"/>
              <a:gd name="T3" fmla="*/ 4 h 41"/>
              <a:gd name="T4" fmla="*/ 45 w 62"/>
              <a:gd name="T5" fmla="*/ 11 h 41"/>
              <a:gd name="T6" fmla="*/ 62 w 62"/>
              <a:gd name="T7" fmla="*/ 22 h 41"/>
              <a:gd name="T8" fmla="*/ 62 w 62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2"/>
              <a:gd name="T16" fmla="*/ 0 h 41"/>
              <a:gd name="T17" fmla="*/ 62 w 62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2" h="41">
                <a:moveTo>
                  <a:pt x="0" y="0"/>
                </a:moveTo>
                <a:lnTo>
                  <a:pt x="25" y="4"/>
                </a:lnTo>
                <a:lnTo>
                  <a:pt x="45" y="11"/>
                </a:lnTo>
                <a:lnTo>
                  <a:pt x="62" y="22"/>
                </a:lnTo>
                <a:lnTo>
                  <a:pt x="62" y="4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8" name="Freeform 134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/>
          </xdr:cNvSpPr>
        </xdr:nvSpPr>
        <xdr:spPr bwMode="auto">
          <a:xfrm flipV="1">
            <a:off x="586" y="347"/>
            <a:ext cx="62" cy="41"/>
          </a:xfrm>
          <a:custGeom>
            <a:avLst/>
            <a:gdLst>
              <a:gd name="T0" fmla="*/ 0 w 62"/>
              <a:gd name="T1" fmla="*/ 0 h 41"/>
              <a:gd name="T2" fmla="*/ 25 w 62"/>
              <a:gd name="T3" fmla="*/ 4 h 41"/>
              <a:gd name="T4" fmla="*/ 45 w 62"/>
              <a:gd name="T5" fmla="*/ 11 h 41"/>
              <a:gd name="T6" fmla="*/ 62 w 62"/>
              <a:gd name="T7" fmla="*/ 22 h 41"/>
              <a:gd name="T8" fmla="*/ 62 w 62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2"/>
              <a:gd name="T16" fmla="*/ 0 h 41"/>
              <a:gd name="T17" fmla="*/ 62 w 62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2" h="41">
                <a:moveTo>
                  <a:pt x="0" y="0"/>
                </a:moveTo>
                <a:lnTo>
                  <a:pt x="25" y="4"/>
                </a:lnTo>
                <a:lnTo>
                  <a:pt x="45" y="11"/>
                </a:lnTo>
                <a:lnTo>
                  <a:pt x="62" y="22"/>
                </a:lnTo>
                <a:lnTo>
                  <a:pt x="62" y="4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9" name="Freeform 135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/>
          </xdr:cNvSpPr>
        </xdr:nvSpPr>
        <xdr:spPr bwMode="auto">
          <a:xfrm>
            <a:off x="586" y="404"/>
            <a:ext cx="62" cy="41"/>
          </a:xfrm>
          <a:custGeom>
            <a:avLst/>
            <a:gdLst>
              <a:gd name="T0" fmla="*/ 0 w 62"/>
              <a:gd name="T1" fmla="*/ 0 h 41"/>
              <a:gd name="T2" fmla="*/ 25 w 62"/>
              <a:gd name="T3" fmla="*/ 4 h 41"/>
              <a:gd name="T4" fmla="*/ 45 w 62"/>
              <a:gd name="T5" fmla="*/ 11 h 41"/>
              <a:gd name="T6" fmla="*/ 62 w 62"/>
              <a:gd name="T7" fmla="*/ 22 h 41"/>
              <a:gd name="T8" fmla="*/ 62 w 62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2"/>
              <a:gd name="T16" fmla="*/ 0 h 41"/>
              <a:gd name="T17" fmla="*/ 62 w 62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2" h="41">
                <a:moveTo>
                  <a:pt x="0" y="0"/>
                </a:moveTo>
                <a:lnTo>
                  <a:pt x="25" y="4"/>
                </a:lnTo>
                <a:lnTo>
                  <a:pt x="45" y="11"/>
                </a:lnTo>
                <a:lnTo>
                  <a:pt x="62" y="22"/>
                </a:lnTo>
                <a:lnTo>
                  <a:pt x="62" y="4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" name="Freeform 136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/>
          </xdr:cNvSpPr>
        </xdr:nvSpPr>
        <xdr:spPr bwMode="auto">
          <a:xfrm flipV="1">
            <a:off x="586" y="426"/>
            <a:ext cx="62" cy="41"/>
          </a:xfrm>
          <a:custGeom>
            <a:avLst/>
            <a:gdLst>
              <a:gd name="T0" fmla="*/ 0 w 62"/>
              <a:gd name="T1" fmla="*/ 0 h 41"/>
              <a:gd name="T2" fmla="*/ 25 w 62"/>
              <a:gd name="T3" fmla="*/ 4 h 41"/>
              <a:gd name="T4" fmla="*/ 45 w 62"/>
              <a:gd name="T5" fmla="*/ 11 h 41"/>
              <a:gd name="T6" fmla="*/ 62 w 62"/>
              <a:gd name="T7" fmla="*/ 22 h 41"/>
              <a:gd name="T8" fmla="*/ 62 w 62"/>
              <a:gd name="T9" fmla="*/ 41 h 41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  <a:gd name="T15" fmla="*/ 0 w 62"/>
              <a:gd name="T16" fmla="*/ 0 h 41"/>
              <a:gd name="T17" fmla="*/ 62 w 62"/>
              <a:gd name="T18" fmla="*/ 41 h 41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T15" t="T16" r="T17" b="T18"/>
            <a:pathLst>
              <a:path w="62" h="41">
                <a:moveTo>
                  <a:pt x="0" y="0"/>
                </a:moveTo>
                <a:lnTo>
                  <a:pt x="25" y="4"/>
                </a:lnTo>
                <a:lnTo>
                  <a:pt x="45" y="11"/>
                </a:lnTo>
                <a:lnTo>
                  <a:pt x="62" y="22"/>
                </a:lnTo>
                <a:lnTo>
                  <a:pt x="62" y="41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1" name="Line 137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ShapeType="1"/>
          </xdr:cNvSpPr>
        </xdr:nvSpPr>
        <xdr:spPr bwMode="auto">
          <a:xfrm>
            <a:off x="586" y="388"/>
            <a:ext cx="0" cy="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104775</xdr:colOff>
      <xdr:row>52</xdr:row>
      <xdr:rowOff>133350</xdr:rowOff>
    </xdr:from>
    <xdr:to>
      <xdr:col>2</xdr:col>
      <xdr:colOff>200025</xdr:colOff>
      <xdr:row>56</xdr:row>
      <xdr:rowOff>47625</xdr:rowOff>
    </xdr:to>
    <xdr:sp macro="" textlink="">
      <xdr:nvSpPr>
        <xdr:cNvPr id="72" name="Freeform 139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/>
        </xdr:cNvSpPr>
      </xdr:nvSpPr>
      <xdr:spPr bwMode="auto">
        <a:xfrm>
          <a:off x="457200" y="9963150"/>
          <a:ext cx="314325" cy="561975"/>
        </a:xfrm>
        <a:custGeom>
          <a:avLst/>
          <a:gdLst>
            <a:gd name="T0" fmla="*/ 0 w 60"/>
            <a:gd name="T1" fmla="*/ 0 h 39"/>
            <a:gd name="T2" fmla="*/ 2147483647 w 60"/>
            <a:gd name="T3" fmla="*/ 0 h 39"/>
            <a:gd name="T4" fmla="*/ 2147483647 w 60"/>
            <a:gd name="T5" fmla="*/ 2147483647 h 39"/>
            <a:gd name="T6" fmla="*/ 0 60000 65536"/>
            <a:gd name="T7" fmla="*/ 0 60000 65536"/>
            <a:gd name="T8" fmla="*/ 0 60000 65536"/>
            <a:gd name="T9" fmla="*/ 0 w 60"/>
            <a:gd name="T10" fmla="*/ 0 h 39"/>
            <a:gd name="T11" fmla="*/ 60 w 60"/>
            <a:gd name="T12" fmla="*/ 39 h 39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60" h="39">
              <a:moveTo>
                <a:pt x="0" y="0"/>
              </a:moveTo>
              <a:lnTo>
                <a:pt x="51" y="0"/>
              </a:lnTo>
              <a:lnTo>
                <a:pt x="60" y="39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</xdr:col>
      <xdr:colOff>457200</xdr:colOff>
      <xdr:row>52</xdr:row>
      <xdr:rowOff>114300</xdr:rowOff>
    </xdr:from>
    <xdr:to>
      <xdr:col>3</xdr:col>
      <xdr:colOff>47625</xdr:colOff>
      <xdr:row>56</xdr:row>
      <xdr:rowOff>19050</xdr:rowOff>
    </xdr:to>
    <xdr:sp macro="" textlink="">
      <xdr:nvSpPr>
        <xdr:cNvPr id="73" name="Line 14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ShapeType="1"/>
        </xdr:cNvSpPr>
      </xdr:nvSpPr>
      <xdr:spPr bwMode="auto">
        <a:xfrm flipV="1">
          <a:off x="1028700" y="9944100"/>
          <a:ext cx="104775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409575</xdr:colOff>
      <xdr:row>55</xdr:row>
      <xdr:rowOff>133350</xdr:rowOff>
    </xdr:from>
    <xdr:to>
      <xdr:col>2</xdr:col>
      <xdr:colOff>485775</xdr:colOff>
      <xdr:row>56</xdr:row>
      <xdr:rowOff>76200</xdr:rowOff>
    </xdr:to>
    <xdr:sp macro="" textlink="">
      <xdr:nvSpPr>
        <xdr:cNvPr id="74" name="Oval 142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/>
        </xdr:cNvSpPr>
      </xdr:nvSpPr>
      <xdr:spPr bwMode="auto">
        <a:xfrm>
          <a:off x="981075" y="10448925"/>
          <a:ext cx="76200" cy="1047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43961</xdr:colOff>
      <xdr:row>51</xdr:row>
      <xdr:rowOff>14653</xdr:rowOff>
    </xdr:from>
    <xdr:to>
      <xdr:col>11</xdr:col>
      <xdr:colOff>139211</xdr:colOff>
      <xdr:row>52</xdr:row>
      <xdr:rowOff>21981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244361" y="9682528"/>
          <a:ext cx="800100" cy="16925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core micro</a:t>
          </a:r>
        </a:p>
      </xdr:txBody>
    </xdr:sp>
    <xdr:clientData/>
  </xdr:twoCellAnchor>
  <xdr:twoCellAnchor>
    <xdr:from>
      <xdr:col>6</xdr:col>
      <xdr:colOff>114300</xdr:colOff>
      <xdr:row>52</xdr:row>
      <xdr:rowOff>114300</xdr:rowOff>
    </xdr:from>
    <xdr:to>
      <xdr:col>6</xdr:col>
      <xdr:colOff>228600</xdr:colOff>
      <xdr:row>53</xdr:row>
      <xdr:rowOff>95250</xdr:rowOff>
    </xdr:to>
    <xdr:sp macro="" textlink="">
      <xdr:nvSpPr>
        <xdr:cNvPr id="76" name="Rectangle 15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/>
        </xdr:cNvSpPr>
      </xdr:nvSpPr>
      <xdr:spPr bwMode="auto">
        <a:xfrm>
          <a:off x="2257425" y="9944100"/>
          <a:ext cx="114300" cy="142875"/>
        </a:xfrm>
        <a:prstGeom prst="rect">
          <a:avLst/>
        </a:prstGeom>
        <a:solidFill>
          <a:srgbClr val="C0C0C0">
            <a:alpha val="50195"/>
          </a:srgbClr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123825</xdr:colOff>
      <xdr:row>52</xdr:row>
      <xdr:rowOff>9525</xdr:rowOff>
    </xdr:from>
    <xdr:to>
      <xdr:col>6</xdr:col>
      <xdr:colOff>200025</xdr:colOff>
      <xdr:row>53</xdr:row>
      <xdr:rowOff>57150</xdr:rowOff>
    </xdr:to>
    <xdr:sp macro="" textlink="">
      <xdr:nvSpPr>
        <xdr:cNvPr id="77" name="Line 152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ShapeType="1"/>
        </xdr:cNvSpPr>
      </xdr:nvSpPr>
      <xdr:spPr bwMode="auto">
        <a:xfrm flipH="1" flipV="1">
          <a:off x="2266950" y="9839325"/>
          <a:ext cx="76200" cy="2095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117232</xdr:colOff>
      <xdr:row>51</xdr:row>
      <xdr:rowOff>58614</xdr:rowOff>
    </xdr:from>
    <xdr:to>
      <xdr:col>7</xdr:col>
      <xdr:colOff>205155</xdr:colOff>
      <xdr:row>52</xdr:row>
      <xdr:rowOff>43960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907932" y="9726489"/>
          <a:ext cx="792773" cy="147271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100"/>
            <a:t>case micro</a:t>
          </a:r>
        </a:p>
      </xdr:txBody>
    </xdr:sp>
    <xdr:clientData/>
  </xdr:twoCellAnchor>
  <xdr:twoCellAnchor>
    <xdr:from>
      <xdr:col>0</xdr:col>
      <xdr:colOff>73269</xdr:colOff>
      <xdr:row>43</xdr:row>
      <xdr:rowOff>51288</xdr:rowOff>
    </xdr:from>
    <xdr:to>
      <xdr:col>1</xdr:col>
      <xdr:colOff>124558</xdr:colOff>
      <xdr:row>44</xdr:row>
      <xdr:rowOff>29308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3269" y="7947513"/>
          <a:ext cx="403714" cy="149470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650"/>
            <a:t>Enrich</a:t>
          </a:r>
        </a:p>
      </xdr:txBody>
    </xdr:sp>
    <xdr:clientData/>
  </xdr:twoCellAnchor>
  <xdr:twoCellAnchor>
    <xdr:from>
      <xdr:col>0</xdr:col>
      <xdr:colOff>139211</xdr:colOff>
      <xdr:row>44</xdr:row>
      <xdr:rowOff>80596</xdr:rowOff>
    </xdr:from>
    <xdr:to>
      <xdr:col>1</xdr:col>
      <xdr:colOff>131884</xdr:colOff>
      <xdr:row>44</xdr:row>
      <xdr:rowOff>256442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39211" y="8148271"/>
          <a:ext cx="345098" cy="175846"/>
        </a:xfrm>
        <a:prstGeom prst="rect">
          <a:avLst/>
        </a:prstGeom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Air</a:t>
          </a:r>
        </a:p>
      </xdr:txBody>
    </xdr:sp>
    <xdr:clientData/>
  </xdr:twoCellAnchor>
  <xdr:twoCellAnchor>
    <xdr:from>
      <xdr:col>11</xdr:col>
      <xdr:colOff>241789</xdr:colOff>
      <xdr:row>41</xdr:row>
      <xdr:rowOff>66735</xdr:rowOff>
    </xdr:from>
    <xdr:to>
      <xdr:col>11</xdr:col>
      <xdr:colOff>242584</xdr:colOff>
      <xdr:row>43</xdr:row>
      <xdr:rowOff>80597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rot="5400000">
          <a:off x="3978581" y="7807568"/>
          <a:ext cx="337712" cy="795"/>
        </a:xfrm>
        <a:prstGeom prst="line">
          <a:avLst/>
        </a:prstGeom>
        <a:ln w="12700">
          <a:solidFill>
            <a:schemeClr val="tx1">
              <a:lumMod val="95000"/>
              <a:lumOff val="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7327</xdr:colOff>
      <xdr:row>44</xdr:row>
      <xdr:rowOff>7327</xdr:rowOff>
    </xdr:from>
    <xdr:to>
      <xdr:col>12</xdr:col>
      <xdr:colOff>234462</xdr:colOff>
      <xdr:row>44</xdr:row>
      <xdr:rowOff>168520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3560152" y="8075002"/>
          <a:ext cx="931985" cy="161193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900"/>
            <a:t>Oil</a:t>
          </a:r>
          <a:r>
            <a:rPr lang="en-US" sz="900" baseline="0"/>
            <a:t> Drip=min</a:t>
          </a:r>
          <a:endParaRPr lang="en-US" sz="900"/>
        </a:p>
      </xdr:txBody>
    </xdr:sp>
    <xdr:clientData/>
  </xdr:twoCellAnchor>
  <xdr:twoCellAnchor>
    <xdr:from>
      <xdr:col>4</xdr:col>
      <xdr:colOff>38100</xdr:colOff>
      <xdr:row>58</xdr:row>
      <xdr:rowOff>76200</xdr:rowOff>
    </xdr:from>
    <xdr:to>
      <xdr:col>4</xdr:col>
      <xdr:colOff>171450</xdr:colOff>
      <xdr:row>58</xdr:row>
      <xdr:rowOff>76200</xdr:rowOff>
    </xdr:to>
    <xdr:sp macro="" textlink="">
      <xdr:nvSpPr>
        <xdr:cNvPr id="83" name="Line 16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ShapeType="1"/>
        </xdr:cNvSpPr>
      </xdr:nvSpPr>
      <xdr:spPr bwMode="auto">
        <a:xfrm>
          <a:off x="1476375" y="10877550"/>
          <a:ext cx="133350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171450</xdr:colOff>
      <xdr:row>58</xdr:row>
      <xdr:rowOff>76200</xdr:rowOff>
    </xdr:from>
    <xdr:to>
      <xdr:col>5</xdr:col>
      <xdr:colOff>190500</xdr:colOff>
      <xdr:row>58</xdr:row>
      <xdr:rowOff>76200</xdr:rowOff>
    </xdr:to>
    <xdr:sp macro="" textlink="">
      <xdr:nvSpPr>
        <xdr:cNvPr id="84" name="Line 16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ShapeType="1"/>
        </xdr:cNvSpPr>
      </xdr:nvSpPr>
      <xdr:spPr bwMode="auto">
        <a:xfrm>
          <a:off x="1609725" y="1087755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</xdr:spPr>
    </xdr:sp>
    <xdr:clientData/>
  </xdr:twoCellAnchor>
  <xdr:twoCellAnchor>
    <xdr:from>
      <xdr:col>5</xdr:col>
      <xdr:colOff>190500</xdr:colOff>
      <xdr:row>58</xdr:row>
      <xdr:rowOff>76200</xdr:rowOff>
    </xdr:from>
    <xdr:to>
      <xdr:col>5</xdr:col>
      <xdr:colOff>333375</xdr:colOff>
      <xdr:row>58</xdr:row>
      <xdr:rowOff>76200</xdr:rowOff>
    </xdr:to>
    <xdr:sp macro="" textlink="">
      <xdr:nvSpPr>
        <xdr:cNvPr id="85" name="Line 16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ShapeType="1"/>
        </xdr:cNvSpPr>
      </xdr:nvSpPr>
      <xdr:spPr bwMode="auto">
        <a:xfrm>
          <a:off x="1981200" y="10877550"/>
          <a:ext cx="142875" cy="0"/>
        </a:xfrm>
        <a:prstGeom prst="line">
          <a:avLst/>
        </a:prstGeom>
        <a:noFill/>
        <a:ln w="285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51288</xdr:colOff>
      <xdr:row>46</xdr:row>
      <xdr:rowOff>73271</xdr:rowOff>
    </xdr:from>
    <xdr:to>
      <xdr:col>17</xdr:col>
      <xdr:colOff>278423</xdr:colOff>
      <xdr:row>53</xdr:row>
      <xdr:rowOff>58616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5013813" y="8664821"/>
          <a:ext cx="1284410" cy="13855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18</xdr:col>
      <xdr:colOff>109904</xdr:colOff>
      <xdr:row>46</xdr:row>
      <xdr:rowOff>51288</xdr:rowOff>
    </xdr:from>
    <xdr:to>
      <xdr:col>21</xdr:col>
      <xdr:colOff>315058</xdr:colOff>
      <xdr:row>53</xdr:row>
      <xdr:rowOff>51290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6482129" y="8642838"/>
          <a:ext cx="1252904" cy="140017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14</xdr:col>
      <xdr:colOff>73269</xdr:colOff>
      <xdr:row>33</xdr:row>
      <xdr:rowOff>43964</xdr:rowOff>
    </xdr:from>
    <xdr:to>
      <xdr:col>17</xdr:col>
      <xdr:colOff>249115</xdr:colOff>
      <xdr:row>42</xdr:row>
      <xdr:rowOff>7326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5035794" y="6435239"/>
          <a:ext cx="1233121" cy="13063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18</xdr:col>
      <xdr:colOff>43962</xdr:colOff>
      <xdr:row>33</xdr:row>
      <xdr:rowOff>43962</xdr:rowOff>
    </xdr:from>
    <xdr:to>
      <xdr:col>21</xdr:col>
      <xdr:colOff>285750</xdr:colOff>
      <xdr:row>42</xdr:row>
      <xdr:rowOff>14654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6416187" y="6435237"/>
          <a:ext cx="1289538" cy="13137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>
    <xdr:from>
      <xdr:col>2</xdr:col>
      <xdr:colOff>432288</xdr:colOff>
      <xdr:row>46</xdr:row>
      <xdr:rowOff>205154</xdr:rowOff>
    </xdr:from>
    <xdr:to>
      <xdr:col>7</xdr:col>
      <xdr:colOff>36634</xdr:colOff>
      <xdr:row>46</xdr:row>
      <xdr:rowOff>212481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/>
      </xdr:nvCxnSpPr>
      <xdr:spPr>
        <a:xfrm>
          <a:off x="1003788" y="8796704"/>
          <a:ext cx="1528396" cy="7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438822</xdr:colOff>
      <xdr:row>46</xdr:row>
      <xdr:rowOff>205947</xdr:rowOff>
    </xdr:from>
    <xdr:to>
      <xdr:col>2</xdr:col>
      <xdr:colOff>440410</xdr:colOff>
      <xdr:row>48</xdr:row>
      <xdr:rowOff>147331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 rot="5400000">
          <a:off x="783249" y="9024570"/>
          <a:ext cx="45573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327452</xdr:colOff>
      <xdr:row>46</xdr:row>
      <xdr:rowOff>197160</xdr:rowOff>
    </xdr:from>
    <xdr:to>
      <xdr:col>3</xdr:col>
      <xdr:colOff>329040</xdr:colOff>
      <xdr:row>48</xdr:row>
      <xdr:rowOff>138544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/>
      </xdr:nvCxnSpPr>
      <xdr:spPr>
        <a:xfrm rot="5400000">
          <a:off x="1186229" y="9015783"/>
          <a:ext cx="45573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3603</xdr:colOff>
      <xdr:row>46</xdr:row>
      <xdr:rowOff>210346</xdr:rowOff>
    </xdr:from>
    <xdr:to>
      <xdr:col>5</xdr:col>
      <xdr:colOff>5191</xdr:colOff>
      <xdr:row>48</xdr:row>
      <xdr:rowOff>151730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rot="5400000">
          <a:off x="1567230" y="9028969"/>
          <a:ext cx="45573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339177</xdr:colOff>
      <xdr:row>46</xdr:row>
      <xdr:rowOff>201555</xdr:rowOff>
    </xdr:from>
    <xdr:to>
      <xdr:col>5</xdr:col>
      <xdr:colOff>340765</xdr:colOff>
      <xdr:row>48</xdr:row>
      <xdr:rowOff>142939</xdr:rowOff>
    </xdr:to>
    <xdr:cxnSp macro="">
      <xdr:nvCxnSpPr>
        <xdr:cNvPr id="94" name="Straight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 rot="5400000">
          <a:off x="1902804" y="9020178"/>
          <a:ext cx="45573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29979</xdr:colOff>
      <xdr:row>46</xdr:row>
      <xdr:rowOff>214742</xdr:rowOff>
    </xdr:from>
    <xdr:to>
      <xdr:col>7</xdr:col>
      <xdr:colOff>31567</xdr:colOff>
      <xdr:row>48</xdr:row>
      <xdr:rowOff>156126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rot="5400000">
          <a:off x="2298456" y="9033365"/>
          <a:ext cx="455734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80596</xdr:colOff>
      <xdr:row>46</xdr:row>
      <xdr:rowOff>212484</xdr:rowOff>
    </xdr:from>
    <xdr:to>
      <xdr:col>2</xdr:col>
      <xdr:colOff>432288</xdr:colOff>
      <xdr:row>48</xdr:row>
      <xdr:rowOff>102577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/>
      </xdr:nvCxnSpPr>
      <xdr:spPr>
        <a:xfrm rot="5400000">
          <a:off x="625720" y="8830410"/>
          <a:ext cx="404443" cy="3516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439615</xdr:colOff>
      <xdr:row>47</xdr:row>
      <xdr:rowOff>241789</xdr:rowOff>
    </xdr:from>
    <xdr:to>
      <xdr:col>3</xdr:col>
      <xdr:colOff>329711</xdr:colOff>
      <xdr:row>47</xdr:row>
      <xdr:rowOff>243377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>
          <a:off x="1011115" y="9090514"/>
          <a:ext cx="404446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337038</xdr:colOff>
      <xdr:row>47</xdr:row>
      <xdr:rowOff>241789</xdr:rowOff>
    </xdr:from>
    <xdr:to>
      <xdr:col>5</xdr:col>
      <xdr:colOff>0</xdr:colOff>
      <xdr:row>47</xdr:row>
      <xdr:rowOff>253607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/>
      </xdr:nvCxnSpPr>
      <xdr:spPr>
        <a:xfrm>
          <a:off x="1422888" y="9090514"/>
          <a:ext cx="367812" cy="1181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249116</xdr:rowOff>
    </xdr:from>
    <xdr:to>
      <xdr:col>5</xdr:col>
      <xdr:colOff>337039</xdr:colOff>
      <xdr:row>47</xdr:row>
      <xdr:rowOff>250275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/>
      </xdr:nvCxnSpPr>
      <xdr:spPr>
        <a:xfrm>
          <a:off x="1790700" y="9097841"/>
          <a:ext cx="337039" cy="1159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329712</xdr:colOff>
      <xdr:row>48</xdr:row>
      <xdr:rowOff>0</xdr:rowOff>
    </xdr:from>
    <xdr:to>
      <xdr:col>7</xdr:col>
      <xdr:colOff>29308</xdr:colOff>
      <xdr:row>48</xdr:row>
      <xdr:rowOff>1588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>
          <a:off x="2120412" y="9105900"/>
          <a:ext cx="404446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36635</xdr:colOff>
      <xdr:row>46</xdr:row>
      <xdr:rowOff>219807</xdr:rowOff>
    </xdr:from>
    <xdr:to>
      <xdr:col>7</xdr:col>
      <xdr:colOff>315059</xdr:colOff>
      <xdr:row>48</xdr:row>
      <xdr:rowOff>117229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/>
      </xdr:nvCxnSpPr>
      <xdr:spPr>
        <a:xfrm rot="16200000" flipH="1">
          <a:off x="2465511" y="8878031"/>
          <a:ext cx="411772" cy="2784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80596</xdr:colOff>
      <xdr:row>46</xdr:row>
      <xdr:rowOff>29307</xdr:rowOff>
    </xdr:from>
    <xdr:to>
      <xdr:col>5</xdr:col>
      <xdr:colOff>285750</xdr:colOff>
      <xdr:row>46</xdr:row>
      <xdr:rowOff>153864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518871" y="8620857"/>
          <a:ext cx="557579" cy="124557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°c</a:t>
          </a:r>
        </a:p>
      </xdr:txBody>
    </xdr:sp>
    <xdr:clientData/>
  </xdr:twoCellAnchor>
  <xdr:oneCellAnchor>
    <xdr:from>
      <xdr:col>1</xdr:col>
      <xdr:colOff>42779</xdr:colOff>
      <xdr:row>63</xdr:row>
      <xdr:rowOff>77932</xdr:rowOff>
    </xdr:from>
    <xdr:ext cx="669864" cy="251113"/>
    <xdr:pic>
      <xdr:nvPicPr>
        <xdr:cNvPr id="107" name="Picture 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95204" y="11631757"/>
          <a:ext cx="669864" cy="251113"/>
        </a:xfrm>
        <a:prstGeom prst="rect">
          <a:avLst/>
        </a:prstGeom>
        <a:noFill/>
      </xdr:spPr>
    </xdr:pic>
    <xdr:clientData/>
  </xdr:oneCellAnchor>
  <xdr:twoCellAnchor>
    <xdr:from>
      <xdr:col>7</xdr:col>
      <xdr:colOff>268431</xdr:colOff>
      <xdr:row>36</xdr:row>
      <xdr:rowOff>129886</xdr:rowOff>
    </xdr:from>
    <xdr:to>
      <xdr:col>9</xdr:col>
      <xdr:colOff>153198</xdr:colOff>
      <xdr:row>38</xdr:row>
      <xdr:rowOff>54618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2770908" y="7109113"/>
          <a:ext cx="594813" cy="106573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CP= </a:t>
          </a:r>
        </a:p>
      </xdr:txBody>
    </xdr:sp>
    <xdr:clientData/>
  </xdr:twoCellAnchor>
  <xdr:twoCellAnchor editAs="oneCell">
    <xdr:from>
      <xdr:col>20</xdr:col>
      <xdr:colOff>171450</xdr:colOff>
      <xdr:row>1</xdr:row>
      <xdr:rowOff>9525</xdr:rowOff>
    </xdr:from>
    <xdr:to>
      <xdr:col>21</xdr:col>
      <xdr:colOff>275360</xdr:colOff>
      <xdr:row>3</xdr:row>
      <xdr:rowOff>61478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AAA6E35-53DD-4B67-922C-D30DEB9D8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180975"/>
          <a:ext cx="456335" cy="41390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6"/>
  <sheetViews>
    <sheetView showGridLines="0" tabSelected="1" view="pageBreakPreview" zoomScaleSheetLayoutView="100" workbookViewId="0">
      <selection activeCell="R9" sqref="R9:V9"/>
    </sheetView>
  </sheetViews>
  <sheetFormatPr defaultRowHeight="12.75"/>
  <cols>
    <col min="1" max="1" width="5.28515625" customWidth="1"/>
    <col min="2" max="2" width="3.28515625" customWidth="1"/>
    <col min="3" max="3" width="7.7109375" bestFit="1" customWidth="1"/>
    <col min="4" max="19" width="5.28515625" customWidth="1"/>
    <col min="20" max="20" width="5.140625" customWidth="1"/>
    <col min="21" max="22" width="5.28515625" customWidth="1"/>
  </cols>
  <sheetData>
    <row r="1" spans="1:25" ht="13.5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 t="s">
        <v>0</v>
      </c>
      <c r="Q1" s="2"/>
      <c r="R1" s="2"/>
      <c r="S1" s="2" t="s">
        <v>1</v>
      </c>
      <c r="T1" s="2"/>
      <c r="U1" s="2"/>
      <c r="V1" s="3"/>
    </row>
    <row r="2" spans="1:25" ht="12.75" customHeight="1">
      <c r="A2" s="186"/>
      <c r="B2" s="187"/>
      <c r="C2" s="187"/>
      <c r="D2" s="187"/>
      <c r="E2" s="187"/>
      <c r="F2" s="188"/>
      <c r="G2" s="192" t="s">
        <v>2</v>
      </c>
      <c r="H2" s="193"/>
      <c r="I2" s="193"/>
      <c r="J2" s="193"/>
      <c r="K2" s="193"/>
      <c r="L2" s="193"/>
      <c r="M2" s="193"/>
      <c r="N2" s="193"/>
      <c r="O2" s="193"/>
      <c r="P2" s="193"/>
      <c r="Q2" s="193"/>
      <c r="R2" s="193"/>
      <c r="S2" s="193"/>
      <c r="T2" s="193"/>
      <c r="U2" s="193"/>
      <c r="V2" s="194"/>
    </row>
    <row r="3" spans="1:25" ht="15.75" customHeight="1">
      <c r="A3" s="189"/>
      <c r="B3" s="190"/>
      <c r="C3" s="190"/>
      <c r="D3" s="190"/>
      <c r="E3" s="190"/>
      <c r="F3" s="191"/>
      <c r="G3" s="195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/>
      <c r="T3" s="196"/>
      <c r="U3" s="196"/>
      <c r="V3" s="197"/>
    </row>
    <row r="4" spans="1:25" ht="12.75" customHeight="1">
      <c r="A4" s="198" t="s">
        <v>3</v>
      </c>
      <c r="B4" s="199"/>
      <c r="C4" s="199"/>
      <c r="D4" s="199"/>
      <c r="E4" s="199"/>
      <c r="F4" s="200"/>
      <c r="G4" s="201" t="s">
        <v>4</v>
      </c>
      <c r="H4" s="202"/>
      <c r="I4" s="202"/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3"/>
      <c r="W4" s="4"/>
    </row>
    <row r="5" spans="1:25" ht="13.5" customHeight="1">
      <c r="A5" s="5"/>
      <c r="B5" s="6"/>
      <c r="C5" s="6"/>
      <c r="D5" s="6"/>
      <c r="E5" s="6"/>
      <c r="F5" s="6"/>
      <c r="G5" s="7"/>
      <c r="H5" s="7"/>
      <c r="I5" s="7"/>
      <c r="J5" s="7"/>
      <c r="K5" s="7"/>
      <c r="L5" s="7"/>
      <c r="M5" s="7"/>
      <c r="N5" s="8"/>
      <c r="O5" s="8"/>
      <c r="P5" s="8"/>
      <c r="Q5" s="8"/>
      <c r="R5" s="8"/>
      <c r="S5" s="8"/>
      <c r="T5" s="8"/>
      <c r="U5" s="8"/>
      <c r="V5" s="9"/>
    </row>
    <row r="6" spans="1:25" ht="18">
      <c r="A6" s="174" t="s">
        <v>5</v>
      </c>
      <c r="B6" s="175"/>
      <c r="C6" s="175"/>
      <c r="D6" s="175"/>
      <c r="E6" s="204"/>
      <c r="F6" s="205"/>
      <c r="G6" s="205"/>
      <c r="H6" s="205"/>
      <c r="I6" s="205"/>
      <c r="J6" s="205"/>
      <c r="K6" s="205"/>
      <c r="L6" s="205"/>
      <c r="M6" s="206"/>
      <c r="N6" s="182" t="s">
        <v>6</v>
      </c>
      <c r="O6" s="178"/>
      <c r="P6" s="178"/>
      <c r="Q6" s="179"/>
      <c r="R6" s="207"/>
      <c r="S6" s="208"/>
      <c r="T6" s="208"/>
      <c r="U6" s="208"/>
      <c r="V6" s="209"/>
      <c r="Y6" s="10"/>
    </row>
    <row r="7" spans="1:25" ht="20.100000000000001" customHeight="1">
      <c r="A7" s="174" t="s">
        <v>7</v>
      </c>
      <c r="B7" s="175"/>
      <c r="C7" s="175"/>
      <c r="D7" s="175"/>
      <c r="E7" s="182"/>
      <c r="F7" s="178"/>
      <c r="G7" s="178"/>
      <c r="H7" s="178"/>
      <c r="I7" s="178"/>
      <c r="J7" s="178"/>
      <c r="K7" s="178"/>
      <c r="L7" s="178"/>
      <c r="M7" s="179"/>
      <c r="N7" s="177" t="s">
        <v>8</v>
      </c>
      <c r="O7" s="178"/>
      <c r="P7" s="178"/>
      <c r="Q7" s="179"/>
      <c r="R7" s="176"/>
      <c r="S7" s="175"/>
      <c r="T7" s="175"/>
      <c r="U7" s="175"/>
      <c r="V7" s="180"/>
    </row>
    <row r="8" spans="1:25" ht="20.100000000000001" customHeight="1">
      <c r="A8" s="174" t="s">
        <v>9</v>
      </c>
      <c r="B8" s="175"/>
      <c r="C8" s="175"/>
      <c r="D8" s="175"/>
      <c r="E8" s="182"/>
      <c r="F8" s="183"/>
      <c r="G8" s="183"/>
      <c r="H8" s="183"/>
      <c r="I8" s="183"/>
      <c r="J8" s="183"/>
      <c r="K8" s="183"/>
      <c r="L8" s="183"/>
      <c r="M8" s="184"/>
      <c r="N8" s="177" t="s">
        <v>10</v>
      </c>
      <c r="O8" s="178"/>
      <c r="P8" s="178"/>
      <c r="Q8" s="179"/>
      <c r="R8" s="175"/>
      <c r="S8" s="175"/>
      <c r="T8" s="175"/>
      <c r="U8" s="175"/>
      <c r="V8" s="180"/>
    </row>
    <row r="9" spans="1:25" ht="20.100000000000001" customHeight="1">
      <c r="A9" s="174" t="s">
        <v>11</v>
      </c>
      <c r="B9" s="175"/>
      <c r="C9" s="175"/>
      <c r="D9" s="175"/>
      <c r="E9" s="176"/>
      <c r="F9" s="175"/>
      <c r="G9" s="175"/>
      <c r="H9" s="175"/>
      <c r="I9" s="175"/>
      <c r="J9" s="175"/>
      <c r="K9" s="175"/>
      <c r="L9" s="175"/>
      <c r="M9" s="175"/>
      <c r="N9" s="177" t="s">
        <v>12</v>
      </c>
      <c r="O9" s="178"/>
      <c r="P9" s="178"/>
      <c r="Q9" s="179"/>
      <c r="R9" s="176"/>
      <c r="S9" s="175"/>
      <c r="T9" s="175"/>
      <c r="U9" s="175"/>
      <c r="V9" s="180"/>
    </row>
    <row r="10" spans="1:25" ht="20.100000000000001" customHeight="1">
      <c r="A10" s="181" t="s">
        <v>13</v>
      </c>
      <c r="B10" s="178"/>
      <c r="C10" s="178"/>
      <c r="D10" s="179"/>
      <c r="E10" s="182"/>
      <c r="F10" s="183"/>
      <c r="G10" s="183"/>
      <c r="H10" s="183"/>
      <c r="I10" s="183"/>
      <c r="J10" s="183"/>
      <c r="K10" s="183"/>
      <c r="L10" s="183"/>
      <c r="M10" s="184"/>
      <c r="N10" s="177" t="s">
        <v>14</v>
      </c>
      <c r="O10" s="178"/>
      <c r="P10" s="178"/>
      <c r="Q10" s="179"/>
      <c r="R10" s="177"/>
      <c r="S10" s="178"/>
      <c r="T10" s="178"/>
      <c r="U10" s="178"/>
      <c r="V10" s="185"/>
      <c r="Y10" s="11"/>
    </row>
    <row r="11" spans="1:25" ht="18">
      <c r="A11" s="161" t="s">
        <v>15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3"/>
    </row>
    <row r="12" spans="1:25" ht="12.75" customHeight="1">
      <c r="A12" s="164" t="s">
        <v>16</v>
      </c>
      <c r="B12" s="165"/>
      <c r="C12" s="166" t="s">
        <v>17</v>
      </c>
      <c r="D12" s="167"/>
      <c r="E12" s="167"/>
      <c r="F12" s="168"/>
      <c r="G12" s="166" t="s">
        <v>18</v>
      </c>
      <c r="H12" s="167"/>
      <c r="I12" s="168"/>
      <c r="J12" s="165" t="s">
        <v>19</v>
      </c>
      <c r="K12" s="165"/>
      <c r="L12" s="165"/>
      <c r="M12" s="166" t="s">
        <v>20</v>
      </c>
      <c r="N12" s="167"/>
      <c r="O12" s="167"/>
      <c r="P12" s="168"/>
      <c r="Q12" s="166" t="s">
        <v>21</v>
      </c>
      <c r="R12" s="167"/>
      <c r="S12" s="167"/>
      <c r="T12" s="168"/>
      <c r="U12" s="166" t="s">
        <v>22</v>
      </c>
      <c r="V12" s="172"/>
      <c r="X12" s="12"/>
    </row>
    <row r="13" spans="1:25" ht="12.75" customHeight="1">
      <c r="A13" s="164"/>
      <c r="B13" s="165"/>
      <c r="C13" s="169"/>
      <c r="D13" s="170"/>
      <c r="E13" s="170"/>
      <c r="F13" s="171"/>
      <c r="G13" s="169"/>
      <c r="H13" s="170"/>
      <c r="I13" s="171"/>
      <c r="J13" s="165"/>
      <c r="K13" s="165"/>
      <c r="L13" s="165"/>
      <c r="M13" s="169"/>
      <c r="N13" s="170"/>
      <c r="O13" s="170"/>
      <c r="P13" s="171"/>
      <c r="Q13" s="169"/>
      <c r="R13" s="170"/>
      <c r="S13" s="170"/>
      <c r="T13" s="171"/>
      <c r="U13" s="169"/>
      <c r="V13" s="173"/>
      <c r="X13" s="12"/>
      <c r="Y13" s="12"/>
    </row>
    <row r="14" spans="1:25" ht="20.100000000000001" customHeight="1">
      <c r="A14" s="137">
        <v>1</v>
      </c>
      <c r="B14" s="138"/>
      <c r="C14" s="139" t="s">
        <v>23</v>
      </c>
      <c r="D14" s="154"/>
      <c r="E14" s="154"/>
      <c r="F14" s="154"/>
      <c r="G14" s="142" t="s">
        <v>24</v>
      </c>
      <c r="H14" s="142"/>
      <c r="I14" s="142"/>
      <c r="J14" s="143"/>
      <c r="K14" s="143"/>
      <c r="L14" s="143"/>
      <c r="M14" s="144"/>
      <c r="N14" s="145"/>
      <c r="O14" s="145"/>
      <c r="P14" s="146"/>
      <c r="Q14" s="147"/>
      <c r="R14" s="148"/>
      <c r="S14" s="148"/>
      <c r="T14" s="160"/>
      <c r="U14" s="147"/>
      <c r="V14" s="149"/>
      <c r="X14" s="12"/>
      <c r="Y14" s="12"/>
    </row>
    <row r="15" spans="1:25" ht="20.100000000000001" customHeight="1">
      <c r="A15" s="137">
        <v>2</v>
      </c>
      <c r="B15" s="138"/>
      <c r="C15" s="139" t="s">
        <v>26</v>
      </c>
      <c r="D15" s="154"/>
      <c r="E15" s="154"/>
      <c r="F15" s="155"/>
      <c r="G15" s="142" t="s">
        <v>24</v>
      </c>
      <c r="H15" s="142"/>
      <c r="I15" s="142"/>
      <c r="J15" s="143"/>
      <c r="K15" s="143"/>
      <c r="L15" s="143"/>
      <c r="M15" s="144"/>
      <c r="N15" s="145"/>
      <c r="O15" s="145"/>
      <c r="P15" s="146"/>
      <c r="Q15" s="147"/>
      <c r="R15" s="148"/>
      <c r="S15" s="148"/>
      <c r="T15" s="149"/>
      <c r="U15" s="159"/>
      <c r="V15" s="149"/>
      <c r="X15" s="12"/>
      <c r="Y15" s="12"/>
    </row>
    <row r="16" spans="1:25" ht="20.100000000000001" customHeight="1">
      <c r="A16" s="137">
        <v>3</v>
      </c>
      <c r="B16" s="138"/>
      <c r="C16" s="139" t="s">
        <v>27</v>
      </c>
      <c r="D16" s="154"/>
      <c r="E16" s="154"/>
      <c r="F16" s="155"/>
      <c r="G16" s="142" t="s">
        <v>28</v>
      </c>
      <c r="H16" s="142"/>
      <c r="I16" s="142"/>
      <c r="J16" s="143"/>
      <c r="K16" s="143"/>
      <c r="L16" s="143"/>
      <c r="M16" s="144"/>
      <c r="N16" s="145"/>
      <c r="O16" s="145"/>
      <c r="P16" s="146"/>
      <c r="Q16" s="156"/>
      <c r="R16" s="157"/>
      <c r="S16" s="157"/>
      <c r="T16" s="158"/>
      <c r="U16" s="147"/>
      <c r="V16" s="149"/>
      <c r="X16" s="12"/>
      <c r="Y16" s="12"/>
    </row>
    <row r="17" spans="1:25" ht="20.100000000000001" hidden="1" customHeight="1">
      <c r="A17" s="137">
        <v>4</v>
      </c>
      <c r="B17" s="138"/>
      <c r="C17" s="139" t="s">
        <v>30</v>
      </c>
      <c r="D17" s="154"/>
      <c r="E17" s="154"/>
      <c r="F17" s="155"/>
      <c r="G17" s="142" t="s">
        <v>28</v>
      </c>
      <c r="H17" s="142"/>
      <c r="I17" s="142"/>
      <c r="J17" s="143"/>
      <c r="K17" s="143"/>
      <c r="L17" s="143"/>
      <c r="M17" s="144"/>
      <c r="N17" s="145"/>
      <c r="O17" s="145"/>
      <c r="P17" s="146"/>
      <c r="Q17" s="156"/>
      <c r="R17" s="157"/>
      <c r="S17" s="157"/>
      <c r="T17" s="158"/>
      <c r="U17" s="147"/>
      <c r="V17" s="149"/>
      <c r="X17" s="12"/>
      <c r="Y17" s="12"/>
    </row>
    <row r="18" spans="1:25" ht="20.100000000000001" customHeight="1">
      <c r="A18" s="137">
        <v>4</v>
      </c>
      <c r="B18" s="138"/>
      <c r="C18" s="139" t="s">
        <v>31</v>
      </c>
      <c r="D18" s="140"/>
      <c r="E18" s="140"/>
      <c r="F18" s="141"/>
      <c r="G18" s="142" t="s">
        <v>32</v>
      </c>
      <c r="H18" s="142"/>
      <c r="I18" s="142"/>
      <c r="J18" s="143"/>
      <c r="K18" s="143"/>
      <c r="L18" s="143"/>
      <c r="M18" s="144"/>
      <c r="N18" s="145"/>
      <c r="O18" s="145"/>
      <c r="P18" s="146"/>
      <c r="Q18" s="147"/>
      <c r="R18" s="148"/>
      <c r="S18" s="148"/>
      <c r="T18" s="149"/>
      <c r="U18" s="147"/>
      <c r="V18" s="149"/>
      <c r="X18" s="13"/>
    </row>
    <row r="19" spans="1:25" ht="20.100000000000001" customHeight="1">
      <c r="A19" s="14"/>
      <c r="B19" s="15"/>
      <c r="C19" s="16"/>
      <c r="D19" s="16"/>
      <c r="E19" s="16"/>
      <c r="F19" s="16"/>
      <c r="G19" s="16"/>
      <c r="H19" s="16"/>
      <c r="I19" s="17"/>
      <c r="J19" s="17"/>
      <c r="K19" s="17"/>
      <c r="L19" s="17"/>
      <c r="M19" s="17"/>
      <c r="N19" s="18"/>
      <c r="O19" s="18"/>
      <c r="P19" s="18"/>
      <c r="Q19" s="18"/>
      <c r="R19" s="18"/>
      <c r="S19" s="18"/>
      <c r="T19" s="19"/>
      <c r="U19" s="19"/>
      <c r="V19" s="20"/>
      <c r="X19" s="13"/>
    </row>
    <row r="20" spans="1:25" ht="20.100000000000001" customHeight="1">
      <c r="A20" s="14"/>
      <c r="B20" s="15"/>
      <c r="C20" s="16"/>
      <c r="D20" s="16"/>
      <c r="E20" s="16"/>
      <c r="F20" s="16"/>
      <c r="G20" s="16"/>
      <c r="H20" s="16"/>
      <c r="I20" s="17"/>
      <c r="J20" s="17"/>
      <c r="K20" s="17"/>
      <c r="L20" s="17"/>
      <c r="M20" s="17"/>
      <c r="N20" s="18"/>
      <c r="O20" s="18"/>
      <c r="P20" s="18"/>
      <c r="Q20" s="18"/>
      <c r="R20" s="18"/>
      <c r="S20" s="18"/>
      <c r="T20" s="19"/>
      <c r="U20" s="19"/>
      <c r="V20" s="20"/>
      <c r="X20" s="13"/>
    </row>
    <row r="21" spans="1:25">
      <c r="A21" s="2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3"/>
    </row>
    <row r="22" spans="1:25">
      <c r="A22" s="2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3"/>
    </row>
    <row r="23" spans="1:25">
      <c r="A23" s="21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3"/>
    </row>
    <row r="24" spans="1:25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3"/>
    </row>
    <row r="25" spans="1:25">
      <c r="A25" s="2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3"/>
    </row>
    <row r="26" spans="1:25">
      <c r="A26" s="21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3"/>
      <c r="Y26" s="13"/>
    </row>
    <row r="27" spans="1:25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3"/>
    </row>
    <row r="28" spans="1:25">
      <c r="A28" s="21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3"/>
    </row>
    <row r="29" spans="1:2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3"/>
    </row>
    <row r="30" spans="1:25">
      <c r="A30" s="21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3"/>
      <c r="X30" s="13"/>
    </row>
    <row r="31" spans="1:25" ht="14.25">
      <c r="A31" s="150" t="s">
        <v>33</v>
      </c>
      <c r="B31" s="151"/>
      <c r="C31" s="24" t="s">
        <v>34</v>
      </c>
      <c r="D31" s="25"/>
      <c r="E31" s="26"/>
      <c r="F31" s="25"/>
      <c r="G31" s="25"/>
      <c r="H31" s="25"/>
      <c r="I31" s="25"/>
      <c r="J31" s="27"/>
      <c r="K31" s="27"/>
      <c r="L31" s="27"/>
      <c r="M31" s="28"/>
      <c r="N31" s="28"/>
      <c r="O31" s="28"/>
      <c r="P31" s="29"/>
      <c r="Q31" s="29"/>
      <c r="R31" s="29"/>
      <c r="S31" s="29"/>
      <c r="T31" s="29"/>
      <c r="U31" s="29"/>
      <c r="V31" s="30"/>
    </row>
    <row r="32" spans="1:25" ht="15.75" thickBot="1">
      <c r="A32" s="150" t="s">
        <v>35</v>
      </c>
      <c r="B32" s="151"/>
      <c r="C32" s="31" t="s">
        <v>29</v>
      </c>
      <c r="D32" s="32">
        <v>0.05</v>
      </c>
      <c r="E32" s="32">
        <v>0.1</v>
      </c>
      <c r="F32" s="32">
        <v>0.2</v>
      </c>
      <c r="G32" s="32">
        <v>0.3</v>
      </c>
      <c r="H32" s="32">
        <v>0.4</v>
      </c>
      <c r="I32" s="32">
        <v>0.5</v>
      </c>
      <c r="J32" s="32">
        <v>0.6</v>
      </c>
      <c r="K32" s="32">
        <v>0.7</v>
      </c>
      <c r="L32" s="32">
        <v>0.8</v>
      </c>
      <c r="M32" s="32">
        <v>0.9</v>
      </c>
      <c r="N32" s="32">
        <v>1</v>
      </c>
      <c r="O32" s="33">
        <v>1.1000000000000001</v>
      </c>
      <c r="P32" s="33">
        <v>1.2</v>
      </c>
      <c r="Q32" s="33">
        <v>1.3</v>
      </c>
      <c r="R32" s="33">
        <v>1.4</v>
      </c>
      <c r="S32" s="33">
        <v>1.5</v>
      </c>
      <c r="T32" s="33">
        <v>1.6</v>
      </c>
      <c r="U32" s="33">
        <v>1.7</v>
      </c>
      <c r="V32" s="34">
        <v>1.8</v>
      </c>
    </row>
    <row r="33" spans="1:22" ht="21" thickBot="1">
      <c r="A33" s="152" t="s">
        <v>36</v>
      </c>
      <c r="B33" s="153"/>
      <c r="C33" s="153"/>
      <c r="D33" s="153"/>
      <c r="E33" s="153"/>
      <c r="F33" s="153"/>
      <c r="G33" s="153"/>
      <c r="H33" s="153"/>
      <c r="I33" s="153"/>
      <c r="J33" s="153"/>
      <c r="K33" s="153"/>
      <c r="L33" s="153"/>
      <c r="M33" s="153"/>
      <c r="N33" s="153"/>
      <c r="O33" s="127" t="s">
        <v>37</v>
      </c>
      <c r="P33" s="128"/>
      <c r="Q33" s="128"/>
      <c r="R33" s="128"/>
      <c r="S33" s="128"/>
      <c r="T33" s="128"/>
      <c r="U33" s="128"/>
      <c r="V33" s="129"/>
    </row>
    <row r="34" spans="1:22">
      <c r="A34" s="35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36"/>
      <c r="P34" s="12"/>
      <c r="Q34" s="12"/>
      <c r="R34" s="12"/>
      <c r="S34" s="12"/>
      <c r="T34" s="12"/>
      <c r="U34" s="12"/>
      <c r="V34" s="37"/>
    </row>
    <row r="35" spans="1:22" ht="15">
      <c r="A35" s="38"/>
      <c r="B35" s="39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12"/>
      <c r="O35" s="36"/>
      <c r="P35" s="12"/>
      <c r="Q35" s="12"/>
      <c r="R35" s="12"/>
      <c r="S35" s="12"/>
      <c r="T35" s="12"/>
      <c r="U35" s="7"/>
      <c r="V35" s="41"/>
    </row>
    <row r="36" spans="1:22">
      <c r="A36" s="38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12"/>
      <c r="O36" s="36"/>
      <c r="P36" s="12"/>
      <c r="Q36" s="12"/>
      <c r="R36" s="12"/>
      <c r="S36" s="12"/>
      <c r="T36" s="12"/>
      <c r="U36" s="42"/>
      <c r="V36" s="43"/>
    </row>
    <row r="37" spans="1:22" ht="14.25" customHeight="1">
      <c r="A37" s="38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12"/>
      <c r="O37" s="36"/>
      <c r="P37" s="12"/>
      <c r="Q37" s="12"/>
      <c r="R37" s="12"/>
      <c r="S37" s="12"/>
      <c r="T37" s="12"/>
      <c r="U37" s="42"/>
      <c r="V37" s="43"/>
    </row>
    <row r="38" spans="1:22" ht="12.75" hidden="1" customHeight="1">
      <c r="A38" s="38"/>
      <c r="B38" s="40"/>
      <c r="C38" s="40"/>
      <c r="D38" s="40"/>
      <c r="E38" s="40"/>
      <c r="F38" s="44"/>
      <c r="G38" s="40"/>
      <c r="H38" s="40"/>
      <c r="I38" s="40"/>
      <c r="J38" s="40"/>
      <c r="K38" s="40"/>
      <c r="L38" s="40"/>
      <c r="M38" s="40"/>
      <c r="N38" s="12"/>
      <c r="O38" s="36"/>
      <c r="P38" s="12"/>
      <c r="Q38" s="12"/>
      <c r="R38" s="12"/>
      <c r="S38" s="12"/>
      <c r="T38" s="12"/>
      <c r="U38" s="45"/>
      <c r="V38" s="37"/>
    </row>
    <row r="39" spans="1:22">
      <c r="A39" s="38"/>
      <c r="B39" s="40"/>
      <c r="C39" s="46"/>
      <c r="D39" s="40"/>
      <c r="E39" s="40"/>
      <c r="F39" s="47"/>
      <c r="G39" s="40"/>
      <c r="H39" s="40"/>
      <c r="I39" s="46"/>
      <c r="J39" s="40"/>
      <c r="K39" s="40"/>
      <c r="L39" s="40"/>
      <c r="M39" s="40"/>
      <c r="N39" s="12"/>
      <c r="O39" s="36"/>
      <c r="P39" s="12"/>
      <c r="Q39" s="12"/>
      <c r="R39" s="12"/>
      <c r="S39" s="12"/>
      <c r="T39" s="12"/>
      <c r="U39" s="12"/>
      <c r="V39" s="37"/>
    </row>
    <row r="40" spans="1:22">
      <c r="A40" s="38"/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12"/>
      <c r="O40" s="36"/>
      <c r="P40" s="12"/>
      <c r="Q40" s="12"/>
      <c r="R40" s="12"/>
      <c r="S40" s="12"/>
      <c r="T40" s="12"/>
      <c r="U40" s="12"/>
      <c r="V40" s="37"/>
    </row>
    <row r="41" spans="1:22">
      <c r="A41" s="38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8"/>
      <c r="P41" s="40"/>
      <c r="Q41" s="40"/>
      <c r="R41" s="40"/>
      <c r="S41" s="40"/>
      <c r="T41" s="40"/>
      <c r="U41" s="45"/>
      <c r="V41" s="37"/>
    </row>
    <row r="42" spans="1:22">
      <c r="A42" s="38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8" t="s">
        <v>38</v>
      </c>
      <c r="R42" s="40"/>
      <c r="S42" s="40"/>
      <c r="V42" s="37"/>
    </row>
    <row r="43" spans="1:22">
      <c r="A43" s="38"/>
      <c r="B43" s="40" t="s">
        <v>54</v>
      </c>
      <c r="C43" s="49"/>
      <c r="D43" s="40"/>
      <c r="E43" s="40" t="s">
        <v>54</v>
      </c>
      <c r="F43" s="50"/>
      <c r="G43" s="40"/>
      <c r="H43" s="49"/>
      <c r="I43" s="40" t="s">
        <v>54</v>
      </c>
      <c r="J43" s="40"/>
      <c r="K43" s="40"/>
      <c r="L43" s="40"/>
      <c r="M43" s="40"/>
      <c r="N43" s="40"/>
      <c r="O43" s="48"/>
      <c r="P43" t="s">
        <v>39</v>
      </c>
      <c r="R43" s="46"/>
      <c r="S43" s="46"/>
      <c r="T43" s="136" t="s">
        <v>40</v>
      </c>
      <c r="U43" s="136"/>
      <c r="V43" s="37"/>
    </row>
    <row r="44" spans="1:22" ht="13.5" thickBot="1">
      <c r="A44" s="38"/>
      <c r="B44" s="40"/>
      <c r="C44" s="40"/>
      <c r="D44" s="40"/>
      <c r="E44" s="40"/>
      <c r="F44" s="40"/>
      <c r="G44" s="40"/>
      <c r="H44" s="40"/>
      <c r="I44" s="51"/>
      <c r="J44" s="40"/>
      <c r="K44" s="46"/>
      <c r="L44" s="40"/>
      <c r="M44" s="40"/>
      <c r="N44" s="40"/>
      <c r="O44" s="48"/>
      <c r="P44" s="52"/>
      <c r="Q44" s="52"/>
      <c r="R44" s="40"/>
      <c r="S44" s="40"/>
      <c r="T44" s="40"/>
      <c r="U44" s="12"/>
      <c r="V44" s="37"/>
    </row>
    <row r="45" spans="1:22" ht="21" thickBot="1">
      <c r="A45" s="38"/>
      <c r="B45" s="125"/>
      <c r="C45" s="125"/>
      <c r="D45" s="125"/>
      <c r="E45" s="125"/>
      <c r="F45" s="53"/>
      <c r="G45" s="53"/>
      <c r="H45" s="126"/>
      <c r="I45" s="126"/>
      <c r="J45" s="40"/>
      <c r="K45" s="54"/>
      <c r="L45" s="40"/>
      <c r="M45" s="40"/>
      <c r="N45" s="40"/>
      <c r="O45" s="127" t="s">
        <v>41</v>
      </c>
      <c r="P45" s="128"/>
      <c r="Q45" s="128"/>
      <c r="R45" s="128"/>
      <c r="S45" s="128"/>
      <c r="T45" s="128"/>
      <c r="U45" s="128"/>
      <c r="V45" s="129"/>
    </row>
    <row r="46" spans="1:22" ht="20.25">
      <c r="A46" s="38"/>
      <c r="B46" s="53"/>
      <c r="C46" s="130" t="s">
        <v>42</v>
      </c>
      <c r="D46" s="130"/>
      <c r="E46" s="130"/>
      <c r="F46" s="130"/>
      <c r="G46" s="130"/>
      <c r="H46" s="130"/>
      <c r="I46" s="54"/>
      <c r="J46" s="40"/>
      <c r="K46" s="54"/>
      <c r="L46" s="40"/>
      <c r="M46" s="40"/>
      <c r="N46" s="40"/>
      <c r="O46" s="131"/>
      <c r="P46" s="132"/>
      <c r="Q46" s="132"/>
      <c r="R46" s="132"/>
      <c r="S46" s="132"/>
      <c r="T46" s="132"/>
      <c r="U46" s="132"/>
      <c r="V46" s="133"/>
    </row>
    <row r="47" spans="1:22" ht="20.25">
      <c r="A47" s="38"/>
      <c r="B47" s="53"/>
      <c r="C47" s="53"/>
      <c r="D47" s="53"/>
      <c r="E47" s="53"/>
      <c r="F47" s="53"/>
      <c r="G47" s="53"/>
      <c r="H47" s="54"/>
      <c r="I47" s="54"/>
      <c r="J47" s="40"/>
      <c r="K47" s="54"/>
      <c r="L47" s="40"/>
      <c r="M47" s="40"/>
      <c r="N47" s="40"/>
      <c r="O47" s="55"/>
      <c r="P47" s="56"/>
      <c r="Q47" s="56"/>
      <c r="R47" s="56"/>
      <c r="S47" s="56"/>
      <c r="T47" s="56"/>
      <c r="U47" s="56"/>
      <c r="V47" s="57"/>
    </row>
    <row r="48" spans="1:22" ht="20.25">
      <c r="A48" s="38"/>
      <c r="B48" s="53"/>
      <c r="C48" s="53"/>
      <c r="D48" s="58" t="s">
        <v>55</v>
      </c>
      <c r="E48" s="59" t="s">
        <v>56</v>
      </c>
      <c r="F48" s="59" t="s">
        <v>56</v>
      </c>
      <c r="G48" s="60" t="s">
        <v>56</v>
      </c>
      <c r="H48" s="54"/>
      <c r="I48" s="54"/>
      <c r="J48" s="40"/>
      <c r="K48" s="54"/>
      <c r="L48" s="40"/>
      <c r="M48" s="40"/>
      <c r="N48" s="40"/>
      <c r="O48" s="55"/>
      <c r="P48" s="56"/>
      <c r="Q48" s="56"/>
      <c r="R48" s="56"/>
      <c r="S48" s="56"/>
      <c r="T48" s="56"/>
      <c r="U48" s="56"/>
      <c r="V48" s="57"/>
    </row>
    <row r="49" spans="1:22" ht="12.75" customHeight="1">
      <c r="A49" s="38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8"/>
      <c r="P49" s="54"/>
      <c r="Q49" s="54"/>
      <c r="R49" s="54"/>
      <c r="S49" s="54"/>
      <c r="T49" s="40"/>
      <c r="U49" s="12"/>
      <c r="V49" s="37"/>
    </row>
    <row r="50" spans="1:22" ht="18.75" customHeight="1" thickBot="1">
      <c r="A50" s="38"/>
      <c r="B50" s="40"/>
      <c r="C50" s="50"/>
      <c r="D50" s="134" t="s">
        <v>43</v>
      </c>
      <c r="E50" s="134"/>
      <c r="F50" s="134"/>
      <c r="G50" s="134"/>
      <c r="H50" s="126"/>
      <c r="I50" s="126"/>
      <c r="J50" s="40"/>
      <c r="K50" s="40"/>
      <c r="L50" s="40"/>
      <c r="M50" s="40"/>
      <c r="N50" s="40"/>
      <c r="O50" s="48"/>
      <c r="P50" s="40"/>
      <c r="Q50" s="40"/>
      <c r="R50" s="40"/>
      <c r="S50" s="40"/>
      <c r="T50" s="40"/>
      <c r="U50" s="12"/>
      <c r="V50" s="37"/>
    </row>
    <row r="51" spans="1:22">
      <c r="A51" s="61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3"/>
      <c r="M51" s="40"/>
      <c r="N51" s="12"/>
      <c r="O51" s="36"/>
      <c r="P51" s="12"/>
      <c r="Q51" s="12"/>
      <c r="R51" s="12"/>
      <c r="S51" s="12"/>
      <c r="T51" s="12"/>
      <c r="U51" s="12"/>
      <c r="V51" s="37"/>
    </row>
    <row r="52" spans="1:22">
      <c r="A52" s="64" t="s">
        <v>44</v>
      </c>
      <c r="B52" s="40"/>
      <c r="C52" s="40"/>
      <c r="D52" s="126"/>
      <c r="E52" s="126"/>
      <c r="F52" s="126"/>
      <c r="G52" s="126"/>
      <c r="H52" s="126"/>
      <c r="I52" s="126"/>
      <c r="J52" s="40"/>
      <c r="K52" s="40"/>
      <c r="L52" s="65"/>
      <c r="M52" s="40"/>
      <c r="N52" s="12"/>
      <c r="O52" s="36"/>
      <c r="P52" s="12"/>
      <c r="Q52" s="12"/>
      <c r="R52" s="12"/>
      <c r="S52" s="12"/>
      <c r="T52" s="12"/>
      <c r="U52" s="12"/>
      <c r="V52" s="37"/>
    </row>
    <row r="53" spans="1:22">
      <c r="A53" s="66" t="s">
        <v>45</v>
      </c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65"/>
      <c r="M53" s="40"/>
      <c r="N53" s="12"/>
      <c r="O53" s="36"/>
      <c r="P53" s="12"/>
      <c r="Q53" s="12"/>
      <c r="R53" s="12"/>
      <c r="S53" s="12"/>
      <c r="T53" s="12"/>
      <c r="U53" s="12"/>
      <c r="V53" s="37"/>
    </row>
    <row r="54" spans="1:22">
      <c r="A54" s="38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65"/>
      <c r="M54" s="40"/>
      <c r="N54" s="12"/>
      <c r="O54" s="36"/>
      <c r="P54" s="12"/>
      <c r="Q54" s="12"/>
      <c r="R54" s="12"/>
      <c r="S54" s="12"/>
      <c r="T54" s="12"/>
      <c r="U54" s="12"/>
      <c r="V54" s="37"/>
    </row>
    <row r="55" spans="1:22">
      <c r="A55" s="3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65"/>
      <c r="M55" s="40"/>
      <c r="N55" s="12"/>
      <c r="O55" s="36"/>
      <c r="P55" s="12"/>
      <c r="Q55" s="12"/>
      <c r="R55" s="12"/>
      <c r="S55" s="12"/>
      <c r="T55" s="12"/>
      <c r="U55" s="12"/>
      <c r="V55" s="37"/>
    </row>
    <row r="56" spans="1:22">
      <c r="A56" s="3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65"/>
      <c r="M56" s="40"/>
      <c r="N56" s="12"/>
      <c r="O56" s="36"/>
      <c r="P56" s="12"/>
      <c r="Q56" s="12"/>
      <c r="R56" s="12"/>
      <c r="S56" s="12"/>
      <c r="T56" s="12"/>
      <c r="U56" s="12"/>
      <c r="V56" s="37"/>
    </row>
    <row r="57" spans="1:22">
      <c r="A57" s="35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37"/>
      <c r="M57" s="12"/>
      <c r="N57" s="12"/>
      <c r="O57" s="135" t="s">
        <v>39</v>
      </c>
      <c r="P57" s="124"/>
      <c r="Q57" s="124"/>
      <c r="R57" s="124"/>
      <c r="S57" s="124" t="s">
        <v>46</v>
      </c>
      <c r="T57" s="124"/>
      <c r="U57" s="124"/>
      <c r="V57" s="37"/>
    </row>
    <row r="58" spans="1:22">
      <c r="A58" s="35"/>
      <c r="B58" s="12"/>
      <c r="C58" s="67"/>
      <c r="D58" s="67"/>
      <c r="E58" s="68"/>
      <c r="F58" s="68"/>
      <c r="G58" s="68"/>
      <c r="H58" s="110" t="s">
        <v>47</v>
      </c>
      <c r="I58" s="110"/>
      <c r="J58" s="12"/>
      <c r="K58" s="12"/>
      <c r="L58" s="37"/>
      <c r="M58" s="12"/>
      <c r="N58" s="12"/>
      <c r="O58" s="69"/>
      <c r="P58" s="70"/>
      <c r="Q58" s="70"/>
      <c r="R58" s="70"/>
      <c r="S58" s="70"/>
      <c r="T58" s="70"/>
      <c r="U58" s="70"/>
      <c r="V58" s="37"/>
    </row>
    <row r="59" spans="1:22">
      <c r="A59" s="35"/>
      <c r="B59" s="12"/>
      <c r="C59" s="67"/>
      <c r="D59" s="67"/>
      <c r="E59" s="112"/>
      <c r="F59" s="113"/>
      <c r="G59" s="114"/>
      <c r="H59" s="110"/>
      <c r="I59" s="110"/>
      <c r="J59" s="12"/>
      <c r="K59" s="12"/>
      <c r="L59" s="37"/>
      <c r="M59" s="12"/>
      <c r="N59" s="12"/>
      <c r="O59" s="69"/>
      <c r="P59" s="70"/>
      <c r="Q59" s="70"/>
      <c r="R59" s="70"/>
      <c r="S59" s="70"/>
      <c r="T59" s="70"/>
      <c r="U59" s="70"/>
      <c r="V59" s="37"/>
    </row>
    <row r="60" spans="1:22" ht="13.5" thickBot="1">
      <c r="A60" s="71"/>
      <c r="B60" s="72"/>
      <c r="C60" s="73"/>
      <c r="D60" s="73"/>
      <c r="E60" s="74"/>
      <c r="F60" s="74"/>
      <c r="G60" s="74"/>
      <c r="H60" s="111"/>
      <c r="I60" s="111"/>
      <c r="J60" s="72"/>
      <c r="K60" s="72"/>
      <c r="L60" s="75"/>
      <c r="M60" s="12"/>
      <c r="N60" s="12"/>
      <c r="O60" s="76"/>
      <c r="P60" s="77"/>
      <c r="Q60" s="77"/>
      <c r="R60" s="77"/>
      <c r="S60" s="77"/>
      <c r="T60" s="77"/>
      <c r="U60" s="77"/>
      <c r="V60" s="78"/>
    </row>
    <row r="61" spans="1:22">
      <c r="A61" s="79" t="s">
        <v>48</v>
      </c>
      <c r="B61" s="80"/>
      <c r="C61" s="81"/>
      <c r="D61" s="81"/>
      <c r="E61" s="82"/>
      <c r="F61" s="81"/>
      <c r="G61" s="81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3"/>
    </row>
    <row r="62" spans="1:22" ht="7.5" customHeight="1">
      <c r="A62" s="115"/>
      <c r="B62" s="116"/>
      <c r="C62" s="116"/>
      <c r="D62" s="116"/>
      <c r="E62" s="116"/>
      <c r="F62" s="116"/>
      <c r="G62" s="116"/>
      <c r="H62" s="116"/>
      <c r="I62" s="116"/>
      <c r="J62" s="116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7"/>
    </row>
    <row r="63" spans="1:22">
      <c r="A63" s="118" t="s">
        <v>49</v>
      </c>
      <c r="B63" s="119"/>
      <c r="C63" s="119"/>
      <c r="D63" s="119"/>
      <c r="E63" s="119"/>
      <c r="F63" s="119"/>
      <c r="G63" s="119"/>
      <c r="H63" s="119"/>
      <c r="I63" s="119"/>
      <c r="J63" s="120"/>
      <c r="K63" s="118" t="s">
        <v>50</v>
      </c>
      <c r="L63" s="119"/>
      <c r="M63" s="119"/>
      <c r="N63" s="120"/>
      <c r="O63" s="121" t="s">
        <v>51</v>
      </c>
      <c r="P63" s="122"/>
      <c r="Q63" s="122"/>
      <c r="R63" s="123"/>
      <c r="S63" s="121" t="s">
        <v>52</v>
      </c>
      <c r="T63" s="122"/>
      <c r="U63" s="122"/>
      <c r="V63" s="123"/>
    </row>
    <row r="64" spans="1:22">
      <c r="A64" s="84"/>
      <c r="B64" s="85"/>
      <c r="C64" s="85"/>
      <c r="D64" s="85"/>
      <c r="E64" s="86"/>
      <c r="F64" s="89" t="s">
        <v>53</v>
      </c>
      <c r="G64" s="90"/>
      <c r="H64" s="90"/>
      <c r="I64" s="90"/>
      <c r="J64" s="91"/>
      <c r="K64" s="95"/>
      <c r="L64" s="96"/>
      <c r="M64" s="96"/>
      <c r="N64" s="97"/>
      <c r="O64" s="101"/>
      <c r="P64" s="102"/>
      <c r="Q64" s="102"/>
      <c r="R64" s="103"/>
      <c r="S64" s="101"/>
      <c r="T64" s="102"/>
      <c r="U64" s="102"/>
      <c r="V64" s="103"/>
    </row>
    <row r="65" spans="1:22" ht="15.75">
      <c r="A65" s="5"/>
      <c r="B65" s="6"/>
      <c r="C65" s="6"/>
      <c r="D65" s="87" t="s">
        <v>25</v>
      </c>
      <c r="E65" s="88"/>
      <c r="F65" s="92"/>
      <c r="G65" s="93"/>
      <c r="H65" s="93"/>
      <c r="I65" s="93"/>
      <c r="J65" s="94"/>
      <c r="K65" s="98"/>
      <c r="L65" s="99"/>
      <c r="M65" s="99"/>
      <c r="N65" s="100"/>
      <c r="O65" s="104"/>
      <c r="P65" s="105"/>
      <c r="Q65" s="105"/>
      <c r="R65" s="106"/>
      <c r="S65" s="104"/>
      <c r="T65" s="105"/>
      <c r="U65" s="105"/>
      <c r="V65" s="106"/>
    </row>
    <row r="66" spans="1:22" ht="13.5" thickBot="1">
      <c r="A66" s="107" t="s">
        <v>57</v>
      </c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9"/>
    </row>
  </sheetData>
  <sheetProtection selectLockedCells="1"/>
  <mergeCells count="96">
    <mergeCell ref="A2:F3"/>
    <mergeCell ref="G2:V3"/>
    <mergeCell ref="A4:F4"/>
    <mergeCell ref="G4:V4"/>
    <mergeCell ref="A6:D6"/>
    <mergeCell ref="E6:M6"/>
    <mergeCell ref="N6:Q6"/>
    <mergeCell ref="R6:V6"/>
    <mergeCell ref="A7:D7"/>
    <mergeCell ref="E7:M7"/>
    <mergeCell ref="N7:Q7"/>
    <mergeCell ref="R7:V7"/>
    <mergeCell ref="A8:D8"/>
    <mergeCell ref="E8:M8"/>
    <mergeCell ref="N8:Q8"/>
    <mergeCell ref="R8:V8"/>
    <mergeCell ref="A9:D9"/>
    <mergeCell ref="E9:M9"/>
    <mergeCell ref="N9:Q9"/>
    <mergeCell ref="R9:V9"/>
    <mergeCell ref="A10:D10"/>
    <mergeCell ref="E10:M10"/>
    <mergeCell ref="N10:Q10"/>
    <mergeCell ref="R10:V10"/>
    <mergeCell ref="A11:V11"/>
    <mergeCell ref="A12:B13"/>
    <mergeCell ref="C12:F13"/>
    <mergeCell ref="G12:I13"/>
    <mergeCell ref="J12:L13"/>
    <mergeCell ref="M12:P13"/>
    <mergeCell ref="Q12:T13"/>
    <mergeCell ref="U12:V13"/>
    <mergeCell ref="U14:V14"/>
    <mergeCell ref="A15:B15"/>
    <mergeCell ref="C15:F15"/>
    <mergeCell ref="G15:I15"/>
    <mergeCell ref="J15:L15"/>
    <mergeCell ref="M15:P15"/>
    <mergeCell ref="Q15:T15"/>
    <mergeCell ref="U15:V15"/>
    <mergeCell ref="A14:B14"/>
    <mergeCell ref="C14:F14"/>
    <mergeCell ref="G14:I14"/>
    <mergeCell ref="J14:L14"/>
    <mergeCell ref="M14:P14"/>
    <mergeCell ref="Q14:T14"/>
    <mergeCell ref="U16:V16"/>
    <mergeCell ref="A17:B17"/>
    <mergeCell ref="C17:F17"/>
    <mergeCell ref="G17:I17"/>
    <mergeCell ref="J17:L17"/>
    <mergeCell ref="M17:P17"/>
    <mergeCell ref="Q17:T17"/>
    <mergeCell ref="U17:V17"/>
    <mergeCell ref="A16:B16"/>
    <mergeCell ref="C16:F16"/>
    <mergeCell ref="G16:I16"/>
    <mergeCell ref="J16:L16"/>
    <mergeCell ref="M16:P16"/>
    <mergeCell ref="Q16:T16"/>
    <mergeCell ref="T43:U43"/>
    <mergeCell ref="A18:B18"/>
    <mergeCell ref="C18:F18"/>
    <mergeCell ref="G18:I18"/>
    <mergeCell ref="J18:L18"/>
    <mergeCell ref="M18:P18"/>
    <mergeCell ref="Q18:T18"/>
    <mergeCell ref="U18:V18"/>
    <mergeCell ref="A31:B31"/>
    <mergeCell ref="A32:B32"/>
    <mergeCell ref="A33:N33"/>
    <mergeCell ref="O33:V33"/>
    <mergeCell ref="S57:U57"/>
    <mergeCell ref="B45:C45"/>
    <mergeCell ref="D45:E45"/>
    <mergeCell ref="H45:I45"/>
    <mergeCell ref="O45:V45"/>
    <mergeCell ref="C46:H46"/>
    <mergeCell ref="O46:V46"/>
    <mergeCell ref="D50:G50"/>
    <mergeCell ref="H50:I50"/>
    <mergeCell ref="D52:G52"/>
    <mergeCell ref="H52:I52"/>
    <mergeCell ref="O57:R57"/>
    <mergeCell ref="H58:I60"/>
    <mergeCell ref="E59:G59"/>
    <mergeCell ref="A62:V62"/>
    <mergeCell ref="A63:J63"/>
    <mergeCell ref="K63:N63"/>
    <mergeCell ref="O63:R63"/>
    <mergeCell ref="S63:V63"/>
    <mergeCell ref="F64:J65"/>
    <mergeCell ref="K64:N65"/>
    <mergeCell ref="O64:R65"/>
    <mergeCell ref="S64:V65"/>
    <mergeCell ref="A66:V66"/>
  </mergeCells>
  <pageMargins left="0.47" right="0.27" top="0.68" bottom="0.7" header="0.5" footer="0.5"/>
  <pageSetup paperSize="9" scale="7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Agarwal</dc:creator>
  <cp:lastModifiedBy>Vijaykumar Devanagaon</cp:lastModifiedBy>
  <dcterms:created xsi:type="dcterms:W3CDTF">2014-12-25T06:28:32Z</dcterms:created>
  <dcterms:modified xsi:type="dcterms:W3CDTF">2018-12-11T05:41:07Z</dcterms:modified>
</cp:coreProperties>
</file>