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120" yWindow="-120" windowWidth="20730" windowHeight="11160"/>
  </bookViews>
  <sheets>
    <sheet name="Version Control" sheetId="6" r:id="rId1"/>
    <sheet name="CommonHeader" sheetId="9" r:id="rId2"/>
    <sheet name="Common_Tags" sheetId="1" r:id="rId3"/>
    <sheet name="Out-ref-72" sheetId="19" r:id="rId4"/>
    <sheet name="Out-ref-49" sheetId="20" r:id="rId5"/>
    <sheet name="Out-ref-85" sheetId="17" r:id="rId6"/>
    <sheet name="Out-ref-121" sheetId="18" r:id="rId7"/>
    <sheet name="Out-ref-62" sheetId="15" r:id="rId8"/>
    <sheet name="Out-ref-69" sheetId="16" r:id="rId9"/>
    <sheet name="Out-ref-33" sheetId="12" r:id="rId10"/>
    <sheet name="Out-ref-50" sheetId="13" r:id="rId11"/>
    <sheet name="Out-Ref-34" sheetId="14" r:id="rId12"/>
    <sheet name="Out-ref-67" sheetId="2" r:id="rId13"/>
    <sheet name="Out-ref-015" sheetId="4" r:id="rId14"/>
    <sheet name="Out-ref-20" sheetId="7" r:id="rId15"/>
    <sheet name="Out-ref-023" sheetId="3" r:id="rId16"/>
    <sheet name="Out-ref-22" sheetId="8" r:id="rId17"/>
    <sheet name="Out-ref-57" sheetId="10" r:id="rId18"/>
    <sheet name="Out-ref-043" sheetId="5" r:id="rId19"/>
    <sheet name="Out-ref-044" sheetId="11" r:id="rId20"/>
  </sheets>
  <definedNames>
    <definedName name="_Toc33513055" localSheetId="15">'Out-ref-023'!$B$9</definedName>
    <definedName name="_Toc34752500" localSheetId="13">'Out-ref-015'!$B$5</definedName>
  </definedNames>
  <calcPr calcId="152511"/>
</workbook>
</file>

<file path=xl/calcChain.xml><?xml version="1.0" encoding="utf-8"?>
<calcChain xmlns="http://schemas.openxmlformats.org/spreadsheetml/2006/main">
  <c r="M2" i="4" l="1"/>
</calcChain>
</file>

<file path=xl/comments1.xml><?xml version="1.0" encoding="utf-8"?>
<comments xmlns="http://schemas.openxmlformats.org/spreadsheetml/2006/main">
  <authors>
    <author>Author</author>
  </authors>
  <commentList>
    <comment ref="B4" authorId="0" shapeId="0">
      <text>
        <r>
          <rPr>
            <b/>
            <sz val="9"/>
            <color indexed="81"/>
            <rFont val="Tahoma"/>
            <family val="2"/>
          </rPr>
          <t>Author:</t>
        </r>
        <r>
          <rPr>
            <sz val="9"/>
            <color indexed="81"/>
            <rFont val="Tahoma"/>
            <family val="2"/>
          </rPr>
          <t xml:space="preserve">
If cheque can be included in letter by MBA then this will be Automatic-System (TBC)</t>
        </r>
      </text>
    </comment>
  </commentList>
</comments>
</file>

<file path=xl/sharedStrings.xml><?xml version="1.0" encoding="utf-8"?>
<sst xmlns="http://schemas.openxmlformats.org/spreadsheetml/2006/main" count="4236" uniqueCount="838">
  <si>
    <t>Element Name</t>
  </si>
  <si>
    <t>Element Type</t>
  </si>
  <si>
    <t>Data Type</t>
  </si>
  <si>
    <t>Required</t>
  </si>
  <si>
    <t>Multiplicity</t>
  </si>
  <si>
    <t>Xpath</t>
  </si>
  <si>
    <t>Remarks</t>
  </si>
  <si>
    <t>letter</t>
  </si>
  <si>
    <t>Mandatory</t>
  </si>
  <si>
    <t>Single</t>
  </si>
  <si>
    <t>entityDetails</t>
  </si>
  <si>
    <t>element</t>
  </si>
  <si>
    <t>letter/entityDetails/</t>
  </si>
  <si>
    <t>legalEntity</t>
  </si>
  <si>
    <t>string</t>
  </si>
  <si>
    <t>letter/entityDetails/legalEntity/</t>
  </si>
  <si>
    <t>entityCode</t>
  </si>
  <si>
    <t>letter/entityDetails/entityCode/</t>
  </si>
  <si>
    <t>legalEntityAddress</t>
  </si>
  <si>
    <t>letter/entityDetails/legalEntityAddress/</t>
  </si>
  <si>
    <t>addressLine1</t>
  </si>
  <si>
    <t>letter/entityDetails/legalEntityAddress/addressLine1/</t>
  </si>
  <si>
    <t>addressLine2</t>
  </si>
  <si>
    <t>Optional</t>
  </si>
  <si>
    <t>letter/entityDetails/legalEntityAddress/addressLine2/</t>
  </si>
  <si>
    <t>addressLine3</t>
  </si>
  <si>
    <t>letter/entityDetails/legalEntityAddress/addressLine3/</t>
  </si>
  <si>
    <t>addressLine4</t>
  </si>
  <si>
    <t>letter/entityDetails/legalEntityAddress/addressLine4/</t>
  </si>
  <si>
    <t>addressLine5</t>
  </si>
  <si>
    <t>letter/entityDetails/legalEntityAddress/addressLine5/</t>
  </si>
  <si>
    <t>town</t>
  </si>
  <si>
    <t>letter/entityDetails/legalEntityAddress/town/</t>
  </si>
  <si>
    <t>postCode</t>
  </si>
  <si>
    <t>letter/entityDetails/legalEntityAddress/postCode/</t>
  </si>
  <si>
    <t>country</t>
  </si>
  <si>
    <t>letter/entityDetails/legalEntityAddress/country/</t>
  </si>
  <si>
    <t>faxNo</t>
  </si>
  <si>
    <t>letter/entityDetails/faxNo/</t>
  </si>
  <si>
    <t>emailId</t>
  </si>
  <si>
    <t>letter/entityDetails/emailId/</t>
  </si>
  <si>
    <t>domesticContactCentreNo</t>
  </si>
  <si>
    <t>letter/entityDetails/domesticContactCentreNo/</t>
  </si>
  <si>
    <t>internationalContactCentreNo</t>
  </si>
  <si>
    <t>letter/entityDetails/internationalContactCentreNo/</t>
  </si>
  <si>
    <t>domesticContactCentreNoForAgent</t>
  </si>
  <si>
    <t>letter/entityDetails/domesticContactCentreNoForAgent/</t>
  </si>
  <si>
    <t>recipients</t>
  </si>
  <si>
    <t>letter/recipients/</t>
  </si>
  <si>
    <t>individualRecipient</t>
  </si>
  <si>
    <t>Multiple</t>
  </si>
  <si>
    <t>letter/recipients/individualRecipient/</t>
  </si>
  <si>
    <t>personalInfo</t>
  </si>
  <si>
    <t>letter/recipients/individualRecipient/personalInfo/</t>
  </si>
  <si>
    <t>title</t>
  </si>
  <si>
    <t>letter/recipients/individualRecipient/personalInfo/title</t>
  </si>
  <si>
    <t>firstName</t>
  </si>
  <si>
    <t>letter/recipients/individualRecipient/personalInfo/firstName</t>
  </si>
  <si>
    <t>middleName</t>
  </si>
  <si>
    <t>letter/recipients/individualRecipient/personalInfo/middleName</t>
  </si>
  <si>
    <t>surName</t>
  </si>
  <si>
    <t>letter/recipients/individualRecipient/personalInfo/surName</t>
  </si>
  <si>
    <t>salutation</t>
  </si>
  <si>
    <t>letter/recipients/individualRecipient/personalInfo/salutation</t>
  </si>
  <si>
    <t xml:space="preserve">What is decoration? If it's saluation then we should say Salutation and it should be mandatory for Individual. For Corporate, we will not populate, as DOCSwould populate - Dear Sir or Madam. </t>
  </si>
  <si>
    <t>appellation1</t>
  </si>
  <si>
    <t>letter/recipients/individualRecipient/personalInfo/appellation1</t>
  </si>
  <si>
    <t>appellation2</t>
  </si>
  <si>
    <t>letter/recipients/individualRecipient/personalInfo/appellation2</t>
  </si>
  <si>
    <t>gender</t>
  </si>
  <si>
    <t>letter/recipients/individualRecipient/personalInfo/gender</t>
  </si>
  <si>
    <t>role</t>
  </si>
  <si>
    <t>letter/recipients/individualRecipient/personalInfo/role</t>
  </si>
  <si>
    <t>contactInfo</t>
  </si>
  <si>
    <t>letter/recipients/individualRecipient/contactInfo/</t>
  </si>
  <si>
    <t>letter/recipients/individualRecipient/contactInfo/addressLine1</t>
  </si>
  <si>
    <t>letter/recipients/individualRecipient/contactInfo/addressLine2</t>
  </si>
  <si>
    <t>letter/recipients/individualRecipient/contactInfo/addressLine3</t>
  </si>
  <si>
    <t>letter/recipients/individualRecipient/contactInfo/addressLine4</t>
  </si>
  <si>
    <t>letter/recipients/individualRecipient/contactInfo/addressLine5</t>
  </si>
  <si>
    <t>letter/recipients/individualRecipient/contactInfo/town</t>
  </si>
  <si>
    <t>letter/recipients/individualRecipient/contactInfo/postCode</t>
  </si>
  <si>
    <t>letter/recipients/individualRecipient/contactInfo/country</t>
  </si>
  <si>
    <t>email</t>
  </si>
  <si>
    <t>letter/recipients/individualRecipient/contactInfo/email</t>
  </si>
  <si>
    <t>fax</t>
  </si>
  <si>
    <t>letter/recipients/individualRecipient/contactInfo/fax</t>
  </si>
  <si>
    <t>landline</t>
  </si>
  <si>
    <t>letter/recipients/individualRecipient/contactInfo/landline</t>
  </si>
  <si>
    <t>mobile</t>
  </si>
  <si>
    <t>letter/recipients/individualRecipient/contactInfo/mobile</t>
  </si>
  <si>
    <t>outputLanguage</t>
  </si>
  <si>
    <t>letter/recipients/individualRecipient/outputLanguage/</t>
  </si>
  <si>
    <t>organizationalRecipient</t>
  </si>
  <si>
    <t>letter/recipients/organizationalRecipient/</t>
  </si>
  <si>
    <t>companyInfo</t>
  </si>
  <si>
    <t>letter/recipients/organizationalRecipient/companyInfo/</t>
  </si>
  <si>
    <t>businessName</t>
  </si>
  <si>
    <t>letter/recipients/organizationalRecipient/companyInfo/businessName</t>
  </si>
  <si>
    <t>contactName</t>
  </si>
  <si>
    <t>letter/recipients/organizationalRecipient/companyInfo/contactName</t>
  </si>
  <si>
    <t>This should be used as salutation in case available</t>
  </si>
  <si>
    <t>letter/recipients/organizationalRecipient/companyInfo/role</t>
  </si>
  <si>
    <t>letter/recipients/organizationalRecipient/contactInfo/</t>
  </si>
  <si>
    <t>letter/recipients/organizationalRecipient/contactInfo/addressLine1</t>
  </si>
  <si>
    <t>letter/recipients/organizationalRecipient/contactInfo/addressLine2</t>
  </si>
  <si>
    <t>letter/recipients/organizationalRecipient/contactInfo/addressLine3</t>
  </si>
  <si>
    <t>letter/recipients/organizationalRecipient/contactInfo/addressLine4</t>
  </si>
  <si>
    <t>letter/recipients/organizationalRecipient/contactInfo/addressLine5</t>
  </si>
  <si>
    <t>letter/recipients/organizationalRecipient/contactInfo/town</t>
  </si>
  <si>
    <t>letter/recipients/organizationalRecipient/contactInfo/postCode</t>
  </si>
  <si>
    <t>letter/recipients/organizationalRecipient/contactInfo/country</t>
  </si>
  <si>
    <t>letter/recipients/organizationalRecipient/contactInfo/email</t>
  </si>
  <si>
    <t>letter/recipients/organizationalRecipient/contactInfo/fax</t>
  </si>
  <si>
    <t>letter/recipients/organizationalRecipient/contactInfo/landline</t>
  </si>
  <si>
    <t>letter/recipients/organizationalRecipient/contactInfo/mobile</t>
  </si>
  <si>
    <t>letter/recipients/organizationalRecipient/outputLanguage/</t>
  </si>
  <si>
    <t>customer</t>
  </si>
  <si>
    <t>letter/customer/</t>
  </si>
  <si>
    <t>customerId</t>
  </si>
  <si>
    <t>letter/customer/customerId/</t>
  </si>
  <si>
    <t>customerExtRef</t>
  </si>
  <si>
    <t>letter/customer/customerExtRef/</t>
  </si>
  <si>
    <t>customerName</t>
  </si>
  <si>
    <t>letter/customer/customerName/</t>
  </si>
  <si>
    <t>customerCategory</t>
  </si>
  <si>
    <t>letter/customer/customerCategory/</t>
  </si>
  <si>
    <t>customerType</t>
  </si>
  <si>
    <t>letter/customer/customerType/</t>
  </si>
  <si>
    <t>customerSubType</t>
  </si>
  <si>
    <t>letter/customer/customerSubType/</t>
  </si>
  <si>
    <t>customerStatus</t>
  </si>
  <si>
    <t>letter/customer/customerStatus/</t>
  </si>
  <si>
    <t>customerValidFromDate</t>
  </si>
  <si>
    <t>letter/customer/customerValidFromDate/</t>
  </si>
  <si>
    <t>ninoNumber</t>
  </si>
  <si>
    <t>letter/customer/ninoNumber/</t>
  </si>
  <si>
    <t>dateOfBirth</t>
  </si>
  <si>
    <t>letter/customer/dateOfBirth/</t>
  </si>
  <si>
    <t>isOverseas</t>
  </si>
  <si>
    <t>attribute</t>
  </si>
  <si>
    <t>boolean</t>
  </si>
  <si>
    <t>letter/customer/isOverseas/</t>
  </si>
  <si>
    <t>resAddress</t>
  </si>
  <si>
    <t>letter/customer/resAddress/</t>
  </si>
  <si>
    <t>letter/customer/resAddress/addressLine1/</t>
  </si>
  <si>
    <t>letter/customer/resAddress/addressLine2/</t>
  </si>
  <si>
    <t>letter/customer/resAddress/addressLine3/</t>
  </si>
  <si>
    <t>letter/customer/resAddress/addressLine4/</t>
  </si>
  <si>
    <t>letter/customer/resAddress/addressLine5/</t>
  </si>
  <si>
    <t>letter/customer/resAddress/town/</t>
  </si>
  <si>
    <t>letter/customer/resAddress/postCode/</t>
  </si>
  <si>
    <t>letter/customer/resAddress/country/</t>
  </si>
  <si>
    <t>corrAddress</t>
  </si>
  <si>
    <t>letter/customer/corrAddress/</t>
  </si>
  <si>
    <t>letter/customer/corrAddress/addressLine1/</t>
  </si>
  <si>
    <t>letter/customer/corrAddress/addressLine2/</t>
  </si>
  <si>
    <t>letter/customer/corrAddress/addressLine3/</t>
  </si>
  <si>
    <t>letter/customer/corrAddress/addressLine4/</t>
  </si>
  <si>
    <t>letter/customer/corrAddress/addressLine5/</t>
  </si>
  <si>
    <t>letter/customer/corrAddress/town/</t>
  </si>
  <si>
    <t>letter/customer/corrAddress/postCode/</t>
  </si>
  <si>
    <t>letter/customer/corrAddress/country/</t>
  </si>
  <si>
    <t>contact</t>
  </si>
  <si>
    <t>letter/customer/contact/</t>
  </si>
  <si>
    <t>letter/customer/contact/emailId/</t>
  </si>
  <si>
    <t>letter/customer/contact/faxNo/</t>
  </si>
  <si>
    <t>letter/customer/contact/landline/</t>
  </si>
  <si>
    <t>letter/customer/contact/mobile/</t>
  </si>
  <si>
    <t>portfolio</t>
  </si>
  <si>
    <t>letter/portfolio/</t>
  </si>
  <si>
    <t>productCode</t>
  </si>
  <si>
    <t>letter/portfolio/productCode/</t>
  </si>
  <si>
    <t>productName</t>
  </si>
  <si>
    <t>letter/portfolio/productName/</t>
  </si>
  <si>
    <t>letter/portfolio/customerId/</t>
  </si>
  <si>
    <t>letter/portfolio/customerName/</t>
  </si>
  <si>
    <t>portfolioNumber</t>
  </si>
  <si>
    <t>letter/portfolio/portfolioNumber/</t>
  </si>
  <si>
    <t>portfolioExtRef</t>
  </si>
  <si>
    <t>letter/portfolio/portfolioExtRef/</t>
  </si>
  <si>
    <t>portfolioStatus</t>
  </si>
  <si>
    <t>letter/portfolio/portfolioStatus/</t>
  </si>
  <si>
    <t>portfolioValidFromDate</t>
  </si>
  <si>
    <t>letter/portfolio/portfolioValidFromDate/</t>
  </si>
  <si>
    <t>productType</t>
  </si>
  <si>
    <t>letter/portfolio/productType/</t>
  </si>
  <si>
    <t>investmentAcctNo</t>
  </si>
  <si>
    <t>letter/portfolio/investmentAcctNo/</t>
  </si>
  <si>
    <t>portfolioOpenDate</t>
  </si>
  <si>
    <t>letter/portfolio/portfolioOpenDate/</t>
  </si>
  <si>
    <t>agentID</t>
  </si>
  <si>
    <t>letter/portfolio/agentID/</t>
  </si>
  <si>
    <t>agentName</t>
  </si>
  <si>
    <t>letter/portfolio/agentName/</t>
  </si>
  <si>
    <t>agentCode</t>
  </si>
  <si>
    <t>letter/portfolio/agentCode/</t>
  </si>
  <si>
    <t>regCode</t>
  </si>
  <si>
    <t>letter/portfolio/regCode/</t>
  </si>
  <si>
    <t>address</t>
  </si>
  <si>
    <t>letter/portfolio/address/</t>
  </si>
  <si>
    <t>letter/portfolio/address/addressLine1/</t>
  </si>
  <si>
    <t>letter/portfolio/address/addressLine2/</t>
  </si>
  <si>
    <t>letter/portfolio/address/addressLine3/</t>
  </si>
  <si>
    <t>letter/portfolio/address/addressLine4/</t>
  </si>
  <si>
    <t>letter/portfolio/address/addressLine5/</t>
  </si>
  <si>
    <t>letter/portfolio/address/town/</t>
  </si>
  <si>
    <t>letter/portfolio/address/postCode/</t>
  </si>
  <si>
    <t>letter/portfolio/address/country/</t>
  </si>
  <si>
    <t>agentAddress</t>
  </si>
  <si>
    <t>letter/portfolio/agentAddress/</t>
  </si>
  <si>
    <t>letter/portfolio/agentAddress/addressLine1/</t>
  </si>
  <si>
    <t>letter/portfolio/agentAddress/addressLine2/</t>
  </si>
  <si>
    <t>letter/portfolio/agentAddress/addressLine3/</t>
  </si>
  <si>
    <t>letter/portfolio/agentAddress/addressLine4/</t>
  </si>
  <si>
    <t>letter/portfolio/agentAddress/addressLine5/</t>
  </si>
  <si>
    <t>letter/portfolio/agentAddress/town/</t>
  </si>
  <si>
    <t>letter/portfolio/agentAddress/postCode/</t>
  </si>
  <si>
    <t>letter/portfolio/agentAddress/country/</t>
  </si>
  <si>
    <t>caseDetails</t>
  </si>
  <si>
    <t>letter/caseDetails/</t>
  </si>
  <si>
    <t>caseRef</t>
  </si>
  <si>
    <t>letter/caseDetails/caseRef/</t>
  </si>
  <si>
    <t>caseInitiationDate</t>
  </si>
  <si>
    <t>date[yyyy-MM-dd]</t>
  </si>
  <si>
    <t>letter/caseDetails/caseInitiationDate/</t>
  </si>
  <si>
    <t>caseRecievedDate</t>
  </si>
  <si>
    <t>letter/caseDetails/caseRecievedDate/</t>
  </si>
  <si>
    <t>category</t>
  </si>
  <si>
    <t>letter/caseDetails/category/</t>
  </si>
  <si>
    <t>subCategory</t>
  </si>
  <si>
    <t>letter/caseDetails/subCategory/</t>
  </si>
  <si>
    <t>@transactionId</t>
  </si>
  <si>
    <t>letter/@transactionId/</t>
  </si>
  <si>
    <t>@systemDate</t>
  </si>
  <si>
    <t>letter/@systemDate/</t>
  </si>
  <si>
    <t>docsParam</t>
  </si>
  <si>
    <t>letter/docsParam/</t>
  </si>
  <si>
    <t>brand</t>
  </si>
  <si>
    <t>letter/docsParam/brand/</t>
  </si>
  <si>
    <t>systemId</t>
  </si>
  <si>
    <t>letter/docsParam/systemId/</t>
  </si>
  <si>
    <t>archiveFilePath</t>
  </si>
  <si>
    <t>letter/docsParam/archiveFilePath/</t>
  </si>
  <si>
    <t>envName</t>
  </si>
  <si>
    <t>letter/docsParam/envName/</t>
  </si>
  <si>
    <t>printLocation</t>
  </si>
  <si>
    <t>letter/docsParam/printLocation/</t>
  </si>
  <si>
    <t>isUserInitiated</t>
  </si>
  <si>
    <t>letter/docsParam/isUserInitiated/</t>
  </si>
  <si>
    <t>userLocation</t>
  </si>
  <si>
    <t>letter/docsParam/userLocation/</t>
  </si>
  <si>
    <t>externalReference</t>
  </si>
  <si>
    <t>letter/docsParam/externalReference/</t>
  </si>
  <si>
    <t>outputColorProperty</t>
  </si>
  <si>
    <t>letter/docsParam/outputColorProperty/</t>
  </si>
  <si>
    <t>CSRlocalPrintInitial</t>
  </si>
  <si>
    <t>letter/docsParam/CSRlocalPrintInitial/</t>
  </si>
  <si>
    <t>Document Spec Name</t>
  </si>
  <si>
    <t>Document Template Name</t>
  </si>
  <si>
    <t>Pack 1 Doc 1 DD Bounced 1st Attempt</t>
  </si>
  <si>
    <t>Pack 1 Doc 2 Cheque Pay In Slip</t>
  </si>
  <si>
    <t>Pack 2 Doc 1 DD Bounced 2nd Attempt</t>
  </si>
  <si>
    <t>Pack 3 Doc 1 DD Bounced 3rd Attempt</t>
  </si>
  <si>
    <t xml:space="preserve">Business Attributes </t>
  </si>
  <si>
    <t>LBG_DS MF067 Regular Contributions (Rejected Collections)</t>
  </si>
  <si>
    <t>DD Collection Date</t>
  </si>
  <si>
    <t>Brand name also needed which is included in entity details</t>
  </si>
  <si>
    <t>Tag Name</t>
  </si>
  <si>
    <t>LBG_DS MF015 ISA Transfer In</t>
  </si>
  <si>
    <t>Pack 1 Doc 1 ISA Transfer In letter (to old plan mngr)</t>
  </si>
  <si>
    <t>Element</t>
  </si>
  <si>
    <t>NA</t>
  </si>
  <si>
    <t>DD collection Re attempt date</t>
  </si>
  <si>
    <t>519_DDBOUNCTHRDATMPT.xml</t>
  </si>
  <si>
    <t xml:space="preserve">Sample XML </t>
  </si>
  <si>
    <t>518_DDBOUNCSCNDATMPT.xml</t>
  </si>
  <si>
    <t>517_DDBOUNCFRSTATMPT.xml</t>
  </si>
  <si>
    <t>LBG_DS MF023 Regular Contributions - Direct Debit Welcome Letter</t>
  </si>
  <si>
    <t>Pack 1 Doc 1 Regular Contributions – Direct Debit ‘Welcome Letter’</t>
  </si>
  <si>
    <t>DD Frequency</t>
  </si>
  <si>
    <t>Product Type</t>
  </si>
  <si>
    <t>Share Class Name</t>
  </si>
  <si>
    <t>Amount Invested</t>
  </si>
  <si>
    <t>DD Amount</t>
  </si>
  <si>
    <t>DD payment start date</t>
  </si>
  <si>
    <t>DD Payment date</t>
  </si>
  <si>
    <t>String</t>
  </si>
  <si>
    <t>decimal</t>
  </si>
  <si>
    <t>multiple</t>
  </si>
  <si>
    <t>single</t>
  </si>
  <si>
    <t>511_RCSETUPWLCMLTTRS.xml</t>
  </si>
  <si>
    <t>Pack 1 Doc 2 – Direct Debit Guarantee</t>
  </si>
  <si>
    <t>Pack 1 Doc 2 ISA Transfer Form</t>
  </si>
  <si>
    <t>LBG_DS MF043 Contract Note Buy</t>
  </si>
  <si>
    <t>Pack 1 Doc 1 Contract Note</t>
  </si>
  <si>
    <t>Pack 1 Doc 2 ISA Summary</t>
  </si>
  <si>
    <t>Pack 1 Doc 3 OEIC Summary</t>
  </si>
  <si>
    <t>Pack 1 Doc 4 CIP Summary</t>
  </si>
  <si>
    <t>Pack 1 Doc 5 Cancellation Notice</t>
  </si>
  <si>
    <t>IFA Number</t>
  </si>
  <si>
    <t>Transaction Date</t>
  </si>
  <si>
    <t>Transaction Time</t>
  </si>
  <si>
    <t>Deal Execution Date</t>
  </si>
  <si>
    <t>Deal Execution Time</t>
  </si>
  <si>
    <t>Valuation Point Date</t>
  </si>
  <si>
    <t>Valuation Point Time</t>
  </si>
  <si>
    <t>Deal Execution ID</t>
  </si>
  <si>
    <t>Transaction Type</t>
  </si>
  <si>
    <t>designation</t>
  </si>
  <si>
    <t>share class name</t>
  </si>
  <si>
    <t>no of shares</t>
  </si>
  <si>
    <t>share price</t>
  </si>
  <si>
    <t>Initial Charge</t>
  </si>
  <si>
    <t>discount</t>
  </si>
  <si>
    <t>dilution levy</t>
  </si>
  <si>
    <t>amountpaid</t>
  </si>
  <si>
    <t>AMC</t>
  </si>
  <si>
    <t>Interger</t>
  </si>
  <si>
    <t>Integer</t>
  </si>
  <si>
    <t>Decimal</t>
  </si>
  <si>
    <t>512_CONTRACTNOTESBUY.xml</t>
  </si>
  <si>
    <t>jointHolders</t>
  </si>
  <si>
    <t>letter/portfolio/jointHolders</t>
  </si>
  <si>
    <t>jointHolderName</t>
  </si>
  <si>
    <t>letter/portfolio/jointHolders/jointHolderName</t>
  </si>
  <si>
    <t>jointHolderID</t>
  </si>
  <si>
    <t>letter/portfolio/jointHolders/jointHolderId</t>
  </si>
  <si>
    <t>&lt;ddCollDate&gt;</t>
  </si>
  <si>
    <t>&lt;ddReCollDate&gt;</t>
  </si>
  <si>
    <t>&lt;ddFreq&gt;</t>
  </si>
  <si>
    <t>&lt;prodType&gt;</t>
  </si>
  <si>
    <t>&lt;shareClassName&gt;</t>
  </si>
  <si>
    <t>&lt;amtInv&gt;</t>
  </si>
  <si>
    <t>&lt;ddAmt&gt;</t>
  </si>
  <si>
    <t>&lt;ddStartDate&gt;</t>
  </si>
  <si>
    <t>&lt;ddPymtDate&gt;</t>
  </si>
  <si>
    <t>&lt;ifaNum&gt;</t>
  </si>
  <si>
    <t>&lt;transDate&gt;</t>
  </si>
  <si>
    <t>&lt;transTime&gt;</t>
  </si>
  <si>
    <t>&lt;dealDate&gt;</t>
  </si>
  <si>
    <t>&lt;dealTime&gt;</t>
  </si>
  <si>
    <t>&lt;valDate&gt;</t>
  </si>
  <si>
    <t>&lt;valTime&gt;</t>
  </si>
  <si>
    <t>&lt;dealID&gt;</t>
  </si>
  <si>
    <t>&lt;transType&gt;</t>
  </si>
  <si>
    <t>&lt;designation&gt;</t>
  </si>
  <si>
    <t>&lt;noofShares&gt;</t>
  </si>
  <si>
    <t>&lt;initChrg&gt;</t>
  </si>
  <si>
    <t>&lt;discount&gt;</t>
  </si>
  <si>
    <t>&lt;amtPaid&gt;</t>
  </si>
  <si>
    <t>&lt;amc&gt;</t>
  </si>
  <si>
    <t>cancelFlag</t>
  </si>
  <si>
    <t>&lt;customerName&gt;</t>
  </si>
  <si>
    <t>&lt;investmentAccno&gt;</t>
  </si>
  <si>
    <t>&lt;entityCode&gt;</t>
  </si>
  <si>
    <t>&lt;caseRef&gt;</t>
  </si>
  <si>
    <t>&lt;customerId&gt;</t>
  </si>
  <si>
    <t>&lt;investmentAcctNo&gt;</t>
  </si>
  <si>
    <t>&lt;title&gt;</t>
  </si>
  <si>
    <t>&lt;addressLine1&gt;</t>
  </si>
  <si>
    <t>&lt;addressLine2&gt;</t>
  </si>
  <si>
    <t xml:space="preserve">String </t>
  </si>
  <si>
    <t>&lt;addressLine3&gt;</t>
  </si>
  <si>
    <t>&lt;addressLine4&gt;</t>
  </si>
  <si>
    <t>&lt;addressLine5&gt;</t>
  </si>
  <si>
    <t>&lt;postCode&gt;</t>
  </si>
  <si>
    <t>&lt;dateOfBirth&gt;</t>
  </si>
  <si>
    <t>&lt;ninoNumber&gt;</t>
  </si>
  <si>
    <t xml:space="preserve">Header Covers all the tags </t>
  </si>
  <si>
    <t>No tag is mentioned so sending a cancel flag to show its applicability</t>
  </si>
  <si>
    <t>&lt;ddBouncedDate1&gt;</t>
  </si>
  <si>
    <t>&lt;ddBouncedDate2&gt;</t>
  </si>
  <si>
    <t>&lt;jointHolderName&gt;</t>
  </si>
  <si>
    <t>Customer Name</t>
  </si>
  <si>
    <t>Customer Number</t>
  </si>
  <si>
    <t>Investment Account Number</t>
  </si>
  <si>
    <t>Customer name to be populated from Portfolio section</t>
  </si>
  <si>
    <t>Customer Id to be populated from Portfolio section</t>
  </si>
  <si>
    <t>Joint Customer name to be populated from Portfolio -&gt; jointHolders section</t>
  </si>
  <si>
    <t>Version No</t>
  </si>
  <si>
    <t>Date</t>
  </si>
  <si>
    <t>Updated by</t>
  </si>
  <si>
    <t>v0.01</t>
  </si>
  <si>
    <t xml:space="preserve">Sowmya Kantipudi </t>
  </si>
  <si>
    <t xml:space="preserve">067
</t>
  </si>
  <si>
    <t>Pack</t>
  </si>
  <si>
    <t>517_DDBOUNCFRSTATMPT
518_DDBOUNCSCNDATMPT
519_DDBOUNCTHRDATMPT</t>
  </si>
  <si>
    <t>Reviewed by</t>
  </si>
  <si>
    <t>Specs</t>
  </si>
  <si>
    <t>Initial Charge percentage</t>
  </si>
  <si>
    <t>&lt;initChrgPer&gt;</t>
  </si>
  <si>
    <t>discount percentage</t>
  </si>
  <si>
    <t>&lt;discountPer&gt;</t>
  </si>
  <si>
    <t>dilution levy percentage</t>
  </si>
  <si>
    <t>&lt;sharePriceXd&gt;</t>
  </si>
  <si>
    <t>customer name</t>
  </si>
  <si>
    <t>customer id</t>
  </si>
  <si>
    <t>LBG_DS MF020  Money In/Buy Confirmation</t>
  </si>
  <si>
    <t>Pack 1 Doc 1 Confirm bank details for distribution</t>
  </si>
  <si>
    <t>Pack 1 Doc 3 Share Class Rectified RE: Bramble</t>
  </si>
  <si>
    <t>Pack 1 Doc 2 Confirm bank details for distribution -form</t>
  </si>
  <si>
    <t>Pack 2 Doc 1 Onboarding Institutional</t>
  </si>
  <si>
    <t>CustomerName</t>
  </si>
  <si>
    <t>Case ID</t>
  </si>
  <si>
    <t>shareclass on deal</t>
  </si>
  <si>
    <t>EntityCode</t>
  </si>
  <si>
    <t>Correspondence addressLine1</t>
  </si>
  <si>
    <t>Correspondence addressLine2</t>
  </si>
  <si>
    <t>Correspondence addressLine3</t>
  </si>
  <si>
    <t>Correspondence addressLine4</t>
  </si>
  <si>
    <t>Correspondence Post Code</t>
  </si>
  <si>
    <t>letter/customer/corrAddress/postCode</t>
  </si>
  <si>
    <t>letter/customer/corrAddress/addressLine4</t>
  </si>
  <si>
    <t>letter/customer/corrAddress/addressLine3</t>
  </si>
  <si>
    <t>letter/customer/corrAddress/addressLine2</t>
  </si>
  <si>
    <t>letter/customer/corrAddress/addressLine1</t>
  </si>
  <si>
    <t>letter/portfolio/customerName</t>
  </si>
  <si>
    <t>letter/portfolio/investmentAcctNo</t>
  </si>
  <si>
    <t>letter/portfolio/customerId</t>
  </si>
  <si>
    <t>letter/entityDetails/entityCode</t>
  </si>
  <si>
    <t>letter/caseDetails/caseRef</t>
  </si>
  <si>
    <t>507_CONFBANKDTLDISTS.xml</t>
  </si>
  <si>
    <t>508_ONBOARDINSTITTNL.xml</t>
  </si>
  <si>
    <t>LBG_DS MF022  Money In/Buy Requirement</t>
  </si>
  <si>
    <t>Pack 2 Doc 1 Confirm NINO</t>
  </si>
  <si>
    <t>Pack 2 Doc 2 Confirm NINO Form</t>
  </si>
  <si>
    <t>Pack 2 Doc 3 Confirm NINO Chaser</t>
  </si>
  <si>
    <t>Date Of First Letter</t>
  </si>
  <si>
    <t>&lt;dateofFrstLtr&gt;</t>
  </si>
  <si>
    <t>present in header</t>
  </si>
  <si>
    <t>510_CONFIRMNINOLTTRS.xml</t>
  </si>
  <si>
    <t>Arabinda Kumar
L Srinivasan</t>
  </si>
  <si>
    <t>businessAttributes</t>
  </si>
  <si>
    <t>letter/businessAttributes/</t>
  </si>
  <si>
    <t>ddCollDate</t>
  </si>
  <si>
    <t>letter/portfolio/designation</t>
  </si>
  <si>
    <t>letter/portfolio/agentId</t>
  </si>
  <si>
    <t>letter/portfolio/designation/</t>
  </si>
  <si>
    <t>ddBouncedDate1</t>
  </si>
  <si>
    <t>ddReCollDate</t>
  </si>
  <si>
    <t>ddBouncedDate2</t>
  </si>
  <si>
    <t>ddFreq</t>
  </si>
  <si>
    <t>ddAmt</t>
  </si>
  <si>
    <t>ddStartDate</t>
  </si>
  <si>
    <t>ddPymntDate</t>
  </si>
  <si>
    <t>shareClassName</t>
  </si>
  <si>
    <t>amtInv</t>
  </si>
  <si>
    <t>letter/businessAttributes/dealDetails/shareClassName</t>
  </si>
  <si>
    <t>dealDetails</t>
  </si>
  <si>
    <t>transDate</t>
  </si>
  <si>
    <t>transTime</t>
  </si>
  <si>
    <t>dealDate</t>
  </si>
  <si>
    <t>dealTime</t>
  </si>
  <si>
    <t>valDate</t>
  </si>
  <si>
    <t>valTime</t>
  </si>
  <si>
    <t>dealId</t>
  </si>
  <si>
    <t>transType</t>
  </si>
  <si>
    <t>noofShares</t>
  </si>
  <si>
    <t>sharePriceXd</t>
  </si>
  <si>
    <t>initChrg</t>
  </si>
  <si>
    <t>initChrgPer</t>
  </si>
  <si>
    <t>discountPer</t>
  </si>
  <si>
    <t>amtPaid</t>
  </si>
  <si>
    <t>amc</t>
  </si>
  <si>
    <t>integer</t>
  </si>
  <si>
    <t>letter/businessAttributes/dealDetails/amtInv</t>
  </si>
  <si>
    <t>dateofFrstLtr</t>
  </si>
  <si>
    <t>LBG_DS MF057 Withdrawal Requirements</t>
  </si>
  <si>
    <t>Pack 1 Doc 1 Withdrawal Requirements</t>
  </si>
  <si>
    <t>Pack 2 Doc 1 Withdrawal Requirements - Chaser 10/20 days</t>
  </si>
  <si>
    <t>LBG_DS MF044 Contract Note (Sell)</t>
  </si>
  <si>
    <t>Value</t>
  </si>
  <si>
    <t>Entity Code</t>
  </si>
  <si>
    <t>letter/businessAttributes/instruction/paymentDtls/directDebit/ddFreq</t>
  </si>
  <si>
    <t>letter/businessAttributes/directDebit/instruction/paymentDtls/directDebit/ddAmt</t>
  </si>
  <si>
    <t>letter/businessAttributes/directDebit/instruction/paymentDtls/directDebit/ddStartDate</t>
  </si>
  <si>
    <t>letter/businessAttributes/directDebit/instruction/paymentDtls/directDebit/ddPymtDate</t>
  </si>
  <si>
    <t>cancelRights</t>
  </si>
  <si>
    <t>&lt;cancelRights&gt;</t>
  </si>
  <si>
    <t>cancelRightsFLag</t>
  </si>
  <si>
    <t>account designation</t>
  </si>
  <si>
    <t>letter/businessAttributes/instruction/chaseDtls/dateofFrstLtr</t>
  </si>
  <si>
    <t>instruction</t>
  </si>
  <si>
    <t>chaseDtls</t>
  </si>
  <si>
    <t>&lt;diltnLevy&gt;</t>
  </si>
  <si>
    <t>&lt;diltnLevyPer&gt;</t>
  </si>
  <si>
    <t>diltnLevy</t>
  </si>
  <si>
    <t>diltnLevyPer</t>
  </si>
  <si>
    <t>letter/businessAttributes/instruction/paymentDls/directDebit/ddCollDate</t>
  </si>
  <si>
    <t>letter/businessAttributes/instruction/paymentDtls/directDebit/ddBouncedDate1</t>
  </si>
  <si>
    <t>letter/businessAttributes/instruction/paymentDtls/directDebit/ddReCollDate</t>
  </si>
  <si>
    <t>letter/businessAttributes/instruction/paymentDtls/directDebit/ddBouncedDate2</t>
  </si>
  <si>
    <t>letter/businessAttributes/instruction/paymentDtls/directDebit/ddCollDate</t>
  </si>
  <si>
    <t>letter/businessAttributes/instruction/dealDetails/shareClassName</t>
  </si>
  <si>
    <t>letter/businessAttributes/instruction/dealDetails/noofShares</t>
  </si>
  <si>
    <t>letter/businessAttributes/instruction/dealDetails/sharePriceXd</t>
  </si>
  <si>
    <t>letter/businessAttributes/instruction/dealDetails/initChrg</t>
  </si>
  <si>
    <t>letter/businessAttributes/instruction/dealDetails/initChrgPer</t>
  </si>
  <si>
    <t>letter/businessAttributes/instruction/dealDetails/discount</t>
  </si>
  <si>
    <t>letter/businessAttributes/instruction/dealDetails/discountPer</t>
  </si>
  <si>
    <t>letter/businessAttributes/instruction/dealDetails/diltnLevy</t>
  </si>
  <si>
    <t>letter/businessAttributes/instruction/dealDetails/diltnLevyPer</t>
  </si>
  <si>
    <t>letter/businessAttributes/instruction/dealDetails/amtPaid</t>
  </si>
  <si>
    <t>letter/businessAttributes/instruction/dealDetails/amc</t>
  </si>
  <si>
    <t>letter/businessAttributes/instruction/dealDetails/cancelRights</t>
  </si>
  <si>
    <t>letter/businessAttributes/instruction/dealDetails/transType</t>
  </si>
  <si>
    <t>letter/businessAttributes/instruction/dealDetails/dealId</t>
  </si>
  <si>
    <t>letter/businessAttributes/instruction/dealDetails/valTime</t>
  </si>
  <si>
    <t>letter/businessAttributes/instruction/dealDetails/valDate</t>
  </si>
  <si>
    <t>letter/businessAttributes/instruction/dealDetails/dealTime</t>
  </si>
  <si>
    <t>letter/businessAttributes/instruction/dealDetails/dealDate</t>
  </si>
  <si>
    <t>letter/businessAttributes/instruction/dealDetails/transTime</t>
  </si>
  <si>
    <t>letter/businessAttributes/instruction/dealDetails/transDate</t>
  </si>
  <si>
    <t>letter/businessAttributes/instruction/dealDetails/amtInv</t>
  </si>
  <si>
    <t>&lt;value&gt;</t>
  </si>
  <si>
    <t>letter/businessAttributes/instruction/dealDetails/value</t>
  </si>
  <si>
    <t>Customer Id</t>
  </si>
  <si>
    <t>Pack1 Doc 2 Renunciation Form</t>
  </si>
  <si>
    <t>joint holder</t>
  </si>
  <si>
    <t>513_CONTRCTNOTESSELL.xml</t>
  </si>
  <si>
    <t>LBG_DS MF033 Withdrawal Confirmation</t>
  </si>
  <si>
    <t>Pack 1 Doc 1 OEIC Withdrawal Confirmation to New Provider</t>
  </si>
  <si>
    <t>Pack 2 Doc 1 OEIC Withdrawal Confirmation to Customer</t>
  </si>
  <si>
    <t>Pack 3 Doc 1 Partial Withdrawal Confirmation - Bramble</t>
  </si>
  <si>
    <t>Pack 4 Doc 1 Withdrawal Confirmation – 3rd Party/Business Payments</t>
  </si>
  <si>
    <t>Date Request Received</t>
  </si>
  <si>
    <t>&lt;reqRecDate&gt;</t>
  </si>
  <si>
    <t>&lt;pymntAmt&gt;</t>
  </si>
  <si>
    <t>&lt;pymntDate&gt;</t>
  </si>
  <si>
    <t>&lt;chqRaisdDate&gt;</t>
  </si>
  <si>
    <t>&lt;newProvName&gt;</t>
  </si>
  <si>
    <t>Pack 2 Doc 1 – ISA Transfer In Confirmation To Customer</t>
  </si>
  <si>
    <t>amount transferred</t>
  </si>
  <si>
    <t>date received</t>
  </si>
  <si>
    <t>&lt;noofFunds&gt;</t>
  </si>
  <si>
    <t>number of funds</t>
  </si>
  <si>
    <t>letter/businessAttributes/instruction/paymentDtls/pymntAmt</t>
  </si>
  <si>
    <t>letter/businessAttributes/instruction/paymentDtls/pymntDate</t>
  </si>
  <si>
    <t>506_CONFISATICUSTMRS.xml</t>
  </si>
  <si>
    <t>505_ISATRNSFRINTOOPM.xml</t>
  </si>
  <si>
    <t>letter/businessAttributes/instruction/paymentDtls/payerName</t>
  </si>
  <si>
    <t>&lt;payerName&gt;</t>
  </si>
  <si>
    <t>v0.02</t>
  </si>
  <si>
    <t xml:space="preserve">015
</t>
  </si>
  <si>
    <t>505_ISATRNSFRINTOOPM
506_CONFISATICUSTMRS</t>
  </si>
  <si>
    <t>paymentDtls</t>
  </si>
  <si>
    <t>Case Id included in header</t>
  </si>
  <si>
    <t>Customer Name included in header</t>
  </si>
  <si>
    <t>Old Plan Manager</t>
  </si>
  <si>
    <t>1 then 'A Contract Note'
&gt;1 then 'Contract Notes'</t>
  </si>
  <si>
    <t xml:space="preserve">Would repeat in case of Joint Portfolios. </t>
  </si>
  <si>
    <t>Possible values</t>
  </si>
  <si>
    <t>Legal Entity name</t>
  </si>
  <si>
    <t>Legan Entity code</t>
  </si>
  <si>
    <t xml:space="preserve">Address/Contact of the Legal Entity, Ideally this might not be used, to be take from MetaData. </t>
  </si>
  <si>
    <t xml:space="preserve">Would be populated for Individual Customer. </t>
  </si>
  <si>
    <t xml:space="preserve">Would be populated for Corporate Customer. </t>
  </si>
  <si>
    <t>Country Name like 'United Kingdom'</t>
  </si>
  <si>
    <t>Customer Details</t>
  </si>
  <si>
    <t>Valid for Company customers.</t>
  </si>
  <si>
    <t>Language like English</t>
  </si>
  <si>
    <t>Legacy External Ref</t>
  </si>
  <si>
    <t>Nominee
Trust
Charity
Financial Institution
PLC/LLP/Ltd
Other
Internal Subsidiary FoF
Internal Subsidiary LnP</t>
  </si>
  <si>
    <t>Retail
Professional</t>
  </si>
  <si>
    <t>Individual
Company</t>
  </si>
  <si>
    <t>PrimaryHolder
Agent
PlanManager</t>
  </si>
  <si>
    <t>Male
Female
Not Known</t>
  </si>
  <si>
    <t>PrimaryHolder
JointHolder
Agent
POA</t>
  </si>
  <si>
    <t>HIFML
GSWTM</t>
  </si>
  <si>
    <t>HBOS Investment Fund Managers Ltd
Scottish Widows Unit Trust Managers Ltd</t>
  </si>
  <si>
    <t>Active
Inactive
Death Notified
Deceased</t>
  </si>
  <si>
    <t>Yes
No</t>
  </si>
  <si>
    <t>Residency/Registered Address of Customer</t>
  </si>
  <si>
    <t>Correspondence Address of Customer</t>
  </si>
  <si>
    <t>Portfolio Details, would be populate for Portfolio level Correspondences</t>
  </si>
  <si>
    <t>Product Code</t>
  </si>
  <si>
    <t>Active
Inactive</t>
  </si>
  <si>
    <t>OEIC
ISA
ACS</t>
  </si>
  <si>
    <t>Would repeat for Joint Holders</t>
  </si>
  <si>
    <t xml:space="preserve">Would be blank always for LBG. </t>
  </si>
  <si>
    <t>Agent address would be blank.</t>
  </si>
  <si>
    <t>rejectReason</t>
  </si>
  <si>
    <t>letter/caseDetails/rejectReason</t>
  </si>
  <si>
    <t xml:space="preserve">No business attributes for this. In case the Money in Investment is done on Income Shareclass and asked for Payout but not provided Bank Acconunt for Distribution, then this letter would be trigerred. </t>
  </si>
  <si>
    <t xml:space="preserve">present in header, for Joint customer. </t>
  </si>
  <si>
    <t>letter/portfolio/jointHolderName</t>
  </si>
  <si>
    <t>548_CNFCNTRBTNBRAMBL.xml</t>
  </si>
  <si>
    <t>v0.03</t>
  </si>
  <si>
    <t xml:space="preserve">020
023
</t>
  </si>
  <si>
    <t>507_CONFBANKDTLDISTS
548_CNFCNTRBTNBRAMBL
508_ONBOARDINSTITTNL
511_RCSETUPWLCMLTTRS</t>
  </si>
  <si>
    <t>&lt;agentId&gt;</t>
  </si>
  <si>
    <t>&lt;dealId&gt;</t>
  </si>
  <si>
    <t xml:space="preserve">In case share class name is multiple, dealDetails would repeat.  </t>
  </si>
  <si>
    <t xml:space="preserve">In case share class name is multiple, dealDetails would repeat. </t>
  </si>
  <si>
    <t>letter/businessAttributes/instruction/derivedInfo/noofFunds</t>
  </si>
  <si>
    <t>please check jointholder/jointHolderName tag value to decide whether it is a joint holder or not</t>
  </si>
  <si>
    <t>532_REQUESTWITHDRWLS.xml</t>
  </si>
  <si>
    <t>533_WITHDRAWALCHASES.xml</t>
  </si>
  <si>
    <t>Customer Name present in header</t>
  </si>
  <si>
    <t>Customer Number present in header</t>
  </si>
  <si>
    <t>Investment Account Number present in header</t>
  </si>
  <si>
    <t>Case ID present in header</t>
  </si>
  <si>
    <t>523_CNFWTHDRNEWPRVDR.xml</t>
  </si>
  <si>
    <t>&lt;withdrwlTyp&gt;</t>
  </si>
  <si>
    <t>526_CNFWTHDRTHRDPRTY.xml</t>
  </si>
  <si>
    <t>524_CNFWTHDRLCUSTMER.xml</t>
  </si>
  <si>
    <t>Payment Amount</t>
  </si>
  <si>
    <t>Payment Date</t>
  </si>
  <si>
    <t>Customer Surname</t>
  </si>
  <si>
    <t>Customer Title</t>
  </si>
  <si>
    <t>Date cheque raised</t>
  </si>
  <si>
    <t>New Provider Name</t>
  </si>
  <si>
    <t>Letter Recipient</t>
  </si>
  <si>
    <t>Withdrawal Type</t>
  </si>
  <si>
    <t>LBG_DS 050 - Reg Conts - Rejection of Instruction vMF_2.0</t>
  </si>
  <si>
    <t>Pack 1 Doc 1  Rejection of Regular Contribution Instruction</t>
  </si>
  <si>
    <t>mandatory</t>
  </si>
  <si>
    <t>516_REJREGCONTSETUPS.xml</t>
  </si>
  <si>
    <t>Rejection Reason</t>
  </si>
  <si>
    <t>pymntDate</t>
  </si>
  <si>
    <t>pymntAmt</t>
  </si>
  <si>
    <t>chqRaisdDate</t>
  </si>
  <si>
    <t>newProvName</t>
  </si>
  <si>
    <t>withdrwlTyp</t>
  </si>
  <si>
    <t>letter/businessAttributes/instruction</t>
  </si>
  <si>
    <t>instructionRef</t>
  </si>
  <si>
    <t>letter/businessAttributes/instruction/instructionRef</t>
  </si>
  <si>
    <t>channel</t>
  </si>
  <si>
    <t>letter/businessAttributes/instruction/channel</t>
  </si>
  <si>
    <t>letter/businessAttributes/instruction/paymentDtls/</t>
  </si>
  <si>
    <t>Payment Details</t>
  </si>
  <si>
    <t>directDebit</t>
  </si>
  <si>
    <t>letter/businessAttributes/instruction/paymentDtls/directDebit/</t>
  </si>
  <si>
    <t>DD Details</t>
  </si>
  <si>
    <t>letter/businessAttributes/ddDetails/instruction/paymentDtls/directDebit/ddBouncedDate2</t>
  </si>
  <si>
    <t>Monthly
Quarterly
HalfYearly
Annually</t>
  </si>
  <si>
    <t>stlmntDate</t>
  </si>
  <si>
    <t>letter/businessAttributes/instruction/dealDetails/stlmntDate</t>
  </si>
  <si>
    <t>actStlmntDate</t>
  </si>
  <si>
    <t>letter/businessAttributes/instruction/dealDetails/actStlmntDate</t>
  </si>
  <si>
    <t>extDealRef</t>
  </si>
  <si>
    <t>letter/businessAttributes/instruction/dealDetails/extDealRef</t>
  </si>
  <si>
    <t>New Business
Lumpsum Contribution
Regular Contribution
Deal Amend
Transfer In
Amend Regular Contribution
Stop Regular Contribution
Lumpsum Withdrawal
Transfer Out
Fund Switch
Product Switch
Stock Re-Registration
Share Class Conversion
Regular Withdrawal
Amend Regular Withdrawal
Stop Regular Withdrawal
Customer Alteration
Advisor Transfer
Death Claim
APS Transfer
Cancellation Rights
ISA Void
ISA Void By Transfer</t>
  </si>
  <si>
    <t>direction</t>
  </si>
  <si>
    <t>letter/businessAttributes/instruction/dealDetails/direction</t>
  </si>
  <si>
    <t>Cr
Dr</t>
  </si>
  <si>
    <t>derivedInfo</t>
  </si>
  <si>
    <t>letter/businessAttributes/instruction/derivedInfo/</t>
  </si>
  <si>
    <t>noofFunds</t>
  </si>
  <si>
    <t>letter/businessAttributes/chaseDtls/</t>
  </si>
  <si>
    <t>letter/businessAttributes/chaseDtls/dateofFrstLtr</t>
  </si>
  <si>
    <t>letter/businessAttributes/instruction/derivedInfo/withdrwlTyp</t>
  </si>
  <si>
    <t>reqRecDate</t>
  </si>
  <si>
    <t>letter/businessAttributes/instruction/derivedInfo/noofShares</t>
  </si>
  <si>
    <t>customerTitle</t>
  </si>
  <si>
    <t>customerFirstName</t>
  </si>
  <si>
    <t>customerMiddleName</t>
  </si>
  <si>
    <t>customerSurName</t>
  </si>
  <si>
    <t>letter/customer/customerTitle/</t>
  </si>
  <si>
    <t>letter/customer/customerFirstName/</t>
  </si>
  <si>
    <t>letter/customer/customerMiddleName/</t>
  </si>
  <si>
    <t>letter/customer/customerSurname/</t>
  </si>
  <si>
    <t>This tag is applicable only in case of individual client not to corporate</t>
  </si>
  <si>
    <t>&lt;customerSurName&gt;</t>
  </si>
  <si>
    <t>&lt;customerTitle&gt;</t>
  </si>
  <si>
    <t>Payment Type</t>
  </si>
  <si>
    <t>&lt;pymntType&gt;</t>
  </si>
  <si>
    <t>letter/businessAttributes/instruction/paymentDtls/pymntType</t>
  </si>
  <si>
    <t>pymntType</t>
  </si>
  <si>
    <t>chqDtls</t>
  </si>
  <si>
    <t>letter/businessAttributes/instruction/paymentDtls/chqDtls</t>
  </si>
  <si>
    <t>letter/businessAttributes/instruction/paymentDtls/chqDtls/chqRaisdDate</t>
  </si>
  <si>
    <t>letter/businessAttributes/instruction/newProvName</t>
  </si>
  <si>
    <t>&lt;role&gt;</t>
  </si>
  <si>
    <t>If role='PrimaryHolder' then 'Customer'
If role='POA' then 'POA'</t>
  </si>
  <si>
    <t>&lt;productType&gt;</t>
  </si>
  <si>
    <t>letter/businessAttributes/instruction/reqRecDate</t>
  </si>
  <si>
    <t>Partial
Full</t>
  </si>
  <si>
    <t>Date of DD Bounded Letter 1</t>
  </si>
  <si>
    <t>Date of DD Bounced Letter 1</t>
  </si>
  <si>
    <t>Date of DD Bounced Letter 2</t>
  </si>
  <si>
    <t>Pack1 Doc2 Withdrawal Requirements :Evidence of identification</t>
  </si>
  <si>
    <t>&lt;rejectReason&gt;</t>
  </si>
  <si>
    <t>Pack 1 Doc 1 Withdrawal Rejection</t>
  </si>
  <si>
    <t>Reason for Failure</t>
  </si>
  <si>
    <t>527_REJECTWITHDRAWLS.xml</t>
  </si>
  <si>
    <t>Pack 5 Document 1 ISA Oversubscribed due to DD Collection</t>
  </si>
  <si>
    <t>[ISA Allowance] is needed which is taken from metadata</t>
  </si>
  <si>
    <t>521_DDCOLLISAOVRSUBS.xml</t>
  </si>
  <si>
    <t>LBG_DS 034 - Withdrawal Rejections vMF_1.1</t>
  </si>
  <si>
    <t>v0.04</t>
  </si>
  <si>
    <t xml:space="preserve">022
057
</t>
  </si>
  <si>
    <t>v0.05</t>
  </si>
  <si>
    <t xml:space="preserve">033
050
034
067 (pack 5)
</t>
  </si>
  <si>
    <t>525_CNFWTHDRLBRAMBLE.xml</t>
  </si>
  <si>
    <t>523_CNFWTHDRNEWPRVDR.xml
524_CNFWTHDRLCUSTMER.xml
525_CNFWTHDRLBRAMBLE.xml
526_CNFWTHDRTHRDPRTY.xml
516_REJREGCONTSETUPS.xml
527_REJECTWITHDRAWLS.xml
521_DDCOLLISAOVRSUBS.xml</t>
  </si>
  <si>
    <t>510_CONFIRMNINOLTTRS_WDATEOFFRSTLTR
510_CONFIRMNINOLTTRS_WDATEOFFRSTLTR
532_REQUESTWITHDRWLS
533_WITHDRAWALCHASES</t>
  </si>
  <si>
    <t>LBG_DS MF062 Payments/Finance Chasers</t>
  </si>
  <si>
    <t>Pack 1 Doc 1 Unpresented cheque chaser</t>
  </si>
  <si>
    <t>date</t>
  </si>
  <si>
    <t>Pack 1 Doc 2 Alternative payment request form</t>
  </si>
  <si>
    <t>534_UNPRESENTEDCHEQS.xml</t>
  </si>
  <si>
    <t>Account Number</t>
  </si>
  <si>
    <t>LBG_DS MF069 Switch Confirmation</t>
  </si>
  <si>
    <t xml:space="preserve">Pack 1 Doc 1 Fund or Product Switch Confirmation </t>
  </si>
  <si>
    <t>switch type</t>
  </si>
  <si>
    <t>Original Product Type</t>
  </si>
  <si>
    <t>&lt;origProdType&gt;</t>
  </si>
  <si>
    <t>New Product Type</t>
  </si>
  <si>
    <t>&lt;newProdType&gt;</t>
  </si>
  <si>
    <t>reason for letter</t>
  </si>
  <si>
    <t>&lt;reasonForLtr&gt;</t>
  </si>
  <si>
    <t>Share Class Name Switched Into</t>
  </si>
  <si>
    <t>Actual Switch Amount</t>
  </si>
  <si>
    <t>&lt;actSwtchAmnt&gt;</t>
  </si>
  <si>
    <t>Current Total</t>
  </si>
  <si>
    <t>Pack 2 Doc 1 Fund Switch Confirmation – DD Redirection Query</t>
  </si>
  <si>
    <t>if the reason for letter is  ‘Requested switch amount &gt; ISA Headroom amount’  then [Actual Switch Amount] goes in the letter</t>
  </si>
  <si>
    <t>if the reason for letter is  ‘ISA Headroom Still Available’  then [Current Total]  goes in the letter</t>
  </si>
  <si>
    <t>536_CONFIRMSSWITCHES.xml</t>
  </si>
  <si>
    <t>537_CONSWTCHDDRDRCTS.xml</t>
  </si>
  <si>
    <t>origProdType</t>
  </si>
  <si>
    <t>newProdType</t>
  </si>
  <si>
    <t>reasonForLtr</t>
  </si>
  <si>
    <t>actSwtchAmnt</t>
  </si>
  <si>
    <t>LBG_DS MF085 CASS Letters - Confirmation</t>
  </si>
  <si>
    <t>Pack 1 Doc 1 CASS Confirmation</t>
  </si>
  <si>
    <t>Pack 1 Doc 2 Cheque Remittance</t>
  </si>
  <si>
    <t>CASS Payment Method</t>
  </si>
  <si>
    <t>CASS Amount</t>
  </si>
  <si>
    <t>LBG_DS MF121 ISA Transfer Out Confirmation</t>
  </si>
  <si>
    <t>Pack 1 Doc 1 ISA Transfer Out Confirmation to New Plan Manager</t>
  </si>
  <si>
    <t>545_CONFIRMATIONCASS.xml</t>
  </si>
  <si>
    <t>547_CONTRANSFROUTNPM.xml</t>
  </si>
  <si>
    <t>Enumeration Values</t>
  </si>
  <si>
    <t>1.Bramble -Share class unavailable 
2.Requested switch amount &gt; ISA Headroom amount 
3.ISA Headroom Still Available</t>
  </si>
  <si>
    <t>1.Fund Switch 
2.Product Switch</t>
  </si>
  <si>
    <t>1.ISA
2.OEIC</t>
  </si>
  <si>
    <t>1.BACS
2.CHAPS
3.Cheque</t>
  </si>
  <si>
    <t>1.Full
2.Partial</t>
  </si>
  <si>
    <t>1.Customer
2.POA</t>
  </si>
  <si>
    <t xml:space="preserve">1.IS break in investment
2.IS not had a regular investment before </t>
  </si>
  <si>
    <t>1.marriage cert 
2.instruction not signed 
3.cannot locate account 
4.account closed 
5.unclear fund to be sold
6.unclear amount to be sold
7.unclear account to be sold 
8.no holdings
9.below minimum holding</t>
  </si>
  <si>
    <t xml:space="preserve">1.Lump Sum 
2.Switch
3.APS
4.ISA Void Buy 
5.Transfer In </t>
  </si>
  <si>
    <t xml:space="preserve">if the reason for letter is 'Bramble -Share class unavailable' the [Share Class Name Switched Into] goes in the letter
dealDetails would be repeated for multiple Share classes. </t>
  </si>
  <si>
    <t xml:space="preserve">dealDetails would be repeated for multiple Share classes. </t>
  </si>
  <si>
    <t>letter/businessAttributes/instruction/derivedInfo/origProdType</t>
  </si>
  <si>
    <t>letter/businessAttributes/instruction/derivedInfo/newProdType</t>
  </si>
  <si>
    <t>letter/businessAttributes/instruction/derivedInfo/reasonForLtr</t>
  </si>
  <si>
    <t>letter/businessAttributes/instruction/derivedInfo/actSwtchAmnt</t>
  </si>
  <si>
    <t>instrctnType</t>
  </si>
  <si>
    <t>letter/businessAttributes/instruction/instrctnType</t>
  </si>
  <si>
    <t>&lt;instrctnType&gt;</t>
  </si>
  <si>
    <t xml:space="preserve">62
69
</t>
  </si>
  <si>
    <t>534_UNPRESENTEDCHEQS.xml
536_CONFIRMSSWITCHES.xml
537_CONSWTCHDDRDRCTS.xml</t>
  </si>
  <si>
    <t>v0.06</t>
  </si>
  <si>
    <t>&lt;customerSurname&gt;</t>
  </si>
  <si>
    <t>New Plan Manager Name</t>
  </si>
  <si>
    <t>letter/businessAttributes/instruction/paymentDtls/payeeName</t>
  </si>
  <si>
    <t>Customer Residential Address line 1</t>
  </si>
  <si>
    <t>Customer Residential Address line 2</t>
  </si>
  <si>
    <t>Customer Residential Address line 3</t>
  </si>
  <si>
    <t>Customer Residential Address line 4</t>
  </si>
  <si>
    <t>Customer Date of Birth</t>
  </si>
  <si>
    <t>Customer NINO</t>
  </si>
  <si>
    <t>&lt;investmentAccNo&gt;</t>
  </si>
  <si>
    <t>ISA Subscription Amount used in current tax year</t>
  </si>
  <si>
    <t>Date of first subscription in tax year</t>
  </si>
  <si>
    <t>&lt;frstSubsDate&gt;</t>
  </si>
  <si>
    <t>letter/businessAttributes/instruction/derivedInfo/frstSubsDate</t>
  </si>
  <si>
    <t>1.BACS
2.CHAPS
3.Cheque
4.Reinvest</t>
  </si>
  <si>
    <t>frstSubsDate</t>
  </si>
  <si>
    <t>payerName</t>
  </si>
  <si>
    <t>payeeName</t>
  </si>
  <si>
    <t>&lt;currIsaSubscrptn&gt;</t>
  </si>
  <si>
    <t>letter/businessAttributes/instruction/currIsaSubscrptn</t>
  </si>
  <si>
    <t>currIsaSubscrptn</t>
  </si>
  <si>
    <t xml:space="preserve">No mapping required for this Specs. However as a common Rejection framework, this tag has been added as there are common rejection letter which are valid for multiple transaction types. </t>
  </si>
  <si>
    <t>&lt;pymntAmnt&gt;</t>
  </si>
  <si>
    <t>Title</t>
  </si>
  <si>
    <t>first name</t>
  </si>
  <si>
    <t>surname</t>
  </si>
  <si>
    <t>&lt;customerFirstName&gt;</t>
  </si>
  <si>
    <t>letter/customer/customerTitle</t>
  </si>
  <si>
    <t>letter/customer/customerSurname</t>
  </si>
  <si>
    <t>letter/customer/customerFirstName</t>
  </si>
  <si>
    <t>letter/customer/resAddress/addressLine1</t>
  </si>
  <si>
    <t>letter/customer/resAddress/addressLine2</t>
  </si>
  <si>
    <t>letter/customer/resAddress/addressLine3</t>
  </si>
  <si>
    <t>letter/customer/resAddress/addressLine4</t>
  </si>
  <si>
    <t>letter/customer/dateOfBirth</t>
  </si>
  <si>
    <t>letter/customer/ninoNumber</t>
  </si>
  <si>
    <t xml:space="preserve">Based on currYearSubscription value, Type of ISA and Amount Subscribed in Current Tax Year to be populated.
Value would be populated as 0 in case No current year subscription.  </t>
  </si>
  <si>
    <t>Pack 2 Doc 1 – ISA Transfer Out Confirmation to Customer</t>
  </si>
  <si>
    <t xml:space="preserve">If value provided then NINO is held. 
If Blank then NINO Not held. </t>
  </si>
  <si>
    <t>549_CONTRANSFROUTCST.xml</t>
  </si>
  <si>
    <t xml:space="preserve">Since the attributes for the Cheque would be provided only in Cheque template. These would be updated once the cheque template is signed off. </t>
  </si>
  <si>
    <t>1.BACS
2.Cheque</t>
  </si>
  <si>
    <t>v0.07</t>
  </si>
  <si>
    <t>Customer Residential Post Code</t>
  </si>
  <si>
    <t>Please check the "businessAttributes/instruction/chaseDtls"  if it does not present it is a firstletter if not Chase.</t>
  </si>
  <si>
    <t>LBG_DS MF072 Switch Rejections</t>
  </si>
  <si>
    <t>Pack 1 Doc 1 Fund Switch rejections</t>
  </si>
  <si>
    <t xml:space="preserve">1.unavailable fund
2.unavailable share class 
3.unclear fund or share class (sell) 
4.unclear fund or share class (buy)
5.wrong app completed 
6.KIID not confirmed 
7.instruction not signed </t>
  </si>
  <si>
    <t>539_REJECTFUNDSWITCH.xml</t>
  </si>
  <si>
    <t>Pack 2 Doc 1 Product Switch rejections</t>
  </si>
  <si>
    <t xml:space="preserve">1.unavailable fund
2.unavailable share class 
3.unclear fund or share class (sell) 
4.unclear fund or share class (buy)
5.wrong app completed 
6.break in tax year
7.missed TYE deadline
8.already maximised ISA 
9.wrong tax year quoted 
10.NTY&gt; 30 days 
11.customer will lose tax free status (ie switching out of ISA)
12.KIID not confirmed 
13.instruction not signed </t>
  </si>
  <si>
    <t>540_REJECTPRODSWITCH.xml</t>
  </si>
  <si>
    <t>Pack 2 Doc 2 Confirm Lose TFS form</t>
  </si>
  <si>
    <t>Customer name</t>
  </si>
  <si>
    <t>present in the header</t>
  </si>
  <si>
    <t>LBG_DS MF049 Regular Contributions - DD Error</t>
  </si>
  <si>
    <t>Pack 1 Doc 1 Direct Debit Payment Collection Error</t>
  </si>
  <si>
    <t>DD Error Type</t>
  </si>
  <si>
    <t>&lt;ddErrorType&gt;</t>
  </si>
  <si>
    <t>letter/businessAttributes/directDebit/instruction/paymentDtls/directDebit/ddErrorType</t>
  </si>
  <si>
    <t xml:space="preserve">1.DD not collected
2.DD cancellation due to TOR
3.DD cancellation due to withdrawal transaction
4.DD instruction applied late
5.DD not reactivated
6.DD decrease instruction applied late - Refund Offer
7.DD decrease instruction applied late - Refund Confirmation </t>
  </si>
  <si>
    <t>514_DDCOLLECTIONERRS.xml</t>
  </si>
  <si>
    <t>DD date last collected</t>
  </si>
  <si>
    <t>&lt;ddLstCollDate&gt;</t>
  </si>
  <si>
    <t>letter/businessAttributes/directDebit/instruction/paymentDtls/directDebit/ddLstCollDate</t>
  </si>
  <si>
    <t>DD date cancelled</t>
  </si>
  <si>
    <t>&lt;ddCancelDate&gt;</t>
  </si>
  <si>
    <t>letter/businessAttributes/directDebit/instruction/paymentDtls/directDebit/ddCancelDate</t>
  </si>
  <si>
    <t>DD amount</t>
  </si>
  <si>
    <t>&lt;ddAmount&gt;</t>
  </si>
  <si>
    <t>letter/businessAttributes/directDebit/instruction/paymentDtls/directDebit/ddAmount</t>
  </si>
  <si>
    <t>DD next allocation date</t>
  </si>
  <si>
    <t>Pack 1 Doc 2 Direct Debit Payment Collection Error – Return Slip</t>
  </si>
  <si>
    <t>ddErrorType</t>
  </si>
  <si>
    <t>ddLstCollDate</t>
  </si>
  <si>
    <t>ddCancelDate</t>
  </si>
  <si>
    <t>&lt;ddNextCollDate&gt;</t>
  </si>
  <si>
    <t>letter/businessAttributes/directDebit/instruction/paymentDtls/directDebit/ddNextCollDate</t>
  </si>
  <si>
    <t>ddNextCollDate</t>
  </si>
  <si>
    <t>85
121
49
72</t>
  </si>
  <si>
    <t>545_CONFIRMATIONCASS.xml
547_CONTRANSFROUTNPM.xml
549_CONTRANSFROUTCST.xml
514_DDCOLLECTIONERRS.xml
539_REJECTFUNDSWITCH.xml
540_REJECTPRODSWITCH.xml</t>
  </si>
</sst>
</file>

<file path=xl/styles.xml><?xml version="1.0" encoding="utf-8"?>
<styleSheet xmlns="http://schemas.openxmlformats.org/spreadsheetml/2006/main" xmlns:mc="http://schemas.openxmlformats.org/markup-compatibility/2006" xmlns:x14ac="http://schemas.microsoft.com/office/spreadsheetml/2009/9/ac" mc:Ignorable="x14ac">
  <fonts count="11" x14ac:knownFonts="1">
    <font>
      <sz val="11"/>
      <color theme="1"/>
      <name val="Calibri"/>
      <family val="2"/>
      <scheme val="minor"/>
    </font>
    <font>
      <b/>
      <sz val="11"/>
      <color theme="1"/>
      <name val="Calibri"/>
      <family val="2"/>
    </font>
    <font>
      <sz val="11"/>
      <name val="Calibri"/>
      <family val="2"/>
    </font>
    <font>
      <sz val="11"/>
      <color theme="1"/>
      <name val="Calibri"/>
      <family val="2"/>
    </font>
    <font>
      <sz val="11"/>
      <color rgb="FF000000"/>
      <name val="Calibri"/>
      <family val="2"/>
      <scheme val="minor"/>
    </font>
    <font>
      <sz val="10"/>
      <color theme="1"/>
      <name val="Calibri"/>
      <family val="2"/>
      <scheme val="minor"/>
    </font>
    <font>
      <b/>
      <sz val="12"/>
      <name val="Arial"/>
      <family val="2"/>
    </font>
    <font>
      <sz val="10"/>
      <name val="Arial"/>
      <family val="2"/>
    </font>
    <font>
      <b/>
      <sz val="11"/>
      <color theme="1"/>
      <name val="Calibri"/>
      <family val="2"/>
      <scheme val="minor"/>
    </font>
    <font>
      <b/>
      <sz val="9"/>
      <color indexed="81"/>
      <name val="Tahoma"/>
      <family val="2"/>
    </font>
    <font>
      <sz val="9"/>
      <color indexed="81"/>
      <name val="Tahoma"/>
      <family val="2"/>
    </font>
  </fonts>
  <fills count="7">
    <fill>
      <patternFill patternType="none"/>
    </fill>
    <fill>
      <patternFill patternType="gray125"/>
    </fill>
    <fill>
      <patternFill patternType="solid">
        <fgColor theme="0"/>
        <bgColor indexed="64"/>
      </patternFill>
    </fill>
    <fill>
      <patternFill patternType="solid">
        <fgColor rgb="FF92D050"/>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s>
  <cellStyleXfs count="1">
    <xf numFmtId="0" fontId="0" fillId="0" borderId="0"/>
  </cellStyleXfs>
  <cellXfs count="84">
    <xf numFmtId="0" fontId="0" fillId="0" borderId="0" xfId="0"/>
    <xf numFmtId="0" fontId="0" fillId="2" borderId="0" xfId="0" applyFill="1"/>
    <xf numFmtId="0" fontId="0" fillId="2" borderId="0" xfId="0" applyFill="1" applyAlignment="1">
      <alignment wrapText="1"/>
    </xf>
    <xf numFmtId="0" fontId="1" fillId="3" borderId="1" xfId="0" applyFont="1" applyFill="1" applyBorder="1" applyAlignment="1">
      <alignment horizontal="center" vertical="top" wrapText="1"/>
    </xf>
    <xf numFmtId="0" fontId="3" fillId="0" borderId="1" xfId="0" applyFont="1" applyBorder="1" applyAlignment="1">
      <alignment horizontal="left" vertical="top" wrapText="1"/>
    </xf>
    <xf numFmtId="0" fontId="1" fillId="3" borderId="2" xfId="0" applyFont="1" applyFill="1" applyBorder="1" applyAlignment="1">
      <alignment horizontal="center" vertical="top" wrapText="1"/>
    </xf>
    <xf numFmtId="0" fontId="1" fillId="3" borderId="3" xfId="0" applyFont="1" applyFill="1" applyBorder="1" applyAlignment="1">
      <alignment horizontal="center" vertical="top" wrapText="1"/>
    </xf>
    <xf numFmtId="0" fontId="2" fillId="0" borderId="1" xfId="0" applyFont="1" applyFill="1" applyBorder="1" applyAlignment="1">
      <alignment vertical="top"/>
    </xf>
    <xf numFmtId="0" fontId="0" fillId="0" borderId="1" xfId="0" applyBorder="1" applyAlignment="1">
      <alignment vertical="top"/>
    </xf>
    <xf numFmtId="0" fontId="0" fillId="0" borderId="1" xfId="0" applyFill="1" applyBorder="1" applyAlignment="1">
      <alignment vertical="top"/>
    </xf>
    <xf numFmtId="0" fontId="0" fillId="0" borderId="0" xfId="0" applyAlignment="1">
      <alignment vertical="top"/>
    </xf>
    <xf numFmtId="0" fontId="0" fillId="0" borderId="1" xfId="0" applyBorder="1" applyAlignment="1">
      <alignment vertical="top" wrapText="1"/>
    </xf>
    <xf numFmtId="0" fontId="0" fillId="0" borderId="1" xfId="0" applyFill="1" applyBorder="1" applyAlignment="1">
      <alignment vertical="top" wrapText="1"/>
    </xf>
    <xf numFmtId="0" fontId="0" fillId="0" borderId="1" xfId="0" applyBorder="1"/>
    <xf numFmtId="0" fontId="0" fillId="0" borderId="1" xfId="0" applyBorder="1" applyAlignment="1">
      <alignment wrapText="1"/>
    </xf>
    <xf numFmtId="0" fontId="0" fillId="0" borderId="1" xfId="0" applyFill="1" applyBorder="1"/>
    <xf numFmtId="0" fontId="0" fillId="0" borderId="1" xfId="0" applyBorder="1" applyAlignment="1">
      <alignment vertical="center"/>
    </xf>
    <xf numFmtId="0" fontId="6" fillId="4" borderId="1" xfId="0" applyFont="1" applyFill="1" applyBorder="1" applyAlignment="1">
      <alignment horizontal="center"/>
    </xf>
    <xf numFmtId="0" fontId="7" fillId="0" borderId="1" xfId="0" applyFont="1" applyFill="1" applyBorder="1" applyAlignment="1">
      <alignment horizontal="left" vertical="top" wrapText="1"/>
    </xf>
    <xf numFmtId="14" fontId="7" fillId="0" borderId="1" xfId="0" applyNumberFormat="1" applyFont="1" applyFill="1" applyBorder="1" applyAlignment="1">
      <alignment horizontal="left" vertical="top" wrapText="1"/>
    </xf>
    <xf numFmtId="0" fontId="0" fillId="0" borderId="1" xfId="0" applyBorder="1" applyAlignment="1">
      <alignment horizontal="left" vertical="top" wrapText="1"/>
    </xf>
    <xf numFmtId="0" fontId="0" fillId="0" borderId="5" xfId="0" applyBorder="1"/>
    <xf numFmtId="0" fontId="0" fillId="0" borderId="1" xfId="0" applyFont="1" applyBorder="1"/>
    <xf numFmtId="0" fontId="0" fillId="5" borderId="0" xfId="0" applyFill="1" applyBorder="1"/>
    <xf numFmtId="0" fontId="0" fillId="5" borderId="0" xfId="0" applyFill="1" applyBorder="1" applyAlignment="1">
      <alignment vertical="top"/>
    </xf>
    <xf numFmtId="0" fontId="0" fillId="0" borderId="0" xfId="0" applyAlignment="1">
      <alignment wrapText="1"/>
    </xf>
    <xf numFmtId="0" fontId="0" fillId="0" borderId="2" xfId="0" applyFill="1" applyBorder="1"/>
    <xf numFmtId="0" fontId="0" fillId="0" borderId="1" xfId="0" applyFont="1" applyFill="1" applyBorder="1"/>
    <xf numFmtId="0" fontId="3" fillId="0" borderId="1" xfId="0" applyFont="1" applyBorder="1" applyAlignment="1">
      <alignment horizontal="center" vertical="top" wrapText="1"/>
    </xf>
    <xf numFmtId="0" fontId="0" fillId="0" borderId="1" xfId="0" applyBorder="1" applyAlignment="1">
      <alignment horizontal="left" vertical="center"/>
    </xf>
    <xf numFmtId="0" fontId="8" fillId="3" borderId="0" xfId="0" applyFont="1" applyFill="1"/>
    <xf numFmtId="0" fontId="0" fillId="0" borderId="0" xfId="0" applyAlignment="1">
      <alignment vertical="center" wrapText="1"/>
    </xf>
    <xf numFmtId="0" fontId="0" fillId="0" borderId="1" xfId="0" applyBorder="1" applyAlignment="1">
      <alignment horizontal="center" vertical="center"/>
    </xf>
    <xf numFmtId="0" fontId="4" fillId="0" borderId="1" xfId="0" applyFont="1" applyBorder="1" applyAlignment="1">
      <alignment vertical="center"/>
    </xf>
    <xf numFmtId="0" fontId="3" fillId="0" borderId="1" xfId="0" applyFont="1" applyBorder="1" applyAlignment="1">
      <alignment vertical="top" wrapText="1"/>
    </xf>
    <xf numFmtId="0" fontId="0" fillId="0" borderId="1" xfId="0" applyBorder="1" applyAlignment="1">
      <alignment horizontal="center"/>
    </xf>
    <xf numFmtId="0" fontId="0" fillId="0" borderId="1" xfId="0" applyBorder="1" applyAlignment="1">
      <alignment vertical="center"/>
    </xf>
    <xf numFmtId="0" fontId="0" fillId="0" borderId="1" xfId="0" applyBorder="1" applyAlignment="1">
      <alignment horizontal="center"/>
    </xf>
    <xf numFmtId="0" fontId="3" fillId="0" borderId="1" xfId="0" applyFont="1" applyBorder="1" applyAlignment="1">
      <alignment horizontal="left" vertical="center" wrapText="1"/>
    </xf>
    <xf numFmtId="0" fontId="0" fillId="0" borderId="2" xfId="0" applyBorder="1"/>
    <xf numFmtId="0" fontId="0" fillId="0" borderId="4" xfId="0" applyBorder="1"/>
    <xf numFmtId="0" fontId="0" fillId="0" borderId="1" xfId="0" applyBorder="1" applyAlignment="1">
      <alignment vertical="center" wrapText="1"/>
    </xf>
    <xf numFmtId="0" fontId="0" fillId="0" borderId="3" xfId="0" applyBorder="1" applyAlignment="1">
      <alignment wrapText="1"/>
    </xf>
    <xf numFmtId="0" fontId="0" fillId="0" borderId="3" xfId="0" applyBorder="1" applyAlignment="1">
      <alignment vertical="top"/>
    </xf>
    <xf numFmtId="0" fontId="0" fillId="0" borderId="2" xfId="0" applyBorder="1" applyAlignment="1">
      <alignment vertical="top"/>
    </xf>
    <xf numFmtId="0" fontId="0" fillId="0" borderId="4" xfId="0" applyBorder="1" applyAlignment="1">
      <alignment vertical="top"/>
    </xf>
    <xf numFmtId="0" fontId="0" fillId="2" borderId="1" xfId="0" applyFill="1" applyBorder="1"/>
    <xf numFmtId="0" fontId="0" fillId="0" borderId="1" xfId="0" applyBorder="1" applyAlignment="1">
      <alignment vertical="center"/>
    </xf>
    <xf numFmtId="0" fontId="0" fillId="6" borderId="1" xfId="0" applyFill="1" applyBorder="1" applyAlignment="1">
      <alignment wrapText="1"/>
    </xf>
    <xf numFmtId="0" fontId="0" fillId="0" borderId="1" xfId="0" applyBorder="1" applyAlignment="1">
      <alignment horizontal="left" vertical="center" wrapText="1"/>
    </xf>
    <xf numFmtId="0" fontId="0" fillId="0" borderId="1" xfId="0" applyBorder="1" applyAlignment="1"/>
    <xf numFmtId="0" fontId="0" fillId="0" borderId="0" xfId="0" applyAlignment="1">
      <alignment horizontal="center" vertical="center" wrapText="1"/>
    </xf>
    <xf numFmtId="0" fontId="3" fillId="0" borderId="1" xfId="0" applyFont="1" applyBorder="1" applyAlignment="1">
      <alignment horizontal="center" vertical="center" wrapText="1"/>
    </xf>
    <xf numFmtId="0" fontId="0" fillId="0" borderId="3" xfId="0" applyBorder="1" applyAlignment="1">
      <alignment horizontal="center" vertical="center"/>
    </xf>
    <xf numFmtId="0" fontId="0" fillId="0" borderId="2" xfId="0" applyBorder="1" applyAlignment="1">
      <alignment horizontal="center" vertical="center"/>
    </xf>
    <xf numFmtId="0" fontId="0" fillId="0" borderId="4" xfId="0" applyBorder="1" applyAlignment="1">
      <alignment horizontal="center" vertical="center"/>
    </xf>
    <xf numFmtId="0" fontId="3" fillId="0" borderId="3" xfId="0" applyFont="1" applyBorder="1" applyAlignment="1">
      <alignment horizontal="center" vertical="center" wrapText="1"/>
    </xf>
    <xf numFmtId="0" fontId="3" fillId="0" borderId="2" xfId="0" applyFont="1" applyBorder="1" applyAlignment="1">
      <alignment horizontal="center" vertical="center" wrapText="1"/>
    </xf>
    <xf numFmtId="0" fontId="3" fillId="0" borderId="4" xfId="0" applyFont="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vertical="center"/>
    </xf>
    <xf numFmtId="0" fontId="0" fillId="0" borderId="1"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3" fillId="0" borderId="3" xfId="0" applyFont="1" applyBorder="1" applyAlignment="1">
      <alignment horizontal="center" vertical="top" wrapText="1"/>
    </xf>
    <xf numFmtId="0" fontId="3" fillId="0" borderId="4" xfId="0" applyFont="1" applyBorder="1" applyAlignment="1">
      <alignment horizontal="center" vertical="top" wrapText="1"/>
    </xf>
    <xf numFmtId="0" fontId="0" fillId="0" borderId="1" xfId="0" applyFill="1" applyBorder="1" applyAlignment="1">
      <alignment horizontal="center" vertical="center"/>
    </xf>
    <xf numFmtId="0" fontId="2" fillId="0" borderId="1" xfId="0" applyFont="1" applyFill="1" applyBorder="1" applyAlignment="1">
      <alignment horizontal="center" vertical="top"/>
    </xf>
    <xf numFmtId="0" fontId="2" fillId="0" borderId="1" xfId="0" applyFont="1" applyFill="1" applyBorder="1" applyAlignment="1">
      <alignment horizontal="center" vertical="center"/>
    </xf>
    <xf numFmtId="0" fontId="0" fillId="0" borderId="1" xfId="0" applyBorder="1" applyAlignment="1">
      <alignment horizontal="left"/>
    </xf>
    <xf numFmtId="0" fontId="0" fillId="0" borderId="1" xfId="0" applyBorder="1" applyAlignment="1">
      <alignment horizontal="left" vertical="center"/>
    </xf>
    <xf numFmtId="0" fontId="5" fillId="0" borderId="1" xfId="0" applyFont="1" applyFill="1" applyBorder="1" applyAlignment="1">
      <alignment horizontal="center" vertical="top" wrapText="1"/>
    </xf>
    <xf numFmtId="0" fontId="3" fillId="0" borderId="1" xfId="0" applyFont="1" applyBorder="1" applyAlignment="1">
      <alignment vertical="center" wrapText="1"/>
    </xf>
    <xf numFmtId="0" fontId="3" fillId="0" borderId="6" xfId="0" applyFont="1" applyBorder="1" applyAlignment="1">
      <alignment horizontal="center" vertical="center" wrapText="1"/>
    </xf>
    <xf numFmtId="0" fontId="3" fillId="0" borderId="7" xfId="0" applyFont="1" applyBorder="1" applyAlignment="1">
      <alignment horizontal="center" vertical="center" wrapText="1"/>
    </xf>
    <xf numFmtId="0" fontId="3" fillId="0" borderId="3" xfId="0" applyFont="1" applyBorder="1" applyAlignment="1">
      <alignment horizontal="left" vertical="center" wrapText="1"/>
    </xf>
    <xf numFmtId="0" fontId="3" fillId="0" borderId="2" xfId="0" applyFont="1" applyBorder="1" applyAlignment="1">
      <alignment horizontal="left" vertical="center" wrapText="1"/>
    </xf>
    <xf numFmtId="0" fontId="3" fillId="0" borderId="4" xfId="0" applyFont="1" applyBorder="1" applyAlignment="1">
      <alignment horizontal="left" vertical="center" wrapText="1"/>
    </xf>
    <xf numFmtId="0" fontId="0" fillId="0" borderId="2" xfId="0" applyBorder="1" applyAlignment="1">
      <alignment horizontal="center"/>
    </xf>
    <xf numFmtId="0" fontId="0" fillId="0" borderId="3" xfId="0" applyBorder="1" applyAlignment="1">
      <alignment horizontal="center" wrapText="1"/>
    </xf>
    <xf numFmtId="0" fontId="0" fillId="0" borderId="2" xfId="0" applyBorder="1" applyAlignment="1">
      <alignment horizontal="center" wrapText="1"/>
    </xf>
    <xf numFmtId="0" fontId="0" fillId="0" borderId="4" xfId="0" applyBorder="1" applyAlignment="1">
      <alignment horizontal="center" wrapText="1"/>
    </xf>
    <xf numFmtId="0" fontId="0" fillId="0" borderId="1" xfId="0" applyBorder="1" applyAlignment="1">
      <alignment horizontal="center" vertical="center" wrapText="1"/>
    </xf>
    <xf numFmtId="0" fontId="3" fillId="0"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2"/>
  <sheetViews>
    <sheetView tabSelected="1" topLeftCell="A4" workbookViewId="0">
      <selection activeCell="A8" sqref="A8"/>
    </sheetView>
  </sheetViews>
  <sheetFormatPr defaultRowHeight="15" x14ac:dyDescent="0.25"/>
  <cols>
    <col min="1" max="1" width="13.5703125" bestFit="1" customWidth="1"/>
    <col min="2" max="2" width="18.42578125" customWidth="1"/>
    <col min="3" max="3" width="38" customWidth="1"/>
    <col min="4" max="4" width="28.7109375" customWidth="1"/>
    <col min="5" max="5" width="11.28515625" bestFit="1" customWidth="1"/>
    <col min="6" max="6" width="41.28515625" bestFit="1" customWidth="1"/>
  </cols>
  <sheetData>
    <row r="1" spans="1:6" ht="15.75" x14ac:dyDescent="0.25">
      <c r="A1" s="17" t="s">
        <v>380</v>
      </c>
      <c r="B1" s="17" t="s">
        <v>381</v>
      </c>
      <c r="C1" s="17" t="s">
        <v>382</v>
      </c>
      <c r="D1" s="17" t="s">
        <v>388</v>
      </c>
      <c r="E1" s="17" t="s">
        <v>389</v>
      </c>
      <c r="F1" s="17" t="s">
        <v>386</v>
      </c>
    </row>
    <row r="2" spans="1:6" ht="45" x14ac:dyDescent="0.25">
      <c r="A2" s="18" t="s">
        <v>383</v>
      </c>
      <c r="B2" s="19">
        <v>43921</v>
      </c>
      <c r="C2" s="18" t="s">
        <v>384</v>
      </c>
      <c r="D2" s="18" t="s">
        <v>432</v>
      </c>
      <c r="E2" s="18" t="s">
        <v>385</v>
      </c>
      <c r="F2" s="20" t="s">
        <v>387</v>
      </c>
    </row>
    <row r="3" spans="1:6" ht="38.25" x14ac:dyDescent="0.25">
      <c r="A3" s="18" t="s">
        <v>543</v>
      </c>
      <c r="B3" s="19">
        <v>43923</v>
      </c>
      <c r="C3" s="18" t="s">
        <v>384</v>
      </c>
      <c r="D3" s="18" t="s">
        <v>432</v>
      </c>
      <c r="E3" s="18" t="s">
        <v>544</v>
      </c>
      <c r="F3" s="20" t="s">
        <v>545</v>
      </c>
    </row>
    <row r="4" spans="1:6" ht="75" x14ac:dyDescent="0.25">
      <c r="A4" s="18" t="s">
        <v>588</v>
      </c>
      <c r="B4" s="19">
        <v>43924</v>
      </c>
      <c r="C4" s="18" t="s">
        <v>384</v>
      </c>
      <c r="D4" s="18" t="s">
        <v>432</v>
      </c>
      <c r="E4" s="18" t="s">
        <v>589</v>
      </c>
      <c r="F4" s="20" t="s">
        <v>590</v>
      </c>
    </row>
    <row r="5" spans="1:6" ht="75" x14ac:dyDescent="0.25">
      <c r="A5" s="18" t="s">
        <v>691</v>
      </c>
      <c r="B5" s="19">
        <v>43927</v>
      </c>
      <c r="C5" s="18" t="s">
        <v>384</v>
      </c>
      <c r="D5" s="18" t="s">
        <v>432</v>
      </c>
      <c r="E5" s="18" t="s">
        <v>692</v>
      </c>
      <c r="F5" s="20" t="s">
        <v>697</v>
      </c>
    </row>
    <row r="6" spans="1:6" ht="150" x14ac:dyDescent="0.25">
      <c r="A6" s="18" t="s">
        <v>693</v>
      </c>
      <c r="B6" s="19">
        <v>43929</v>
      </c>
      <c r="C6" s="18" t="s">
        <v>384</v>
      </c>
      <c r="D6" s="18" t="s">
        <v>432</v>
      </c>
      <c r="E6" s="18" t="s">
        <v>694</v>
      </c>
      <c r="F6" s="20" t="s">
        <v>696</v>
      </c>
    </row>
    <row r="7" spans="1:6" ht="60" x14ac:dyDescent="0.25">
      <c r="A7" s="18" t="s">
        <v>756</v>
      </c>
      <c r="B7" s="19">
        <v>43935</v>
      </c>
      <c r="C7" s="18" t="s">
        <v>384</v>
      </c>
      <c r="D7" s="18" t="s">
        <v>432</v>
      </c>
      <c r="E7" s="18" t="s">
        <v>754</v>
      </c>
      <c r="F7" s="20" t="s">
        <v>755</v>
      </c>
    </row>
    <row r="8" spans="1:6" ht="135" x14ac:dyDescent="0.25">
      <c r="A8" s="18" t="s">
        <v>799</v>
      </c>
      <c r="B8" s="19">
        <v>43938</v>
      </c>
      <c r="C8" s="18" t="s">
        <v>384</v>
      </c>
      <c r="D8" s="18" t="s">
        <v>432</v>
      </c>
      <c r="E8" s="18" t="s">
        <v>836</v>
      </c>
      <c r="F8" s="20" t="s">
        <v>837</v>
      </c>
    </row>
    <row r="9" spans="1:6" x14ac:dyDescent="0.25">
      <c r="A9" s="13"/>
      <c r="B9" s="13"/>
      <c r="C9" s="13"/>
      <c r="D9" s="13"/>
      <c r="E9" s="13"/>
      <c r="F9" s="13"/>
    </row>
    <row r="10" spans="1:6" x14ac:dyDescent="0.25">
      <c r="A10" s="13"/>
      <c r="B10" s="13"/>
      <c r="C10" s="13"/>
      <c r="D10" s="13"/>
      <c r="E10" s="13"/>
      <c r="F10" s="13"/>
    </row>
    <row r="11" spans="1:6" x14ac:dyDescent="0.25">
      <c r="A11" s="13"/>
      <c r="B11" s="13"/>
      <c r="C11" s="13"/>
      <c r="D11" s="13"/>
      <c r="E11" s="13"/>
      <c r="F11" s="13"/>
    </row>
    <row r="12" spans="1:6" x14ac:dyDescent="0.25">
      <c r="A12" s="13"/>
      <c r="B12" s="13"/>
      <c r="C12" s="13"/>
      <c r="D12" s="13"/>
      <c r="E12" s="13"/>
      <c r="F12" s="13"/>
    </row>
    <row r="13" spans="1:6" x14ac:dyDescent="0.25">
      <c r="A13" s="13"/>
      <c r="B13" s="13"/>
      <c r="C13" s="13"/>
      <c r="D13" s="13"/>
      <c r="E13" s="13"/>
      <c r="F13" s="13"/>
    </row>
    <row r="14" spans="1:6" x14ac:dyDescent="0.25">
      <c r="A14" s="13"/>
      <c r="B14" s="13"/>
      <c r="C14" s="13"/>
      <c r="D14" s="13"/>
      <c r="E14" s="13"/>
      <c r="F14" s="13"/>
    </row>
    <row r="15" spans="1:6" x14ac:dyDescent="0.25">
      <c r="A15" s="13"/>
      <c r="B15" s="13"/>
      <c r="C15" s="13"/>
      <c r="D15" s="13"/>
      <c r="E15" s="13"/>
      <c r="F15" s="13"/>
    </row>
    <row r="16" spans="1:6" x14ac:dyDescent="0.25">
      <c r="A16" s="13"/>
      <c r="B16" s="13"/>
      <c r="C16" s="13"/>
      <c r="D16" s="13"/>
      <c r="E16" s="13"/>
      <c r="F16" s="13"/>
    </row>
    <row r="17" spans="1:6" x14ac:dyDescent="0.25">
      <c r="A17" s="13"/>
      <c r="B17" s="13"/>
      <c r="C17" s="13"/>
      <c r="D17" s="13"/>
      <c r="E17" s="13"/>
      <c r="F17" s="13"/>
    </row>
    <row r="18" spans="1:6" x14ac:dyDescent="0.25">
      <c r="A18" s="13"/>
      <c r="B18" s="13"/>
      <c r="C18" s="13"/>
      <c r="D18" s="13"/>
      <c r="E18" s="13"/>
      <c r="F18" s="13"/>
    </row>
    <row r="19" spans="1:6" x14ac:dyDescent="0.25">
      <c r="A19" s="13"/>
      <c r="B19" s="13"/>
      <c r="C19" s="13"/>
      <c r="D19" s="13"/>
      <c r="E19" s="13"/>
      <c r="F19" s="13"/>
    </row>
    <row r="20" spans="1:6" x14ac:dyDescent="0.25">
      <c r="A20" s="13"/>
      <c r="B20" s="13"/>
      <c r="C20" s="13"/>
      <c r="D20" s="13"/>
      <c r="E20" s="13"/>
      <c r="F20" s="13"/>
    </row>
    <row r="21" spans="1:6" x14ac:dyDescent="0.25">
      <c r="A21" s="13"/>
      <c r="B21" s="13"/>
      <c r="C21" s="13"/>
      <c r="D21" s="13"/>
      <c r="E21" s="13"/>
      <c r="F21" s="13"/>
    </row>
    <row r="22" spans="1:6" x14ac:dyDescent="0.25">
      <c r="A22" s="13"/>
      <c r="B22" s="13"/>
      <c r="C22" s="13"/>
      <c r="D22" s="13"/>
      <c r="E22" s="13"/>
      <c r="F22" s="13"/>
    </row>
    <row r="23" spans="1:6" x14ac:dyDescent="0.25">
      <c r="A23" s="13"/>
      <c r="B23" s="13"/>
      <c r="C23" s="13"/>
      <c r="D23" s="13"/>
      <c r="E23" s="13"/>
      <c r="F23" s="13"/>
    </row>
    <row r="24" spans="1:6" x14ac:dyDescent="0.25">
      <c r="A24" s="13"/>
      <c r="B24" s="13"/>
      <c r="C24" s="13"/>
      <c r="D24" s="13"/>
      <c r="E24" s="13"/>
      <c r="F24" s="13"/>
    </row>
    <row r="25" spans="1:6" x14ac:dyDescent="0.25">
      <c r="A25" s="13"/>
      <c r="B25" s="13"/>
      <c r="C25" s="13"/>
      <c r="D25" s="13"/>
      <c r="E25" s="13"/>
      <c r="F25" s="13"/>
    </row>
    <row r="26" spans="1:6" x14ac:dyDescent="0.25">
      <c r="A26" s="13"/>
      <c r="B26" s="13"/>
      <c r="C26" s="13"/>
      <c r="D26" s="13"/>
      <c r="E26" s="13"/>
      <c r="F26" s="13"/>
    </row>
    <row r="27" spans="1:6" x14ac:dyDescent="0.25">
      <c r="A27" s="13"/>
      <c r="B27" s="13"/>
      <c r="C27" s="13"/>
      <c r="D27" s="13"/>
      <c r="E27" s="13"/>
      <c r="F27" s="13"/>
    </row>
    <row r="28" spans="1:6" x14ac:dyDescent="0.25">
      <c r="A28" s="13"/>
      <c r="B28" s="13"/>
      <c r="C28" s="13"/>
      <c r="D28" s="13"/>
      <c r="E28" s="13"/>
      <c r="F28" s="13"/>
    </row>
    <row r="29" spans="1:6" x14ac:dyDescent="0.25">
      <c r="A29" s="13"/>
      <c r="B29" s="13"/>
      <c r="C29" s="13"/>
      <c r="D29" s="13"/>
      <c r="E29" s="13"/>
      <c r="F29" s="13"/>
    </row>
    <row r="30" spans="1:6" x14ac:dyDescent="0.25">
      <c r="A30" s="13"/>
      <c r="B30" s="13"/>
      <c r="C30" s="13"/>
      <c r="D30" s="13"/>
      <c r="E30" s="13"/>
      <c r="F30" s="13"/>
    </row>
    <row r="31" spans="1:6" x14ac:dyDescent="0.25">
      <c r="A31" s="13"/>
      <c r="B31" s="13"/>
      <c r="C31" s="13"/>
      <c r="D31" s="13"/>
      <c r="E31" s="13"/>
      <c r="F31" s="13"/>
    </row>
    <row r="32" spans="1:6" x14ac:dyDescent="0.25">
      <c r="A32" s="13"/>
      <c r="B32" s="13"/>
      <c r="C32" s="13"/>
      <c r="D32" s="13"/>
      <c r="E32" s="13"/>
      <c r="F32" s="13"/>
    </row>
    <row r="33" spans="1:6" x14ac:dyDescent="0.25">
      <c r="A33" s="13"/>
      <c r="B33" s="13"/>
      <c r="C33" s="13"/>
      <c r="D33" s="13"/>
      <c r="E33" s="13"/>
      <c r="F33" s="13"/>
    </row>
    <row r="34" spans="1:6" x14ac:dyDescent="0.25">
      <c r="A34" s="13"/>
      <c r="B34" s="13"/>
      <c r="C34" s="13"/>
      <c r="D34" s="13"/>
      <c r="E34" s="13"/>
      <c r="F34" s="13"/>
    </row>
    <row r="35" spans="1:6" x14ac:dyDescent="0.25">
      <c r="A35" s="13"/>
      <c r="B35" s="13"/>
      <c r="C35" s="13"/>
      <c r="D35" s="13"/>
      <c r="E35" s="13"/>
      <c r="F35" s="13"/>
    </row>
    <row r="36" spans="1:6" x14ac:dyDescent="0.25">
      <c r="A36" s="13"/>
      <c r="B36" s="13"/>
      <c r="C36" s="13"/>
      <c r="D36" s="13"/>
      <c r="E36" s="13"/>
      <c r="F36" s="13"/>
    </row>
    <row r="37" spans="1:6" x14ac:dyDescent="0.25">
      <c r="A37" s="13"/>
      <c r="B37" s="13"/>
      <c r="C37" s="13"/>
      <c r="D37" s="13"/>
      <c r="E37" s="13"/>
      <c r="F37" s="13"/>
    </row>
    <row r="38" spans="1:6" x14ac:dyDescent="0.25">
      <c r="A38" s="13"/>
      <c r="B38" s="13"/>
      <c r="C38" s="13"/>
      <c r="D38" s="13"/>
      <c r="E38" s="13"/>
      <c r="F38" s="13"/>
    </row>
    <row r="39" spans="1:6" x14ac:dyDescent="0.25">
      <c r="A39" s="13"/>
      <c r="B39" s="13"/>
      <c r="C39" s="13"/>
      <c r="D39" s="13"/>
      <c r="E39" s="13"/>
      <c r="F39" s="13"/>
    </row>
    <row r="40" spans="1:6" x14ac:dyDescent="0.25">
      <c r="A40" s="13"/>
      <c r="B40" s="13"/>
      <c r="C40" s="13"/>
      <c r="D40" s="13"/>
      <c r="E40" s="13"/>
      <c r="F40" s="13"/>
    </row>
    <row r="41" spans="1:6" x14ac:dyDescent="0.25">
      <c r="A41" s="13"/>
      <c r="B41" s="13"/>
      <c r="C41" s="13"/>
      <c r="D41" s="13"/>
      <c r="E41" s="13"/>
      <c r="F41" s="13"/>
    </row>
    <row r="42" spans="1:6" x14ac:dyDescent="0.25">
      <c r="A42" s="13"/>
      <c r="B42" s="13"/>
      <c r="C42" s="13"/>
      <c r="D42" s="13"/>
      <c r="E42" s="13"/>
      <c r="F42" s="1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61"/>
  <sheetViews>
    <sheetView topLeftCell="A169" workbookViewId="0">
      <selection activeCell="D148" sqref="D148"/>
    </sheetView>
  </sheetViews>
  <sheetFormatPr defaultRowHeight="15" x14ac:dyDescent="0.25"/>
  <cols>
    <col min="1" max="1" width="14.28515625" bestFit="1" customWidth="1"/>
    <col min="2" max="2" width="18" bestFit="1" customWidth="1"/>
    <col min="3" max="3" width="33.28515625" bestFit="1" customWidth="1"/>
    <col min="4" max="4" width="16.5703125" bestFit="1" customWidth="1"/>
    <col min="5" max="5" width="15.7109375" bestFit="1" customWidth="1"/>
    <col min="6" max="6" width="16.28515625" bestFit="1" customWidth="1"/>
    <col min="9" max="9" width="13.28515625" bestFit="1" customWidth="1"/>
    <col min="10" max="10" width="17.85546875" bestFit="1" customWidth="1"/>
    <col min="11" max="11" width="10.5703125" bestFit="1" customWidth="1"/>
    <col min="12" max="12" width="11.140625" bestFit="1" customWidth="1"/>
    <col min="13" max="13" width="84.85546875" bestFit="1" customWidth="1"/>
    <col min="14" max="14" width="44" customWidth="1"/>
    <col min="15" max="15" width="72.140625" bestFit="1" customWidth="1"/>
  </cols>
  <sheetData>
    <row r="1" spans="1:15" x14ac:dyDescent="0.25">
      <c r="A1" s="30" t="s">
        <v>0</v>
      </c>
      <c r="B1" s="30"/>
      <c r="C1" s="30"/>
      <c r="D1" s="30"/>
      <c r="E1" s="30"/>
      <c r="F1" s="30"/>
      <c r="G1" s="30"/>
      <c r="H1" s="30"/>
      <c r="I1" s="30" t="s">
        <v>1</v>
      </c>
      <c r="J1" s="30" t="s">
        <v>2</v>
      </c>
      <c r="K1" s="30" t="s">
        <v>3</v>
      </c>
      <c r="L1" s="30" t="s">
        <v>4</v>
      </c>
      <c r="M1" s="30" t="s">
        <v>5</v>
      </c>
      <c r="N1" s="30" t="s">
        <v>6</v>
      </c>
      <c r="O1" s="30" t="s">
        <v>552</v>
      </c>
    </row>
    <row r="2" spans="1:15" x14ac:dyDescent="0.25">
      <c r="A2" t="s">
        <v>7</v>
      </c>
      <c r="K2" t="s">
        <v>8</v>
      </c>
      <c r="L2" t="s">
        <v>9</v>
      </c>
    </row>
    <row r="3" spans="1:15" x14ac:dyDescent="0.25">
      <c r="B3" t="s">
        <v>10</v>
      </c>
      <c r="I3" t="s">
        <v>11</v>
      </c>
      <c r="L3" t="s">
        <v>9</v>
      </c>
      <c r="M3" t="s">
        <v>12</v>
      </c>
    </row>
    <row r="4" spans="1:15" ht="30" x14ac:dyDescent="0.25">
      <c r="C4" t="s">
        <v>13</v>
      </c>
      <c r="I4" t="s">
        <v>11</v>
      </c>
      <c r="J4" t="s">
        <v>14</v>
      </c>
      <c r="K4" t="s">
        <v>8</v>
      </c>
      <c r="L4" t="s">
        <v>9</v>
      </c>
      <c r="M4" t="s">
        <v>15</v>
      </c>
      <c r="N4" t="s">
        <v>553</v>
      </c>
      <c r="O4" s="25" t="s">
        <v>570</v>
      </c>
    </row>
    <row r="5" spans="1:15" ht="30" x14ac:dyDescent="0.25">
      <c r="C5" t="s">
        <v>16</v>
      </c>
      <c r="I5" t="s">
        <v>11</v>
      </c>
      <c r="J5" t="s">
        <v>14</v>
      </c>
      <c r="K5" t="s">
        <v>8</v>
      </c>
      <c r="L5" t="s">
        <v>9</v>
      </c>
      <c r="M5" t="s">
        <v>17</v>
      </c>
      <c r="N5" t="s">
        <v>554</v>
      </c>
      <c r="O5" s="25" t="s">
        <v>569</v>
      </c>
    </row>
    <row r="6" spans="1:15" ht="15" customHeight="1" x14ac:dyDescent="0.25">
      <c r="C6" t="s">
        <v>18</v>
      </c>
      <c r="I6" t="s">
        <v>11</v>
      </c>
      <c r="K6" t="s">
        <v>8</v>
      </c>
      <c r="L6" t="s">
        <v>9</v>
      </c>
      <c r="M6" t="s">
        <v>19</v>
      </c>
      <c r="N6" s="51" t="s">
        <v>555</v>
      </c>
    </row>
    <row r="7" spans="1:15" x14ac:dyDescent="0.25">
      <c r="D7" t="s">
        <v>20</v>
      </c>
      <c r="I7" t="s">
        <v>11</v>
      </c>
      <c r="J7" t="s">
        <v>14</v>
      </c>
      <c r="K7" t="s">
        <v>8</v>
      </c>
      <c r="L7" t="s">
        <v>9</v>
      </c>
      <c r="M7" t="s">
        <v>21</v>
      </c>
      <c r="N7" s="51"/>
    </row>
    <row r="8" spans="1:15" x14ac:dyDescent="0.25">
      <c r="D8" t="s">
        <v>22</v>
      </c>
      <c r="I8" t="s">
        <v>11</v>
      </c>
      <c r="J8" t="s">
        <v>14</v>
      </c>
      <c r="K8" t="s">
        <v>23</v>
      </c>
      <c r="L8" t="s">
        <v>9</v>
      </c>
      <c r="M8" t="s">
        <v>24</v>
      </c>
      <c r="N8" s="51"/>
    </row>
    <row r="9" spans="1:15" x14ac:dyDescent="0.25">
      <c r="D9" t="s">
        <v>25</v>
      </c>
      <c r="I9" t="s">
        <v>11</v>
      </c>
      <c r="J9" t="s">
        <v>14</v>
      </c>
      <c r="K9" t="s">
        <v>23</v>
      </c>
      <c r="L9" t="s">
        <v>9</v>
      </c>
      <c r="M9" t="s">
        <v>26</v>
      </c>
      <c r="N9" s="51"/>
    </row>
    <row r="10" spans="1:15" x14ac:dyDescent="0.25">
      <c r="D10" t="s">
        <v>27</v>
      </c>
      <c r="I10" t="s">
        <v>11</v>
      </c>
      <c r="J10" t="s">
        <v>14</v>
      </c>
      <c r="K10" t="s">
        <v>23</v>
      </c>
      <c r="L10" t="s">
        <v>9</v>
      </c>
      <c r="M10" t="s">
        <v>28</v>
      </c>
      <c r="N10" s="51"/>
    </row>
    <row r="11" spans="1:15" x14ac:dyDescent="0.25">
      <c r="D11" t="s">
        <v>29</v>
      </c>
      <c r="I11" t="s">
        <v>11</v>
      </c>
      <c r="J11" t="s">
        <v>14</v>
      </c>
      <c r="K11" t="s">
        <v>23</v>
      </c>
      <c r="L11" t="s">
        <v>9</v>
      </c>
      <c r="M11" t="s">
        <v>30</v>
      </c>
      <c r="N11" s="51"/>
    </row>
    <row r="12" spans="1:15" x14ac:dyDescent="0.25">
      <c r="D12" t="s">
        <v>31</v>
      </c>
      <c r="I12" t="s">
        <v>11</v>
      </c>
      <c r="J12" t="s">
        <v>14</v>
      </c>
      <c r="K12" t="s">
        <v>23</v>
      </c>
      <c r="L12" t="s">
        <v>9</v>
      </c>
      <c r="M12" t="s">
        <v>32</v>
      </c>
      <c r="N12" s="51"/>
    </row>
    <row r="13" spans="1:15" x14ac:dyDescent="0.25">
      <c r="D13" t="s">
        <v>33</v>
      </c>
      <c r="I13" t="s">
        <v>11</v>
      </c>
      <c r="J13" t="s">
        <v>14</v>
      </c>
      <c r="K13" t="s">
        <v>23</v>
      </c>
      <c r="L13" t="s">
        <v>9</v>
      </c>
      <c r="M13" t="s">
        <v>34</v>
      </c>
      <c r="N13" s="51"/>
    </row>
    <row r="14" spans="1:15" x14ac:dyDescent="0.25">
      <c r="D14" t="s">
        <v>35</v>
      </c>
      <c r="I14" t="s">
        <v>11</v>
      </c>
      <c r="J14" t="s">
        <v>14</v>
      </c>
      <c r="K14" t="s">
        <v>8</v>
      </c>
      <c r="L14" t="s">
        <v>9</v>
      </c>
      <c r="M14" t="s">
        <v>36</v>
      </c>
      <c r="N14" s="51"/>
    </row>
    <row r="15" spans="1:15" x14ac:dyDescent="0.25">
      <c r="C15" t="s">
        <v>37</v>
      </c>
      <c r="I15" t="s">
        <v>11</v>
      </c>
      <c r="J15" t="s">
        <v>14</v>
      </c>
      <c r="K15" t="s">
        <v>23</v>
      </c>
      <c r="L15" t="s">
        <v>9</v>
      </c>
      <c r="M15" t="s">
        <v>38</v>
      </c>
      <c r="N15" s="51"/>
    </row>
    <row r="16" spans="1:15" x14ac:dyDescent="0.25">
      <c r="C16" t="s">
        <v>39</v>
      </c>
      <c r="I16" t="s">
        <v>11</v>
      </c>
      <c r="J16" t="s">
        <v>14</v>
      </c>
      <c r="K16" t="s">
        <v>23</v>
      </c>
      <c r="L16" t="s">
        <v>9</v>
      </c>
      <c r="M16" t="s">
        <v>40</v>
      </c>
      <c r="N16" s="51"/>
    </row>
    <row r="17" spans="2:15" x14ac:dyDescent="0.25">
      <c r="C17" t="s">
        <v>41</v>
      </c>
      <c r="M17" t="s">
        <v>42</v>
      </c>
      <c r="N17" s="51"/>
    </row>
    <row r="18" spans="2:15" x14ac:dyDescent="0.25">
      <c r="C18" t="s">
        <v>43</v>
      </c>
      <c r="M18" t="s">
        <v>44</v>
      </c>
      <c r="N18" s="51"/>
    </row>
    <row r="19" spans="2:15" x14ac:dyDescent="0.25">
      <c r="C19" t="s">
        <v>45</v>
      </c>
      <c r="M19" t="s">
        <v>46</v>
      </c>
      <c r="N19" s="51"/>
    </row>
    <row r="20" spans="2:15" x14ac:dyDescent="0.25">
      <c r="B20" t="s">
        <v>47</v>
      </c>
      <c r="I20" t="s">
        <v>11</v>
      </c>
      <c r="K20" t="s">
        <v>8</v>
      </c>
      <c r="L20" t="s">
        <v>9</v>
      </c>
      <c r="M20" t="s">
        <v>48</v>
      </c>
      <c r="N20" s="31"/>
    </row>
    <row r="21" spans="2:15" x14ac:dyDescent="0.25">
      <c r="C21" t="s">
        <v>49</v>
      </c>
      <c r="I21" t="s">
        <v>11</v>
      </c>
      <c r="J21" t="s">
        <v>14</v>
      </c>
      <c r="K21" t="s">
        <v>23</v>
      </c>
      <c r="L21" t="s">
        <v>50</v>
      </c>
      <c r="M21" t="s">
        <v>51</v>
      </c>
      <c r="N21" t="s">
        <v>556</v>
      </c>
    </row>
    <row r="22" spans="2:15" x14ac:dyDescent="0.25">
      <c r="D22" t="s">
        <v>52</v>
      </c>
      <c r="I22" t="s">
        <v>11</v>
      </c>
      <c r="J22" t="s">
        <v>14</v>
      </c>
      <c r="K22" t="s">
        <v>8</v>
      </c>
      <c r="L22" t="s">
        <v>50</v>
      </c>
      <c r="M22" t="s">
        <v>53</v>
      </c>
      <c r="N22" t="s">
        <v>551</v>
      </c>
    </row>
    <row r="23" spans="2:15" x14ac:dyDescent="0.25">
      <c r="E23" t="s">
        <v>54</v>
      </c>
      <c r="I23" t="s">
        <v>11</v>
      </c>
      <c r="J23" t="s">
        <v>14</v>
      </c>
      <c r="K23" t="s">
        <v>8</v>
      </c>
      <c r="L23" t="s">
        <v>9</v>
      </c>
      <c r="M23" t="s">
        <v>55</v>
      </c>
    </row>
    <row r="24" spans="2:15" x14ac:dyDescent="0.25">
      <c r="E24" t="s">
        <v>56</v>
      </c>
      <c r="I24" t="s">
        <v>11</v>
      </c>
      <c r="J24" t="s">
        <v>14</v>
      </c>
      <c r="K24" t="s">
        <v>8</v>
      </c>
      <c r="L24" t="s">
        <v>9</v>
      </c>
      <c r="M24" t="s">
        <v>57</v>
      </c>
    </row>
    <row r="25" spans="2:15" x14ac:dyDescent="0.25">
      <c r="E25" t="s">
        <v>58</v>
      </c>
      <c r="I25" t="s">
        <v>11</v>
      </c>
      <c r="J25" t="s">
        <v>14</v>
      </c>
      <c r="K25" t="s">
        <v>23</v>
      </c>
      <c r="L25" t="s">
        <v>9</v>
      </c>
      <c r="M25" t="s">
        <v>59</v>
      </c>
    </row>
    <row r="26" spans="2:15" x14ac:dyDescent="0.25">
      <c r="E26" t="s">
        <v>60</v>
      </c>
      <c r="I26" t="s">
        <v>11</v>
      </c>
      <c r="J26" t="s">
        <v>14</v>
      </c>
      <c r="K26" t="s">
        <v>8</v>
      </c>
      <c r="L26" t="s">
        <v>9</v>
      </c>
      <c r="M26" t="s">
        <v>61</v>
      </c>
    </row>
    <row r="27" spans="2:15" ht="75" x14ac:dyDescent="0.25">
      <c r="E27" t="s">
        <v>62</v>
      </c>
      <c r="I27" t="s">
        <v>11</v>
      </c>
      <c r="J27" t="s">
        <v>14</v>
      </c>
      <c r="K27" t="s">
        <v>23</v>
      </c>
      <c r="L27" t="s">
        <v>9</v>
      </c>
      <c r="M27" t="s">
        <v>63</v>
      </c>
      <c r="N27" s="25" t="s">
        <v>64</v>
      </c>
    </row>
    <row r="28" spans="2:15" x14ac:dyDescent="0.25">
      <c r="E28" t="s">
        <v>65</v>
      </c>
      <c r="I28" t="s">
        <v>11</v>
      </c>
      <c r="J28" t="s">
        <v>14</v>
      </c>
      <c r="K28" t="s">
        <v>23</v>
      </c>
      <c r="L28" t="s">
        <v>9</v>
      </c>
      <c r="M28" t="s">
        <v>66</v>
      </c>
    </row>
    <row r="29" spans="2:15" s="1" customFormat="1" x14ac:dyDescent="0.25">
      <c r="E29" s="1" t="s">
        <v>67</v>
      </c>
      <c r="I29" s="1" t="s">
        <v>11</v>
      </c>
      <c r="J29" s="1" t="s">
        <v>14</v>
      </c>
      <c r="K29" s="1" t="s">
        <v>23</v>
      </c>
      <c r="L29" s="1" t="s">
        <v>9</v>
      </c>
      <c r="M29" s="1" t="s">
        <v>68</v>
      </c>
      <c r="N29" s="2"/>
    </row>
    <row r="30" spans="2:15" ht="45" x14ac:dyDescent="0.25">
      <c r="E30" t="s">
        <v>69</v>
      </c>
      <c r="I30" t="s">
        <v>11</v>
      </c>
      <c r="J30" t="s">
        <v>14</v>
      </c>
      <c r="K30" t="s">
        <v>8</v>
      </c>
      <c r="L30" t="s">
        <v>9</v>
      </c>
      <c r="M30" t="s">
        <v>70</v>
      </c>
      <c r="O30" s="25" t="s">
        <v>567</v>
      </c>
    </row>
    <row r="31" spans="2:15" ht="60" x14ac:dyDescent="0.25">
      <c r="E31" t="s">
        <v>71</v>
      </c>
      <c r="I31" t="s">
        <v>11</v>
      </c>
      <c r="J31" t="s">
        <v>14</v>
      </c>
      <c r="K31" t="s">
        <v>8</v>
      </c>
      <c r="L31" t="s">
        <v>9</v>
      </c>
      <c r="M31" t="s">
        <v>72</v>
      </c>
      <c r="O31" s="25" t="s">
        <v>568</v>
      </c>
    </row>
    <row r="32" spans="2:15" x14ac:dyDescent="0.25">
      <c r="D32" t="s">
        <v>73</v>
      </c>
      <c r="I32" t="s">
        <v>11</v>
      </c>
      <c r="J32" t="s">
        <v>14</v>
      </c>
      <c r="K32" t="s">
        <v>8</v>
      </c>
      <c r="L32" t="s">
        <v>9</v>
      </c>
      <c r="M32" t="s">
        <v>74</v>
      </c>
    </row>
    <row r="33" spans="3:14" x14ac:dyDescent="0.25">
      <c r="E33" t="s">
        <v>20</v>
      </c>
      <c r="I33" t="s">
        <v>11</v>
      </c>
      <c r="J33" t="s">
        <v>14</v>
      </c>
      <c r="K33" t="s">
        <v>8</v>
      </c>
      <c r="L33" t="s">
        <v>9</v>
      </c>
      <c r="M33" t="s">
        <v>75</v>
      </c>
    </row>
    <row r="34" spans="3:14" x14ac:dyDescent="0.25">
      <c r="E34" t="s">
        <v>22</v>
      </c>
      <c r="I34" t="s">
        <v>11</v>
      </c>
      <c r="J34" t="s">
        <v>14</v>
      </c>
      <c r="K34" t="s">
        <v>23</v>
      </c>
      <c r="L34" t="s">
        <v>9</v>
      </c>
      <c r="M34" t="s">
        <v>76</v>
      </c>
    </row>
    <row r="35" spans="3:14" x14ac:dyDescent="0.25">
      <c r="E35" t="s">
        <v>25</v>
      </c>
      <c r="I35" t="s">
        <v>11</v>
      </c>
      <c r="J35" t="s">
        <v>14</v>
      </c>
      <c r="K35" t="s">
        <v>23</v>
      </c>
      <c r="L35" t="s">
        <v>9</v>
      </c>
      <c r="M35" t="s">
        <v>77</v>
      </c>
    </row>
    <row r="36" spans="3:14" x14ac:dyDescent="0.25">
      <c r="E36" t="s">
        <v>27</v>
      </c>
      <c r="I36" t="s">
        <v>11</v>
      </c>
      <c r="J36" t="s">
        <v>14</v>
      </c>
      <c r="K36" t="s">
        <v>23</v>
      </c>
      <c r="L36" t="s">
        <v>9</v>
      </c>
      <c r="M36" t="s">
        <v>78</v>
      </c>
    </row>
    <row r="37" spans="3:14" x14ac:dyDescent="0.25">
      <c r="E37" t="s">
        <v>29</v>
      </c>
      <c r="I37" t="s">
        <v>11</v>
      </c>
      <c r="J37" t="s">
        <v>14</v>
      </c>
      <c r="K37" t="s">
        <v>23</v>
      </c>
      <c r="L37" t="s">
        <v>9</v>
      </c>
      <c r="M37" t="s">
        <v>79</v>
      </c>
    </row>
    <row r="38" spans="3:14" x14ac:dyDescent="0.25">
      <c r="E38" t="s">
        <v>31</v>
      </c>
      <c r="I38" t="s">
        <v>11</v>
      </c>
      <c r="J38" t="s">
        <v>14</v>
      </c>
      <c r="K38" t="s">
        <v>23</v>
      </c>
      <c r="L38" t="s">
        <v>9</v>
      </c>
      <c r="M38" t="s">
        <v>80</v>
      </c>
    </row>
    <row r="39" spans="3:14" x14ac:dyDescent="0.25">
      <c r="E39" t="s">
        <v>33</v>
      </c>
      <c r="I39" t="s">
        <v>11</v>
      </c>
      <c r="J39" t="s">
        <v>14</v>
      </c>
      <c r="K39" t="s">
        <v>23</v>
      </c>
      <c r="L39" t="s">
        <v>9</v>
      </c>
      <c r="M39" t="s">
        <v>81</v>
      </c>
    </row>
    <row r="40" spans="3:14" x14ac:dyDescent="0.25">
      <c r="E40" t="s">
        <v>35</v>
      </c>
      <c r="I40" t="s">
        <v>11</v>
      </c>
      <c r="J40" t="s">
        <v>14</v>
      </c>
      <c r="K40" t="s">
        <v>8</v>
      </c>
      <c r="L40" t="s">
        <v>9</v>
      </c>
      <c r="M40" t="s">
        <v>82</v>
      </c>
    </row>
    <row r="41" spans="3:14" x14ac:dyDescent="0.25">
      <c r="E41" t="s">
        <v>83</v>
      </c>
      <c r="I41" t="s">
        <v>11</v>
      </c>
      <c r="J41" t="s">
        <v>14</v>
      </c>
      <c r="K41" t="s">
        <v>23</v>
      </c>
      <c r="L41" t="s">
        <v>9</v>
      </c>
      <c r="M41" t="s">
        <v>84</v>
      </c>
    </row>
    <row r="42" spans="3:14" x14ac:dyDescent="0.25">
      <c r="E42" t="s">
        <v>85</v>
      </c>
      <c r="I42" t="s">
        <v>11</v>
      </c>
      <c r="J42" t="s">
        <v>14</v>
      </c>
      <c r="K42" t="s">
        <v>23</v>
      </c>
      <c r="L42" t="s">
        <v>9</v>
      </c>
      <c r="M42" t="s">
        <v>86</v>
      </c>
    </row>
    <row r="43" spans="3:14" x14ac:dyDescent="0.25">
      <c r="E43" t="s">
        <v>87</v>
      </c>
      <c r="I43" t="s">
        <v>11</v>
      </c>
      <c r="J43" t="s">
        <v>14</v>
      </c>
      <c r="K43" t="s">
        <v>23</v>
      </c>
      <c r="L43" t="s">
        <v>9</v>
      </c>
      <c r="M43" t="s">
        <v>88</v>
      </c>
    </row>
    <row r="44" spans="3:14" x14ac:dyDescent="0.25">
      <c r="E44" t="s">
        <v>89</v>
      </c>
      <c r="I44" t="s">
        <v>11</v>
      </c>
      <c r="J44" t="s">
        <v>14</v>
      </c>
      <c r="K44" t="s">
        <v>23</v>
      </c>
      <c r="L44" t="s">
        <v>9</v>
      </c>
      <c r="M44" t="s">
        <v>90</v>
      </c>
    </row>
    <row r="45" spans="3:14" x14ac:dyDescent="0.25">
      <c r="D45" t="s">
        <v>91</v>
      </c>
      <c r="I45" t="s">
        <v>11</v>
      </c>
      <c r="J45" t="s">
        <v>14</v>
      </c>
      <c r="K45" t="s">
        <v>23</v>
      </c>
      <c r="L45" t="s">
        <v>9</v>
      </c>
      <c r="M45" t="s">
        <v>92</v>
      </c>
    </row>
    <row r="46" spans="3:14" x14ac:dyDescent="0.25">
      <c r="C46" t="s">
        <v>93</v>
      </c>
      <c r="I46" t="s">
        <v>11</v>
      </c>
      <c r="K46" t="s">
        <v>23</v>
      </c>
      <c r="L46" t="s">
        <v>50</v>
      </c>
      <c r="M46" t="s">
        <v>94</v>
      </c>
      <c r="N46" t="s">
        <v>557</v>
      </c>
    </row>
    <row r="47" spans="3:14" x14ac:dyDescent="0.25">
      <c r="D47" t="s">
        <v>95</v>
      </c>
      <c r="I47" t="s">
        <v>11</v>
      </c>
      <c r="K47" t="s">
        <v>8</v>
      </c>
      <c r="L47" t="s">
        <v>50</v>
      </c>
      <c r="M47" t="s">
        <v>96</v>
      </c>
    </row>
    <row r="48" spans="3:14" x14ac:dyDescent="0.25">
      <c r="E48" t="s">
        <v>97</v>
      </c>
      <c r="I48" t="s">
        <v>11</v>
      </c>
      <c r="J48" t="s">
        <v>14</v>
      </c>
      <c r="K48" t="s">
        <v>8</v>
      </c>
      <c r="L48" t="s">
        <v>50</v>
      </c>
      <c r="M48" t="s">
        <v>98</v>
      </c>
    </row>
    <row r="49" spans="4:15" x14ac:dyDescent="0.25">
      <c r="E49" t="s">
        <v>99</v>
      </c>
      <c r="I49" t="s">
        <v>11</v>
      </c>
      <c r="J49" t="s">
        <v>14</v>
      </c>
      <c r="K49" t="s">
        <v>8</v>
      </c>
      <c r="L49" t="s">
        <v>50</v>
      </c>
      <c r="M49" t="s">
        <v>100</v>
      </c>
      <c r="N49" t="s">
        <v>101</v>
      </c>
    </row>
    <row r="50" spans="4:15" ht="45" x14ac:dyDescent="0.25">
      <c r="E50" t="s">
        <v>71</v>
      </c>
      <c r="I50" t="s">
        <v>11</v>
      </c>
      <c r="J50" t="s">
        <v>14</v>
      </c>
      <c r="K50" t="s">
        <v>8</v>
      </c>
      <c r="L50" t="s">
        <v>9</v>
      </c>
      <c r="M50" t="s">
        <v>102</v>
      </c>
      <c r="O50" s="25" t="s">
        <v>566</v>
      </c>
    </row>
    <row r="51" spans="4:15" x14ac:dyDescent="0.25">
      <c r="D51" t="s">
        <v>73</v>
      </c>
      <c r="I51" t="s">
        <v>11</v>
      </c>
      <c r="J51" t="s">
        <v>14</v>
      </c>
      <c r="K51" t="s">
        <v>8</v>
      </c>
      <c r="L51" t="s">
        <v>9</v>
      </c>
      <c r="M51" t="s">
        <v>103</v>
      </c>
    </row>
    <row r="52" spans="4:15" x14ac:dyDescent="0.25">
      <c r="E52" t="s">
        <v>20</v>
      </c>
      <c r="I52" t="s">
        <v>11</v>
      </c>
      <c r="J52" t="s">
        <v>14</v>
      </c>
      <c r="K52" t="s">
        <v>8</v>
      </c>
      <c r="L52" t="s">
        <v>9</v>
      </c>
      <c r="M52" t="s">
        <v>104</v>
      </c>
    </row>
    <row r="53" spans="4:15" x14ac:dyDescent="0.25">
      <c r="E53" t="s">
        <v>22</v>
      </c>
      <c r="I53" t="s">
        <v>11</v>
      </c>
      <c r="J53" t="s">
        <v>14</v>
      </c>
      <c r="K53" t="s">
        <v>23</v>
      </c>
      <c r="L53" t="s">
        <v>9</v>
      </c>
      <c r="M53" t="s">
        <v>105</v>
      </c>
    </row>
    <row r="54" spans="4:15" x14ac:dyDescent="0.25">
      <c r="E54" t="s">
        <v>25</v>
      </c>
      <c r="I54" t="s">
        <v>11</v>
      </c>
      <c r="J54" t="s">
        <v>14</v>
      </c>
      <c r="K54" t="s">
        <v>23</v>
      </c>
      <c r="L54" t="s">
        <v>9</v>
      </c>
      <c r="M54" t="s">
        <v>106</v>
      </c>
    </row>
    <row r="55" spans="4:15" x14ac:dyDescent="0.25">
      <c r="E55" t="s">
        <v>27</v>
      </c>
      <c r="I55" t="s">
        <v>11</v>
      </c>
      <c r="J55" t="s">
        <v>14</v>
      </c>
      <c r="K55" t="s">
        <v>23</v>
      </c>
      <c r="L55" t="s">
        <v>9</v>
      </c>
      <c r="M55" t="s">
        <v>107</v>
      </c>
    </row>
    <row r="56" spans="4:15" x14ac:dyDescent="0.25">
      <c r="E56" t="s">
        <v>29</v>
      </c>
      <c r="I56" t="s">
        <v>11</v>
      </c>
      <c r="J56" t="s">
        <v>14</v>
      </c>
      <c r="K56" t="s">
        <v>23</v>
      </c>
      <c r="L56" t="s">
        <v>9</v>
      </c>
      <c r="M56" t="s">
        <v>108</v>
      </c>
    </row>
    <row r="57" spans="4:15" x14ac:dyDescent="0.25">
      <c r="E57" t="s">
        <v>31</v>
      </c>
      <c r="I57" t="s">
        <v>11</v>
      </c>
      <c r="J57" t="s">
        <v>14</v>
      </c>
      <c r="K57" t="s">
        <v>23</v>
      </c>
      <c r="L57" t="s">
        <v>9</v>
      </c>
      <c r="M57" t="s">
        <v>109</v>
      </c>
    </row>
    <row r="58" spans="4:15" x14ac:dyDescent="0.25">
      <c r="E58" t="s">
        <v>33</v>
      </c>
      <c r="I58" t="s">
        <v>11</v>
      </c>
      <c r="J58" t="s">
        <v>14</v>
      </c>
      <c r="K58" t="s">
        <v>23</v>
      </c>
      <c r="L58" t="s">
        <v>9</v>
      </c>
      <c r="M58" t="s">
        <v>110</v>
      </c>
    </row>
    <row r="59" spans="4:15" x14ac:dyDescent="0.25">
      <c r="E59" t="s">
        <v>35</v>
      </c>
      <c r="I59" t="s">
        <v>11</v>
      </c>
      <c r="J59" t="s">
        <v>14</v>
      </c>
      <c r="K59" t="s">
        <v>8</v>
      </c>
      <c r="L59" t="s">
        <v>9</v>
      </c>
      <c r="M59" t="s">
        <v>111</v>
      </c>
      <c r="N59" t="s">
        <v>558</v>
      </c>
    </row>
    <row r="60" spans="4:15" x14ac:dyDescent="0.25">
      <c r="E60" t="s">
        <v>83</v>
      </c>
      <c r="I60" t="s">
        <v>11</v>
      </c>
      <c r="J60" t="s">
        <v>14</v>
      </c>
      <c r="K60" t="s">
        <v>23</v>
      </c>
      <c r="L60" t="s">
        <v>9</v>
      </c>
      <c r="M60" t="s">
        <v>112</v>
      </c>
    </row>
    <row r="61" spans="4:15" x14ac:dyDescent="0.25">
      <c r="E61" t="s">
        <v>85</v>
      </c>
      <c r="I61" t="s">
        <v>11</v>
      </c>
      <c r="J61" t="s">
        <v>14</v>
      </c>
      <c r="K61" t="s">
        <v>23</v>
      </c>
      <c r="L61" t="s">
        <v>9</v>
      </c>
      <c r="M61" t="s">
        <v>113</v>
      </c>
    </row>
    <row r="62" spans="4:15" x14ac:dyDescent="0.25">
      <c r="E62" t="s">
        <v>87</v>
      </c>
      <c r="I62" t="s">
        <v>11</v>
      </c>
      <c r="J62" t="s">
        <v>14</v>
      </c>
      <c r="K62" t="s">
        <v>23</v>
      </c>
      <c r="L62" t="s">
        <v>9</v>
      </c>
      <c r="M62" t="s">
        <v>114</v>
      </c>
    </row>
    <row r="63" spans="4:15" x14ac:dyDescent="0.25">
      <c r="E63" t="s">
        <v>89</v>
      </c>
      <c r="I63" t="s">
        <v>11</v>
      </c>
      <c r="J63" t="s">
        <v>14</v>
      </c>
      <c r="K63" t="s">
        <v>23</v>
      </c>
      <c r="L63" t="s">
        <v>9</v>
      </c>
      <c r="M63" t="s">
        <v>115</v>
      </c>
    </row>
    <row r="64" spans="4:15" x14ac:dyDescent="0.25">
      <c r="D64" t="s">
        <v>91</v>
      </c>
      <c r="I64" t="s">
        <v>11</v>
      </c>
      <c r="J64" t="s">
        <v>14</v>
      </c>
      <c r="K64" t="s">
        <v>23</v>
      </c>
      <c r="L64" t="s">
        <v>9</v>
      </c>
      <c r="M64" t="s">
        <v>116</v>
      </c>
      <c r="N64" t="s">
        <v>561</v>
      </c>
    </row>
    <row r="65" spans="2:15" x14ac:dyDescent="0.25">
      <c r="B65" t="s">
        <v>117</v>
      </c>
      <c r="I65" t="s">
        <v>11</v>
      </c>
      <c r="K65" t="s">
        <v>23</v>
      </c>
      <c r="L65" t="s">
        <v>9</v>
      </c>
      <c r="M65" t="s">
        <v>118</v>
      </c>
      <c r="N65" t="s">
        <v>559</v>
      </c>
    </row>
    <row r="66" spans="2:15" x14ac:dyDescent="0.25">
      <c r="C66" t="s">
        <v>119</v>
      </c>
      <c r="I66" t="s">
        <v>11</v>
      </c>
      <c r="J66" t="s">
        <v>14</v>
      </c>
      <c r="K66" t="s">
        <v>8</v>
      </c>
      <c r="L66" t="s">
        <v>9</v>
      </c>
      <c r="M66" t="s">
        <v>120</v>
      </c>
      <c r="N66" t="s">
        <v>517</v>
      </c>
    </row>
    <row r="67" spans="2:15" x14ac:dyDescent="0.25">
      <c r="C67" t="s">
        <v>121</v>
      </c>
      <c r="I67" t="s">
        <v>11</v>
      </c>
      <c r="J67" t="s">
        <v>14</v>
      </c>
      <c r="K67" t="s">
        <v>8</v>
      </c>
      <c r="L67" t="s">
        <v>9</v>
      </c>
      <c r="M67" t="s">
        <v>122</v>
      </c>
      <c r="N67" t="s">
        <v>562</v>
      </c>
    </row>
    <row r="68" spans="2:15" x14ac:dyDescent="0.25">
      <c r="C68" t="s">
        <v>123</v>
      </c>
      <c r="I68" t="s">
        <v>11</v>
      </c>
      <c r="J68" t="s">
        <v>14</v>
      </c>
      <c r="K68" t="s">
        <v>8</v>
      </c>
      <c r="L68" t="s">
        <v>9</v>
      </c>
      <c r="M68" t="s">
        <v>124</v>
      </c>
    </row>
    <row r="69" spans="2:15" x14ac:dyDescent="0.25">
      <c r="C69" t="s">
        <v>655</v>
      </c>
      <c r="I69" t="s">
        <v>11</v>
      </c>
      <c r="J69" t="s">
        <v>14</v>
      </c>
      <c r="K69" t="s">
        <v>23</v>
      </c>
      <c r="L69" t="s">
        <v>50</v>
      </c>
      <c r="M69" t="s">
        <v>659</v>
      </c>
      <c r="N69" t="s">
        <v>663</v>
      </c>
    </row>
    <row r="70" spans="2:15" x14ac:dyDescent="0.25">
      <c r="C70" t="s">
        <v>656</v>
      </c>
      <c r="I70" t="s">
        <v>11</v>
      </c>
      <c r="J70" t="s">
        <v>14</v>
      </c>
      <c r="K70" t="s">
        <v>23</v>
      </c>
      <c r="L70" t="s">
        <v>50</v>
      </c>
      <c r="M70" t="s">
        <v>660</v>
      </c>
      <c r="N70" t="s">
        <v>663</v>
      </c>
    </row>
    <row r="71" spans="2:15" x14ac:dyDescent="0.25">
      <c r="C71" t="s">
        <v>657</v>
      </c>
      <c r="I71" t="s">
        <v>11</v>
      </c>
      <c r="J71" t="s">
        <v>14</v>
      </c>
      <c r="K71" t="s">
        <v>23</v>
      </c>
      <c r="L71" t="s">
        <v>50</v>
      </c>
      <c r="M71" t="s">
        <v>661</v>
      </c>
      <c r="N71" t="s">
        <v>663</v>
      </c>
    </row>
    <row r="72" spans="2:15" x14ac:dyDescent="0.25">
      <c r="C72" t="s">
        <v>658</v>
      </c>
      <c r="I72" t="s">
        <v>11</v>
      </c>
      <c r="J72" t="s">
        <v>14</v>
      </c>
      <c r="K72" t="s">
        <v>23</v>
      </c>
      <c r="L72" t="s">
        <v>50</v>
      </c>
      <c r="M72" t="s">
        <v>662</v>
      </c>
      <c r="N72" t="s">
        <v>663</v>
      </c>
    </row>
    <row r="73" spans="2:15" ht="30" x14ac:dyDescent="0.25">
      <c r="C73" t="s">
        <v>125</v>
      </c>
      <c r="I73" t="s">
        <v>11</v>
      </c>
      <c r="J73" t="s">
        <v>14</v>
      </c>
      <c r="K73" t="s">
        <v>8</v>
      </c>
      <c r="L73" t="s">
        <v>9</v>
      </c>
      <c r="M73" t="s">
        <v>126</v>
      </c>
      <c r="O73" s="25" t="s">
        <v>565</v>
      </c>
    </row>
    <row r="74" spans="2:15" ht="30" x14ac:dyDescent="0.25">
      <c r="C74" t="s">
        <v>127</v>
      </c>
      <c r="I74" t="s">
        <v>11</v>
      </c>
      <c r="J74" t="s">
        <v>14</v>
      </c>
      <c r="K74" t="s">
        <v>8</v>
      </c>
      <c r="L74" t="s">
        <v>9</v>
      </c>
      <c r="M74" t="s">
        <v>128</v>
      </c>
      <c r="O74" s="25" t="s">
        <v>564</v>
      </c>
    </row>
    <row r="75" spans="2:15" ht="120" x14ac:dyDescent="0.25">
      <c r="C75" t="s">
        <v>129</v>
      </c>
      <c r="I75" t="s">
        <v>11</v>
      </c>
      <c r="J75" t="s">
        <v>14</v>
      </c>
      <c r="K75" t="s">
        <v>8</v>
      </c>
      <c r="L75" t="s">
        <v>9</v>
      </c>
      <c r="M75" t="s">
        <v>130</v>
      </c>
      <c r="N75" t="s">
        <v>560</v>
      </c>
      <c r="O75" s="25" t="s">
        <v>563</v>
      </c>
    </row>
    <row r="76" spans="2:15" ht="60" x14ac:dyDescent="0.25">
      <c r="C76" t="s">
        <v>131</v>
      </c>
      <c r="I76" t="s">
        <v>11</v>
      </c>
      <c r="J76" t="s">
        <v>14</v>
      </c>
      <c r="K76" t="s">
        <v>8</v>
      </c>
      <c r="L76" t="s">
        <v>9</v>
      </c>
      <c r="M76" t="s">
        <v>132</v>
      </c>
      <c r="O76" s="25" t="s">
        <v>571</v>
      </c>
    </row>
    <row r="77" spans="2:15" x14ac:dyDescent="0.25">
      <c r="C77" t="s">
        <v>133</v>
      </c>
      <c r="I77" t="s">
        <v>11</v>
      </c>
      <c r="J77" t="s">
        <v>14</v>
      </c>
      <c r="K77" t="s">
        <v>8</v>
      </c>
      <c r="L77" t="s">
        <v>9</v>
      </c>
      <c r="M77" t="s">
        <v>134</v>
      </c>
    </row>
    <row r="78" spans="2:15" x14ac:dyDescent="0.25">
      <c r="C78" t="s">
        <v>135</v>
      </c>
      <c r="I78" t="s">
        <v>11</v>
      </c>
      <c r="J78" t="s">
        <v>14</v>
      </c>
      <c r="K78" t="s">
        <v>23</v>
      </c>
      <c r="L78" t="s">
        <v>9</v>
      </c>
      <c r="M78" t="s">
        <v>136</v>
      </c>
    </row>
    <row r="79" spans="2:15" x14ac:dyDescent="0.25">
      <c r="C79" t="s">
        <v>137</v>
      </c>
      <c r="I79" t="s">
        <v>11</v>
      </c>
      <c r="J79" t="s">
        <v>14</v>
      </c>
      <c r="K79" t="s">
        <v>23</v>
      </c>
      <c r="L79" t="s">
        <v>9</v>
      </c>
      <c r="M79" t="s">
        <v>138</v>
      </c>
    </row>
    <row r="80" spans="2:15" ht="30" x14ac:dyDescent="0.25">
      <c r="C80" t="s">
        <v>139</v>
      </c>
      <c r="I80" t="s">
        <v>140</v>
      </c>
      <c r="J80" t="s">
        <v>141</v>
      </c>
      <c r="K80" t="s">
        <v>23</v>
      </c>
      <c r="L80" t="s">
        <v>9</v>
      </c>
      <c r="M80" t="s">
        <v>142</v>
      </c>
      <c r="O80" s="25" t="s">
        <v>572</v>
      </c>
    </row>
    <row r="81" spans="3:14" x14ac:dyDescent="0.25">
      <c r="C81" t="s">
        <v>143</v>
      </c>
      <c r="I81" t="s">
        <v>11</v>
      </c>
      <c r="J81" t="s">
        <v>14</v>
      </c>
      <c r="K81" t="s">
        <v>23</v>
      </c>
      <c r="L81" t="s">
        <v>9</v>
      </c>
      <c r="M81" t="s">
        <v>144</v>
      </c>
      <c r="N81" t="s">
        <v>573</v>
      </c>
    </row>
    <row r="82" spans="3:14" x14ac:dyDescent="0.25">
      <c r="D82" t="s">
        <v>20</v>
      </c>
      <c r="I82" t="s">
        <v>11</v>
      </c>
      <c r="J82" t="s">
        <v>14</v>
      </c>
      <c r="K82" t="s">
        <v>8</v>
      </c>
      <c r="L82" t="s">
        <v>9</v>
      </c>
      <c r="M82" t="s">
        <v>145</v>
      </c>
    </row>
    <row r="83" spans="3:14" x14ac:dyDescent="0.25">
      <c r="D83" t="s">
        <v>22</v>
      </c>
      <c r="I83" t="s">
        <v>11</v>
      </c>
      <c r="J83" t="s">
        <v>14</v>
      </c>
      <c r="K83" t="s">
        <v>23</v>
      </c>
      <c r="L83" t="s">
        <v>9</v>
      </c>
      <c r="M83" t="s">
        <v>146</v>
      </c>
    </row>
    <row r="84" spans="3:14" x14ac:dyDescent="0.25">
      <c r="D84" t="s">
        <v>25</v>
      </c>
      <c r="I84" t="s">
        <v>11</v>
      </c>
      <c r="J84" t="s">
        <v>14</v>
      </c>
      <c r="K84" t="s">
        <v>23</v>
      </c>
      <c r="L84" t="s">
        <v>9</v>
      </c>
      <c r="M84" t="s">
        <v>147</v>
      </c>
    </row>
    <row r="85" spans="3:14" x14ac:dyDescent="0.25">
      <c r="D85" t="s">
        <v>27</v>
      </c>
      <c r="I85" t="s">
        <v>11</v>
      </c>
      <c r="J85" t="s">
        <v>14</v>
      </c>
      <c r="K85" t="s">
        <v>23</v>
      </c>
      <c r="L85" t="s">
        <v>9</v>
      </c>
      <c r="M85" t="s">
        <v>148</v>
      </c>
    </row>
    <row r="86" spans="3:14" x14ac:dyDescent="0.25">
      <c r="D86" t="s">
        <v>29</v>
      </c>
      <c r="I86" t="s">
        <v>11</v>
      </c>
      <c r="J86" t="s">
        <v>14</v>
      </c>
      <c r="K86" t="s">
        <v>23</v>
      </c>
      <c r="L86" t="s">
        <v>9</v>
      </c>
      <c r="M86" t="s">
        <v>149</v>
      </c>
    </row>
    <row r="87" spans="3:14" x14ac:dyDescent="0.25">
      <c r="D87" t="s">
        <v>31</v>
      </c>
      <c r="I87" t="s">
        <v>11</v>
      </c>
      <c r="J87" t="s">
        <v>14</v>
      </c>
      <c r="K87" t="s">
        <v>23</v>
      </c>
      <c r="L87" t="s">
        <v>9</v>
      </c>
      <c r="M87" t="s">
        <v>150</v>
      </c>
    </row>
    <row r="88" spans="3:14" x14ac:dyDescent="0.25">
      <c r="D88" t="s">
        <v>33</v>
      </c>
      <c r="I88" t="s">
        <v>11</v>
      </c>
      <c r="J88" t="s">
        <v>14</v>
      </c>
      <c r="K88" t="s">
        <v>23</v>
      </c>
      <c r="L88" t="s">
        <v>9</v>
      </c>
      <c r="M88" t="s">
        <v>151</v>
      </c>
    </row>
    <row r="89" spans="3:14" x14ac:dyDescent="0.25">
      <c r="D89" t="s">
        <v>35</v>
      </c>
      <c r="I89" t="s">
        <v>11</v>
      </c>
      <c r="J89" t="s">
        <v>14</v>
      </c>
      <c r="K89" t="s">
        <v>8</v>
      </c>
      <c r="L89" t="s">
        <v>9</v>
      </c>
      <c r="M89" t="s">
        <v>152</v>
      </c>
    </row>
    <row r="90" spans="3:14" x14ac:dyDescent="0.25">
      <c r="C90" t="s">
        <v>153</v>
      </c>
      <c r="I90" t="s">
        <v>11</v>
      </c>
      <c r="J90" t="s">
        <v>14</v>
      </c>
      <c r="K90" t="s">
        <v>23</v>
      </c>
      <c r="L90" t="s">
        <v>9</v>
      </c>
      <c r="M90" t="s">
        <v>154</v>
      </c>
      <c r="N90" t="s">
        <v>574</v>
      </c>
    </row>
    <row r="91" spans="3:14" x14ac:dyDescent="0.25">
      <c r="D91" t="s">
        <v>20</v>
      </c>
      <c r="I91" t="s">
        <v>11</v>
      </c>
      <c r="J91" t="s">
        <v>14</v>
      </c>
      <c r="K91" t="s">
        <v>8</v>
      </c>
      <c r="L91" t="s">
        <v>9</v>
      </c>
      <c r="M91" t="s">
        <v>155</v>
      </c>
    </row>
    <row r="92" spans="3:14" x14ac:dyDescent="0.25">
      <c r="D92" t="s">
        <v>22</v>
      </c>
      <c r="I92" t="s">
        <v>11</v>
      </c>
      <c r="J92" t="s">
        <v>14</v>
      </c>
      <c r="K92" t="s">
        <v>23</v>
      </c>
      <c r="L92" t="s">
        <v>9</v>
      </c>
      <c r="M92" t="s">
        <v>156</v>
      </c>
    </row>
    <row r="93" spans="3:14" x14ac:dyDescent="0.25">
      <c r="D93" t="s">
        <v>25</v>
      </c>
      <c r="I93" t="s">
        <v>11</v>
      </c>
      <c r="J93" t="s">
        <v>14</v>
      </c>
      <c r="K93" t="s">
        <v>23</v>
      </c>
      <c r="L93" t="s">
        <v>9</v>
      </c>
      <c r="M93" t="s">
        <v>157</v>
      </c>
    </row>
    <row r="94" spans="3:14" x14ac:dyDescent="0.25">
      <c r="D94" t="s">
        <v>27</v>
      </c>
      <c r="I94" t="s">
        <v>11</v>
      </c>
      <c r="J94" t="s">
        <v>14</v>
      </c>
      <c r="K94" t="s">
        <v>23</v>
      </c>
      <c r="L94" t="s">
        <v>9</v>
      </c>
      <c r="M94" t="s">
        <v>158</v>
      </c>
    </row>
    <row r="95" spans="3:14" x14ac:dyDescent="0.25">
      <c r="D95" t="s">
        <v>29</v>
      </c>
      <c r="I95" t="s">
        <v>11</v>
      </c>
      <c r="J95" t="s">
        <v>14</v>
      </c>
      <c r="K95" t="s">
        <v>23</v>
      </c>
      <c r="L95" t="s">
        <v>9</v>
      </c>
      <c r="M95" t="s">
        <v>159</v>
      </c>
    </row>
    <row r="96" spans="3:14" x14ac:dyDescent="0.25">
      <c r="D96" t="s">
        <v>31</v>
      </c>
      <c r="I96" t="s">
        <v>11</v>
      </c>
      <c r="J96" t="s">
        <v>14</v>
      </c>
      <c r="K96" t="s">
        <v>23</v>
      </c>
      <c r="L96" t="s">
        <v>9</v>
      </c>
      <c r="M96" t="s">
        <v>160</v>
      </c>
    </row>
    <row r="97" spans="2:15" x14ac:dyDescent="0.25">
      <c r="D97" t="s">
        <v>33</v>
      </c>
      <c r="I97" t="s">
        <v>11</v>
      </c>
      <c r="J97" t="s">
        <v>14</v>
      </c>
      <c r="K97" t="s">
        <v>23</v>
      </c>
      <c r="L97" t="s">
        <v>9</v>
      </c>
      <c r="M97" t="s">
        <v>161</v>
      </c>
    </row>
    <row r="98" spans="2:15" x14ac:dyDescent="0.25">
      <c r="D98" t="s">
        <v>35</v>
      </c>
      <c r="I98" t="s">
        <v>11</v>
      </c>
      <c r="J98" t="s">
        <v>14</v>
      </c>
      <c r="K98" t="s">
        <v>8</v>
      </c>
      <c r="L98" t="s">
        <v>9</v>
      </c>
      <c r="M98" t="s">
        <v>162</v>
      </c>
    </row>
    <row r="99" spans="2:15" x14ac:dyDescent="0.25">
      <c r="C99" t="s">
        <v>163</v>
      </c>
      <c r="M99" t="s">
        <v>164</v>
      </c>
    </row>
    <row r="100" spans="2:15" x14ac:dyDescent="0.25">
      <c r="D100" t="s">
        <v>39</v>
      </c>
      <c r="M100" t="s">
        <v>165</v>
      </c>
    </row>
    <row r="101" spans="2:15" x14ac:dyDescent="0.25">
      <c r="D101" t="s">
        <v>37</v>
      </c>
      <c r="I101" t="s">
        <v>11</v>
      </c>
      <c r="J101" t="s">
        <v>14</v>
      </c>
      <c r="K101" t="s">
        <v>23</v>
      </c>
      <c r="L101" t="s">
        <v>9</v>
      </c>
      <c r="M101" t="s">
        <v>166</v>
      </c>
    </row>
    <row r="102" spans="2:15" x14ac:dyDescent="0.25">
      <c r="D102" t="s">
        <v>87</v>
      </c>
      <c r="I102" t="s">
        <v>11</v>
      </c>
      <c r="J102" t="s">
        <v>14</v>
      </c>
      <c r="K102" t="s">
        <v>23</v>
      </c>
      <c r="L102" t="s">
        <v>9</v>
      </c>
      <c r="M102" t="s">
        <v>167</v>
      </c>
    </row>
    <row r="103" spans="2:15" x14ac:dyDescent="0.25">
      <c r="D103" t="s">
        <v>89</v>
      </c>
      <c r="M103" t="s">
        <v>168</v>
      </c>
    </row>
    <row r="104" spans="2:15" ht="30" x14ac:dyDescent="0.25">
      <c r="B104" t="s">
        <v>169</v>
      </c>
      <c r="I104" t="s">
        <v>11</v>
      </c>
      <c r="K104" t="s">
        <v>23</v>
      </c>
      <c r="L104" t="s">
        <v>50</v>
      </c>
      <c r="M104" t="s">
        <v>170</v>
      </c>
      <c r="N104" s="25" t="s">
        <v>575</v>
      </c>
    </row>
    <row r="105" spans="2:15" x14ac:dyDescent="0.25">
      <c r="C105" t="s">
        <v>171</v>
      </c>
      <c r="I105" t="s">
        <v>11</v>
      </c>
      <c r="J105" t="s">
        <v>14</v>
      </c>
      <c r="K105" t="s">
        <v>8</v>
      </c>
      <c r="L105" t="s">
        <v>9</v>
      </c>
      <c r="M105" t="s">
        <v>172</v>
      </c>
      <c r="N105" t="s">
        <v>576</v>
      </c>
    </row>
    <row r="106" spans="2:15" x14ac:dyDescent="0.25">
      <c r="C106" t="s">
        <v>173</v>
      </c>
      <c r="I106" t="s">
        <v>11</v>
      </c>
      <c r="J106" t="s">
        <v>14</v>
      </c>
      <c r="K106" t="s">
        <v>8</v>
      </c>
      <c r="L106" t="s">
        <v>9</v>
      </c>
      <c r="M106" t="s">
        <v>174</v>
      </c>
    </row>
    <row r="107" spans="2:15" x14ac:dyDescent="0.25">
      <c r="C107" t="s">
        <v>119</v>
      </c>
      <c r="I107" t="s">
        <v>11</v>
      </c>
      <c r="J107" t="s">
        <v>14</v>
      </c>
      <c r="K107" t="s">
        <v>8</v>
      </c>
      <c r="L107" t="s">
        <v>9</v>
      </c>
      <c r="M107" t="s">
        <v>175</v>
      </c>
    </row>
    <row r="108" spans="2:15" x14ac:dyDescent="0.25">
      <c r="C108" t="s">
        <v>123</v>
      </c>
      <c r="I108" t="s">
        <v>11</v>
      </c>
      <c r="J108" t="s">
        <v>14</v>
      </c>
      <c r="K108" t="s">
        <v>8</v>
      </c>
      <c r="L108" t="s">
        <v>9</v>
      </c>
      <c r="M108" t="s">
        <v>176</v>
      </c>
    </row>
    <row r="109" spans="2:15" x14ac:dyDescent="0.25">
      <c r="C109" t="s">
        <v>177</v>
      </c>
      <c r="I109" t="s">
        <v>11</v>
      </c>
      <c r="J109" t="s">
        <v>14</v>
      </c>
      <c r="K109" t="s">
        <v>8</v>
      </c>
      <c r="L109" t="s">
        <v>9</v>
      </c>
      <c r="M109" t="s">
        <v>178</v>
      </c>
    </row>
    <row r="110" spans="2:15" x14ac:dyDescent="0.25">
      <c r="C110" t="s">
        <v>179</v>
      </c>
      <c r="I110" t="s">
        <v>11</v>
      </c>
      <c r="J110" t="s">
        <v>14</v>
      </c>
      <c r="K110" t="s">
        <v>8</v>
      </c>
      <c r="L110" t="s">
        <v>9</v>
      </c>
      <c r="M110" t="s">
        <v>180</v>
      </c>
    </row>
    <row r="111" spans="2:15" ht="30" x14ac:dyDescent="0.25">
      <c r="C111" t="s">
        <v>181</v>
      </c>
      <c r="I111" t="s">
        <v>11</v>
      </c>
      <c r="J111" t="s">
        <v>14</v>
      </c>
      <c r="K111" t="s">
        <v>8</v>
      </c>
      <c r="L111" t="s">
        <v>9</v>
      </c>
      <c r="M111" t="s">
        <v>182</v>
      </c>
      <c r="O111" s="25" t="s">
        <v>577</v>
      </c>
    </row>
    <row r="112" spans="2:15" x14ac:dyDescent="0.25">
      <c r="C112" t="s">
        <v>183</v>
      </c>
      <c r="I112" t="s">
        <v>11</v>
      </c>
      <c r="J112" t="s">
        <v>14</v>
      </c>
      <c r="K112" t="s">
        <v>8</v>
      </c>
      <c r="L112" t="s">
        <v>9</v>
      </c>
      <c r="M112" t="s">
        <v>184</v>
      </c>
    </row>
    <row r="113" spans="3:15" ht="45" x14ac:dyDescent="0.25">
      <c r="C113" t="s">
        <v>185</v>
      </c>
      <c r="I113" t="s">
        <v>11</v>
      </c>
      <c r="J113" t="s">
        <v>14</v>
      </c>
      <c r="K113" t="s">
        <v>8</v>
      </c>
      <c r="L113" t="s">
        <v>9</v>
      </c>
      <c r="M113" t="s">
        <v>186</v>
      </c>
      <c r="O113" s="25" t="s">
        <v>578</v>
      </c>
    </row>
    <row r="114" spans="3:15" x14ac:dyDescent="0.25">
      <c r="C114" t="s">
        <v>187</v>
      </c>
      <c r="I114" t="s">
        <v>11</v>
      </c>
      <c r="J114" t="s">
        <v>14</v>
      </c>
      <c r="K114" t="s">
        <v>8</v>
      </c>
      <c r="L114" t="s">
        <v>9</v>
      </c>
      <c r="M114" t="s">
        <v>188</v>
      </c>
    </row>
    <row r="115" spans="3:15" x14ac:dyDescent="0.25">
      <c r="C115" t="s">
        <v>309</v>
      </c>
      <c r="I115" t="s">
        <v>11</v>
      </c>
      <c r="J115" t="s">
        <v>14</v>
      </c>
      <c r="K115" t="s">
        <v>8</v>
      </c>
      <c r="L115" t="s">
        <v>9</v>
      </c>
      <c r="M115" t="s">
        <v>438</v>
      </c>
    </row>
    <row r="116" spans="3:15" x14ac:dyDescent="0.25">
      <c r="C116" t="s">
        <v>189</v>
      </c>
      <c r="I116" t="s">
        <v>11</v>
      </c>
      <c r="J116" t="s">
        <v>14</v>
      </c>
      <c r="K116" t="s">
        <v>8</v>
      </c>
      <c r="L116" t="s">
        <v>9</v>
      </c>
      <c r="M116" t="s">
        <v>190</v>
      </c>
    </row>
    <row r="117" spans="3:15" x14ac:dyDescent="0.25">
      <c r="C117" t="s">
        <v>191</v>
      </c>
      <c r="I117" t="s">
        <v>11</v>
      </c>
      <c r="J117" t="s">
        <v>14</v>
      </c>
      <c r="K117" t="s">
        <v>23</v>
      </c>
      <c r="L117" t="s">
        <v>9</v>
      </c>
      <c r="M117" t="s">
        <v>192</v>
      </c>
    </row>
    <row r="118" spans="3:15" x14ac:dyDescent="0.25">
      <c r="C118" t="s">
        <v>193</v>
      </c>
      <c r="I118" t="s">
        <v>11</v>
      </c>
      <c r="J118" t="s">
        <v>14</v>
      </c>
      <c r="K118" t="s">
        <v>23</v>
      </c>
      <c r="L118" t="s">
        <v>9</v>
      </c>
      <c r="M118" t="s">
        <v>194</v>
      </c>
    </row>
    <row r="119" spans="3:15" x14ac:dyDescent="0.25">
      <c r="C119" t="s">
        <v>195</v>
      </c>
      <c r="I119" t="s">
        <v>11</v>
      </c>
      <c r="J119" t="s">
        <v>14</v>
      </c>
      <c r="K119" t="s">
        <v>23</v>
      </c>
      <c r="L119" t="s">
        <v>9</v>
      </c>
      <c r="M119" t="s">
        <v>196</v>
      </c>
    </row>
    <row r="120" spans="3:15" x14ac:dyDescent="0.25">
      <c r="C120" t="s">
        <v>197</v>
      </c>
      <c r="I120" t="s">
        <v>11</v>
      </c>
      <c r="J120" t="s">
        <v>14</v>
      </c>
      <c r="K120" t="s">
        <v>23</v>
      </c>
      <c r="L120" t="s">
        <v>9</v>
      </c>
      <c r="M120" t="s">
        <v>198</v>
      </c>
    </row>
    <row r="121" spans="3:15" x14ac:dyDescent="0.25">
      <c r="C121" t="s">
        <v>322</v>
      </c>
      <c r="I121" t="s">
        <v>11</v>
      </c>
      <c r="J121" t="s">
        <v>14</v>
      </c>
      <c r="K121" t="s">
        <v>23</v>
      </c>
      <c r="L121" t="s">
        <v>50</v>
      </c>
      <c r="M121" t="s">
        <v>323</v>
      </c>
      <c r="N121" t="s">
        <v>579</v>
      </c>
    </row>
    <row r="122" spans="3:15" x14ac:dyDescent="0.25">
      <c r="D122" t="s">
        <v>324</v>
      </c>
      <c r="I122" t="s">
        <v>11</v>
      </c>
      <c r="J122" t="s">
        <v>14</v>
      </c>
      <c r="K122" t="s">
        <v>23</v>
      </c>
      <c r="L122" t="s">
        <v>9</v>
      </c>
      <c r="M122" t="s">
        <v>325</v>
      </c>
    </row>
    <row r="123" spans="3:15" x14ac:dyDescent="0.25">
      <c r="D123" t="s">
        <v>326</v>
      </c>
      <c r="I123" t="s">
        <v>11</v>
      </c>
      <c r="J123" t="s">
        <v>14</v>
      </c>
      <c r="K123" t="s">
        <v>23</v>
      </c>
      <c r="L123" t="s">
        <v>9</v>
      </c>
      <c r="M123" t="s">
        <v>327</v>
      </c>
    </row>
    <row r="124" spans="3:15" x14ac:dyDescent="0.25">
      <c r="C124" t="s">
        <v>199</v>
      </c>
      <c r="I124" t="s">
        <v>11</v>
      </c>
      <c r="J124" t="s">
        <v>14</v>
      </c>
      <c r="K124" t="s">
        <v>23</v>
      </c>
      <c r="L124" t="s">
        <v>9</v>
      </c>
      <c r="M124" t="s">
        <v>200</v>
      </c>
      <c r="N124" t="s">
        <v>580</v>
      </c>
    </row>
    <row r="125" spans="3:15" x14ac:dyDescent="0.25">
      <c r="D125" t="s">
        <v>20</v>
      </c>
      <c r="I125" t="s">
        <v>11</v>
      </c>
      <c r="J125" t="s">
        <v>14</v>
      </c>
      <c r="K125" t="s">
        <v>8</v>
      </c>
      <c r="L125" t="s">
        <v>9</v>
      </c>
      <c r="M125" t="s">
        <v>201</v>
      </c>
    </row>
    <row r="126" spans="3:15" x14ac:dyDescent="0.25">
      <c r="D126" t="s">
        <v>22</v>
      </c>
      <c r="I126" t="s">
        <v>11</v>
      </c>
      <c r="J126" t="s">
        <v>14</v>
      </c>
      <c r="K126" t="s">
        <v>23</v>
      </c>
      <c r="L126" t="s">
        <v>9</v>
      </c>
      <c r="M126" t="s">
        <v>202</v>
      </c>
    </row>
    <row r="127" spans="3:15" x14ac:dyDescent="0.25">
      <c r="D127" t="s">
        <v>25</v>
      </c>
      <c r="I127" t="s">
        <v>11</v>
      </c>
      <c r="J127" t="s">
        <v>14</v>
      </c>
      <c r="K127" t="s">
        <v>23</v>
      </c>
      <c r="L127" t="s">
        <v>9</v>
      </c>
      <c r="M127" t="s">
        <v>203</v>
      </c>
    </row>
    <row r="128" spans="3:15" x14ac:dyDescent="0.25">
      <c r="D128" t="s">
        <v>27</v>
      </c>
      <c r="I128" t="s">
        <v>11</v>
      </c>
      <c r="J128" t="s">
        <v>14</v>
      </c>
      <c r="K128" t="s">
        <v>23</v>
      </c>
      <c r="L128" t="s">
        <v>9</v>
      </c>
      <c r="M128" t="s">
        <v>204</v>
      </c>
    </row>
    <row r="129" spans="2:14" x14ac:dyDescent="0.25">
      <c r="D129" t="s">
        <v>29</v>
      </c>
      <c r="I129" t="s">
        <v>11</v>
      </c>
      <c r="J129" t="s">
        <v>14</v>
      </c>
      <c r="K129" t="s">
        <v>23</v>
      </c>
      <c r="L129" t="s">
        <v>9</v>
      </c>
      <c r="M129" t="s">
        <v>205</v>
      </c>
    </row>
    <row r="130" spans="2:14" x14ac:dyDescent="0.25">
      <c r="D130" t="s">
        <v>31</v>
      </c>
      <c r="I130" t="s">
        <v>11</v>
      </c>
      <c r="J130" t="s">
        <v>14</v>
      </c>
      <c r="K130" t="s">
        <v>23</v>
      </c>
      <c r="L130" t="s">
        <v>9</v>
      </c>
      <c r="M130" t="s">
        <v>206</v>
      </c>
    </row>
    <row r="131" spans="2:14" x14ac:dyDescent="0.25">
      <c r="D131" t="s">
        <v>33</v>
      </c>
      <c r="I131" t="s">
        <v>11</v>
      </c>
      <c r="J131" t="s">
        <v>14</v>
      </c>
      <c r="K131" t="s">
        <v>23</v>
      </c>
      <c r="L131" t="s">
        <v>9</v>
      </c>
      <c r="M131" t="s">
        <v>207</v>
      </c>
    </row>
    <row r="132" spans="2:14" x14ac:dyDescent="0.25">
      <c r="D132" t="s">
        <v>35</v>
      </c>
      <c r="I132" t="s">
        <v>11</v>
      </c>
      <c r="J132" t="s">
        <v>14</v>
      </c>
      <c r="K132" t="s">
        <v>8</v>
      </c>
      <c r="L132" t="s">
        <v>9</v>
      </c>
      <c r="M132" t="s">
        <v>208</v>
      </c>
    </row>
    <row r="133" spans="2:14" x14ac:dyDescent="0.25">
      <c r="C133" t="s">
        <v>209</v>
      </c>
      <c r="I133" t="s">
        <v>11</v>
      </c>
      <c r="J133" t="s">
        <v>14</v>
      </c>
      <c r="K133" t="s">
        <v>23</v>
      </c>
      <c r="L133" t="s">
        <v>9</v>
      </c>
      <c r="M133" t="s">
        <v>210</v>
      </c>
      <c r="N133" t="s">
        <v>581</v>
      </c>
    </row>
    <row r="134" spans="2:14" x14ac:dyDescent="0.25">
      <c r="D134" t="s">
        <v>20</v>
      </c>
      <c r="I134" t="s">
        <v>11</v>
      </c>
      <c r="J134" t="s">
        <v>14</v>
      </c>
      <c r="K134" t="s">
        <v>8</v>
      </c>
      <c r="L134" t="s">
        <v>9</v>
      </c>
      <c r="M134" t="s">
        <v>211</v>
      </c>
    </row>
    <row r="135" spans="2:14" x14ac:dyDescent="0.25">
      <c r="D135" t="s">
        <v>22</v>
      </c>
      <c r="I135" t="s">
        <v>11</v>
      </c>
      <c r="J135" t="s">
        <v>14</v>
      </c>
      <c r="K135" t="s">
        <v>23</v>
      </c>
      <c r="L135" t="s">
        <v>9</v>
      </c>
      <c r="M135" t="s">
        <v>212</v>
      </c>
    </row>
    <row r="136" spans="2:14" x14ac:dyDescent="0.25">
      <c r="D136" t="s">
        <v>25</v>
      </c>
      <c r="I136" t="s">
        <v>11</v>
      </c>
      <c r="J136" t="s">
        <v>14</v>
      </c>
      <c r="K136" t="s">
        <v>23</v>
      </c>
      <c r="L136" t="s">
        <v>9</v>
      </c>
      <c r="M136" t="s">
        <v>213</v>
      </c>
    </row>
    <row r="137" spans="2:14" x14ac:dyDescent="0.25">
      <c r="D137" t="s">
        <v>27</v>
      </c>
      <c r="I137" t="s">
        <v>11</v>
      </c>
      <c r="J137" t="s">
        <v>14</v>
      </c>
      <c r="K137" t="s">
        <v>23</v>
      </c>
      <c r="L137" t="s">
        <v>9</v>
      </c>
      <c r="M137" t="s">
        <v>214</v>
      </c>
    </row>
    <row r="138" spans="2:14" x14ac:dyDescent="0.25">
      <c r="D138" t="s">
        <v>29</v>
      </c>
      <c r="I138" t="s">
        <v>11</v>
      </c>
      <c r="J138" t="s">
        <v>14</v>
      </c>
      <c r="K138" t="s">
        <v>23</v>
      </c>
      <c r="L138" t="s">
        <v>9</v>
      </c>
      <c r="M138" t="s">
        <v>215</v>
      </c>
    </row>
    <row r="139" spans="2:14" x14ac:dyDescent="0.25">
      <c r="D139" t="s">
        <v>31</v>
      </c>
      <c r="I139" t="s">
        <v>11</v>
      </c>
      <c r="J139" t="s">
        <v>14</v>
      </c>
      <c r="K139" t="s">
        <v>23</v>
      </c>
      <c r="L139" t="s">
        <v>9</v>
      </c>
      <c r="M139" t="s">
        <v>216</v>
      </c>
    </row>
    <row r="140" spans="2:14" x14ac:dyDescent="0.25">
      <c r="D140" t="s">
        <v>33</v>
      </c>
      <c r="I140" t="s">
        <v>11</v>
      </c>
      <c r="J140" t="s">
        <v>14</v>
      </c>
      <c r="K140" t="s">
        <v>23</v>
      </c>
      <c r="L140" t="s">
        <v>9</v>
      </c>
      <c r="M140" t="s">
        <v>217</v>
      </c>
    </row>
    <row r="141" spans="2:14" x14ac:dyDescent="0.25">
      <c r="D141" t="s">
        <v>35</v>
      </c>
      <c r="I141" t="s">
        <v>11</v>
      </c>
      <c r="J141" t="s">
        <v>14</v>
      </c>
      <c r="K141" t="s">
        <v>8</v>
      </c>
      <c r="L141" t="s">
        <v>9</v>
      </c>
      <c r="M141" t="s">
        <v>218</v>
      </c>
    </row>
    <row r="142" spans="2:14" x14ac:dyDescent="0.25">
      <c r="B142" t="s">
        <v>219</v>
      </c>
      <c r="M142" t="s">
        <v>220</v>
      </c>
    </row>
    <row r="143" spans="2:14" x14ac:dyDescent="0.25">
      <c r="C143" t="s">
        <v>221</v>
      </c>
      <c r="I143" t="s">
        <v>140</v>
      </c>
      <c r="J143" t="s">
        <v>14</v>
      </c>
      <c r="K143" t="s">
        <v>8</v>
      </c>
      <c r="L143" t="s">
        <v>9</v>
      </c>
      <c r="M143" t="s">
        <v>222</v>
      </c>
    </row>
    <row r="144" spans="2:14" x14ac:dyDescent="0.25">
      <c r="C144" t="s">
        <v>223</v>
      </c>
      <c r="I144" t="s">
        <v>11</v>
      </c>
      <c r="J144" t="s">
        <v>224</v>
      </c>
      <c r="K144" t="s">
        <v>8</v>
      </c>
      <c r="L144" t="s">
        <v>9</v>
      </c>
      <c r="M144" t="s">
        <v>225</v>
      </c>
    </row>
    <row r="145" spans="2:13" x14ac:dyDescent="0.25">
      <c r="C145" t="s">
        <v>226</v>
      </c>
      <c r="I145" t="s">
        <v>140</v>
      </c>
      <c r="J145" t="s">
        <v>224</v>
      </c>
      <c r="K145" t="s">
        <v>8</v>
      </c>
      <c r="L145" t="s">
        <v>9</v>
      </c>
      <c r="M145" t="s">
        <v>227</v>
      </c>
    </row>
    <row r="146" spans="2:13" x14ac:dyDescent="0.25">
      <c r="C146" t="s">
        <v>228</v>
      </c>
      <c r="I146" t="s">
        <v>11</v>
      </c>
      <c r="J146" t="s">
        <v>14</v>
      </c>
      <c r="K146" t="s">
        <v>23</v>
      </c>
      <c r="L146" t="s">
        <v>9</v>
      </c>
      <c r="M146" t="s">
        <v>229</v>
      </c>
    </row>
    <row r="147" spans="2:13" x14ac:dyDescent="0.25">
      <c r="C147" t="s">
        <v>230</v>
      </c>
      <c r="I147" t="s">
        <v>11</v>
      </c>
      <c r="J147" t="s">
        <v>14</v>
      </c>
      <c r="K147" t="s">
        <v>23</v>
      </c>
      <c r="L147" t="s">
        <v>9</v>
      </c>
      <c r="M147" t="s">
        <v>231</v>
      </c>
    </row>
    <row r="148" spans="2:13" x14ac:dyDescent="0.25">
      <c r="C148" t="s">
        <v>582</v>
      </c>
      <c r="I148" t="s">
        <v>11</v>
      </c>
      <c r="J148" t="s">
        <v>14</v>
      </c>
      <c r="K148" t="s">
        <v>23</v>
      </c>
      <c r="L148" t="s">
        <v>9</v>
      </c>
      <c r="M148" t="s">
        <v>583</v>
      </c>
    </row>
    <row r="149" spans="2:13" x14ac:dyDescent="0.25">
      <c r="B149" t="s">
        <v>232</v>
      </c>
      <c r="I149" t="s">
        <v>140</v>
      </c>
      <c r="J149" t="s">
        <v>14</v>
      </c>
      <c r="K149" t="s">
        <v>8</v>
      </c>
      <c r="L149" t="s">
        <v>9</v>
      </c>
      <c r="M149" t="s">
        <v>233</v>
      </c>
    </row>
    <row r="150" spans="2:13" x14ac:dyDescent="0.25">
      <c r="B150" t="s">
        <v>234</v>
      </c>
      <c r="I150" t="s">
        <v>140</v>
      </c>
      <c r="J150" t="s">
        <v>224</v>
      </c>
      <c r="K150" t="s">
        <v>8</v>
      </c>
      <c r="L150" t="s">
        <v>9</v>
      </c>
      <c r="M150" t="s">
        <v>235</v>
      </c>
    </row>
    <row r="151" spans="2:13" x14ac:dyDescent="0.25">
      <c r="B151" t="s">
        <v>236</v>
      </c>
      <c r="I151" t="s">
        <v>11</v>
      </c>
      <c r="K151" t="s">
        <v>23</v>
      </c>
      <c r="L151" t="s">
        <v>9</v>
      </c>
      <c r="M151" t="s">
        <v>237</v>
      </c>
    </row>
    <row r="152" spans="2:13" x14ac:dyDescent="0.25">
      <c r="C152" t="s">
        <v>238</v>
      </c>
      <c r="I152" t="s">
        <v>11</v>
      </c>
      <c r="J152" t="s">
        <v>14</v>
      </c>
      <c r="K152" t="s">
        <v>23</v>
      </c>
      <c r="L152" t="s">
        <v>9</v>
      </c>
      <c r="M152" t="s">
        <v>239</v>
      </c>
    </row>
    <row r="153" spans="2:13" x14ac:dyDescent="0.25">
      <c r="C153" t="s">
        <v>240</v>
      </c>
      <c r="I153" t="s">
        <v>11</v>
      </c>
      <c r="J153" t="s">
        <v>14</v>
      </c>
      <c r="K153" t="s">
        <v>23</v>
      </c>
      <c r="L153" t="s">
        <v>9</v>
      </c>
      <c r="M153" t="s">
        <v>241</v>
      </c>
    </row>
    <row r="154" spans="2:13" x14ac:dyDescent="0.25">
      <c r="C154" t="s">
        <v>242</v>
      </c>
      <c r="I154" t="s">
        <v>11</v>
      </c>
      <c r="J154" t="s">
        <v>14</v>
      </c>
      <c r="K154" t="s">
        <v>23</v>
      </c>
      <c r="L154" t="s">
        <v>9</v>
      </c>
      <c r="M154" t="s">
        <v>243</v>
      </c>
    </row>
    <row r="155" spans="2:13" x14ac:dyDescent="0.25">
      <c r="C155" t="s">
        <v>244</v>
      </c>
      <c r="I155" t="s">
        <v>11</v>
      </c>
      <c r="J155" t="s">
        <v>14</v>
      </c>
      <c r="K155" t="s">
        <v>23</v>
      </c>
      <c r="L155" t="s">
        <v>9</v>
      </c>
      <c r="M155" t="s">
        <v>245</v>
      </c>
    </row>
    <row r="156" spans="2:13" x14ac:dyDescent="0.25">
      <c r="C156" t="s">
        <v>246</v>
      </c>
      <c r="I156" t="s">
        <v>11</v>
      </c>
      <c r="J156" t="s">
        <v>14</v>
      </c>
      <c r="K156" t="s">
        <v>23</v>
      </c>
      <c r="L156" t="s">
        <v>9</v>
      </c>
      <c r="M156" t="s">
        <v>247</v>
      </c>
    </row>
    <row r="157" spans="2:13" x14ac:dyDescent="0.25">
      <c r="C157" t="s">
        <v>248</v>
      </c>
      <c r="I157" t="s">
        <v>11</v>
      </c>
      <c r="J157" t="s">
        <v>141</v>
      </c>
      <c r="K157" t="s">
        <v>23</v>
      </c>
      <c r="L157" t="s">
        <v>9</v>
      </c>
      <c r="M157" t="s">
        <v>249</v>
      </c>
    </row>
    <row r="158" spans="2:13" x14ac:dyDescent="0.25">
      <c r="C158" t="s">
        <v>250</v>
      </c>
      <c r="I158" t="s">
        <v>11</v>
      </c>
      <c r="J158" t="s">
        <v>14</v>
      </c>
      <c r="K158" t="s">
        <v>23</v>
      </c>
      <c r="L158" t="s">
        <v>9</v>
      </c>
      <c r="M158" t="s">
        <v>251</v>
      </c>
    </row>
    <row r="159" spans="2:13" x14ac:dyDescent="0.25">
      <c r="C159" t="s">
        <v>252</v>
      </c>
      <c r="I159" t="s">
        <v>11</v>
      </c>
      <c r="J159" t="s">
        <v>14</v>
      </c>
      <c r="K159" t="s">
        <v>23</v>
      </c>
      <c r="L159" t="s">
        <v>9</v>
      </c>
      <c r="M159" t="s">
        <v>253</v>
      </c>
    </row>
    <row r="160" spans="2:13" x14ac:dyDescent="0.25">
      <c r="C160" t="s">
        <v>254</v>
      </c>
      <c r="I160" t="s">
        <v>11</v>
      </c>
      <c r="J160" t="s">
        <v>14</v>
      </c>
      <c r="K160" t="s">
        <v>23</v>
      </c>
      <c r="L160" t="s">
        <v>9</v>
      </c>
      <c r="M160" t="s">
        <v>255</v>
      </c>
    </row>
    <row r="161" spans="3:13" x14ac:dyDescent="0.25">
      <c r="C161" t="s">
        <v>256</v>
      </c>
      <c r="I161" t="s">
        <v>11</v>
      </c>
      <c r="J161" t="s">
        <v>14</v>
      </c>
      <c r="K161" t="s">
        <v>23</v>
      </c>
      <c r="L161" t="s">
        <v>9</v>
      </c>
      <c r="M161" t="s">
        <v>257</v>
      </c>
    </row>
  </sheetData>
  <mergeCells count="1">
    <mergeCell ref="N6:N1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33"/>
  <sheetViews>
    <sheetView topLeftCell="B205" workbookViewId="0">
      <selection activeCell="D220" sqref="D220"/>
    </sheetView>
  </sheetViews>
  <sheetFormatPr defaultRowHeight="15" x14ac:dyDescent="0.25"/>
  <cols>
    <col min="1" max="1" width="14.28515625" bestFit="1" customWidth="1"/>
    <col min="2" max="2" width="18" bestFit="1" customWidth="1"/>
    <col min="3" max="3" width="21.42578125" customWidth="1"/>
    <col min="4" max="4" width="16.5703125" bestFit="1" customWidth="1"/>
    <col min="5" max="5" width="17" bestFit="1" customWidth="1"/>
    <col min="6" max="6" width="21.5703125" customWidth="1"/>
    <col min="9" max="9" width="13.28515625" bestFit="1" customWidth="1"/>
    <col min="10" max="10" width="17.85546875" bestFit="1" customWidth="1"/>
    <col min="11" max="11" width="10.5703125" bestFit="1" customWidth="1"/>
    <col min="12" max="12" width="11.140625" bestFit="1" customWidth="1"/>
    <col min="13" max="13" width="84.85546875" bestFit="1" customWidth="1"/>
    <col min="14" max="14" width="44" customWidth="1"/>
    <col min="15" max="15" width="72.140625" bestFit="1" customWidth="1"/>
  </cols>
  <sheetData>
    <row r="1" spans="1:15" x14ac:dyDescent="0.25">
      <c r="A1" s="30" t="s">
        <v>0</v>
      </c>
      <c r="B1" s="30"/>
      <c r="C1" s="30"/>
      <c r="D1" s="30"/>
      <c r="E1" s="30"/>
      <c r="F1" s="30"/>
      <c r="G1" s="30"/>
      <c r="H1" s="30"/>
      <c r="I1" s="30" t="s">
        <v>1</v>
      </c>
      <c r="J1" s="30" t="s">
        <v>2</v>
      </c>
      <c r="K1" s="30" t="s">
        <v>3</v>
      </c>
      <c r="L1" s="30" t="s">
        <v>4</v>
      </c>
      <c r="M1" s="30" t="s">
        <v>5</v>
      </c>
      <c r="N1" s="30" t="s">
        <v>6</v>
      </c>
      <c r="O1" s="30" t="s">
        <v>552</v>
      </c>
    </row>
    <row r="2" spans="1:15" x14ac:dyDescent="0.25">
      <c r="A2" t="s">
        <v>7</v>
      </c>
      <c r="K2" t="s">
        <v>8</v>
      </c>
      <c r="L2" t="s">
        <v>9</v>
      </c>
    </row>
    <row r="3" spans="1:15" x14ac:dyDescent="0.25">
      <c r="B3" t="s">
        <v>10</v>
      </c>
      <c r="I3" t="s">
        <v>11</v>
      </c>
      <c r="L3" t="s">
        <v>9</v>
      </c>
      <c r="M3" t="s">
        <v>12</v>
      </c>
    </row>
    <row r="4" spans="1:15" ht="30" x14ac:dyDescent="0.25">
      <c r="C4" t="s">
        <v>13</v>
      </c>
      <c r="I4" t="s">
        <v>11</v>
      </c>
      <c r="J4" t="s">
        <v>14</v>
      </c>
      <c r="K4" t="s">
        <v>8</v>
      </c>
      <c r="L4" t="s">
        <v>9</v>
      </c>
      <c r="M4" t="s">
        <v>15</v>
      </c>
      <c r="N4" t="s">
        <v>553</v>
      </c>
      <c r="O4" s="25" t="s">
        <v>570</v>
      </c>
    </row>
    <row r="5" spans="1:15" ht="30" x14ac:dyDescent="0.25">
      <c r="C5" t="s">
        <v>16</v>
      </c>
      <c r="I5" t="s">
        <v>11</v>
      </c>
      <c r="J5" t="s">
        <v>14</v>
      </c>
      <c r="K5" t="s">
        <v>8</v>
      </c>
      <c r="L5" t="s">
        <v>9</v>
      </c>
      <c r="M5" t="s">
        <v>17</v>
      </c>
      <c r="N5" t="s">
        <v>554</v>
      </c>
      <c r="O5" s="25" t="s">
        <v>569</v>
      </c>
    </row>
    <row r="6" spans="1:15" ht="15" customHeight="1" x14ac:dyDescent="0.25">
      <c r="C6" t="s">
        <v>18</v>
      </c>
      <c r="I6" t="s">
        <v>11</v>
      </c>
      <c r="K6" t="s">
        <v>8</v>
      </c>
      <c r="L6" t="s">
        <v>9</v>
      </c>
      <c r="M6" t="s">
        <v>19</v>
      </c>
      <c r="N6" s="51" t="s">
        <v>555</v>
      </c>
    </row>
    <row r="7" spans="1:15" x14ac:dyDescent="0.25">
      <c r="D7" t="s">
        <v>20</v>
      </c>
      <c r="I7" t="s">
        <v>11</v>
      </c>
      <c r="J7" t="s">
        <v>14</v>
      </c>
      <c r="K7" t="s">
        <v>8</v>
      </c>
      <c r="L7" t="s">
        <v>9</v>
      </c>
      <c r="M7" t="s">
        <v>21</v>
      </c>
      <c r="N7" s="51"/>
    </row>
    <row r="8" spans="1:15" x14ac:dyDescent="0.25">
      <c r="D8" t="s">
        <v>22</v>
      </c>
      <c r="I8" t="s">
        <v>11</v>
      </c>
      <c r="J8" t="s">
        <v>14</v>
      </c>
      <c r="K8" t="s">
        <v>23</v>
      </c>
      <c r="L8" t="s">
        <v>9</v>
      </c>
      <c r="M8" t="s">
        <v>24</v>
      </c>
      <c r="N8" s="51"/>
    </row>
    <row r="9" spans="1:15" x14ac:dyDescent="0.25">
      <c r="D9" t="s">
        <v>25</v>
      </c>
      <c r="I9" t="s">
        <v>11</v>
      </c>
      <c r="J9" t="s">
        <v>14</v>
      </c>
      <c r="K9" t="s">
        <v>23</v>
      </c>
      <c r="L9" t="s">
        <v>9</v>
      </c>
      <c r="M9" t="s">
        <v>26</v>
      </c>
      <c r="N9" s="51"/>
    </row>
    <row r="10" spans="1:15" x14ac:dyDescent="0.25">
      <c r="D10" t="s">
        <v>27</v>
      </c>
      <c r="I10" t="s">
        <v>11</v>
      </c>
      <c r="J10" t="s">
        <v>14</v>
      </c>
      <c r="K10" t="s">
        <v>23</v>
      </c>
      <c r="L10" t="s">
        <v>9</v>
      </c>
      <c r="M10" t="s">
        <v>28</v>
      </c>
      <c r="N10" s="51"/>
    </row>
    <row r="11" spans="1:15" x14ac:dyDescent="0.25">
      <c r="D11" t="s">
        <v>29</v>
      </c>
      <c r="I11" t="s">
        <v>11</v>
      </c>
      <c r="J11" t="s">
        <v>14</v>
      </c>
      <c r="K11" t="s">
        <v>23</v>
      </c>
      <c r="L11" t="s">
        <v>9</v>
      </c>
      <c r="M11" t="s">
        <v>30</v>
      </c>
      <c r="N11" s="51"/>
    </row>
    <row r="12" spans="1:15" x14ac:dyDescent="0.25">
      <c r="D12" t="s">
        <v>31</v>
      </c>
      <c r="I12" t="s">
        <v>11</v>
      </c>
      <c r="J12" t="s">
        <v>14</v>
      </c>
      <c r="K12" t="s">
        <v>23</v>
      </c>
      <c r="L12" t="s">
        <v>9</v>
      </c>
      <c r="M12" t="s">
        <v>32</v>
      </c>
      <c r="N12" s="51"/>
    </row>
    <row r="13" spans="1:15" x14ac:dyDescent="0.25">
      <c r="D13" t="s">
        <v>33</v>
      </c>
      <c r="I13" t="s">
        <v>11</v>
      </c>
      <c r="J13" t="s">
        <v>14</v>
      </c>
      <c r="K13" t="s">
        <v>23</v>
      </c>
      <c r="L13" t="s">
        <v>9</v>
      </c>
      <c r="M13" t="s">
        <v>34</v>
      </c>
      <c r="N13" s="51"/>
    </row>
    <row r="14" spans="1:15" x14ac:dyDescent="0.25">
      <c r="D14" t="s">
        <v>35</v>
      </c>
      <c r="I14" t="s">
        <v>11</v>
      </c>
      <c r="J14" t="s">
        <v>14</v>
      </c>
      <c r="K14" t="s">
        <v>8</v>
      </c>
      <c r="L14" t="s">
        <v>9</v>
      </c>
      <c r="M14" t="s">
        <v>36</v>
      </c>
      <c r="N14" s="51"/>
    </row>
    <row r="15" spans="1:15" x14ac:dyDescent="0.25">
      <c r="C15" t="s">
        <v>37</v>
      </c>
      <c r="I15" t="s">
        <v>11</v>
      </c>
      <c r="J15" t="s">
        <v>14</v>
      </c>
      <c r="K15" t="s">
        <v>23</v>
      </c>
      <c r="L15" t="s">
        <v>9</v>
      </c>
      <c r="M15" t="s">
        <v>38</v>
      </c>
      <c r="N15" s="51"/>
    </row>
    <row r="16" spans="1:15" x14ac:dyDescent="0.25">
      <c r="C16" t="s">
        <v>39</v>
      </c>
      <c r="I16" t="s">
        <v>11</v>
      </c>
      <c r="J16" t="s">
        <v>14</v>
      </c>
      <c r="K16" t="s">
        <v>23</v>
      </c>
      <c r="L16" t="s">
        <v>9</v>
      </c>
      <c r="M16" t="s">
        <v>40</v>
      </c>
      <c r="N16" s="51"/>
    </row>
    <row r="17" spans="2:15" x14ac:dyDescent="0.25">
      <c r="C17" t="s">
        <v>41</v>
      </c>
      <c r="M17" t="s">
        <v>42</v>
      </c>
      <c r="N17" s="51"/>
    </row>
    <row r="18" spans="2:15" x14ac:dyDescent="0.25">
      <c r="C18" t="s">
        <v>43</v>
      </c>
      <c r="M18" t="s">
        <v>44</v>
      </c>
      <c r="N18" s="51"/>
    </row>
    <row r="19" spans="2:15" x14ac:dyDescent="0.25">
      <c r="C19" t="s">
        <v>45</v>
      </c>
      <c r="M19" t="s">
        <v>46</v>
      </c>
      <c r="N19" s="51"/>
    </row>
    <row r="20" spans="2:15" x14ac:dyDescent="0.25">
      <c r="B20" t="s">
        <v>47</v>
      </c>
      <c r="I20" t="s">
        <v>11</v>
      </c>
      <c r="K20" t="s">
        <v>8</v>
      </c>
      <c r="L20" t="s">
        <v>9</v>
      </c>
      <c r="M20" t="s">
        <v>48</v>
      </c>
      <c r="N20" s="31"/>
    </row>
    <row r="21" spans="2:15" x14ac:dyDescent="0.25">
      <c r="C21" t="s">
        <v>49</v>
      </c>
      <c r="I21" t="s">
        <v>11</v>
      </c>
      <c r="J21" t="s">
        <v>14</v>
      </c>
      <c r="K21" t="s">
        <v>23</v>
      </c>
      <c r="L21" t="s">
        <v>50</v>
      </c>
      <c r="M21" t="s">
        <v>51</v>
      </c>
      <c r="N21" t="s">
        <v>556</v>
      </c>
    </row>
    <row r="22" spans="2:15" x14ac:dyDescent="0.25">
      <c r="D22" t="s">
        <v>52</v>
      </c>
      <c r="I22" t="s">
        <v>11</v>
      </c>
      <c r="J22" t="s">
        <v>14</v>
      </c>
      <c r="K22" t="s">
        <v>8</v>
      </c>
      <c r="L22" t="s">
        <v>50</v>
      </c>
      <c r="M22" t="s">
        <v>53</v>
      </c>
      <c r="N22" t="s">
        <v>551</v>
      </c>
    </row>
    <row r="23" spans="2:15" x14ac:dyDescent="0.25">
      <c r="E23" t="s">
        <v>54</v>
      </c>
      <c r="I23" t="s">
        <v>11</v>
      </c>
      <c r="J23" t="s">
        <v>14</v>
      </c>
      <c r="K23" t="s">
        <v>8</v>
      </c>
      <c r="L23" t="s">
        <v>9</v>
      </c>
      <c r="M23" t="s">
        <v>55</v>
      </c>
    </row>
    <row r="24" spans="2:15" x14ac:dyDescent="0.25">
      <c r="E24" t="s">
        <v>56</v>
      </c>
      <c r="I24" t="s">
        <v>11</v>
      </c>
      <c r="J24" t="s">
        <v>14</v>
      </c>
      <c r="K24" t="s">
        <v>8</v>
      </c>
      <c r="L24" t="s">
        <v>9</v>
      </c>
      <c r="M24" t="s">
        <v>57</v>
      </c>
    </row>
    <row r="25" spans="2:15" x14ac:dyDescent="0.25">
      <c r="E25" t="s">
        <v>58</v>
      </c>
      <c r="I25" t="s">
        <v>11</v>
      </c>
      <c r="J25" t="s">
        <v>14</v>
      </c>
      <c r="K25" t="s">
        <v>23</v>
      </c>
      <c r="L25" t="s">
        <v>9</v>
      </c>
      <c r="M25" t="s">
        <v>59</v>
      </c>
    </row>
    <row r="26" spans="2:15" x14ac:dyDescent="0.25">
      <c r="E26" t="s">
        <v>60</v>
      </c>
      <c r="I26" t="s">
        <v>11</v>
      </c>
      <c r="J26" t="s">
        <v>14</v>
      </c>
      <c r="K26" t="s">
        <v>8</v>
      </c>
      <c r="L26" t="s">
        <v>9</v>
      </c>
      <c r="M26" t="s">
        <v>61</v>
      </c>
    </row>
    <row r="27" spans="2:15" ht="75" x14ac:dyDescent="0.25">
      <c r="E27" t="s">
        <v>62</v>
      </c>
      <c r="I27" t="s">
        <v>11</v>
      </c>
      <c r="J27" t="s">
        <v>14</v>
      </c>
      <c r="K27" t="s">
        <v>23</v>
      </c>
      <c r="L27" t="s">
        <v>9</v>
      </c>
      <c r="M27" t="s">
        <v>63</v>
      </c>
      <c r="N27" s="25" t="s">
        <v>64</v>
      </c>
    </row>
    <row r="28" spans="2:15" x14ac:dyDescent="0.25">
      <c r="E28" t="s">
        <v>65</v>
      </c>
      <c r="I28" t="s">
        <v>11</v>
      </c>
      <c r="J28" t="s">
        <v>14</v>
      </c>
      <c r="K28" t="s">
        <v>23</v>
      </c>
      <c r="L28" t="s">
        <v>9</v>
      </c>
      <c r="M28" t="s">
        <v>66</v>
      </c>
    </row>
    <row r="29" spans="2:15" s="1" customFormat="1" x14ac:dyDescent="0.25">
      <c r="E29" s="1" t="s">
        <v>67</v>
      </c>
      <c r="I29" s="1" t="s">
        <v>11</v>
      </c>
      <c r="J29" s="1" t="s">
        <v>14</v>
      </c>
      <c r="K29" s="1" t="s">
        <v>23</v>
      </c>
      <c r="L29" s="1" t="s">
        <v>9</v>
      </c>
      <c r="M29" s="1" t="s">
        <v>68</v>
      </c>
      <c r="N29" s="2"/>
    </row>
    <row r="30" spans="2:15" ht="45" x14ac:dyDescent="0.25">
      <c r="E30" t="s">
        <v>69</v>
      </c>
      <c r="I30" t="s">
        <v>11</v>
      </c>
      <c r="J30" t="s">
        <v>14</v>
      </c>
      <c r="K30" t="s">
        <v>8</v>
      </c>
      <c r="L30" t="s">
        <v>9</v>
      </c>
      <c r="M30" t="s">
        <v>70</v>
      </c>
      <c r="O30" s="25" t="s">
        <v>567</v>
      </c>
    </row>
    <row r="31" spans="2:15" ht="60" x14ac:dyDescent="0.25">
      <c r="E31" t="s">
        <v>71</v>
      </c>
      <c r="I31" t="s">
        <v>11</v>
      </c>
      <c r="J31" t="s">
        <v>14</v>
      </c>
      <c r="K31" t="s">
        <v>8</v>
      </c>
      <c r="L31" t="s">
        <v>9</v>
      </c>
      <c r="M31" t="s">
        <v>72</v>
      </c>
      <c r="O31" s="25" t="s">
        <v>568</v>
      </c>
    </row>
    <row r="32" spans="2:15" x14ac:dyDescent="0.25">
      <c r="D32" t="s">
        <v>73</v>
      </c>
      <c r="I32" t="s">
        <v>11</v>
      </c>
      <c r="J32" t="s">
        <v>14</v>
      </c>
      <c r="K32" t="s">
        <v>8</v>
      </c>
      <c r="L32" t="s">
        <v>9</v>
      </c>
      <c r="M32" t="s">
        <v>74</v>
      </c>
    </row>
    <row r="33" spans="3:14" x14ac:dyDescent="0.25">
      <c r="E33" t="s">
        <v>20</v>
      </c>
      <c r="I33" t="s">
        <v>11</v>
      </c>
      <c r="J33" t="s">
        <v>14</v>
      </c>
      <c r="K33" t="s">
        <v>8</v>
      </c>
      <c r="L33" t="s">
        <v>9</v>
      </c>
      <c r="M33" t="s">
        <v>75</v>
      </c>
    </row>
    <row r="34" spans="3:14" x14ac:dyDescent="0.25">
      <c r="E34" t="s">
        <v>22</v>
      </c>
      <c r="I34" t="s">
        <v>11</v>
      </c>
      <c r="J34" t="s">
        <v>14</v>
      </c>
      <c r="K34" t="s">
        <v>23</v>
      </c>
      <c r="L34" t="s">
        <v>9</v>
      </c>
      <c r="M34" t="s">
        <v>76</v>
      </c>
    </row>
    <row r="35" spans="3:14" x14ac:dyDescent="0.25">
      <c r="E35" t="s">
        <v>25</v>
      </c>
      <c r="I35" t="s">
        <v>11</v>
      </c>
      <c r="J35" t="s">
        <v>14</v>
      </c>
      <c r="K35" t="s">
        <v>23</v>
      </c>
      <c r="L35" t="s">
        <v>9</v>
      </c>
      <c r="M35" t="s">
        <v>77</v>
      </c>
    </row>
    <row r="36" spans="3:14" x14ac:dyDescent="0.25">
      <c r="E36" t="s">
        <v>27</v>
      </c>
      <c r="I36" t="s">
        <v>11</v>
      </c>
      <c r="J36" t="s">
        <v>14</v>
      </c>
      <c r="K36" t="s">
        <v>23</v>
      </c>
      <c r="L36" t="s">
        <v>9</v>
      </c>
      <c r="M36" t="s">
        <v>78</v>
      </c>
    </row>
    <row r="37" spans="3:14" x14ac:dyDescent="0.25">
      <c r="E37" t="s">
        <v>29</v>
      </c>
      <c r="I37" t="s">
        <v>11</v>
      </c>
      <c r="J37" t="s">
        <v>14</v>
      </c>
      <c r="K37" t="s">
        <v>23</v>
      </c>
      <c r="L37" t="s">
        <v>9</v>
      </c>
      <c r="M37" t="s">
        <v>79</v>
      </c>
    </row>
    <row r="38" spans="3:14" x14ac:dyDescent="0.25">
      <c r="E38" t="s">
        <v>31</v>
      </c>
      <c r="I38" t="s">
        <v>11</v>
      </c>
      <c r="J38" t="s">
        <v>14</v>
      </c>
      <c r="K38" t="s">
        <v>23</v>
      </c>
      <c r="L38" t="s">
        <v>9</v>
      </c>
      <c r="M38" t="s">
        <v>80</v>
      </c>
    </row>
    <row r="39" spans="3:14" x14ac:dyDescent="0.25">
      <c r="E39" t="s">
        <v>33</v>
      </c>
      <c r="I39" t="s">
        <v>11</v>
      </c>
      <c r="J39" t="s">
        <v>14</v>
      </c>
      <c r="K39" t="s">
        <v>23</v>
      </c>
      <c r="L39" t="s">
        <v>9</v>
      </c>
      <c r="M39" t="s">
        <v>81</v>
      </c>
    </row>
    <row r="40" spans="3:14" x14ac:dyDescent="0.25">
      <c r="E40" t="s">
        <v>35</v>
      </c>
      <c r="I40" t="s">
        <v>11</v>
      </c>
      <c r="J40" t="s">
        <v>14</v>
      </c>
      <c r="K40" t="s">
        <v>8</v>
      </c>
      <c r="L40" t="s">
        <v>9</v>
      </c>
      <c r="M40" t="s">
        <v>82</v>
      </c>
    </row>
    <row r="41" spans="3:14" x14ac:dyDescent="0.25">
      <c r="E41" t="s">
        <v>83</v>
      </c>
      <c r="I41" t="s">
        <v>11</v>
      </c>
      <c r="J41" t="s">
        <v>14</v>
      </c>
      <c r="K41" t="s">
        <v>23</v>
      </c>
      <c r="L41" t="s">
        <v>9</v>
      </c>
      <c r="M41" t="s">
        <v>84</v>
      </c>
    </row>
    <row r="42" spans="3:14" x14ac:dyDescent="0.25">
      <c r="E42" t="s">
        <v>85</v>
      </c>
      <c r="I42" t="s">
        <v>11</v>
      </c>
      <c r="J42" t="s">
        <v>14</v>
      </c>
      <c r="K42" t="s">
        <v>23</v>
      </c>
      <c r="L42" t="s">
        <v>9</v>
      </c>
      <c r="M42" t="s">
        <v>86</v>
      </c>
    </row>
    <row r="43" spans="3:14" x14ac:dyDescent="0.25">
      <c r="E43" t="s">
        <v>87</v>
      </c>
      <c r="I43" t="s">
        <v>11</v>
      </c>
      <c r="J43" t="s">
        <v>14</v>
      </c>
      <c r="K43" t="s">
        <v>23</v>
      </c>
      <c r="L43" t="s">
        <v>9</v>
      </c>
      <c r="M43" t="s">
        <v>88</v>
      </c>
    </row>
    <row r="44" spans="3:14" x14ac:dyDescent="0.25">
      <c r="E44" t="s">
        <v>89</v>
      </c>
      <c r="I44" t="s">
        <v>11</v>
      </c>
      <c r="J44" t="s">
        <v>14</v>
      </c>
      <c r="K44" t="s">
        <v>23</v>
      </c>
      <c r="L44" t="s">
        <v>9</v>
      </c>
      <c r="M44" t="s">
        <v>90</v>
      </c>
    </row>
    <row r="45" spans="3:14" x14ac:dyDescent="0.25">
      <c r="D45" t="s">
        <v>91</v>
      </c>
      <c r="I45" t="s">
        <v>11</v>
      </c>
      <c r="J45" t="s">
        <v>14</v>
      </c>
      <c r="K45" t="s">
        <v>23</v>
      </c>
      <c r="L45" t="s">
        <v>9</v>
      </c>
      <c r="M45" t="s">
        <v>92</v>
      </c>
    </row>
    <row r="46" spans="3:14" x14ac:dyDescent="0.25">
      <c r="C46" t="s">
        <v>93</v>
      </c>
      <c r="I46" t="s">
        <v>11</v>
      </c>
      <c r="K46" t="s">
        <v>23</v>
      </c>
      <c r="L46" t="s">
        <v>50</v>
      </c>
      <c r="M46" t="s">
        <v>94</v>
      </c>
      <c r="N46" t="s">
        <v>557</v>
      </c>
    </row>
    <row r="47" spans="3:14" x14ac:dyDescent="0.25">
      <c r="D47" t="s">
        <v>95</v>
      </c>
      <c r="I47" t="s">
        <v>11</v>
      </c>
      <c r="K47" t="s">
        <v>8</v>
      </c>
      <c r="L47" t="s">
        <v>50</v>
      </c>
      <c r="M47" t="s">
        <v>96</v>
      </c>
    </row>
    <row r="48" spans="3:14" x14ac:dyDescent="0.25">
      <c r="E48" t="s">
        <v>97</v>
      </c>
      <c r="I48" t="s">
        <v>11</v>
      </c>
      <c r="J48" t="s">
        <v>14</v>
      </c>
      <c r="K48" t="s">
        <v>8</v>
      </c>
      <c r="L48" t="s">
        <v>50</v>
      </c>
      <c r="M48" t="s">
        <v>98</v>
      </c>
    </row>
    <row r="49" spans="4:15" x14ac:dyDescent="0.25">
      <c r="E49" t="s">
        <v>99</v>
      </c>
      <c r="I49" t="s">
        <v>11</v>
      </c>
      <c r="J49" t="s">
        <v>14</v>
      </c>
      <c r="K49" t="s">
        <v>8</v>
      </c>
      <c r="L49" t="s">
        <v>50</v>
      </c>
      <c r="M49" t="s">
        <v>100</v>
      </c>
      <c r="N49" t="s">
        <v>101</v>
      </c>
    </row>
    <row r="50" spans="4:15" ht="45" x14ac:dyDescent="0.25">
      <c r="E50" t="s">
        <v>71</v>
      </c>
      <c r="I50" t="s">
        <v>11</v>
      </c>
      <c r="J50" t="s">
        <v>14</v>
      </c>
      <c r="K50" t="s">
        <v>8</v>
      </c>
      <c r="L50" t="s">
        <v>9</v>
      </c>
      <c r="M50" t="s">
        <v>102</v>
      </c>
      <c r="O50" s="25" t="s">
        <v>566</v>
      </c>
    </row>
    <row r="51" spans="4:15" x14ac:dyDescent="0.25">
      <c r="D51" t="s">
        <v>73</v>
      </c>
      <c r="I51" t="s">
        <v>11</v>
      </c>
      <c r="J51" t="s">
        <v>14</v>
      </c>
      <c r="K51" t="s">
        <v>8</v>
      </c>
      <c r="L51" t="s">
        <v>9</v>
      </c>
      <c r="M51" t="s">
        <v>103</v>
      </c>
    </row>
    <row r="52" spans="4:15" x14ac:dyDescent="0.25">
      <c r="E52" t="s">
        <v>20</v>
      </c>
      <c r="I52" t="s">
        <v>11</v>
      </c>
      <c r="J52" t="s">
        <v>14</v>
      </c>
      <c r="K52" t="s">
        <v>8</v>
      </c>
      <c r="L52" t="s">
        <v>9</v>
      </c>
      <c r="M52" t="s">
        <v>104</v>
      </c>
    </row>
    <row r="53" spans="4:15" x14ac:dyDescent="0.25">
      <c r="E53" t="s">
        <v>22</v>
      </c>
      <c r="I53" t="s">
        <v>11</v>
      </c>
      <c r="J53" t="s">
        <v>14</v>
      </c>
      <c r="K53" t="s">
        <v>23</v>
      </c>
      <c r="L53" t="s">
        <v>9</v>
      </c>
      <c r="M53" t="s">
        <v>105</v>
      </c>
    </row>
    <row r="54" spans="4:15" x14ac:dyDescent="0.25">
      <c r="E54" t="s">
        <v>25</v>
      </c>
      <c r="I54" t="s">
        <v>11</v>
      </c>
      <c r="J54" t="s">
        <v>14</v>
      </c>
      <c r="K54" t="s">
        <v>23</v>
      </c>
      <c r="L54" t="s">
        <v>9</v>
      </c>
      <c r="M54" t="s">
        <v>106</v>
      </c>
    </row>
    <row r="55" spans="4:15" x14ac:dyDescent="0.25">
      <c r="E55" t="s">
        <v>27</v>
      </c>
      <c r="I55" t="s">
        <v>11</v>
      </c>
      <c r="J55" t="s">
        <v>14</v>
      </c>
      <c r="K55" t="s">
        <v>23</v>
      </c>
      <c r="L55" t="s">
        <v>9</v>
      </c>
      <c r="M55" t="s">
        <v>107</v>
      </c>
    </row>
    <row r="56" spans="4:15" x14ac:dyDescent="0.25">
      <c r="E56" t="s">
        <v>29</v>
      </c>
      <c r="I56" t="s">
        <v>11</v>
      </c>
      <c r="J56" t="s">
        <v>14</v>
      </c>
      <c r="K56" t="s">
        <v>23</v>
      </c>
      <c r="L56" t="s">
        <v>9</v>
      </c>
      <c r="M56" t="s">
        <v>108</v>
      </c>
    </row>
    <row r="57" spans="4:15" x14ac:dyDescent="0.25">
      <c r="E57" t="s">
        <v>31</v>
      </c>
      <c r="I57" t="s">
        <v>11</v>
      </c>
      <c r="J57" t="s">
        <v>14</v>
      </c>
      <c r="K57" t="s">
        <v>23</v>
      </c>
      <c r="L57" t="s">
        <v>9</v>
      </c>
      <c r="M57" t="s">
        <v>109</v>
      </c>
    </row>
    <row r="58" spans="4:15" x14ac:dyDescent="0.25">
      <c r="E58" t="s">
        <v>33</v>
      </c>
      <c r="I58" t="s">
        <v>11</v>
      </c>
      <c r="J58" t="s">
        <v>14</v>
      </c>
      <c r="K58" t="s">
        <v>23</v>
      </c>
      <c r="L58" t="s">
        <v>9</v>
      </c>
      <c r="M58" t="s">
        <v>110</v>
      </c>
    </row>
    <row r="59" spans="4:15" x14ac:dyDescent="0.25">
      <c r="E59" t="s">
        <v>35</v>
      </c>
      <c r="I59" t="s">
        <v>11</v>
      </c>
      <c r="J59" t="s">
        <v>14</v>
      </c>
      <c r="K59" t="s">
        <v>8</v>
      </c>
      <c r="L59" t="s">
        <v>9</v>
      </c>
      <c r="M59" t="s">
        <v>111</v>
      </c>
      <c r="N59" t="s">
        <v>558</v>
      </c>
    </row>
    <row r="60" spans="4:15" x14ac:dyDescent="0.25">
      <c r="E60" t="s">
        <v>83</v>
      </c>
      <c r="I60" t="s">
        <v>11</v>
      </c>
      <c r="J60" t="s">
        <v>14</v>
      </c>
      <c r="K60" t="s">
        <v>23</v>
      </c>
      <c r="L60" t="s">
        <v>9</v>
      </c>
      <c r="M60" t="s">
        <v>112</v>
      </c>
    </row>
    <row r="61" spans="4:15" x14ac:dyDescent="0.25">
      <c r="E61" t="s">
        <v>85</v>
      </c>
      <c r="I61" t="s">
        <v>11</v>
      </c>
      <c r="J61" t="s">
        <v>14</v>
      </c>
      <c r="K61" t="s">
        <v>23</v>
      </c>
      <c r="L61" t="s">
        <v>9</v>
      </c>
      <c r="M61" t="s">
        <v>113</v>
      </c>
    </row>
    <row r="62" spans="4:15" x14ac:dyDescent="0.25">
      <c r="E62" t="s">
        <v>87</v>
      </c>
      <c r="I62" t="s">
        <v>11</v>
      </c>
      <c r="J62" t="s">
        <v>14</v>
      </c>
      <c r="K62" t="s">
        <v>23</v>
      </c>
      <c r="L62" t="s">
        <v>9</v>
      </c>
      <c r="M62" t="s">
        <v>114</v>
      </c>
    </row>
    <row r="63" spans="4:15" x14ac:dyDescent="0.25">
      <c r="E63" t="s">
        <v>89</v>
      </c>
      <c r="I63" t="s">
        <v>11</v>
      </c>
      <c r="J63" t="s">
        <v>14</v>
      </c>
      <c r="K63" t="s">
        <v>23</v>
      </c>
      <c r="L63" t="s">
        <v>9</v>
      </c>
      <c r="M63" t="s">
        <v>115</v>
      </c>
    </row>
    <row r="64" spans="4:15" x14ac:dyDescent="0.25">
      <c r="D64" t="s">
        <v>91</v>
      </c>
      <c r="I64" t="s">
        <v>11</v>
      </c>
      <c r="J64" t="s">
        <v>14</v>
      </c>
      <c r="K64" t="s">
        <v>23</v>
      </c>
      <c r="L64" t="s">
        <v>9</v>
      </c>
      <c r="M64" t="s">
        <v>116</v>
      </c>
      <c r="N64" t="s">
        <v>561</v>
      </c>
    </row>
    <row r="65" spans="2:15" x14ac:dyDescent="0.25">
      <c r="B65" t="s">
        <v>117</v>
      </c>
      <c r="I65" t="s">
        <v>11</v>
      </c>
      <c r="K65" t="s">
        <v>23</v>
      </c>
      <c r="L65" t="s">
        <v>9</v>
      </c>
      <c r="M65" t="s">
        <v>118</v>
      </c>
      <c r="N65" t="s">
        <v>559</v>
      </c>
    </row>
    <row r="66" spans="2:15" x14ac:dyDescent="0.25">
      <c r="C66" t="s">
        <v>119</v>
      </c>
      <c r="I66" t="s">
        <v>11</v>
      </c>
      <c r="J66" t="s">
        <v>14</v>
      </c>
      <c r="K66" t="s">
        <v>8</v>
      </c>
      <c r="L66" t="s">
        <v>9</v>
      </c>
      <c r="M66" t="s">
        <v>120</v>
      </c>
      <c r="N66" t="s">
        <v>517</v>
      </c>
    </row>
    <row r="67" spans="2:15" x14ac:dyDescent="0.25">
      <c r="C67" t="s">
        <v>121</v>
      </c>
      <c r="I67" t="s">
        <v>11</v>
      </c>
      <c r="J67" t="s">
        <v>14</v>
      </c>
      <c r="K67" t="s">
        <v>8</v>
      </c>
      <c r="L67" t="s">
        <v>9</v>
      </c>
      <c r="M67" t="s">
        <v>122</v>
      </c>
      <c r="N67" t="s">
        <v>562</v>
      </c>
    </row>
    <row r="68" spans="2:15" x14ac:dyDescent="0.25">
      <c r="C68" t="s">
        <v>123</v>
      </c>
      <c r="I68" t="s">
        <v>11</v>
      </c>
      <c r="J68" t="s">
        <v>14</v>
      </c>
      <c r="K68" t="s">
        <v>8</v>
      </c>
      <c r="L68" t="s">
        <v>9</v>
      </c>
      <c r="M68" t="s">
        <v>124</v>
      </c>
    </row>
    <row r="69" spans="2:15" x14ac:dyDescent="0.25">
      <c r="C69" t="s">
        <v>655</v>
      </c>
      <c r="I69" t="s">
        <v>11</v>
      </c>
      <c r="J69" t="s">
        <v>14</v>
      </c>
      <c r="K69" t="s">
        <v>23</v>
      </c>
      <c r="L69" t="s">
        <v>50</v>
      </c>
      <c r="M69" t="s">
        <v>659</v>
      </c>
      <c r="N69" t="s">
        <v>663</v>
      </c>
    </row>
    <row r="70" spans="2:15" x14ac:dyDescent="0.25">
      <c r="C70" t="s">
        <v>656</v>
      </c>
      <c r="I70" t="s">
        <v>11</v>
      </c>
      <c r="J70" t="s">
        <v>14</v>
      </c>
      <c r="K70" t="s">
        <v>23</v>
      </c>
      <c r="L70" t="s">
        <v>50</v>
      </c>
      <c r="M70" t="s">
        <v>660</v>
      </c>
      <c r="N70" t="s">
        <v>663</v>
      </c>
    </row>
    <row r="71" spans="2:15" x14ac:dyDescent="0.25">
      <c r="C71" t="s">
        <v>657</v>
      </c>
      <c r="I71" t="s">
        <v>11</v>
      </c>
      <c r="J71" t="s">
        <v>14</v>
      </c>
      <c r="K71" t="s">
        <v>23</v>
      </c>
      <c r="L71" t="s">
        <v>50</v>
      </c>
      <c r="M71" t="s">
        <v>661</v>
      </c>
      <c r="N71" t="s">
        <v>663</v>
      </c>
    </row>
    <row r="72" spans="2:15" x14ac:dyDescent="0.25">
      <c r="C72" t="s">
        <v>658</v>
      </c>
      <c r="I72" t="s">
        <v>11</v>
      </c>
      <c r="J72" t="s">
        <v>14</v>
      </c>
      <c r="K72" t="s">
        <v>23</v>
      </c>
      <c r="L72" t="s">
        <v>50</v>
      </c>
      <c r="M72" t="s">
        <v>662</v>
      </c>
      <c r="N72" t="s">
        <v>663</v>
      </c>
    </row>
    <row r="73" spans="2:15" ht="30" x14ac:dyDescent="0.25">
      <c r="C73" t="s">
        <v>125</v>
      </c>
      <c r="I73" t="s">
        <v>11</v>
      </c>
      <c r="J73" t="s">
        <v>14</v>
      </c>
      <c r="K73" t="s">
        <v>8</v>
      </c>
      <c r="L73" t="s">
        <v>9</v>
      </c>
      <c r="M73" t="s">
        <v>126</v>
      </c>
      <c r="O73" s="25" t="s">
        <v>565</v>
      </c>
    </row>
    <row r="74" spans="2:15" ht="30" x14ac:dyDescent="0.25">
      <c r="C74" t="s">
        <v>127</v>
      </c>
      <c r="I74" t="s">
        <v>11</v>
      </c>
      <c r="J74" t="s">
        <v>14</v>
      </c>
      <c r="K74" t="s">
        <v>8</v>
      </c>
      <c r="L74" t="s">
        <v>9</v>
      </c>
      <c r="M74" t="s">
        <v>128</v>
      </c>
      <c r="O74" s="25" t="s">
        <v>564</v>
      </c>
    </row>
    <row r="75" spans="2:15" ht="120" x14ac:dyDescent="0.25">
      <c r="C75" t="s">
        <v>129</v>
      </c>
      <c r="I75" t="s">
        <v>11</v>
      </c>
      <c r="J75" t="s">
        <v>14</v>
      </c>
      <c r="K75" t="s">
        <v>8</v>
      </c>
      <c r="L75" t="s">
        <v>9</v>
      </c>
      <c r="M75" t="s">
        <v>130</v>
      </c>
      <c r="N75" t="s">
        <v>560</v>
      </c>
      <c r="O75" s="25" t="s">
        <v>563</v>
      </c>
    </row>
    <row r="76" spans="2:15" ht="60" x14ac:dyDescent="0.25">
      <c r="C76" t="s">
        <v>131</v>
      </c>
      <c r="I76" t="s">
        <v>11</v>
      </c>
      <c r="J76" t="s">
        <v>14</v>
      </c>
      <c r="K76" t="s">
        <v>8</v>
      </c>
      <c r="L76" t="s">
        <v>9</v>
      </c>
      <c r="M76" t="s">
        <v>132</v>
      </c>
      <c r="O76" s="25" t="s">
        <v>571</v>
      </c>
    </row>
    <row r="77" spans="2:15" x14ac:dyDescent="0.25">
      <c r="C77" t="s">
        <v>133</v>
      </c>
      <c r="I77" t="s">
        <v>11</v>
      </c>
      <c r="J77" t="s">
        <v>14</v>
      </c>
      <c r="K77" t="s">
        <v>8</v>
      </c>
      <c r="L77" t="s">
        <v>9</v>
      </c>
      <c r="M77" t="s">
        <v>134</v>
      </c>
    </row>
    <row r="78" spans="2:15" x14ac:dyDescent="0.25">
      <c r="C78" t="s">
        <v>135</v>
      </c>
      <c r="I78" t="s">
        <v>11</v>
      </c>
      <c r="J78" t="s">
        <v>14</v>
      </c>
      <c r="K78" t="s">
        <v>23</v>
      </c>
      <c r="L78" t="s">
        <v>9</v>
      </c>
      <c r="M78" t="s">
        <v>136</v>
      </c>
    </row>
    <row r="79" spans="2:15" x14ac:dyDescent="0.25">
      <c r="C79" t="s">
        <v>137</v>
      </c>
      <c r="I79" t="s">
        <v>11</v>
      </c>
      <c r="J79" t="s">
        <v>14</v>
      </c>
      <c r="K79" t="s">
        <v>23</v>
      </c>
      <c r="L79" t="s">
        <v>9</v>
      </c>
      <c r="M79" t="s">
        <v>138</v>
      </c>
    </row>
    <row r="80" spans="2:15" ht="30" x14ac:dyDescent="0.25">
      <c r="C80" t="s">
        <v>139</v>
      </c>
      <c r="I80" t="s">
        <v>140</v>
      </c>
      <c r="J80" t="s">
        <v>141</v>
      </c>
      <c r="K80" t="s">
        <v>23</v>
      </c>
      <c r="L80" t="s">
        <v>9</v>
      </c>
      <c r="M80" t="s">
        <v>142</v>
      </c>
      <c r="O80" s="25" t="s">
        <v>572</v>
      </c>
    </row>
    <row r="81" spans="3:14" x14ac:dyDescent="0.25">
      <c r="C81" t="s">
        <v>143</v>
      </c>
      <c r="I81" t="s">
        <v>11</v>
      </c>
      <c r="J81" t="s">
        <v>14</v>
      </c>
      <c r="K81" t="s">
        <v>23</v>
      </c>
      <c r="L81" t="s">
        <v>9</v>
      </c>
      <c r="M81" t="s">
        <v>144</v>
      </c>
      <c r="N81" t="s">
        <v>573</v>
      </c>
    </row>
    <row r="82" spans="3:14" x14ac:dyDescent="0.25">
      <c r="D82" t="s">
        <v>20</v>
      </c>
      <c r="I82" t="s">
        <v>11</v>
      </c>
      <c r="J82" t="s">
        <v>14</v>
      </c>
      <c r="K82" t="s">
        <v>8</v>
      </c>
      <c r="L82" t="s">
        <v>9</v>
      </c>
      <c r="M82" t="s">
        <v>145</v>
      </c>
    </row>
    <row r="83" spans="3:14" x14ac:dyDescent="0.25">
      <c r="D83" t="s">
        <v>22</v>
      </c>
      <c r="I83" t="s">
        <v>11</v>
      </c>
      <c r="J83" t="s">
        <v>14</v>
      </c>
      <c r="K83" t="s">
        <v>23</v>
      </c>
      <c r="L83" t="s">
        <v>9</v>
      </c>
      <c r="M83" t="s">
        <v>146</v>
      </c>
    </row>
    <row r="84" spans="3:14" x14ac:dyDescent="0.25">
      <c r="D84" t="s">
        <v>25</v>
      </c>
      <c r="I84" t="s">
        <v>11</v>
      </c>
      <c r="J84" t="s">
        <v>14</v>
      </c>
      <c r="K84" t="s">
        <v>23</v>
      </c>
      <c r="L84" t="s">
        <v>9</v>
      </c>
      <c r="M84" t="s">
        <v>147</v>
      </c>
    </row>
    <row r="85" spans="3:14" x14ac:dyDescent="0.25">
      <c r="D85" t="s">
        <v>27</v>
      </c>
      <c r="I85" t="s">
        <v>11</v>
      </c>
      <c r="J85" t="s">
        <v>14</v>
      </c>
      <c r="K85" t="s">
        <v>23</v>
      </c>
      <c r="L85" t="s">
        <v>9</v>
      </c>
      <c r="M85" t="s">
        <v>148</v>
      </c>
    </row>
    <row r="86" spans="3:14" x14ac:dyDescent="0.25">
      <c r="D86" t="s">
        <v>29</v>
      </c>
      <c r="I86" t="s">
        <v>11</v>
      </c>
      <c r="J86" t="s">
        <v>14</v>
      </c>
      <c r="K86" t="s">
        <v>23</v>
      </c>
      <c r="L86" t="s">
        <v>9</v>
      </c>
      <c r="M86" t="s">
        <v>149</v>
      </c>
    </row>
    <row r="87" spans="3:14" x14ac:dyDescent="0.25">
      <c r="D87" t="s">
        <v>31</v>
      </c>
      <c r="I87" t="s">
        <v>11</v>
      </c>
      <c r="J87" t="s">
        <v>14</v>
      </c>
      <c r="K87" t="s">
        <v>23</v>
      </c>
      <c r="L87" t="s">
        <v>9</v>
      </c>
      <c r="M87" t="s">
        <v>150</v>
      </c>
    </row>
    <row r="88" spans="3:14" x14ac:dyDescent="0.25">
      <c r="D88" t="s">
        <v>33</v>
      </c>
      <c r="I88" t="s">
        <v>11</v>
      </c>
      <c r="J88" t="s">
        <v>14</v>
      </c>
      <c r="K88" t="s">
        <v>23</v>
      </c>
      <c r="L88" t="s">
        <v>9</v>
      </c>
      <c r="M88" t="s">
        <v>151</v>
      </c>
    </row>
    <row r="89" spans="3:14" x14ac:dyDescent="0.25">
      <c r="D89" t="s">
        <v>35</v>
      </c>
      <c r="I89" t="s">
        <v>11</v>
      </c>
      <c r="J89" t="s">
        <v>14</v>
      </c>
      <c r="K89" t="s">
        <v>8</v>
      </c>
      <c r="L89" t="s">
        <v>9</v>
      </c>
      <c r="M89" t="s">
        <v>152</v>
      </c>
    </row>
    <row r="90" spans="3:14" x14ac:dyDescent="0.25">
      <c r="C90" t="s">
        <v>153</v>
      </c>
      <c r="I90" t="s">
        <v>11</v>
      </c>
      <c r="J90" t="s">
        <v>14</v>
      </c>
      <c r="K90" t="s">
        <v>23</v>
      </c>
      <c r="L90" t="s">
        <v>9</v>
      </c>
      <c r="M90" t="s">
        <v>154</v>
      </c>
      <c r="N90" t="s">
        <v>574</v>
      </c>
    </row>
    <row r="91" spans="3:14" x14ac:dyDescent="0.25">
      <c r="D91" t="s">
        <v>20</v>
      </c>
      <c r="I91" t="s">
        <v>11</v>
      </c>
      <c r="J91" t="s">
        <v>14</v>
      </c>
      <c r="K91" t="s">
        <v>8</v>
      </c>
      <c r="L91" t="s">
        <v>9</v>
      </c>
      <c r="M91" t="s">
        <v>155</v>
      </c>
    </row>
    <row r="92" spans="3:14" x14ac:dyDescent="0.25">
      <c r="D92" t="s">
        <v>22</v>
      </c>
      <c r="I92" t="s">
        <v>11</v>
      </c>
      <c r="J92" t="s">
        <v>14</v>
      </c>
      <c r="K92" t="s">
        <v>23</v>
      </c>
      <c r="L92" t="s">
        <v>9</v>
      </c>
      <c r="M92" t="s">
        <v>156</v>
      </c>
    </row>
    <row r="93" spans="3:14" x14ac:dyDescent="0.25">
      <c r="D93" t="s">
        <v>25</v>
      </c>
      <c r="I93" t="s">
        <v>11</v>
      </c>
      <c r="J93" t="s">
        <v>14</v>
      </c>
      <c r="K93" t="s">
        <v>23</v>
      </c>
      <c r="L93" t="s">
        <v>9</v>
      </c>
      <c r="M93" t="s">
        <v>157</v>
      </c>
    </row>
    <row r="94" spans="3:14" x14ac:dyDescent="0.25">
      <c r="D94" t="s">
        <v>27</v>
      </c>
      <c r="I94" t="s">
        <v>11</v>
      </c>
      <c r="J94" t="s">
        <v>14</v>
      </c>
      <c r="K94" t="s">
        <v>23</v>
      </c>
      <c r="L94" t="s">
        <v>9</v>
      </c>
      <c r="M94" t="s">
        <v>158</v>
      </c>
    </row>
    <row r="95" spans="3:14" x14ac:dyDescent="0.25">
      <c r="D95" t="s">
        <v>29</v>
      </c>
      <c r="I95" t="s">
        <v>11</v>
      </c>
      <c r="J95" t="s">
        <v>14</v>
      </c>
      <c r="K95" t="s">
        <v>23</v>
      </c>
      <c r="L95" t="s">
        <v>9</v>
      </c>
      <c r="M95" t="s">
        <v>159</v>
      </c>
    </row>
    <row r="96" spans="3:14" x14ac:dyDescent="0.25">
      <c r="D96" t="s">
        <v>31</v>
      </c>
      <c r="I96" t="s">
        <v>11</v>
      </c>
      <c r="J96" t="s">
        <v>14</v>
      </c>
      <c r="K96" t="s">
        <v>23</v>
      </c>
      <c r="L96" t="s">
        <v>9</v>
      </c>
      <c r="M96" t="s">
        <v>160</v>
      </c>
    </row>
    <row r="97" spans="2:15" x14ac:dyDescent="0.25">
      <c r="D97" t="s">
        <v>33</v>
      </c>
      <c r="I97" t="s">
        <v>11</v>
      </c>
      <c r="J97" t="s">
        <v>14</v>
      </c>
      <c r="K97" t="s">
        <v>23</v>
      </c>
      <c r="L97" t="s">
        <v>9</v>
      </c>
      <c r="M97" t="s">
        <v>161</v>
      </c>
    </row>
    <row r="98" spans="2:15" x14ac:dyDescent="0.25">
      <c r="D98" t="s">
        <v>35</v>
      </c>
      <c r="I98" t="s">
        <v>11</v>
      </c>
      <c r="J98" t="s">
        <v>14</v>
      </c>
      <c r="K98" t="s">
        <v>8</v>
      </c>
      <c r="L98" t="s">
        <v>9</v>
      </c>
      <c r="M98" t="s">
        <v>162</v>
      </c>
    </row>
    <row r="99" spans="2:15" x14ac:dyDescent="0.25">
      <c r="C99" t="s">
        <v>163</v>
      </c>
      <c r="M99" t="s">
        <v>164</v>
      </c>
    </row>
    <row r="100" spans="2:15" x14ac:dyDescent="0.25">
      <c r="D100" t="s">
        <v>39</v>
      </c>
      <c r="M100" t="s">
        <v>165</v>
      </c>
    </row>
    <row r="101" spans="2:15" x14ac:dyDescent="0.25">
      <c r="D101" t="s">
        <v>37</v>
      </c>
      <c r="I101" t="s">
        <v>11</v>
      </c>
      <c r="J101" t="s">
        <v>14</v>
      </c>
      <c r="K101" t="s">
        <v>23</v>
      </c>
      <c r="L101" t="s">
        <v>9</v>
      </c>
      <c r="M101" t="s">
        <v>166</v>
      </c>
    </row>
    <row r="102" spans="2:15" x14ac:dyDescent="0.25">
      <c r="D102" t="s">
        <v>87</v>
      </c>
      <c r="I102" t="s">
        <v>11</v>
      </c>
      <c r="J102" t="s">
        <v>14</v>
      </c>
      <c r="K102" t="s">
        <v>23</v>
      </c>
      <c r="L102" t="s">
        <v>9</v>
      </c>
      <c r="M102" t="s">
        <v>167</v>
      </c>
    </row>
    <row r="103" spans="2:15" x14ac:dyDescent="0.25">
      <c r="D103" t="s">
        <v>89</v>
      </c>
      <c r="M103" t="s">
        <v>168</v>
      </c>
    </row>
    <row r="104" spans="2:15" ht="30" x14ac:dyDescent="0.25">
      <c r="B104" t="s">
        <v>169</v>
      </c>
      <c r="I104" t="s">
        <v>11</v>
      </c>
      <c r="K104" t="s">
        <v>23</v>
      </c>
      <c r="L104" t="s">
        <v>50</v>
      </c>
      <c r="M104" t="s">
        <v>170</v>
      </c>
      <c r="N104" s="25" t="s">
        <v>575</v>
      </c>
    </row>
    <row r="105" spans="2:15" x14ac:dyDescent="0.25">
      <c r="C105" t="s">
        <v>171</v>
      </c>
      <c r="I105" t="s">
        <v>11</v>
      </c>
      <c r="J105" t="s">
        <v>14</v>
      </c>
      <c r="K105" t="s">
        <v>8</v>
      </c>
      <c r="L105" t="s">
        <v>9</v>
      </c>
      <c r="M105" t="s">
        <v>172</v>
      </c>
      <c r="N105" t="s">
        <v>576</v>
      </c>
    </row>
    <row r="106" spans="2:15" x14ac:dyDescent="0.25">
      <c r="C106" t="s">
        <v>173</v>
      </c>
      <c r="I106" t="s">
        <v>11</v>
      </c>
      <c r="J106" t="s">
        <v>14</v>
      </c>
      <c r="K106" t="s">
        <v>8</v>
      </c>
      <c r="L106" t="s">
        <v>9</v>
      </c>
      <c r="M106" t="s">
        <v>174</v>
      </c>
    </row>
    <row r="107" spans="2:15" x14ac:dyDescent="0.25">
      <c r="C107" t="s">
        <v>119</v>
      </c>
      <c r="I107" t="s">
        <v>11</v>
      </c>
      <c r="J107" t="s">
        <v>14</v>
      </c>
      <c r="K107" t="s">
        <v>8</v>
      </c>
      <c r="L107" t="s">
        <v>9</v>
      </c>
      <c r="M107" t="s">
        <v>175</v>
      </c>
    </row>
    <row r="108" spans="2:15" x14ac:dyDescent="0.25">
      <c r="C108" t="s">
        <v>123</v>
      </c>
      <c r="I108" t="s">
        <v>11</v>
      </c>
      <c r="J108" t="s">
        <v>14</v>
      </c>
      <c r="K108" t="s">
        <v>8</v>
      </c>
      <c r="L108" t="s">
        <v>9</v>
      </c>
      <c r="M108" t="s">
        <v>176</v>
      </c>
    </row>
    <row r="109" spans="2:15" x14ac:dyDescent="0.25">
      <c r="C109" t="s">
        <v>177</v>
      </c>
      <c r="I109" t="s">
        <v>11</v>
      </c>
      <c r="J109" t="s">
        <v>14</v>
      </c>
      <c r="K109" t="s">
        <v>8</v>
      </c>
      <c r="L109" t="s">
        <v>9</v>
      </c>
      <c r="M109" t="s">
        <v>178</v>
      </c>
    </row>
    <row r="110" spans="2:15" x14ac:dyDescent="0.25">
      <c r="C110" t="s">
        <v>179</v>
      </c>
      <c r="I110" t="s">
        <v>11</v>
      </c>
      <c r="J110" t="s">
        <v>14</v>
      </c>
      <c r="K110" t="s">
        <v>8</v>
      </c>
      <c r="L110" t="s">
        <v>9</v>
      </c>
      <c r="M110" t="s">
        <v>180</v>
      </c>
    </row>
    <row r="111" spans="2:15" ht="30" x14ac:dyDescent="0.25">
      <c r="C111" t="s">
        <v>181</v>
      </c>
      <c r="I111" t="s">
        <v>11</v>
      </c>
      <c r="J111" t="s">
        <v>14</v>
      </c>
      <c r="K111" t="s">
        <v>8</v>
      </c>
      <c r="L111" t="s">
        <v>9</v>
      </c>
      <c r="M111" t="s">
        <v>182</v>
      </c>
      <c r="O111" s="25" t="s">
        <v>577</v>
      </c>
    </row>
    <row r="112" spans="2:15" x14ac:dyDescent="0.25">
      <c r="C112" t="s">
        <v>183</v>
      </c>
      <c r="I112" t="s">
        <v>11</v>
      </c>
      <c r="J112" t="s">
        <v>14</v>
      </c>
      <c r="K112" t="s">
        <v>8</v>
      </c>
      <c r="L112" t="s">
        <v>9</v>
      </c>
      <c r="M112" t="s">
        <v>184</v>
      </c>
    </row>
    <row r="113" spans="3:15" ht="45" x14ac:dyDescent="0.25">
      <c r="C113" t="s">
        <v>185</v>
      </c>
      <c r="I113" t="s">
        <v>11</v>
      </c>
      <c r="J113" t="s">
        <v>14</v>
      </c>
      <c r="K113" t="s">
        <v>8</v>
      </c>
      <c r="L113" t="s">
        <v>9</v>
      </c>
      <c r="M113" t="s">
        <v>186</v>
      </c>
      <c r="O113" s="25" t="s">
        <v>578</v>
      </c>
    </row>
    <row r="114" spans="3:15" x14ac:dyDescent="0.25">
      <c r="C114" t="s">
        <v>187</v>
      </c>
      <c r="I114" t="s">
        <v>11</v>
      </c>
      <c r="J114" t="s">
        <v>14</v>
      </c>
      <c r="K114" t="s">
        <v>8</v>
      </c>
      <c r="L114" t="s">
        <v>9</v>
      </c>
      <c r="M114" t="s">
        <v>188</v>
      </c>
    </row>
    <row r="115" spans="3:15" x14ac:dyDescent="0.25">
      <c r="C115" t="s">
        <v>309</v>
      </c>
      <c r="I115" t="s">
        <v>11</v>
      </c>
      <c r="J115" t="s">
        <v>14</v>
      </c>
      <c r="K115" t="s">
        <v>8</v>
      </c>
      <c r="L115" t="s">
        <v>9</v>
      </c>
      <c r="M115" t="s">
        <v>438</v>
      </c>
    </row>
    <row r="116" spans="3:15" x14ac:dyDescent="0.25">
      <c r="C116" t="s">
        <v>189</v>
      </c>
      <c r="I116" t="s">
        <v>11</v>
      </c>
      <c r="J116" t="s">
        <v>14</v>
      </c>
      <c r="K116" t="s">
        <v>8</v>
      </c>
      <c r="L116" t="s">
        <v>9</v>
      </c>
      <c r="M116" t="s">
        <v>190</v>
      </c>
    </row>
    <row r="117" spans="3:15" x14ac:dyDescent="0.25">
      <c r="C117" t="s">
        <v>191</v>
      </c>
      <c r="I117" t="s">
        <v>11</v>
      </c>
      <c r="J117" t="s">
        <v>14</v>
      </c>
      <c r="K117" t="s">
        <v>23</v>
      </c>
      <c r="L117" t="s">
        <v>9</v>
      </c>
      <c r="M117" t="s">
        <v>192</v>
      </c>
    </row>
    <row r="118" spans="3:15" x14ac:dyDescent="0.25">
      <c r="C118" t="s">
        <v>193</v>
      </c>
      <c r="I118" t="s">
        <v>11</v>
      </c>
      <c r="J118" t="s">
        <v>14</v>
      </c>
      <c r="K118" t="s">
        <v>23</v>
      </c>
      <c r="L118" t="s">
        <v>9</v>
      </c>
      <c r="M118" t="s">
        <v>194</v>
      </c>
    </row>
    <row r="119" spans="3:15" x14ac:dyDescent="0.25">
      <c r="C119" t="s">
        <v>195</v>
      </c>
      <c r="I119" t="s">
        <v>11</v>
      </c>
      <c r="J119" t="s">
        <v>14</v>
      </c>
      <c r="K119" t="s">
        <v>23</v>
      </c>
      <c r="L119" t="s">
        <v>9</v>
      </c>
      <c r="M119" t="s">
        <v>196</v>
      </c>
    </row>
    <row r="120" spans="3:15" x14ac:dyDescent="0.25">
      <c r="C120" t="s">
        <v>197</v>
      </c>
      <c r="I120" t="s">
        <v>11</v>
      </c>
      <c r="J120" t="s">
        <v>14</v>
      </c>
      <c r="K120" t="s">
        <v>23</v>
      </c>
      <c r="L120" t="s">
        <v>9</v>
      </c>
      <c r="M120" t="s">
        <v>198</v>
      </c>
    </row>
    <row r="121" spans="3:15" x14ac:dyDescent="0.25">
      <c r="C121" t="s">
        <v>322</v>
      </c>
      <c r="I121" t="s">
        <v>11</v>
      </c>
      <c r="J121" t="s">
        <v>14</v>
      </c>
      <c r="K121" t="s">
        <v>23</v>
      </c>
      <c r="L121" t="s">
        <v>50</v>
      </c>
      <c r="M121" t="s">
        <v>323</v>
      </c>
      <c r="N121" t="s">
        <v>579</v>
      </c>
    </row>
    <row r="122" spans="3:15" x14ac:dyDescent="0.25">
      <c r="D122" t="s">
        <v>324</v>
      </c>
      <c r="I122" t="s">
        <v>11</v>
      </c>
      <c r="J122" t="s">
        <v>14</v>
      </c>
      <c r="K122" t="s">
        <v>23</v>
      </c>
      <c r="L122" t="s">
        <v>9</v>
      </c>
      <c r="M122" t="s">
        <v>325</v>
      </c>
    </row>
    <row r="123" spans="3:15" x14ac:dyDescent="0.25">
      <c r="D123" t="s">
        <v>326</v>
      </c>
      <c r="I123" t="s">
        <v>11</v>
      </c>
      <c r="J123" t="s">
        <v>14</v>
      </c>
      <c r="K123" t="s">
        <v>23</v>
      </c>
      <c r="L123" t="s">
        <v>9</v>
      </c>
      <c r="M123" t="s">
        <v>327</v>
      </c>
    </row>
    <row r="124" spans="3:15" x14ac:dyDescent="0.25">
      <c r="C124" t="s">
        <v>199</v>
      </c>
      <c r="I124" t="s">
        <v>11</v>
      </c>
      <c r="J124" t="s">
        <v>14</v>
      </c>
      <c r="K124" t="s">
        <v>23</v>
      </c>
      <c r="L124" t="s">
        <v>9</v>
      </c>
      <c r="M124" t="s">
        <v>200</v>
      </c>
      <c r="N124" t="s">
        <v>580</v>
      </c>
    </row>
    <row r="125" spans="3:15" x14ac:dyDescent="0.25">
      <c r="D125" t="s">
        <v>20</v>
      </c>
      <c r="I125" t="s">
        <v>11</v>
      </c>
      <c r="J125" t="s">
        <v>14</v>
      </c>
      <c r="K125" t="s">
        <v>8</v>
      </c>
      <c r="L125" t="s">
        <v>9</v>
      </c>
      <c r="M125" t="s">
        <v>201</v>
      </c>
    </row>
    <row r="126" spans="3:15" x14ac:dyDescent="0.25">
      <c r="D126" t="s">
        <v>22</v>
      </c>
      <c r="I126" t="s">
        <v>11</v>
      </c>
      <c r="J126" t="s">
        <v>14</v>
      </c>
      <c r="K126" t="s">
        <v>23</v>
      </c>
      <c r="L126" t="s">
        <v>9</v>
      </c>
      <c r="M126" t="s">
        <v>202</v>
      </c>
    </row>
    <row r="127" spans="3:15" x14ac:dyDescent="0.25">
      <c r="D127" t="s">
        <v>25</v>
      </c>
      <c r="I127" t="s">
        <v>11</v>
      </c>
      <c r="J127" t="s">
        <v>14</v>
      </c>
      <c r="K127" t="s">
        <v>23</v>
      </c>
      <c r="L127" t="s">
        <v>9</v>
      </c>
      <c r="M127" t="s">
        <v>203</v>
      </c>
    </row>
    <row r="128" spans="3:15" x14ac:dyDescent="0.25">
      <c r="D128" t="s">
        <v>27</v>
      </c>
      <c r="I128" t="s">
        <v>11</v>
      </c>
      <c r="J128" t="s">
        <v>14</v>
      </c>
      <c r="K128" t="s">
        <v>23</v>
      </c>
      <c r="L128" t="s">
        <v>9</v>
      </c>
      <c r="M128" t="s">
        <v>204</v>
      </c>
    </row>
    <row r="129" spans="2:14" x14ac:dyDescent="0.25">
      <c r="D129" t="s">
        <v>29</v>
      </c>
      <c r="I129" t="s">
        <v>11</v>
      </c>
      <c r="J129" t="s">
        <v>14</v>
      </c>
      <c r="K129" t="s">
        <v>23</v>
      </c>
      <c r="L129" t="s">
        <v>9</v>
      </c>
      <c r="M129" t="s">
        <v>205</v>
      </c>
    </row>
    <row r="130" spans="2:14" x14ac:dyDescent="0.25">
      <c r="D130" t="s">
        <v>31</v>
      </c>
      <c r="I130" t="s">
        <v>11</v>
      </c>
      <c r="J130" t="s">
        <v>14</v>
      </c>
      <c r="K130" t="s">
        <v>23</v>
      </c>
      <c r="L130" t="s">
        <v>9</v>
      </c>
      <c r="M130" t="s">
        <v>206</v>
      </c>
    </row>
    <row r="131" spans="2:14" x14ac:dyDescent="0.25">
      <c r="D131" t="s">
        <v>33</v>
      </c>
      <c r="I131" t="s">
        <v>11</v>
      </c>
      <c r="J131" t="s">
        <v>14</v>
      </c>
      <c r="K131" t="s">
        <v>23</v>
      </c>
      <c r="L131" t="s">
        <v>9</v>
      </c>
      <c r="M131" t="s">
        <v>207</v>
      </c>
    </row>
    <row r="132" spans="2:14" x14ac:dyDescent="0.25">
      <c r="D132" t="s">
        <v>35</v>
      </c>
      <c r="I132" t="s">
        <v>11</v>
      </c>
      <c r="J132" t="s">
        <v>14</v>
      </c>
      <c r="K132" t="s">
        <v>8</v>
      </c>
      <c r="L132" t="s">
        <v>9</v>
      </c>
      <c r="M132" t="s">
        <v>208</v>
      </c>
    </row>
    <row r="133" spans="2:14" x14ac:dyDescent="0.25">
      <c r="C133" t="s">
        <v>209</v>
      </c>
      <c r="I133" t="s">
        <v>11</v>
      </c>
      <c r="J133" t="s">
        <v>14</v>
      </c>
      <c r="K133" t="s">
        <v>23</v>
      </c>
      <c r="L133" t="s">
        <v>9</v>
      </c>
      <c r="M133" t="s">
        <v>210</v>
      </c>
      <c r="N133" t="s">
        <v>581</v>
      </c>
    </row>
    <row r="134" spans="2:14" x14ac:dyDescent="0.25">
      <c r="D134" t="s">
        <v>20</v>
      </c>
      <c r="I134" t="s">
        <v>11</v>
      </c>
      <c r="J134" t="s">
        <v>14</v>
      </c>
      <c r="K134" t="s">
        <v>8</v>
      </c>
      <c r="L134" t="s">
        <v>9</v>
      </c>
      <c r="M134" t="s">
        <v>211</v>
      </c>
    </row>
    <row r="135" spans="2:14" x14ac:dyDescent="0.25">
      <c r="D135" t="s">
        <v>22</v>
      </c>
      <c r="I135" t="s">
        <v>11</v>
      </c>
      <c r="J135" t="s">
        <v>14</v>
      </c>
      <c r="K135" t="s">
        <v>23</v>
      </c>
      <c r="L135" t="s">
        <v>9</v>
      </c>
      <c r="M135" t="s">
        <v>212</v>
      </c>
    </row>
    <row r="136" spans="2:14" x14ac:dyDescent="0.25">
      <c r="D136" t="s">
        <v>25</v>
      </c>
      <c r="I136" t="s">
        <v>11</v>
      </c>
      <c r="J136" t="s">
        <v>14</v>
      </c>
      <c r="K136" t="s">
        <v>23</v>
      </c>
      <c r="L136" t="s">
        <v>9</v>
      </c>
      <c r="M136" t="s">
        <v>213</v>
      </c>
    </row>
    <row r="137" spans="2:14" x14ac:dyDescent="0.25">
      <c r="D137" t="s">
        <v>27</v>
      </c>
      <c r="I137" t="s">
        <v>11</v>
      </c>
      <c r="J137" t="s">
        <v>14</v>
      </c>
      <c r="K137" t="s">
        <v>23</v>
      </c>
      <c r="L137" t="s">
        <v>9</v>
      </c>
      <c r="M137" t="s">
        <v>214</v>
      </c>
    </row>
    <row r="138" spans="2:14" x14ac:dyDescent="0.25">
      <c r="D138" t="s">
        <v>29</v>
      </c>
      <c r="I138" t="s">
        <v>11</v>
      </c>
      <c r="J138" t="s">
        <v>14</v>
      </c>
      <c r="K138" t="s">
        <v>23</v>
      </c>
      <c r="L138" t="s">
        <v>9</v>
      </c>
      <c r="M138" t="s">
        <v>215</v>
      </c>
    </row>
    <row r="139" spans="2:14" x14ac:dyDescent="0.25">
      <c r="D139" t="s">
        <v>31</v>
      </c>
      <c r="I139" t="s">
        <v>11</v>
      </c>
      <c r="J139" t="s">
        <v>14</v>
      </c>
      <c r="K139" t="s">
        <v>23</v>
      </c>
      <c r="L139" t="s">
        <v>9</v>
      </c>
      <c r="M139" t="s">
        <v>216</v>
      </c>
    </row>
    <row r="140" spans="2:14" x14ac:dyDescent="0.25">
      <c r="D140" t="s">
        <v>33</v>
      </c>
      <c r="I140" t="s">
        <v>11</v>
      </c>
      <c r="J140" t="s">
        <v>14</v>
      </c>
      <c r="K140" t="s">
        <v>23</v>
      </c>
      <c r="L140" t="s">
        <v>9</v>
      </c>
      <c r="M140" t="s">
        <v>217</v>
      </c>
    </row>
    <row r="141" spans="2:14" x14ac:dyDescent="0.25">
      <c r="D141" t="s">
        <v>35</v>
      </c>
      <c r="I141" t="s">
        <v>11</v>
      </c>
      <c r="J141" t="s">
        <v>14</v>
      </c>
      <c r="K141" t="s">
        <v>8</v>
      </c>
      <c r="L141" t="s">
        <v>9</v>
      </c>
      <c r="M141" t="s">
        <v>218</v>
      </c>
    </row>
    <row r="142" spans="2:14" x14ac:dyDescent="0.25">
      <c r="B142" t="s">
        <v>219</v>
      </c>
      <c r="I142" t="s">
        <v>11</v>
      </c>
      <c r="J142" t="s">
        <v>14</v>
      </c>
      <c r="K142" t="s">
        <v>8</v>
      </c>
      <c r="L142" t="s">
        <v>50</v>
      </c>
      <c r="M142" t="s">
        <v>220</v>
      </c>
    </row>
    <row r="143" spans="2:14" x14ac:dyDescent="0.25">
      <c r="C143" t="s">
        <v>221</v>
      </c>
      <c r="I143" t="s">
        <v>140</v>
      </c>
      <c r="J143" t="s">
        <v>14</v>
      </c>
      <c r="K143" t="s">
        <v>8</v>
      </c>
      <c r="L143" t="s">
        <v>9</v>
      </c>
      <c r="M143" t="s">
        <v>222</v>
      </c>
    </row>
    <row r="144" spans="2:14" x14ac:dyDescent="0.25">
      <c r="C144" t="s">
        <v>223</v>
      </c>
      <c r="I144" t="s">
        <v>11</v>
      </c>
      <c r="J144" t="s">
        <v>224</v>
      </c>
      <c r="K144" t="s">
        <v>8</v>
      </c>
      <c r="L144" t="s">
        <v>9</v>
      </c>
      <c r="M144" t="s">
        <v>225</v>
      </c>
    </row>
    <row r="145" spans="2:15" x14ac:dyDescent="0.25">
      <c r="C145" t="s">
        <v>226</v>
      </c>
      <c r="I145" t="s">
        <v>140</v>
      </c>
      <c r="J145" t="s">
        <v>224</v>
      </c>
      <c r="K145" t="s">
        <v>8</v>
      </c>
      <c r="L145" t="s">
        <v>9</v>
      </c>
      <c r="M145" t="s">
        <v>227</v>
      </c>
    </row>
    <row r="146" spans="2:15" x14ac:dyDescent="0.25">
      <c r="C146" t="s">
        <v>228</v>
      </c>
      <c r="I146" t="s">
        <v>11</v>
      </c>
      <c r="J146" t="s">
        <v>14</v>
      </c>
      <c r="K146" t="s">
        <v>23</v>
      </c>
      <c r="L146" t="s">
        <v>9</v>
      </c>
      <c r="M146" t="s">
        <v>229</v>
      </c>
    </row>
    <row r="147" spans="2:15" x14ac:dyDescent="0.25">
      <c r="C147" t="s">
        <v>230</v>
      </c>
      <c r="I147" t="s">
        <v>11</v>
      </c>
      <c r="J147" t="s">
        <v>14</v>
      </c>
      <c r="K147" t="s">
        <v>23</v>
      </c>
      <c r="L147" t="s">
        <v>9</v>
      </c>
      <c r="M147" t="s">
        <v>231</v>
      </c>
    </row>
    <row r="148" spans="2:15" x14ac:dyDescent="0.25">
      <c r="C148" t="s">
        <v>582</v>
      </c>
      <c r="I148" t="s">
        <v>11</v>
      </c>
      <c r="J148" t="s">
        <v>14</v>
      </c>
      <c r="K148" t="s">
        <v>23</v>
      </c>
      <c r="L148" t="s">
        <v>9</v>
      </c>
      <c r="M148" t="s">
        <v>583</v>
      </c>
    </row>
    <row r="149" spans="2:15" x14ac:dyDescent="0.25">
      <c r="B149" s="23" t="s">
        <v>433</v>
      </c>
      <c r="C149" s="23"/>
      <c r="D149" s="23"/>
      <c r="E149" s="23"/>
      <c r="F149" s="23"/>
      <c r="G149" s="23"/>
      <c r="H149" s="23"/>
      <c r="I149" s="23"/>
      <c r="J149" s="23"/>
      <c r="K149" s="23"/>
      <c r="L149" s="23"/>
      <c r="M149" s="23" t="s">
        <v>434</v>
      </c>
    </row>
    <row r="150" spans="2:15" x14ac:dyDescent="0.25">
      <c r="B150" s="23"/>
      <c r="C150" s="23" t="s">
        <v>483</v>
      </c>
      <c r="D150" s="23"/>
      <c r="E150" s="23"/>
      <c r="F150" s="23"/>
      <c r="G150" s="23"/>
      <c r="H150" s="23"/>
      <c r="I150" s="23" t="s">
        <v>11</v>
      </c>
      <c r="J150" s="23" t="s">
        <v>14</v>
      </c>
      <c r="K150" s="23" t="s">
        <v>23</v>
      </c>
      <c r="L150" s="23" t="s">
        <v>9</v>
      </c>
      <c r="M150" s="23" t="s">
        <v>625</v>
      </c>
    </row>
    <row r="151" spans="2:15" x14ac:dyDescent="0.25">
      <c r="B151" s="23"/>
      <c r="C151" s="23"/>
      <c r="D151" s="23" t="s">
        <v>626</v>
      </c>
      <c r="E151" s="23"/>
      <c r="F151" s="23"/>
      <c r="G151" s="23"/>
      <c r="H151" s="23"/>
      <c r="I151" s="23" t="s">
        <v>11</v>
      </c>
      <c r="J151" s="23" t="s">
        <v>14</v>
      </c>
      <c r="K151" s="23" t="s">
        <v>23</v>
      </c>
      <c r="L151" s="23" t="s">
        <v>9</v>
      </c>
      <c r="M151" s="23" t="s">
        <v>627</v>
      </c>
    </row>
    <row r="152" spans="2:15" x14ac:dyDescent="0.25">
      <c r="B152" s="23"/>
      <c r="C152" s="23"/>
      <c r="D152" s="23" t="s">
        <v>628</v>
      </c>
      <c r="E152" s="23"/>
      <c r="F152" s="23"/>
      <c r="G152" s="23"/>
      <c r="H152" s="23"/>
      <c r="I152" s="23" t="s">
        <v>11</v>
      </c>
      <c r="J152" s="23" t="s">
        <v>14</v>
      </c>
      <c r="K152" s="23" t="s">
        <v>23</v>
      </c>
      <c r="L152" s="23" t="s">
        <v>9</v>
      </c>
      <c r="M152" s="23" t="s">
        <v>629</v>
      </c>
    </row>
    <row r="153" spans="2:15" x14ac:dyDescent="0.25">
      <c r="B153" s="23"/>
      <c r="C153" s="23"/>
      <c r="D153" s="23" t="s">
        <v>623</v>
      </c>
      <c r="E153" s="23"/>
      <c r="F153" s="23"/>
      <c r="G153" s="23"/>
      <c r="H153" s="23"/>
      <c r="I153" s="23" t="s">
        <v>11</v>
      </c>
      <c r="J153" s="23" t="s">
        <v>14</v>
      </c>
      <c r="K153" s="23" t="s">
        <v>23</v>
      </c>
      <c r="L153" s="23" t="s">
        <v>9</v>
      </c>
      <c r="M153" s="23" t="s">
        <v>673</v>
      </c>
    </row>
    <row r="154" spans="2:15" x14ac:dyDescent="0.25">
      <c r="B154" s="23"/>
      <c r="C154" s="23"/>
      <c r="D154" s="23" t="s">
        <v>653</v>
      </c>
      <c r="E154" s="23"/>
      <c r="F154" s="23"/>
      <c r="G154" s="23"/>
      <c r="H154" s="23"/>
      <c r="I154" s="23" t="s">
        <v>11</v>
      </c>
      <c r="J154" s="23" t="s">
        <v>224</v>
      </c>
      <c r="K154" s="23" t="s">
        <v>23</v>
      </c>
      <c r="L154" s="23" t="s">
        <v>9</v>
      </c>
      <c r="M154" s="23" t="s">
        <v>677</v>
      </c>
    </row>
    <row r="155" spans="2:15" x14ac:dyDescent="0.25">
      <c r="B155" s="23"/>
      <c r="C155" s="23"/>
      <c r="D155" s="23" t="s">
        <v>777</v>
      </c>
      <c r="E155" s="23"/>
      <c r="F155" s="23"/>
      <c r="G155" s="23"/>
      <c r="H155" s="23"/>
      <c r="I155" s="23" t="s">
        <v>11</v>
      </c>
      <c r="J155" s="23" t="s">
        <v>288</v>
      </c>
      <c r="K155" s="23" t="s">
        <v>23</v>
      </c>
      <c r="L155" s="23" t="s">
        <v>9</v>
      </c>
      <c r="M155" s="23" t="s">
        <v>776</v>
      </c>
    </row>
    <row r="156" spans="2:15" ht="345" x14ac:dyDescent="0.25">
      <c r="B156" s="23"/>
      <c r="C156" s="23"/>
      <c r="D156" s="23" t="s">
        <v>751</v>
      </c>
      <c r="E156" s="23"/>
      <c r="F156" s="23"/>
      <c r="G156" s="23"/>
      <c r="H156" s="23"/>
      <c r="I156" s="23" t="s">
        <v>11</v>
      </c>
      <c r="J156" s="23" t="s">
        <v>14</v>
      </c>
      <c r="K156" s="23" t="s">
        <v>23</v>
      </c>
      <c r="L156" s="23" t="s">
        <v>9</v>
      </c>
      <c r="M156" s="23" t="s">
        <v>752</v>
      </c>
      <c r="O156" s="25" t="s">
        <v>643</v>
      </c>
    </row>
    <row r="157" spans="2:15" x14ac:dyDescent="0.25">
      <c r="B157" s="23"/>
      <c r="C157" s="23"/>
      <c r="D157" s="23" t="s">
        <v>546</v>
      </c>
      <c r="E157" s="23"/>
      <c r="F157" s="23"/>
      <c r="G157" s="23"/>
      <c r="H157" s="23"/>
      <c r="I157" s="23" t="s">
        <v>11</v>
      </c>
      <c r="J157" s="23" t="s">
        <v>14</v>
      </c>
      <c r="K157" s="23" t="s">
        <v>23</v>
      </c>
      <c r="L157" s="23" t="s">
        <v>9</v>
      </c>
      <c r="M157" s="23" t="s">
        <v>630</v>
      </c>
      <c r="N157" t="s">
        <v>631</v>
      </c>
    </row>
    <row r="158" spans="2:15" x14ac:dyDescent="0.25">
      <c r="B158" s="23"/>
      <c r="C158" s="23"/>
      <c r="D158" s="23"/>
      <c r="E158" s="23" t="s">
        <v>773</v>
      </c>
      <c r="F158" s="23"/>
      <c r="G158" s="23"/>
      <c r="H158" s="23"/>
      <c r="I158" s="23" t="s">
        <v>11</v>
      </c>
      <c r="J158" s="23" t="s">
        <v>14</v>
      </c>
      <c r="K158" s="23" t="s">
        <v>23</v>
      </c>
      <c r="L158" s="23" t="s">
        <v>9</v>
      </c>
      <c r="M158" s="23" t="s">
        <v>541</v>
      </c>
    </row>
    <row r="159" spans="2:15" x14ac:dyDescent="0.25">
      <c r="B159" s="23"/>
      <c r="C159" s="23"/>
      <c r="D159" s="23"/>
      <c r="E159" s="23" t="s">
        <v>774</v>
      </c>
      <c r="F159" s="23"/>
      <c r="G159" s="23"/>
      <c r="H159" s="23"/>
      <c r="I159" s="23" t="s">
        <v>11</v>
      </c>
      <c r="J159" s="23" t="s">
        <v>14</v>
      </c>
      <c r="K159" s="23" t="s">
        <v>23</v>
      </c>
      <c r="L159" s="23" t="s">
        <v>9</v>
      </c>
      <c r="M159" s="23" t="s">
        <v>759</v>
      </c>
    </row>
    <row r="160" spans="2:15" x14ac:dyDescent="0.25">
      <c r="B160" s="23"/>
      <c r="C160" s="23"/>
      <c r="D160" s="23"/>
      <c r="E160" s="23" t="s">
        <v>620</v>
      </c>
      <c r="F160" s="23"/>
      <c r="G160" s="23"/>
      <c r="H160" s="23"/>
      <c r="I160" s="23" t="s">
        <v>11</v>
      </c>
      <c r="J160" s="23" t="s">
        <v>224</v>
      </c>
      <c r="K160" s="23" t="s">
        <v>23</v>
      </c>
      <c r="L160" s="23" t="s">
        <v>290</v>
      </c>
      <c r="M160" s="24" t="s">
        <v>538</v>
      </c>
    </row>
    <row r="161" spans="2:15" x14ac:dyDescent="0.25">
      <c r="B161" s="23"/>
      <c r="C161" s="23"/>
      <c r="D161" s="23"/>
      <c r="E161" s="23" t="s">
        <v>621</v>
      </c>
      <c r="F161" s="23"/>
      <c r="G161" s="23"/>
      <c r="H161" s="23"/>
      <c r="I161" s="23" t="s">
        <v>11</v>
      </c>
      <c r="J161" s="23" t="s">
        <v>14</v>
      </c>
      <c r="K161" s="23" t="s">
        <v>23</v>
      </c>
      <c r="L161" s="23" t="s">
        <v>290</v>
      </c>
      <c r="M161" s="24" t="s">
        <v>537</v>
      </c>
    </row>
    <row r="162" spans="2:15" x14ac:dyDescent="0.25">
      <c r="B162" s="23"/>
      <c r="C162" s="23"/>
      <c r="D162" s="23"/>
      <c r="E162" s="23" t="s">
        <v>669</v>
      </c>
      <c r="F162" s="23"/>
      <c r="G162" s="23"/>
      <c r="H162" s="23"/>
      <c r="I162" s="23" t="s">
        <v>11</v>
      </c>
      <c r="J162" s="23" t="s">
        <v>14</v>
      </c>
      <c r="K162" s="23" t="s">
        <v>23</v>
      </c>
      <c r="L162" s="23" t="s">
        <v>290</v>
      </c>
      <c r="M162" s="24" t="s">
        <v>668</v>
      </c>
    </row>
    <row r="163" spans="2:15" x14ac:dyDescent="0.25">
      <c r="B163" s="23"/>
      <c r="C163" s="23"/>
      <c r="D163" s="23"/>
      <c r="E163" s="23"/>
      <c r="F163" s="23"/>
      <c r="G163" s="23"/>
      <c r="H163" s="23"/>
      <c r="I163" s="23"/>
      <c r="J163" s="23"/>
      <c r="K163" s="23"/>
      <c r="L163" s="23"/>
      <c r="M163" s="24"/>
    </row>
    <row r="164" spans="2:15" x14ac:dyDescent="0.25">
      <c r="B164" s="23"/>
      <c r="C164" s="23"/>
      <c r="D164" s="23"/>
      <c r="E164" s="23" t="s">
        <v>670</v>
      </c>
      <c r="F164" s="23"/>
      <c r="G164" s="23"/>
      <c r="H164" s="23"/>
      <c r="I164" s="23" t="s">
        <v>11</v>
      </c>
      <c r="J164" s="23" t="s">
        <v>14</v>
      </c>
      <c r="K164" s="23" t="s">
        <v>23</v>
      </c>
      <c r="L164" s="23" t="s">
        <v>290</v>
      </c>
      <c r="M164" s="24" t="s">
        <v>671</v>
      </c>
    </row>
    <row r="165" spans="2:15" x14ac:dyDescent="0.25">
      <c r="B165" s="23"/>
      <c r="C165" s="23"/>
      <c r="D165" s="23"/>
      <c r="E165" s="23"/>
      <c r="F165" s="23" t="s">
        <v>622</v>
      </c>
      <c r="G165" s="23"/>
      <c r="H165" s="23"/>
      <c r="I165" s="23" t="s">
        <v>11</v>
      </c>
      <c r="J165" s="23" t="s">
        <v>224</v>
      </c>
      <c r="K165" s="23" t="s">
        <v>23</v>
      </c>
      <c r="L165" s="23" t="s">
        <v>290</v>
      </c>
      <c r="M165" s="24" t="s">
        <v>672</v>
      </c>
    </row>
    <row r="166" spans="2:15" x14ac:dyDescent="0.25">
      <c r="B166" s="23"/>
      <c r="C166" s="23"/>
      <c r="D166" s="23"/>
      <c r="E166" s="23" t="s">
        <v>632</v>
      </c>
      <c r="F166" s="23"/>
      <c r="G166" s="23"/>
      <c r="H166" s="23"/>
      <c r="I166" s="23" t="s">
        <v>11</v>
      </c>
      <c r="J166" s="23" t="s">
        <v>14</v>
      </c>
      <c r="K166" s="23" t="s">
        <v>23</v>
      </c>
      <c r="L166" s="23" t="s">
        <v>9</v>
      </c>
      <c r="M166" s="23" t="s">
        <v>633</v>
      </c>
      <c r="N166" t="s">
        <v>634</v>
      </c>
    </row>
    <row r="167" spans="2:15" x14ac:dyDescent="0.25">
      <c r="B167" s="23"/>
      <c r="C167" s="23"/>
      <c r="D167" s="23"/>
      <c r="E167" s="23"/>
      <c r="F167" s="23" t="s">
        <v>435</v>
      </c>
      <c r="G167" s="23"/>
      <c r="H167" s="23"/>
      <c r="I167" s="23" t="s">
        <v>140</v>
      </c>
      <c r="J167" s="23" t="s">
        <v>14</v>
      </c>
      <c r="K167" s="23" t="s">
        <v>8</v>
      </c>
      <c r="L167" s="23" t="s">
        <v>9</v>
      </c>
      <c r="M167" s="23" t="s">
        <v>493</v>
      </c>
    </row>
    <row r="168" spans="2:15" x14ac:dyDescent="0.25">
      <c r="B168" s="23"/>
      <c r="C168" s="23"/>
      <c r="D168" s="23"/>
      <c r="E168" s="23"/>
      <c r="F168" s="23" t="s">
        <v>439</v>
      </c>
      <c r="G168" s="23"/>
      <c r="H168" s="23"/>
      <c r="I168" s="23" t="s">
        <v>11</v>
      </c>
      <c r="J168" s="23" t="s">
        <v>14</v>
      </c>
      <c r="K168" s="23" t="s">
        <v>8</v>
      </c>
      <c r="L168" s="23" t="s">
        <v>9</v>
      </c>
      <c r="M168" s="24" t="s">
        <v>490</v>
      </c>
    </row>
    <row r="169" spans="2:15" x14ac:dyDescent="0.25">
      <c r="B169" s="23"/>
      <c r="C169" s="23"/>
      <c r="D169" s="23"/>
      <c r="E169" s="23"/>
      <c r="F169" s="23" t="s">
        <v>440</v>
      </c>
      <c r="G169" s="23"/>
      <c r="H169" s="23"/>
      <c r="I169" s="23" t="s">
        <v>11</v>
      </c>
      <c r="J169" s="23" t="s">
        <v>14</v>
      </c>
      <c r="K169" s="23" t="s">
        <v>8</v>
      </c>
      <c r="L169" s="23" t="s">
        <v>9</v>
      </c>
      <c r="M169" s="24" t="s">
        <v>491</v>
      </c>
    </row>
    <row r="170" spans="2:15" x14ac:dyDescent="0.25">
      <c r="B170" s="23"/>
      <c r="C170" s="23"/>
      <c r="D170" s="23"/>
      <c r="E170" s="23"/>
      <c r="F170" s="23" t="s">
        <v>439</v>
      </c>
      <c r="G170" s="23"/>
      <c r="H170" s="23"/>
      <c r="I170" s="23" t="s">
        <v>11</v>
      </c>
      <c r="J170" s="23" t="s">
        <v>14</v>
      </c>
      <c r="K170" s="23" t="s">
        <v>23</v>
      </c>
      <c r="L170" s="23" t="s">
        <v>9</v>
      </c>
      <c r="M170" s="24" t="s">
        <v>490</v>
      </c>
    </row>
    <row r="171" spans="2:15" x14ac:dyDescent="0.25">
      <c r="B171" s="23"/>
      <c r="C171" s="23"/>
      <c r="D171" s="23"/>
      <c r="E171" s="23"/>
      <c r="F171" s="23" t="s">
        <v>441</v>
      </c>
      <c r="G171" s="23"/>
      <c r="H171" s="23"/>
      <c r="I171" s="23" t="s">
        <v>11</v>
      </c>
      <c r="J171" s="23" t="s">
        <v>14</v>
      </c>
      <c r="K171" s="23" t="s">
        <v>23</v>
      </c>
      <c r="L171" s="23" t="s">
        <v>9</v>
      </c>
      <c r="M171" s="24" t="s">
        <v>635</v>
      </c>
    </row>
    <row r="172" spans="2:15" ht="60" x14ac:dyDescent="0.25">
      <c r="B172" s="23"/>
      <c r="C172" s="23"/>
      <c r="D172" s="23"/>
      <c r="E172" s="23"/>
      <c r="F172" s="23" t="s">
        <v>442</v>
      </c>
      <c r="G172" s="23"/>
      <c r="H172" s="23"/>
      <c r="I172" s="23" t="s">
        <v>11</v>
      </c>
      <c r="J172" s="23" t="s">
        <v>14</v>
      </c>
      <c r="K172" s="23" t="s">
        <v>23</v>
      </c>
      <c r="L172" s="23" t="s">
        <v>9</v>
      </c>
      <c r="M172" s="24" t="s">
        <v>474</v>
      </c>
      <c r="O172" s="25" t="s">
        <v>636</v>
      </c>
    </row>
    <row r="173" spans="2:15" x14ac:dyDescent="0.25">
      <c r="B173" s="23"/>
      <c r="C173" s="23"/>
      <c r="D173" s="23"/>
      <c r="E173" s="23"/>
      <c r="F173" s="23" t="s">
        <v>443</v>
      </c>
      <c r="G173" s="23"/>
      <c r="H173" s="23"/>
      <c r="I173" s="23" t="s">
        <v>11</v>
      </c>
      <c r="J173" s="23" t="s">
        <v>14</v>
      </c>
      <c r="K173" s="23" t="s">
        <v>23</v>
      </c>
      <c r="L173" s="23" t="s">
        <v>9</v>
      </c>
      <c r="M173" s="24" t="s">
        <v>475</v>
      </c>
    </row>
    <row r="174" spans="2:15" x14ac:dyDescent="0.25">
      <c r="B174" s="23"/>
      <c r="C174" s="23"/>
      <c r="D174" s="23"/>
      <c r="E174" s="23"/>
      <c r="F174" s="23" t="s">
        <v>444</v>
      </c>
      <c r="G174" s="23"/>
      <c r="H174" s="23"/>
      <c r="I174" s="23" t="s">
        <v>11</v>
      </c>
      <c r="J174" s="23" t="s">
        <v>14</v>
      </c>
      <c r="K174" s="23" t="s">
        <v>23</v>
      </c>
      <c r="L174" s="23" t="s">
        <v>9</v>
      </c>
      <c r="M174" s="24" t="s">
        <v>476</v>
      </c>
    </row>
    <row r="175" spans="2:15" x14ac:dyDescent="0.25">
      <c r="B175" s="23"/>
      <c r="C175" s="23"/>
      <c r="D175" s="23"/>
      <c r="E175" s="23"/>
      <c r="F175" s="23" t="s">
        <v>445</v>
      </c>
      <c r="G175" s="23"/>
      <c r="H175" s="23"/>
      <c r="I175" s="23" t="s">
        <v>11</v>
      </c>
      <c r="J175" s="23" t="s">
        <v>14</v>
      </c>
      <c r="K175" s="23" t="s">
        <v>23</v>
      </c>
      <c r="L175" s="23" t="s">
        <v>9</v>
      </c>
      <c r="M175" s="24" t="s">
        <v>477</v>
      </c>
    </row>
    <row r="176" spans="2:15" x14ac:dyDescent="0.25">
      <c r="B176" s="23"/>
      <c r="C176" s="23"/>
      <c r="D176" s="23"/>
      <c r="E176" s="23"/>
      <c r="F176" s="23" t="s">
        <v>830</v>
      </c>
      <c r="G176" s="23"/>
      <c r="H176" s="23"/>
      <c r="I176" s="23" t="s">
        <v>11</v>
      </c>
      <c r="J176" s="23" t="s">
        <v>14</v>
      </c>
      <c r="K176" s="23" t="s">
        <v>23</v>
      </c>
      <c r="L176" s="23" t="s">
        <v>290</v>
      </c>
      <c r="M176" s="24" t="s">
        <v>816</v>
      </c>
    </row>
    <row r="177" spans="2:13" x14ac:dyDescent="0.25">
      <c r="B177" s="23"/>
      <c r="C177" s="23"/>
      <c r="D177" s="23"/>
      <c r="E177" s="23"/>
      <c r="F177" s="23" t="s">
        <v>831</v>
      </c>
      <c r="G177" s="23"/>
      <c r="H177" s="23"/>
      <c r="I177" s="23" t="s">
        <v>11</v>
      </c>
      <c r="J177" s="23" t="s">
        <v>224</v>
      </c>
      <c r="K177" s="23" t="s">
        <v>23</v>
      </c>
      <c r="L177" s="23" t="s">
        <v>290</v>
      </c>
      <c r="M177" s="24" t="s">
        <v>821</v>
      </c>
    </row>
    <row r="178" spans="2:13" x14ac:dyDescent="0.25">
      <c r="B178" s="23"/>
      <c r="C178" s="23"/>
      <c r="D178" s="23"/>
      <c r="E178" s="23"/>
      <c r="F178" s="23" t="s">
        <v>832</v>
      </c>
      <c r="G178" s="23"/>
      <c r="H178" s="23"/>
      <c r="I178" s="23" t="s">
        <v>11</v>
      </c>
      <c r="J178" s="23" t="s">
        <v>224</v>
      </c>
      <c r="K178" s="23" t="s">
        <v>23</v>
      </c>
      <c r="L178" s="23" t="s">
        <v>290</v>
      </c>
      <c r="M178" s="24" t="s">
        <v>824</v>
      </c>
    </row>
    <row r="179" spans="2:13" x14ac:dyDescent="0.25">
      <c r="B179" s="23"/>
      <c r="C179" s="23"/>
      <c r="D179" s="23"/>
      <c r="E179" s="23"/>
      <c r="F179" s="23" t="s">
        <v>835</v>
      </c>
      <c r="G179" s="23"/>
      <c r="H179" s="23"/>
      <c r="I179" s="23" t="s">
        <v>11</v>
      </c>
      <c r="J179" s="23" t="s">
        <v>224</v>
      </c>
      <c r="K179" s="23" t="s">
        <v>23</v>
      </c>
      <c r="L179" s="23" t="s">
        <v>290</v>
      </c>
      <c r="M179" s="24" t="s">
        <v>834</v>
      </c>
    </row>
    <row r="180" spans="2:13" x14ac:dyDescent="0.25">
      <c r="B180" s="23"/>
      <c r="C180" s="23"/>
      <c r="D180" s="23"/>
      <c r="E180" s="23"/>
      <c r="F180" s="23"/>
      <c r="G180" s="23"/>
      <c r="H180" s="23"/>
      <c r="I180" s="23"/>
      <c r="J180" s="23"/>
      <c r="K180" s="23"/>
      <c r="L180" s="23"/>
      <c r="M180" s="24"/>
    </row>
    <row r="181" spans="2:13" x14ac:dyDescent="0.25">
      <c r="B181" s="23"/>
      <c r="C181" s="23"/>
      <c r="D181" s="23"/>
      <c r="E181" s="23"/>
      <c r="F181" s="23"/>
      <c r="G181" s="23"/>
      <c r="H181" s="23"/>
      <c r="I181" s="23"/>
      <c r="J181" s="23"/>
      <c r="K181" s="23"/>
      <c r="L181" s="23"/>
      <c r="M181" s="24"/>
    </row>
    <row r="182" spans="2:13" x14ac:dyDescent="0.25">
      <c r="B182" s="23"/>
      <c r="C182" s="23"/>
      <c r="D182" s="23" t="s">
        <v>449</v>
      </c>
      <c r="E182" s="23"/>
      <c r="F182" s="23"/>
      <c r="G182" s="23"/>
      <c r="H182" s="23"/>
      <c r="I182" s="23" t="s">
        <v>11</v>
      </c>
      <c r="J182" s="23" t="s">
        <v>14</v>
      </c>
      <c r="K182" s="23" t="s">
        <v>23</v>
      </c>
      <c r="L182" s="23" t="s">
        <v>50</v>
      </c>
      <c r="M182" s="24"/>
    </row>
    <row r="183" spans="2:13" x14ac:dyDescent="0.25">
      <c r="B183" s="23"/>
      <c r="C183" s="23"/>
      <c r="D183" s="23"/>
      <c r="E183" s="23" t="s">
        <v>456</v>
      </c>
      <c r="F183" s="23"/>
      <c r="G183" s="23"/>
      <c r="H183" s="23"/>
      <c r="I183" s="23" t="s">
        <v>11</v>
      </c>
      <c r="J183" s="23" t="s">
        <v>14</v>
      </c>
      <c r="K183" s="23" t="s">
        <v>23</v>
      </c>
      <c r="L183" s="23" t="s">
        <v>9</v>
      </c>
      <c r="M183" s="23" t="s">
        <v>507</v>
      </c>
    </row>
    <row r="184" spans="2:13" x14ac:dyDescent="0.25">
      <c r="B184" s="23"/>
      <c r="C184" s="23"/>
      <c r="D184" s="23"/>
      <c r="E184" s="23" t="s">
        <v>450</v>
      </c>
      <c r="F184" s="23"/>
      <c r="G184" s="23"/>
      <c r="H184" s="23"/>
      <c r="I184" s="23" t="s">
        <v>11</v>
      </c>
      <c r="J184" s="23" t="s">
        <v>224</v>
      </c>
      <c r="K184" s="23" t="s">
        <v>23</v>
      </c>
      <c r="L184" s="23" t="s">
        <v>9</v>
      </c>
      <c r="M184" s="23" t="s">
        <v>513</v>
      </c>
    </row>
    <row r="185" spans="2:13" x14ac:dyDescent="0.25">
      <c r="B185" s="23"/>
      <c r="C185" s="23"/>
      <c r="D185" s="23"/>
      <c r="E185" s="23" t="s">
        <v>451</v>
      </c>
      <c r="F185" s="23"/>
      <c r="G185" s="23"/>
      <c r="H185" s="23"/>
      <c r="I185" s="23" t="s">
        <v>11</v>
      </c>
      <c r="J185" s="23" t="s">
        <v>14</v>
      </c>
      <c r="K185" s="23" t="s">
        <v>23</v>
      </c>
      <c r="L185" s="23" t="s">
        <v>9</v>
      </c>
      <c r="M185" s="23" t="s">
        <v>512</v>
      </c>
    </row>
    <row r="186" spans="2:13" x14ac:dyDescent="0.25">
      <c r="B186" s="23"/>
      <c r="C186" s="23"/>
      <c r="D186" s="23"/>
      <c r="E186" s="23" t="s">
        <v>452</v>
      </c>
      <c r="F186" s="23"/>
      <c r="G186" s="23"/>
      <c r="H186" s="23"/>
      <c r="I186" s="23" t="s">
        <v>11</v>
      </c>
      <c r="J186" s="23" t="s">
        <v>224</v>
      </c>
      <c r="K186" s="23" t="s">
        <v>23</v>
      </c>
      <c r="L186" s="23" t="s">
        <v>9</v>
      </c>
      <c r="M186" s="23" t="s">
        <v>511</v>
      </c>
    </row>
    <row r="187" spans="2:13" x14ac:dyDescent="0.25">
      <c r="B187" s="23"/>
      <c r="C187" s="23"/>
      <c r="D187" s="23"/>
      <c r="E187" s="23" t="s">
        <v>453</v>
      </c>
      <c r="F187" s="23"/>
      <c r="G187" s="23"/>
      <c r="H187" s="23"/>
      <c r="I187" s="23" t="s">
        <v>11</v>
      </c>
      <c r="J187" s="23" t="s">
        <v>14</v>
      </c>
      <c r="K187" s="23" t="s">
        <v>23</v>
      </c>
      <c r="L187" s="23" t="s">
        <v>9</v>
      </c>
      <c r="M187" s="23" t="s">
        <v>510</v>
      </c>
    </row>
    <row r="188" spans="2:13" x14ac:dyDescent="0.25">
      <c r="B188" s="23"/>
      <c r="C188" s="23"/>
      <c r="D188" s="23"/>
      <c r="E188" s="23" t="s">
        <v>454</v>
      </c>
      <c r="F188" s="23"/>
      <c r="G188" s="23"/>
      <c r="H188" s="23"/>
      <c r="I188" s="23" t="s">
        <v>11</v>
      </c>
      <c r="J188" s="23" t="s">
        <v>224</v>
      </c>
      <c r="K188" s="23" t="s">
        <v>23</v>
      </c>
      <c r="L188" s="23" t="s">
        <v>9</v>
      </c>
      <c r="M188" s="23" t="s">
        <v>509</v>
      </c>
    </row>
    <row r="189" spans="2:13" x14ac:dyDescent="0.25">
      <c r="B189" s="23"/>
      <c r="C189" s="23"/>
      <c r="D189" s="23"/>
      <c r="E189" s="23" t="s">
        <v>455</v>
      </c>
      <c r="F189" s="23"/>
      <c r="G189" s="23"/>
      <c r="H189" s="23"/>
      <c r="I189" s="23" t="s">
        <v>11</v>
      </c>
      <c r="J189" s="23" t="s">
        <v>14</v>
      </c>
      <c r="K189" s="23" t="s">
        <v>23</v>
      </c>
      <c r="L189" s="23" t="s">
        <v>9</v>
      </c>
      <c r="M189" s="23" t="s">
        <v>508</v>
      </c>
    </row>
    <row r="190" spans="2:13" x14ac:dyDescent="0.25">
      <c r="B190" s="23"/>
      <c r="C190" s="23"/>
      <c r="D190" s="23"/>
      <c r="E190" s="23" t="s">
        <v>637</v>
      </c>
      <c r="F190" s="23"/>
      <c r="G190" s="23"/>
      <c r="H190" s="23"/>
      <c r="I190" s="23" t="s">
        <v>11</v>
      </c>
      <c r="J190" s="23" t="s">
        <v>224</v>
      </c>
      <c r="K190" s="23" t="s">
        <v>23</v>
      </c>
      <c r="L190" s="23" t="s">
        <v>9</v>
      </c>
      <c r="M190" s="23" t="s">
        <v>638</v>
      </c>
    </row>
    <row r="191" spans="2:13" x14ac:dyDescent="0.25">
      <c r="B191" s="23"/>
      <c r="C191" s="23"/>
      <c r="D191" s="23"/>
      <c r="E191" s="23" t="s">
        <v>639</v>
      </c>
      <c r="F191" s="23"/>
      <c r="G191" s="23"/>
      <c r="H191" s="23"/>
      <c r="I191" s="23" t="s">
        <v>11</v>
      </c>
      <c r="J191" s="23" t="s">
        <v>224</v>
      </c>
      <c r="K191" s="23" t="s">
        <v>23</v>
      </c>
      <c r="L191" s="23" t="s">
        <v>9</v>
      </c>
      <c r="M191" s="23" t="s">
        <v>640</v>
      </c>
    </row>
    <row r="192" spans="2:13" x14ac:dyDescent="0.25">
      <c r="B192" s="23"/>
      <c r="C192" s="23"/>
      <c r="D192" s="23"/>
      <c r="E192" s="23" t="s">
        <v>641</v>
      </c>
      <c r="F192" s="23"/>
      <c r="G192" s="23"/>
      <c r="H192" s="23"/>
      <c r="I192" s="23" t="s">
        <v>11</v>
      </c>
      <c r="J192" s="23" t="s">
        <v>14</v>
      </c>
      <c r="K192" s="23" t="s">
        <v>23</v>
      </c>
      <c r="L192" s="23" t="s">
        <v>9</v>
      </c>
      <c r="M192" s="23" t="s">
        <v>642</v>
      </c>
    </row>
    <row r="193" spans="2:15" ht="345" x14ac:dyDescent="0.25">
      <c r="B193" s="23"/>
      <c r="C193" s="23"/>
      <c r="D193" s="23"/>
      <c r="E193" s="23" t="s">
        <v>457</v>
      </c>
      <c r="F193" s="23"/>
      <c r="G193" s="23"/>
      <c r="H193" s="23"/>
      <c r="I193" s="23" t="s">
        <v>11</v>
      </c>
      <c r="J193" s="23" t="s">
        <v>14</v>
      </c>
      <c r="K193" s="23" t="s">
        <v>23</v>
      </c>
      <c r="L193" s="23" t="s">
        <v>9</v>
      </c>
      <c r="M193" s="23" t="s">
        <v>506</v>
      </c>
      <c r="O193" s="25" t="s">
        <v>643</v>
      </c>
    </row>
    <row r="194" spans="2:15" ht="30" x14ac:dyDescent="0.25">
      <c r="B194" s="23"/>
      <c r="C194" s="23"/>
      <c r="D194" s="23"/>
      <c r="E194" s="23" t="s">
        <v>644</v>
      </c>
      <c r="F194" s="23"/>
      <c r="G194" s="23"/>
      <c r="H194" s="23"/>
      <c r="I194" s="23" t="s">
        <v>11</v>
      </c>
      <c r="J194" s="23" t="s">
        <v>14</v>
      </c>
      <c r="K194" s="23" t="s">
        <v>23</v>
      </c>
      <c r="L194" s="23" t="s">
        <v>9</v>
      </c>
      <c r="M194" s="23" t="s">
        <v>645</v>
      </c>
      <c r="O194" s="25" t="s">
        <v>646</v>
      </c>
    </row>
    <row r="195" spans="2:15" x14ac:dyDescent="0.25">
      <c r="B195" s="23"/>
      <c r="C195" s="23"/>
      <c r="D195" s="23"/>
      <c r="E195" s="23" t="s">
        <v>446</v>
      </c>
      <c r="F195" s="23"/>
      <c r="G195" s="23"/>
      <c r="H195" s="23"/>
      <c r="I195" s="23" t="s">
        <v>11</v>
      </c>
      <c r="J195" s="23" t="s">
        <v>14</v>
      </c>
      <c r="K195" s="23" t="s">
        <v>23</v>
      </c>
      <c r="L195" s="23" t="s">
        <v>9</v>
      </c>
      <c r="M195" s="23" t="s">
        <v>494</v>
      </c>
    </row>
    <row r="196" spans="2:15" x14ac:dyDescent="0.25">
      <c r="B196" s="23"/>
      <c r="C196" s="23"/>
      <c r="D196" s="23"/>
      <c r="E196" s="23" t="s">
        <v>458</v>
      </c>
      <c r="F196" s="23"/>
      <c r="G196" s="23"/>
      <c r="H196" s="23"/>
      <c r="I196" s="23" t="s">
        <v>11</v>
      </c>
      <c r="J196" s="23" t="s">
        <v>465</v>
      </c>
      <c r="K196" s="23" t="s">
        <v>23</v>
      </c>
      <c r="L196" s="23" t="s">
        <v>9</v>
      </c>
      <c r="M196" s="23" t="s">
        <v>495</v>
      </c>
    </row>
    <row r="197" spans="2:15" x14ac:dyDescent="0.25">
      <c r="B197" s="23"/>
      <c r="C197" s="23"/>
      <c r="D197" s="23"/>
      <c r="E197" s="23" t="s">
        <v>459</v>
      </c>
      <c r="F197" s="23"/>
      <c r="G197" s="23"/>
      <c r="H197" s="23"/>
      <c r="I197" s="23" t="s">
        <v>11</v>
      </c>
      <c r="J197" s="23" t="s">
        <v>288</v>
      </c>
      <c r="K197" s="23" t="s">
        <v>23</v>
      </c>
      <c r="L197" s="23" t="s">
        <v>9</v>
      </c>
      <c r="M197" s="23" t="s">
        <v>496</v>
      </c>
    </row>
    <row r="198" spans="2:15" x14ac:dyDescent="0.25">
      <c r="B198" s="23"/>
      <c r="C198" s="23"/>
      <c r="D198" s="23"/>
      <c r="E198" s="23" t="s">
        <v>460</v>
      </c>
      <c r="F198" s="23"/>
      <c r="G198" s="23"/>
      <c r="H198" s="23"/>
      <c r="I198" s="23" t="s">
        <v>11</v>
      </c>
      <c r="J198" s="23" t="s">
        <v>288</v>
      </c>
      <c r="K198" s="23" t="s">
        <v>23</v>
      </c>
      <c r="L198" s="23" t="s">
        <v>9</v>
      </c>
      <c r="M198" s="23" t="s">
        <v>497</v>
      </c>
    </row>
    <row r="199" spans="2:15" x14ac:dyDescent="0.25">
      <c r="B199" s="23"/>
      <c r="C199" s="23"/>
      <c r="D199" s="23"/>
      <c r="E199" s="23" t="s">
        <v>461</v>
      </c>
      <c r="F199" s="23"/>
      <c r="G199" s="23"/>
      <c r="H199" s="23"/>
      <c r="I199" s="23" t="s">
        <v>11</v>
      </c>
      <c r="J199" s="23" t="s">
        <v>288</v>
      </c>
      <c r="K199" s="23" t="s">
        <v>23</v>
      </c>
      <c r="L199" s="23" t="s">
        <v>9</v>
      </c>
      <c r="M199" s="23" t="s">
        <v>498</v>
      </c>
    </row>
    <row r="200" spans="2:15" x14ac:dyDescent="0.25">
      <c r="B200" s="23"/>
      <c r="C200" s="23"/>
      <c r="D200" s="23"/>
      <c r="E200" s="23" t="s">
        <v>314</v>
      </c>
      <c r="F200" s="23"/>
      <c r="G200" s="23"/>
      <c r="H200" s="23"/>
      <c r="I200" s="23" t="s">
        <v>11</v>
      </c>
      <c r="J200" s="23" t="s">
        <v>288</v>
      </c>
      <c r="K200" s="23" t="s">
        <v>23</v>
      </c>
      <c r="L200" s="23" t="s">
        <v>9</v>
      </c>
      <c r="M200" s="23" t="s">
        <v>499</v>
      </c>
    </row>
    <row r="201" spans="2:15" x14ac:dyDescent="0.25">
      <c r="B201" s="23"/>
      <c r="C201" s="23"/>
      <c r="D201" s="23"/>
      <c r="E201" s="23" t="s">
        <v>462</v>
      </c>
      <c r="F201" s="23"/>
      <c r="G201" s="23"/>
      <c r="H201" s="23"/>
      <c r="I201" s="23" t="s">
        <v>11</v>
      </c>
      <c r="J201" s="23" t="s">
        <v>288</v>
      </c>
      <c r="K201" s="23" t="s">
        <v>23</v>
      </c>
      <c r="L201" s="23" t="s">
        <v>9</v>
      </c>
      <c r="M201" s="23" t="s">
        <v>500</v>
      </c>
    </row>
    <row r="202" spans="2:15" x14ac:dyDescent="0.25">
      <c r="B202" s="23"/>
      <c r="C202" s="23"/>
      <c r="D202" s="23"/>
      <c r="E202" s="23" t="s">
        <v>487</v>
      </c>
      <c r="F202" s="23"/>
      <c r="G202" s="23"/>
      <c r="H202" s="23"/>
      <c r="I202" s="23" t="s">
        <v>11</v>
      </c>
      <c r="J202" s="23" t="s">
        <v>288</v>
      </c>
      <c r="K202" s="23" t="s">
        <v>23</v>
      </c>
      <c r="L202" s="23" t="s">
        <v>9</v>
      </c>
      <c r="M202" s="23" t="s">
        <v>501</v>
      </c>
    </row>
    <row r="203" spans="2:15" x14ac:dyDescent="0.25">
      <c r="B203" s="23"/>
      <c r="C203" s="23"/>
      <c r="D203" s="23"/>
      <c r="E203" s="23" t="s">
        <v>488</v>
      </c>
      <c r="F203" s="23"/>
      <c r="G203" s="23"/>
      <c r="H203" s="23"/>
      <c r="I203" s="23" t="s">
        <v>11</v>
      </c>
      <c r="J203" s="23" t="s">
        <v>288</v>
      </c>
      <c r="K203" s="23" t="s">
        <v>23</v>
      </c>
      <c r="L203" s="23" t="s">
        <v>9</v>
      </c>
      <c r="M203" s="23" t="s">
        <v>502</v>
      </c>
    </row>
    <row r="204" spans="2:15" x14ac:dyDescent="0.25">
      <c r="B204" s="23"/>
      <c r="C204" s="23"/>
      <c r="D204" s="23"/>
      <c r="E204" s="23" t="s">
        <v>463</v>
      </c>
      <c r="F204" s="23"/>
      <c r="G204" s="23"/>
      <c r="H204" s="23"/>
      <c r="I204" s="23" t="s">
        <v>11</v>
      </c>
      <c r="J204" s="23" t="s">
        <v>288</v>
      </c>
      <c r="K204" s="23" t="s">
        <v>23</v>
      </c>
      <c r="L204" s="23" t="s">
        <v>9</v>
      </c>
      <c r="M204" s="23" t="s">
        <v>503</v>
      </c>
    </row>
    <row r="205" spans="2:15" x14ac:dyDescent="0.25">
      <c r="B205" s="23"/>
      <c r="C205" s="23"/>
      <c r="D205" s="23"/>
      <c r="E205" s="23" t="s">
        <v>464</v>
      </c>
      <c r="F205" s="23"/>
      <c r="G205" s="23"/>
      <c r="H205" s="23"/>
      <c r="I205" s="23" t="s">
        <v>11</v>
      </c>
      <c r="J205" s="23" t="s">
        <v>465</v>
      </c>
      <c r="K205" s="23" t="s">
        <v>23</v>
      </c>
      <c r="L205" s="23" t="s">
        <v>9</v>
      </c>
      <c r="M205" s="23" t="s">
        <v>504</v>
      </c>
    </row>
    <row r="206" spans="2:15" x14ac:dyDescent="0.25">
      <c r="B206" s="23"/>
      <c r="C206" s="23"/>
      <c r="D206" s="23"/>
      <c r="E206" s="23" t="s">
        <v>447</v>
      </c>
      <c r="F206" s="23"/>
      <c r="G206" s="23"/>
      <c r="H206" s="23"/>
      <c r="I206" s="23" t="s">
        <v>11</v>
      </c>
      <c r="J206" s="23" t="s">
        <v>288</v>
      </c>
      <c r="K206" s="23" t="s">
        <v>23</v>
      </c>
      <c r="L206" s="23" t="s">
        <v>9</v>
      </c>
      <c r="M206" s="23" t="s">
        <v>514</v>
      </c>
    </row>
    <row r="207" spans="2:15" x14ac:dyDescent="0.25">
      <c r="B207" s="23"/>
      <c r="C207" s="23"/>
      <c r="D207" s="23"/>
      <c r="E207" s="23" t="s">
        <v>478</v>
      </c>
      <c r="F207" s="23"/>
      <c r="G207" s="23"/>
      <c r="H207" s="23"/>
      <c r="I207" s="23" t="s">
        <v>11</v>
      </c>
      <c r="J207" s="23" t="s">
        <v>14</v>
      </c>
      <c r="K207" s="23" t="s">
        <v>23</v>
      </c>
      <c r="L207" s="23" t="s">
        <v>290</v>
      </c>
      <c r="M207" s="23" t="s">
        <v>505</v>
      </c>
    </row>
    <row r="208" spans="2:15" x14ac:dyDescent="0.25">
      <c r="B208" s="23"/>
      <c r="C208" s="23"/>
      <c r="D208" s="23"/>
      <c r="E208" s="23"/>
      <c r="F208" s="23"/>
      <c r="G208" s="23"/>
      <c r="H208" s="23"/>
      <c r="I208" s="23"/>
      <c r="J208" s="23"/>
      <c r="K208" s="23"/>
      <c r="L208" s="23"/>
      <c r="M208" s="23"/>
    </row>
    <row r="209" spans="2:15" x14ac:dyDescent="0.25">
      <c r="B209" s="23"/>
      <c r="C209" s="23"/>
      <c r="D209" s="23"/>
      <c r="E209" s="23"/>
      <c r="F209" s="23"/>
      <c r="G209" s="23"/>
      <c r="H209" s="23"/>
      <c r="I209" s="23"/>
      <c r="J209" s="23"/>
      <c r="K209" s="23"/>
      <c r="L209" s="23"/>
      <c r="M209" s="23"/>
    </row>
    <row r="210" spans="2:15" x14ac:dyDescent="0.25">
      <c r="B210" s="23"/>
      <c r="C210" s="23"/>
      <c r="D210" s="23" t="s">
        <v>647</v>
      </c>
      <c r="E210" s="23"/>
      <c r="F210" s="23"/>
      <c r="G210" s="23"/>
      <c r="H210" s="23"/>
      <c r="I210" s="23" t="s">
        <v>11</v>
      </c>
      <c r="J210" s="23" t="s">
        <v>14</v>
      </c>
      <c r="K210" s="23" t="s">
        <v>23</v>
      </c>
      <c r="L210" s="23" t="s">
        <v>290</v>
      </c>
      <c r="M210" s="23" t="s">
        <v>648</v>
      </c>
    </row>
    <row r="211" spans="2:15" x14ac:dyDescent="0.25">
      <c r="B211" s="23"/>
      <c r="C211" s="23"/>
      <c r="D211" s="23"/>
      <c r="E211" s="23" t="s">
        <v>649</v>
      </c>
      <c r="F211" s="23"/>
      <c r="G211" s="23"/>
      <c r="H211" s="23"/>
      <c r="I211" s="23" t="s">
        <v>11</v>
      </c>
      <c r="J211" s="23" t="s">
        <v>14</v>
      </c>
      <c r="K211" s="23" t="s">
        <v>23</v>
      </c>
      <c r="L211" s="23" t="s">
        <v>290</v>
      </c>
      <c r="M211" s="23" t="s">
        <v>595</v>
      </c>
    </row>
    <row r="212" spans="2:15" ht="30" x14ac:dyDescent="0.25">
      <c r="B212" s="23"/>
      <c r="C212" s="23"/>
      <c r="D212" s="23"/>
      <c r="E212" s="23" t="s">
        <v>624</v>
      </c>
      <c r="F212" s="23"/>
      <c r="G212" s="23"/>
      <c r="H212" s="23"/>
      <c r="I212" s="23" t="s">
        <v>11</v>
      </c>
      <c r="J212" s="23" t="s">
        <v>14</v>
      </c>
      <c r="K212" s="23" t="s">
        <v>23</v>
      </c>
      <c r="L212" s="23" t="s">
        <v>9</v>
      </c>
      <c r="M212" s="23" t="s">
        <v>652</v>
      </c>
      <c r="O212" s="25" t="s">
        <v>678</v>
      </c>
    </row>
    <row r="213" spans="2:15" x14ac:dyDescent="0.25">
      <c r="B213" s="23"/>
      <c r="C213" s="23"/>
      <c r="D213" s="23"/>
      <c r="E213" s="23" t="s">
        <v>722</v>
      </c>
      <c r="F213" s="23"/>
      <c r="G213" s="23"/>
      <c r="H213" s="23"/>
      <c r="I213" s="23" t="s">
        <v>11</v>
      </c>
      <c r="J213" s="23" t="s">
        <v>14</v>
      </c>
      <c r="K213" s="23" t="s">
        <v>23</v>
      </c>
      <c r="L213" s="23" t="s">
        <v>290</v>
      </c>
      <c r="M213" s="23" t="s">
        <v>747</v>
      </c>
    </row>
    <row r="214" spans="2:15" x14ac:dyDescent="0.25">
      <c r="B214" s="23"/>
      <c r="C214" s="23"/>
      <c r="D214" s="23"/>
      <c r="E214" s="23" t="s">
        <v>723</v>
      </c>
      <c r="F214" s="23"/>
      <c r="G214" s="23"/>
      <c r="H214" s="23"/>
      <c r="I214" s="23" t="s">
        <v>11</v>
      </c>
      <c r="J214" s="23" t="s">
        <v>14</v>
      </c>
      <c r="K214" s="23" t="s">
        <v>23</v>
      </c>
      <c r="L214" s="23" t="s">
        <v>290</v>
      </c>
      <c r="M214" s="23" t="s">
        <v>748</v>
      </c>
    </row>
    <row r="215" spans="2:15" x14ac:dyDescent="0.25">
      <c r="B215" s="23"/>
      <c r="C215" s="23"/>
      <c r="D215" s="23"/>
      <c r="E215" s="23" t="s">
        <v>724</v>
      </c>
      <c r="F215" s="23"/>
      <c r="G215" s="23"/>
      <c r="H215" s="23"/>
      <c r="I215" s="23" t="s">
        <v>11</v>
      </c>
      <c r="J215" s="23" t="s">
        <v>14</v>
      </c>
      <c r="K215" s="23" t="s">
        <v>23</v>
      </c>
      <c r="L215" s="23" t="s">
        <v>290</v>
      </c>
      <c r="M215" s="23" t="s">
        <v>749</v>
      </c>
    </row>
    <row r="216" spans="2:15" x14ac:dyDescent="0.25">
      <c r="B216" s="23"/>
      <c r="C216" s="23"/>
      <c r="D216" s="23"/>
      <c r="E216" s="23" t="s">
        <v>725</v>
      </c>
      <c r="F216" s="23"/>
      <c r="G216" s="23"/>
      <c r="H216" s="23"/>
      <c r="I216" s="23" t="s">
        <v>11</v>
      </c>
      <c r="J216" s="23" t="s">
        <v>288</v>
      </c>
      <c r="K216" s="23" t="s">
        <v>23</v>
      </c>
      <c r="L216" s="23" t="s">
        <v>290</v>
      </c>
      <c r="M216" s="23" t="s">
        <v>750</v>
      </c>
    </row>
    <row r="217" spans="2:15" x14ac:dyDescent="0.25">
      <c r="B217" s="23"/>
      <c r="C217" s="23"/>
      <c r="D217" s="23"/>
      <c r="E217" s="23" t="s">
        <v>772</v>
      </c>
      <c r="F217" s="23"/>
      <c r="G217" s="23"/>
      <c r="H217" s="23"/>
      <c r="I217" s="23" t="s">
        <v>11</v>
      </c>
      <c r="J217" s="23" t="s">
        <v>224</v>
      </c>
      <c r="K217" s="23" t="s">
        <v>23</v>
      </c>
      <c r="L217" s="23" t="s">
        <v>290</v>
      </c>
      <c r="M217" s="23" t="s">
        <v>770</v>
      </c>
    </row>
    <row r="218" spans="2:15" x14ac:dyDescent="0.25">
      <c r="B218" s="23"/>
      <c r="C218" s="23"/>
      <c r="D218" s="23"/>
      <c r="E218" s="23"/>
      <c r="F218" s="23"/>
      <c r="G218" s="23"/>
      <c r="H218" s="23"/>
      <c r="I218" s="23"/>
      <c r="J218" s="23"/>
      <c r="K218" s="23"/>
      <c r="L218" s="23"/>
      <c r="M218" s="24"/>
    </row>
    <row r="219" spans="2:15" x14ac:dyDescent="0.25">
      <c r="B219" s="23"/>
      <c r="C219" s="23" t="s">
        <v>484</v>
      </c>
      <c r="D219" s="23"/>
      <c r="E219" s="23"/>
      <c r="F219" s="23"/>
      <c r="G219" s="23"/>
      <c r="H219" s="23"/>
      <c r="I219" s="23" t="s">
        <v>11</v>
      </c>
      <c r="J219" s="23" t="s">
        <v>14</v>
      </c>
      <c r="K219" s="23" t="s">
        <v>23</v>
      </c>
      <c r="L219" s="23" t="s">
        <v>290</v>
      </c>
      <c r="M219" s="23" t="s">
        <v>650</v>
      </c>
    </row>
    <row r="220" spans="2:15" x14ac:dyDescent="0.25">
      <c r="B220" s="23"/>
      <c r="C220" s="23"/>
      <c r="D220" s="23" t="s">
        <v>467</v>
      </c>
      <c r="E220" s="23"/>
      <c r="F220" s="23"/>
      <c r="G220" s="23"/>
      <c r="H220" s="23"/>
      <c r="I220" s="23" t="s">
        <v>11</v>
      </c>
      <c r="J220" s="23" t="s">
        <v>14</v>
      </c>
      <c r="K220" s="23" t="s">
        <v>23</v>
      </c>
      <c r="L220" s="23" t="s">
        <v>290</v>
      </c>
      <c r="M220" s="23" t="s">
        <v>651</v>
      </c>
    </row>
    <row r="221" spans="2:15" x14ac:dyDescent="0.25">
      <c r="B221" t="s">
        <v>232</v>
      </c>
      <c r="I221" t="s">
        <v>140</v>
      </c>
      <c r="J221" t="s">
        <v>14</v>
      </c>
      <c r="K221" t="s">
        <v>8</v>
      </c>
      <c r="L221" t="s">
        <v>9</v>
      </c>
      <c r="M221" t="s">
        <v>233</v>
      </c>
    </row>
    <row r="222" spans="2:15" x14ac:dyDescent="0.25">
      <c r="B222" t="s">
        <v>234</v>
      </c>
      <c r="I222" t="s">
        <v>140</v>
      </c>
      <c r="J222" t="s">
        <v>224</v>
      </c>
      <c r="K222" t="s">
        <v>8</v>
      </c>
      <c r="L222" t="s">
        <v>9</v>
      </c>
      <c r="M222" t="s">
        <v>235</v>
      </c>
    </row>
    <row r="223" spans="2:15" x14ac:dyDescent="0.25">
      <c r="B223" t="s">
        <v>236</v>
      </c>
      <c r="I223" t="s">
        <v>11</v>
      </c>
      <c r="K223" t="s">
        <v>23</v>
      </c>
      <c r="L223" t="s">
        <v>9</v>
      </c>
      <c r="M223" t="s">
        <v>237</v>
      </c>
    </row>
    <row r="224" spans="2:15" x14ac:dyDescent="0.25">
      <c r="C224" t="s">
        <v>238</v>
      </c>
      <c r="I224" t="s">
        <v>11</v>
      </c>
      <c r="J224" t="s">
        <v>14</v>
      </c>
      <c r="K224" t="s">
        <v>23</v>
      </c>
      <c r="L224" t="s">
        <v>9</v>
      </c>
      <c r="M224" t="s">
        <v>239</v>
      </c>
    </row>
    <row r="225" spans="3:13" x14ac:dyDescent="0.25">
      <c r="C225" t="s">
        <v>240</v>
      </c>
      <c r="I225" t="s">
        <v>11</v>
      </c>
      <c r="J225" t="s">
        <v>14</v>
      </c>
      <c r="K225" t="s">
        <v>23</v>
      </c>
      <c r="L225" t="s">
        <v>9</v>
      </c>
      <c r="M225" t="s">
        <v>241</v>
      </c>
    </row>
    <row r="226" spans="3:13" x14ac:dyDescent="0.25">
      <c r="C226" t="s">
        <v>242</v>
      </c>
      <c r="I226" t="s">
        <v>11</v>
      </c>
      <c r="J226" t="s">
        <v>14</v>
      </c>
      <c r="K226" t="s">
        <v>23</v>
      </c>
      <c r="L226" t="s">
        <v>9</v>
      </c>
      <c r="M226" t="s">
        <v>243</v>
      </c>
    </row>
    <row r="227" spans="3:13" x14ac:dyDescent="0.25">
      <c r="C227" t="s">
        <v>244</v>
      </c>
      <c r="I227" t="s">
        <v>11</v>
      </c>
      <c r="J227" t="s">
        <v>14</v>
      </c>
      <c r="K227" t="s">
        <v>23</v>
      </c>
      <c r="L227" t="s">
        <v>9</v>
      </c>
      <c r="M227" t="s">
        <v>245</v>
      </c>
    </row>
    <row r="228" spans="3:13" x14ac:dyDescent="0.25">
      <c r="C228" t="s">
        <v>246</v>
      </c>
      <c r="I228" t="s">
        <v>11</v>
      </c>
      <c r="J228" t="s">
        <v>14</v>
      </c>
      <c r="K228" t="s">
        <v>23</v>
      </c>
      <c r="L228" t="s">
        <v>9</v>
      </c>
      <c r="M228" t="s">
        <v>247</v>
      </c>
    </row>
    <row r="229" spans="3:13" x14ac:dyDescent="0.25">
      <c r="C229" t="s">
        <v>248</v>
      </c>
      <c r="I229" t="s">
        <v>11</v>
      </c>
      <c r="J229" t="s">
        <v>141</v>
      </c>
      <c r="K229" t="s">
        <v>23</v>
      </c>
      <c r="L229" t="s">
        <v>9</v>
      </c>
      <c r="M229" t="s">
        <v>249</v>
      </c>
    </row>
    <row r="230" spans="3:13" x14ac:dyDescent="0.25">
      <c r="C230" t="s">
        <v>250</v>
      </c>
      <c r="I230" t="s">
        <v>11</v>
      </c>
      <c r="J230" t="s">
        <v>14</v>
      </c>
      <c r="K230" t="s">
        <v>23</v>
      </c>
      <c r="L230" t="s">
        <v>9</v>
      </c>
      <c r="M230" t="s">
        <v>251</v>
      </c>
    </row>
    <row r="231" spans="3:13" x14ac:dyDescent="0.25">
      <c r="C231" t="s">
        <v>252</v>
      </c>
      <c r="I231" t="s">
        <v>11</v>
      </c>
      <c r="J231" t="s">
        <v>14</v>
      </c>
      <c r="K231" t="s">
        <v>23</v>
      </c>
      <c r="L231" t="s">
        <v>9</v>
      </c>
      <c r="M231" t="s">
        <v>253</v>
      </c>
    </row>
    <row r="232" spans="3:13" x14ac:dyDescent="0.25">
      <c r="C232" t="s">
        <v>254</v>
      </c>
      <c r="I232" t="s">
        <v>11</v>
      </c>
      <c r="J232" t="s">
        <v>14</v>
      </c>
      <c r="K232" t="s">
        <v>23</v>
      </c>
      <c r="L232" t="s">
        <v>9</v>
      </c>
      <c r="M232" t="s">
        <v>255</v>
      </c>
    </row>
    <row r="233" spans="3:13" x14ac:dyDescent="0.25">
      <c r="C233" t="s">
        <v>256</v>
      </c>
      <c r="I233" t="s">
        <v>11</v>
      </c>
      <c r="J233" t="s">
        <v>14</v>
      </c>
      <c r="K233" t="s">
        <v>23</v>
      </c>
      <c r="L233" t="s">
        <v>9</v>
      </c>
      <c r="M233" t="s">
        <v>257</v>
      </c>
    </row>
  </sheetData>
  <mergeCells count="1">
    <mergeCell ref="N6:N19"/>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7"/>
  <sheetViews>
    <sheetView topLeftCell="D1" workbookViewId="0">
      <selection activeCell="L3" sqref="L3:L7"/>
    </sheetView>
  </sheetViews>
  <sheetFormatPr defaultRowHeight="15" x14ac:dyDescent="0.25"/>
  <cols>
    <col min="1" max="1" width="32.5703125" customWidth="1"/>
    <col min="2" max="2" width="38.140625" customWidth="1"/>
    <col min="3" max="3" width="28" customWidth="1"/>
    <col min="4" max="4" width="37" customWidth="1"/>
    <col min="5" max="5" width="19" customWidth="1"/>
    <col min="8" max="8" width="12.85546875" customWidth="1"/>
    <col min="10" max="10" width="31.85546875" customWidth="1"/>
    <col min="11" max="11" width="32.85546875" customWidth="1"/>
    <col min="12" max="12" width="29.7109375" customWidth="1"/>
  </cols>
  <sheetData>
    <row r="1" spans="1:12" ht="30" x14ac:dyDescent="0.25">
      <c r="A1" s="3" t="s">
        <v>258</v>
      </c>
      <c r="B1" s="3" t="s">
        <v>259</v>
      </c>
      <c r="C1" s="3" t="s">
        <v>264</v>
      </c>
      <c r="D1" s="3" t="s">
        <v>6</v>
      </c>
      <c r="E1" s="3" t="s">
        <v>268</v>
      </c>
      <c r="F1" s="3" t="s">
        <v>1</v>
      </c>
      <c r="G1" s="3" t="s">
        <v>2</v>
      </c>
      <c r="H1" s="3" t="s">
        <v>3</v>
      </c>
      <c r="I1" s="3" t="s">
        <v>4</v>
      </c>
      <c r="J1" s="3" t="s">
        <v>5</v>
      </c>
      <c r="K1" s="3" t="s">
        <v>735</v>
      </c>
      <c r="L1" s="3" t="s">
        <v>275</v>
      </c>
    </row>
    <row r="2" spans="1:12" ht="105" x14ac:dyDescent="0.25">
      <c r="A2" s="52" t="s">
        <v>802</v>
      </c>
      <c r="B2" s="4" t="s">
        <v>803</v>
      </c>
      <c r="C2" s="13" t="s">
        <v>619</v>
      </c>
      <c r="D2" s="13"/>
      <c r="E2" s="13" t="s">
        <v>683</v>
      </c>
      <c r="F2" s="13" t="s">
        <v>11</v>
      </c>
      <c r="G2" s="13" t="s">
        <v>14</v>
      </c>
      <c r="H2" s="13" t="s">
        <v>617</v>
      </c>
      <c r="I2" s="13" t="s">
        <v>290</v>
      </c>
      <c r="J2" s="13" t="s">
        <v>583</v>
      </c>
      <c r="K2" s="49" t="s">
        <v>804</v>
      </c>
      <c r="L2" s="47" t="s">
        <v>805</v>
      </c>
    </row>
    <row r="3" spans="1:12" ht="210" x14ac:dyDescent="0.25">
      <c r="A3" s="52"/>
      <c r="B3" s="4" t="s">
        <v>806</v>
      </c>
      <c r="C3" s="13" t="s">
        <v>619</v>
      </c>
      <c r="D3" s="13"/>
      <c r="E3" s="13" t="s">
        <v>683</v>
      </c>
      <c r="F3" s="13" t="s">
        <v>11</v>
      </c>
      <c r="G3" s="13" t="s">
        <v>14</v>
      </c>
      <c r="H3" s="13" t="s">
        <v>617</v>
      </c>
      <c r="I3" s="13" t="s">
        <v>290</v>
      </c>
      <c r="J3" s="13" t="s">
        <v>583</v>
      </c>
      <c r="K3" s="49" t="s">
        <v>807</v>
      </c>
      <c r="L3" s="53" t="s">
        <v>808</v>
      </c>
    </row>
    <row r="4" spans="1:12" x14ac:dyDescent="0.25">
      <c r="A4" s="52"/>
      <c r="B4" s="52" t="s">
        <v>809</v>
      </c>
      <c r="C4" s="13" t="s">
        <v>810</v>
      </c>
      <c r="D4" s="13" t="s">
        <v>811</v>
      </c>
      <c r="E4" s="13" t="s">
        <v>353</v>
      </c>
      <c r="F4" s="13" t="s">
        <v>271</v>
      </c>
      <c r="G4" s="13" t="s">
        <v>14</v>
      </c>
      <c r="H4" s="13" t="s">
        <v>8</v>
      </c>
      <c r="I4" s="13" t="s">
        <v>290</v>
      </c>
      <c r="J4" s="50" t="s">
        <v>417</v>
      </c>
      <c r="K4" s="13"/>
      <c r="L4" s="54"/>
    </row>
    <row r="5" spans="1:12" x14ac:dyDescent="0.25">
      <c r="A5" s="52"/>
      <c r="B5" s="52"/>
      <c r="C5" s="13" t="s">
        <v>375</v>
      </c>
      <c r="D5" s="13" t="s">
        <v>811</v>
      </c>
      <c r="E5" s="13" t="s">
        <v>357</v>
      </c>
      <c r="F5" s="13" t="s">
        <v>271</v>
      </c>
      <c r="G5" s="13" t="s">
        <v>14</v>
      </c>
      <c r="H5" s="13" t="s">
        <v>8</v>
      </c>
      <c r="I5" s="13" t="s">
        <v>290</v>
      </c>
      <c r="J5" s="50" t="s">
        <v>419</v>
      </c>
      <c r="K5" s="13"/>
      <c r="L5" s="54"/>
    </row>
    <row r="6" spans="1:12" x14ac:dyDescent="0.25">
      <c r="A6" s="52"/>
      <c r="B6" s="52"/>
      <c r="C6" s="13" t="s">
        <v>376</v>
      </c>
      <c r="D6" s="13" t="s">
        <v>811</v>
      </c>
      <c r="E6" s="13" t="s">
        <v>358</v>
      </c>
      <c r="F6" s="13" t="s">
        <v>271</v>
      </c>
      <c r="G6" s="13" t="s">
        <v>14</v>
      </c>
      <c r="H6" s="13" t="s">
        <v>8</v>
      </c>
      <c r="I6" s="13" t="s">
        <v>290</v>
      </c>
      <c r="J6" s="13" t="s">
        <v>418</v>
      </c>
      <c r="K6" s="13"/>
      <c r="L6" s="54"/>
    </row>
    <row r="7" spans="1:12" x14ac:dyDescent="0.25">
      <c r="A7" s="52"/>
      <c r="B7" s="52"/>
      <c r="C7" s="13" t="s">
        <v>404</v>
      </c>
      <c r="D7" s="13" t="s">
        <v>811</v>
      </c>
      <c r="E7" s="13" t="s">
        <v>356</v>
      </c>
      <c r="F7" s="13" t="s">
        <v>271</v>
      </c>
      <c r="G7" s="13" t="s">
        <v>14</v>
      </c>
      <c r="H7" s="13" t="s">
        <v>8</v>
      </c>
      <c r="I7" s="13" t="s">
        <v>290</v>
      </c>
      <c r="J7" s="13" t="s">
        <v>222</v>
      </c>
      <c r="K7" s="13"/>
      <c r="L7" s="55"/>
    </row>
  </sheetData>
  <mergeCells count="3">
    <mergeCell ref="A2:A7"/>
    <mergeCell ref="L3:L7"/>
    <mergeCell ref="B4:B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9"/>
  <sheetViews>
    <sheetView topLeftCell="F1" workbookViewId="0">
      <selection activeCell="L2" sqref="L2:L9"/>
    </sheetView>
  </sheetViews>
  <sheetFormatPr defaultRowHeight="15" x14ac:dyDescent="0.25"/>
  <cols>
    <col min="1" max="1" width="43.140625" customWidth="1"/>
    <col min="2" max="2" width="47.5703125" customWidth="1"/>
    <col min="3" max="3" width="22" bestFit="1" customWidth="1"/>
    <col min="5" max="5" width="19.42578125" customWidth="1"/>
    <col min="7" max="7" width="10.5703125" customWidth="1"/>
    <col min="8" max="8" width="15.140625" customWidth="1"/>
    <col min="9" max="9" width="12" customWidth="1"/>
    <col min="10" max="10" width="83.7109375" customWidth="1"/>
    <col min="11" max="11" width="46.28515625" customWidth="1"/>
    <col min="12" max="12" width="29.28515625" customWidth="1"/>
  </cols>
  <sheetData>
    <row r="1" spans="1:12" ht="30" x14ac:dyDescent="0.25">
      <c r="A1" s="3" t="s">
        <v>258</v>
      </c>
      <c r="B1" s="3" t="s">
        <v>259</v>
      </c>
      <c r="C1" s="3" t="s">
        <v>264</v>
      </c>
      <c r="D1" s="3" t="s">
        <v>6</v>
      </c>
      <c r="E1" s="3" t="s">
        <v>268</v>
      </c>
      <c r="F1" s="3" t="s">
        <v>1</v>
      </c>
      <c r="G1" s="3" t="s">
        <v>2</v>
      </c>
      <c r="H1" s="3" t="s">
        <v>3</v>
      </c>
      <c r="I1" s="3" t="s">
        <v>4</v>
      </c>
      <c r="J1" s="3" t="s">
        <v>5</v>
      </c>
      <c r="K1" s="3" t="s">
        <v>735</v>
      </c>
      <c r="L1" s="3" t="s">
        <v>275</v>
      </c>
    </row>
    <row r="2" spans="1:12" ht="135" x14ac:dyDescent="0.25">
      <c r="A2" s="52" t="s">
        <v>812</v>
      </c>
      <c r="B2" s="56" t="s">
        <v>813</v>
      </c>
      <c r="C2" s="13" t="s">
        <v>814</v>
      </c>
      <c r="D2" s="13"/>
      <c r="E2" s="13" t="s">
        <v>815</v>
      </c>
      <c r="F2" s="13" t="s">
        <v>271</v>
      </c>
      <c r="G2" s="13" t="s">
        <v>14</v>
      </c>
      <c r="H2" s="13" t="s">
        <v>8</v>
      </c>
      <c r="I2" s="13" t="s">
        <v>290</v>
      </c>
      <c r="J2" s="47" t="s">
        <v>816</v>
      </c>
      <c r="K2" s="14" t="s">
        <v>817</v>
      </c>
      <c r="L2" s="53" t="s">
        <v>818</v>
      </c>
    </row>
    <row r="3" spans="1:12" x14ac:dyDescent="0.25">
      <c r="A3" s="52"/>
      <c r="B3" s="57"/>
      <c r="C3" s="13" t="s">
        <v>819</v>
      </c>
      <c r="D3" s="13"/>
      <c r="E3" s="13" t="s">
        <v>820</v>
      </c>
      <c r="F3" s="13" t="s">
        <v>271</v>
      </c>
      <c r="G3" s="13" t="s">
        <v>381</v>
      </c>
      <c r="H3" s="13" t="s">
        <v>8</v>
      </c>
      <c r="I3" s="13" t="s">
        <v>290</v>
      </c>
      <c r="J3" s="47" t="s">
        <v>821</v>
      </c>
      <c r="K3" s="14"/>
      <c r="L3" s="54"/>
    </row>
    <row r="4" spans="1:12" x14ac:dyDescent="0.25">
      <c r="A4" s="52"/>
      <c r="B4" s="57"/>
      <c r="C4" s="13" t="s">
        <v>822</v>
      </c>
      <c r="D4" s="13"/>
      <c r="E4" s="13" t="s">
        <v>823</v>
      </c>
      <c r="F4" s="13" t="s">
        <v>271</v>
      </c>
      <c r="G4" s="13" t="s">
        <v>381</v>
      </c>
      <c r="H4" s="13" t="s">
        <v>8</v>
      </c>
      <c r="I4" s="13" t="s">
        <v>290</v>
      </c>
      <c r="J4" s="47" t="s">
        <v>824</v>
      </c>
      <c r="K4" s="14"/>
      <c r="L4" s="54"/>
    </row>
    <row r="5" spans="1:12" x14ac:dyDescent="0.25">
      <c r="A5" s="52"/>
      <c r="B5" s="57"/>
      <c r="C5" s="13" t="s">
        <v>825</v>
      </c>
      <c r="D5" s="13"/>
      <c r="E5" s="13" t="s">
        <v>826</v>
      </c>
      <c r="F5" s="13" t="s">
        <v>271</v>
      </c>
      <c r="G5" s="13" t="s">
        <v>320</v>
      </c>
      <c r="H5" s="13" t="s">
        <v>8</v>
      </c>
      <c r="I5" s="13" t="s">
        <v>290</v>
      </c>
      <c r="J5" s="47" t="s">
        <v>827</v>
      </c>
      <c r="K5" s="14"/>
      <c r="L5" s="54"/>
    </row>
    <row r="6" spans="1:12" x14ac:dyDescent="0.25">
      <c r="A6" s="52"/>
      <c r="B6" s="58"/>
      <c r="C6" s="13" t="s">
        <v>828</v>
      </c>
      <c r="D6" s="13"/>
      <c r="E6" s="13" t="s">
        <v>833</v>
      </c>
      <c r="F6" s="13" t="s">
        <v>271</v>
      </c>
      <c r="G6" s="13" t="s">
        <v>381</v>
      </c>
      <c r="H6" s="13" t="s">
        <v>8</v>
      </c>
      <c r="I6" s="13" t="s">
        <v>290</v>
      </c>
      <c r="J6" s="47" t="s">
        <v>834</v>
      </c>
      <c r="K6" s="14"/>
      <c r="L6" s="54"/>
    </row>
    <row r="7" spans="1:12" x14ac:dyDescent="0.25">
      <c r="A7" s="52"/>
      <c r="B7" s="52" t="s">
        <v>829</v>
      </c>
      <c r="C7" s="13" t="s">
        <v>374</v>
      </c>
      <c r="D7" s="13"/>
      <c r="E7" s="13" t="s">
        <v>353</v>
      </c>
      <c r="F7" s="13" t="s">
        <v>271</v>
      </c>
      <c r="G7" s="13" t="s">
        <v>14</v>
      </c>
      <c r="H7" s="13" t="s">
        <v>8</v>
      </c>
      <c r="I7" s="13" t="s">
        <v>290</v>
      </c>
      <c r="J7" s="8" t="s">
        <v>417</v>
      </c>
      <c r="K7" s="13"/>
      <c r="L7" s="54"/>
    </row>
    <row r="8" spans="1:12" x14ac:dyDescent="0.25">
      <c r="A8" s="52"/>
      <c r="B8" s="52"/>
      <c r="C8" s="13" t="s">
        <v>375</v>
      </c>
      <c r="D8" s="13"/>
      <c r="E8" s="13" t="s">
        <v>357</v>
      </c>
      <c r="F8" s="13" t="s">
        <v>271</v>
      </c>
      <c r="G8" s="13" t="s">
        <v>14</v>
      </c>
      <c r="H8" s="13" t="s">
        <v>8</v>
      </c>
      <c r="I8" s="13" t="s">
        <v>290</v>
      </c>
      <c r="J8" s="8" t="s">
        <v>419</v>
      </c>
      <c r="K8" s="13"/>
      <c r="L8" s="54"/>
    </row>
    <row r="9" spans="1:12" x14ac:dyDescent="0.25">
      <c r="A9" s="52"/>
      <c r="B9" s="52"/>
      <c r="C9" s="13" t="s">
        <v>703</v>
      </c>
      <c r="D9" s="13"/>
      <c r="E9" s="13" t="s">
        <v>358</v>
      </c>
      <c r="F9" s="13" t="s">
        <v>271</v>
      </c>
      <c r="G9" s="13" t="s">
        <v>14</v>
      </c>
      <c r="H9" s="13" t="s">
        <v>8</v>
      </c>
      <c r="I9" s="13" t="s">
        <v>290</v>
      </c>
      <c r="J9" s="13" t="s">
        <v>418</v>
      </c>
      <c r="K9" s="13"/>
      <c r="L9" s="55"/>
    </row>
  </sheetData>
  <mergeCells count="4">
    <mergeCell ref="A2:A9"/>
    <mergeCell ref="B2:B6"/>
    <mergeCell ref="L2:L9"/>
    <mergeCell ref="B7:B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L4"/>
  <sheetViews>
    <sheetView topLeftCell="D1" workbookViewId="0">
      <selection activeCell="J4" sqref="J4"/>
    </sheetView>
  </sheetViews>
  <sheetFormatPr defaultRowHeight="15" x14ac:dyDescent="0.25"/>
  <cols>
    <col min="1" max="1" width="26.85546875" bestFit="1" customWidth="1"/>
    <col min="2" max="2" width="30.140625" bestFit="1" customWidth="1"/>
    <col min="3" max="3" width="21.5703125" bestFit="1" customWidth="1"/>
    <col min="4" max="4" width="43.85546875" bestFit="1" customWidth="1"/>
    <col min="5" max="5" width="13.7109375" bestFit="1" customWidth="1"/>
    <col min="7" max="7" width="8" bestFit="1" customWidth="1"/>
    <col min="8" max="8" width="10.5703125" bestFit="1" customWidth="1"/>
    <col min="9" max="9" width="9" bestFit="1" customWidth="1"/>
    <col min="10" max="10" width="68.85546875" customWidth="1"/>
    <col min="11" max="11" width="28.85546875" customWidth="1"/>
    <col min="12" max="12" width="31.7109375" customWidth="1"/>
  </cols>
  <sheetData>
    <row r="1" spans="1:12" ht="30" x14ac:dyDescent="0.25">
      <c r="A1" s="3" t="s">
        <v>258</v>
      </c>
      <c r="B1" s="3" t="s">
        <v>259</v>
      </c>
      <c r="C1" s="3" t="s">
        <v>264</v>
      </c>
      <c r="D1" s="3" t="s">
        <v>6</v>
      </c>
      <c r="E1" s="3" t="s">
        <v>268</v>
      </c>
      <c r="F1" s="3" t="s">
        <v>1</v>
      </c>
      <c r="G1" s="3" t="s">
        <v>2</v>
      </c>
      <c r="H1" s="3" t="s">
        <v>3</v>
      </c>
      <c r="I1" s="3" t="s">
        <v>4</v>
      </c>
      <c r="J1" s="3" t="s">
        <v>5</v>
      </c>
      <c r="K1" s="3" t="s">
        <v>735</v>
      </c>
      <c r="L1" s="3" t="s">
        <v>275</v>
      </c>
    </row>
    <row r="2" spans="1:12" ht="60" x14ac:dyDescent="0.25">
      <c r="A2" s="52" t="s">
        <v>726</v>
      </c>
      <c r="B2" s="56" t="s">
        <v>727</v>
      </c>
      <c r="C2" s="13" t="s">
        <v>729</v>
      </c>
      <c r="D2" s="13"/>
      <c r="E2" s="13" t="s">
        <v>667</v>
      </c>
      <c r="F2" s="13" t="s">
        <v>11</v>
      </c>
      <c r="G2" s="13" t="s">
        <v>14</v>
      </c>
      <c r="H2" s="13" t="s">
        <v>8</v>
      </c>
      <c r="I2" s="13" t="s">
        <v>290</v>
      </c>
      <c r="J2" s="13" t="s">
        <v>668</v>
      </c>
      <c r="K2" s="14" t="s">
        <v>771</v>
      </c>
      <c r="L2" s="53" t="s">
        <v>733</v>
      </c>
    </row>
    <row r="3" spans="1:12" ht="30" customHeight="1" x14ac:dyDescent="0.25">
      <c r="A3" s="52"/>
      <c r="B3" s="58"/>
      <c r="C3" s="13" t="s">
        <v>730</v>
      </c>
      <c r="D3" s="13"/>
      <c r="E3" s="13" t="s">
        <v>779</v>
      </c>
      <c r="F3" s="13" t="s">
        <v>11</v>
      </c>
      <c r="G3" s="13" t="s">
        <v>288</v>
      </c>
      <c r="H3" s="13" t="s">
        <v>8</v>
      </c>
      <c r="I3" s="13" t="s">
        <v>290</v>
      </c>
      <c r="J3" s="13" t="s">
        <v>537</v>
      </c>
      <c r="K3" s="13"/>
      <c r="L3" s="54"/>
    </row>
    <row r="4" spans="1:12" ht="60" x14ac:dyDescent="0.25">
      <c r="A4" s="52"/>
      <c r="B4" s="38" t="s">
        <v>728</v>
      </c>
      <c r="C4" s="13"/>
      <c r="D4" s="48" t="s">
        <v>797</v>
      </c>
      <c r="E4" s="13"/>
      <c r="F4" s="13"/>
      <c r="G4" s="13"/>
      <c r="H4" s="13"/>
      <c r="I4" s="13"/>
      <c r="J4" s="13"/>
      <c r="K4" s="13"/>
      <c r="L4" s="55"/>
    </row>
  </sheetData>
  <mergeCells count="3">
    <mergeCell ref="A2:A4"/>
    <mergeCell ref="B2:B3"/>
    <mergeCell ref="L2:L4"/>
  </mergeCells>
  <pageMargins left="0.7" right="0.7" top="0.75" bottom="0.75" header="0.3" footer="0.3"/>
  <pageSetup paperSize="9" orientation="portrait"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3"/>
  <sheetViews>
    <sheetView topLeftCell="A13" workbookViewId="0">
      <selection activeCell="C27" sqref="C27"/>
    </sheetView>
  </sheetViews>
  <sheetFormatPr defaultRowHeight="15" x14ac:dyDescent="0.25"/>
  <cols>
    <col min="1" max="1" width="29" bestFit="1" customWidth="1"/>
    <col min="2" max="2" width="52.5703125" bestFit="1" customWidth="1"/>
    <col min="3" max="3" width="44.7109375" customWidth="1"/>
    <col min="4" max="4" width="34.85546875" customWidth="1"/>
    <col min="5" max="5" width="20.7109375" bestFit="1" customWidth="1"/>
    <col min="7" max="7" width="17.85546875" bestFit="1" customWidth="1"/>
    <col min="8" max="8" width="10.5703125" bestFit="1" customWidth="1"/>
    <col min="10" max="10" width="59.140625" bestFit="1" customWidth="1"/>
    <col min="11" max="11" width="60.5703125" customWidth="1"/>
    <col min="12" max="12" width="36.85546875" customWidth="1"/>
  </cols>
  <sheetData>
    <row r="1" spans="1:12" ht="30" x14ac:dyDescent="0.25">
      <c r="A1" s="3" t="s">
        <v>258</v>
      </c>
      <c r="B1" s="3" t="s">
        <v>259</v>
      </c>
      <c r="C1" s="3" t="s">
        <v>264</v>
      </c>
      <c r="D1" s="3" t="s">
        <v>6</v>
      </c>
      <c r="E1" s="3" t="s">
        <v>268</v>
      </c>
      <c r="F1" s="3" t="s">
        <v>1</v>
      </c>
      <c r="G1" s="3" t="s">
        <v>2</v>
      </c>
      <c r="H1" s="3" t="s">
        <v>3</v>
      </c>
      <c r="I1" s="3" t="s">
        <v>4</v>
      </c>
      <c r="J1" s="3" t="s">
        <v>5</v>
      </c>
      <c r="K1" s="3" t="s">
        <v>735</v>
      </c>
      <c r="L1" s="3" t="s">
        <v>275</v>
      </c>
    </row>
    <row r="2" spans="1:12" ht="30" x14ac:dyDescent="0.25">
      <c r="A2" s="52" t="s">
        <v>731</v>
      </c>
      <c r="B2" s="52" t="s">
        <v>732</v>
      </c>
      <c r="C2" s="13" t="s">
        <v>666</v>
      </c>
      <c r="D2" s="13"/>
      <c r="E2" s="46" t="s">
        <v>667</v>
      </c>
      <c r="F2" s="13" t="s">
        <v>11</v>
      </c>
      <c r="G2" s="13" t="s">
        <v>14</v>
      </c>
      <c r="H2" s="13" t="s">
        <v>8</v>
      </c>
      <c r="I2" s="13" t="s">
        <v>290</v>
      </c>
      <c r="J2" s="13" t="s">
        <v>668</v>
      </c>
      <c r="K2" s="14" t="s">
        <v>798</v>
      </c>
      <c r="L2" s="53" t="s">
        <v>734</v>
      </c>
    </row>
    <row r="3" spans="1:12" x14ac:dyDescent="0.25">
      <c r="A3" s="52"/>
      <c r="B3" s="52"/>
      <c r="C3" s="13" t="s">
        <v>607</v>
      </c>
      <c r="D3" s="13"/>
      <c r="E3" s="46" t="s">
        <v>528</v>
      </c>
      <c r="F3" s="13" t="s">
        <v>11</v>
      </c>
      <c r="G3" s="13" t="s">
        <v>288</v>
      </c>
      <c r="H3" s="13" t="s">
        <v>8</v>
      </c>
      <c r="I3" s="13" t="s">
        <v>290</v>
      </c>
      <c r="J3" s="13" t="s">
        <v>537</v>
      </c>
      <c r="K3" s="13"/>
      <c r="L3" s="54"/>
    </row>
    <row r="4" spans="1:12" x14ac:dyDescent="0.25">
      <c r="A4" s="52"/>
      <c r="B4" s="52"/>
      <c r="C4" s="13" t="s">
        <v>608</v>
      </c>
      <c r="D4" s="13"/>
      <c r="E4" s="46" t="s">
        <v>529</v>
      </c>
      <c r="F4" s="13" t="s">
        <v>11</v>
      </c>
      <c r="G4" s="13" t="s">
        <v>224</v>
      </c>
      <c r="H4" s="13" t="s">
        <v>8</v>
      </c>
      <c r="I4" s="13" t="s">
        <v>290</v>
      </c>
      <c r="J4" s="13" t="s">
        <v>538</v>
      </c>
      <c r="K4" s="13"/>
      <c r="L4" s="54"/>
    </row>
    <row r="5" spans="1:12" x14ac:dyDescent="0.25">
      <c r="A5" s="52"/>
      <c r="B5" s="52"/>
      <c r="C5" s="13" t="s">
        <v>610</v>
      </c>
      <c r="D5" s="13"/>
      <c r="E5" s="13" t="s">
        <v>665</v>
      </c>
      <c r="F5" s="13" t="s">
        <v>11</v>
      </c>
      <c r="G5" s="13" t="s">
        <v>14</v>
      </c>
      <c r="H5" s="13" t="s">
        <v>8</v>
      </c>
      <c r="I5" s="13" t="s">
        <v>290</v>
      </c>
      <c r="J5" s="13" t="s">
        <v>784</v>
      </c>
      <c r="K5" s="13"/>
      <c r="L5" s="54"/>
    </row>
    <row r="6" spans="1:12" x14ac:dyDescent="0.25">
      <c r="A6" s="52"/>
      <c r="B6" s="52"/>
      <c r="C6" s="13" t="s">
        <v>609</v>
      </c>
      <c r="D6" s="13"/>
      <c r="E6" s="13" t="s">
        <v>757</v>
      </c>
      <c r="F6" s="13" t="s">
        <v>11</v>
      </c>
      <c r="G6" s="13" t="s">
        <v>14</v>
      </c>
      <c r="H6" s="13" t="s">
        <v>8</v>
      </c>
      <c r="I6" s="13" t="s">
        <v>290</v>
      </c>
      <c r="J6" s="13" t="s">
        <v>785</v>
      </c>
      <c r="K6" s="13"/>
      <c r="L6" s="54"/>
    </row>
    <row r="7" spans="1:12" x14ac:dyDescent="0.25">
      <c r="A7" s="52"/>
      <c r="B7" s="52" t="s">
        <v>293</v>
      </c>
      <c r="C7" s="13" t="s">
        <v>758</v>
      </c>
      <c r="D7" s="13"/>
      <c r="E7" s="13" t="s">
        <v>531</v>
      </c>
      <c r="F7" s="13" t="s">
        <v>11</v>
      </c>
      <c r="G7" s="13" t="s">
        <v>14</v>
      </c>
      <c r="H7" s="13" t="s">
        <v>8</v>
      </c>
      <c r="I7" s="13" t="s">
        <v>290</v>
      </c>
      <c r="J7" s="13" t="s">
        <v>673</v>
      </c>
      <c r="K7" s="13"/>
      <c r="L7" s="54"/>
    </row>
    <row r="8" spans="1:12" x14ac:dyDescent="0.25">
      <c r="A8" s="52"/>
      <c r="B8" s="52"/>
      <c r="C8" s="13" t="s">
        <v>780</v>
      </c>
      <c r="D8" s="13"/>
      <c r="E8" s="13" t="s">
        <v>665</v>
      </c>
      <c r="F8" s="13" t="s">
        <v>11</v>
      </c>
      <c r="G8" s="13" t="s">
        <v>14</v>
      </c>
      <c r="H8" s="13" t="s">
        <v>8</v>
      </c>
      <c r="I8" s="13" t="s">
        <v>290</v>
      </c>
      <c r="J8" s="13" t="s">
        <v>784</v>
      </c>
      <c r="K8" s="14"/>
      <c r="L8" s="54"/>
    </row>
    <row r="9" spans="1:12" x14ac:dyDescent="0.25">
      <c r="A9" s="52"/>
      <c r="B9" s="52"/>
      <c r="C9" s="13" t="s">
        <v>781</v>
      </c>
      <c r="D9" s="13"/>
      <c r="E9" s="13" t="s">
        <v>783</v>
      </c>
      <c r="F9" s="13" t="s">
        <v>11</v>
      </c>
      <c r="G9" s="13" t="s">
        <v>14</v>
      </c>
      <c r="H9" s="13" t="s">
        <v>8</v>
      </c>
      <c r="I9" s="13" t="s">
        <v>290</v>
      </c>
      <c r="J9" s="13" t="s">
        <v>786</v>
      </c>
      <c r="K9" s="14"/>
      <c r="L9" s="54"/>
    </row>
    <row r="10" spans="1:12" x14ac:dyDescent="0.25">
      <c r="A10" s="52"/>
      <c r="B10" s="52"/>
      <c r="C10" s="13" t="s">
        <v>782</v>
      </c>
      <c r="D10" s="13"/>
      <c r="E10" s="13" t="s">
        <v>757</v>
      </c>
      <c r="F10" s="13" t="s">
        <v>11</v>
      </c>
      <c r="G10" s="13" t="s">
        <v>14</v>
      </c>
      <c r="H10" s="13" t="s">
        <v>8</v>
      </c>
      <c r="I10" s="13" t="s">
        <v>290</v>
      </c>
      <c r="J10" s="13" t="s">
        <v>785</v>
      </c>
      <c r="K10" s="14"/>
      <c r="L10" s="54"/>
    </row>
    <row r="11" spans="1:12" x14ac:dyDescent="0.25">
      <c r="A11" s="52"/>
      <c r="B11" s="52"/>
      <c r="C11" s="13" t="s">
        <v>760</v>
      </c>
      <c r="D11" s="13"/>
      <c r="E11" s="13" t="s">
        <v>360</v>
      </c>
      <c r="F11" s="13" t="s">
        <v>11</v>
      </c>
      <c r="G11" s="13" t="s">
        <v>14</v>
      </c>
      <c r="H11" s="13" t="s">
        <v>8</v>
      </c>
      <c r="I11" s="13" t="s">
        <v>290</v>
      </c>
      <c r="J11" s="13" t="s">
        <v>787</v>
      </c>
      <c r="K11" s="13"/>
      <c r="L11" s="54"/>
    </row>
    <row r="12" spans="1:12" x14ac:dyDescent="0.25">
      <c r="A12" s="52"/>
      <c r="B12" s="52"/>
      <c r="C12" s="13" t="s">
        <v>761</v>
      </c>
      <c r="D12" s="13"/>
      <c r="E12" s="13" t="s">
        <v>361</v>
      </c>
      <c r="F12" s="13" t="s">
        <v>11</v>
      </c>
      <c r="G12" s="13" t="s">
        <v>14</v>
      </c>
      <c r="H12" s="13" t="s">
        <v>8</v>
      </c>
      <c r="I12" s="13" t="s">
        <v>290</v>
      </c>
      <c r="J12" s="13" t="s">
        <v>788</v>
      </c>
      <c r="K12" s="13"/>
      <c r="L12" s="54"/>
    </row>
    <row r="13" spans="1:12" x14ac:dyDescent="0.25">
      <c r="A13" s="52"/>
      <c r="B13" s="52"/>
      <c r="C13" s="13" t="s">
        <v>762</v>
      </c>
      <c r="D13" s="13"/>
      <c r="E13" s="13" t="s">
        <v>363</v>
      </c>
      <c r="F13" s="13" t="s">
        <v>11</v>
      </c>
      <c r="G13" s="13" t="s">
        <v>14</v>
      </c>
      <c r="H13" s="13" t="s">
        <v>8</v>
      </c>
      <c r="I13" s="13" t="s">
        <v>290</v>
      </c>
      <c r="J13" s="13" t="s">
        <v>789</v>
      </c>
      <c r="K13" s="13"/>
      <c r="L13" s="54"/>
    </row>
    <row r="14" spans="1:12" x14ac:dyDescent="0.25">
      <c r="A14" s="52"/>
      <c r="B14" s="52"/>
      <c r="C14" s="13" t="s">
        <v>763</v>
      </c>
      <c r="D14" s="13"/>
      <c r="E14" s="13" t="s">
        <v>364</v>
      </c>
      <c r="F14" s="13" t="s">
        <v>11</v>
      </c>
      <c r="G14" s="13" t="s">
        <v>14</v>
      </c>
      <c r="H14" s="13" t="s">
        <v>8</v>
      </c>
      <c r="I14" s="13" t="s">
        <v>290</v>
      </c>
      <c r="J14" s="13" t="s">
        <v>790</v>
      </c>
      <c r="K14" s="13"/>
      <c r="L14" s="54"/>
    </row>
    <row r="15" spans="1:12" x14ac:dyDescent="0.25">
      <c r="A15" s="52"/>
      <c r="B15" s="52"/>
      <c r="C15" s="13" t="s">
        <v>800</v>
      </c>
      <c r="D15" s="13"/>
      <c r="E15" s="13" t="s">
        <v>366</v>
      </c>
      <c r="F15" s="13" t="s">
        <v>11</v>
      </c>
      <c r="G15" s="13" t="s">
        <v>14</v>
      </c>
      <c r="H15" s="13" t="s">
        <v>8</v>
      </c>
      <c r="I15" s="13" t="s">
        <v>290</v>
      </c>
      <c r="J15" s="13" t="s">
        <v>151</v>
      </c>
      <c r="K15" s="13"/>
      <c r="L15" s="54"/>
    </row>
    <row r="16" spans="1:12" x14ac:dyDescent="0.25">
      <c r="A16" s="52"/>
      <c r="B16" s="52"/>
      <c r="C16" s="13" t="s">
        <v>764</v>
      </c>
      <c r="D16" s="13"/>
      <c r="E16" s="13" t="s">
        <v>367</v>
      </c>
      <c r="F16" s="13" t="s">
        <v>11</v>
      </c>
      <c r="G16" s="13" t="s">
        <v>224</v>
      </c>
      <c r="H16" s="13" t="s">
        <v>8</v>
      </c>
      <c r="I16" s="13" t="s">
        <v>290</v>
      </c>
      <c r="J16" s="13" t="s">
        <v>791</v>
      </c>
      <c r="K16" s="13"/>
      <c r="L16" s="54"/>
    </row>
    <row r="17" spans="1:12" ht="30" x14ac:dyDescent="0.25">
      <c r="A17" s="52"/>
      <c r="B17" s="52"/>
      <c r="C17" s="13" t="s">
        <v>765</v>
      </c>
      <c r="D17" s="14" t="s">
        <v>795</v>
      </c>
      <c r="E17" s="13" t="s">
        <v>368</v>
      </c>
      <c r="F17" s="13" t="s">
        <v>11</v>
      </c>
      <c r="G17" s="13" t="s">
        <v>14</v>
      </c>
      <c r="H17" s="13" t="s">
        <v>8</v>
      </c>
      <c r="I17" s="13" t="s">
        <v>290</v>
      </c>
      <c r="J17" s="13" t="s">
        <v>792</v>
      </c>
      <c r="K17" s="13"/>
      <c r="L17" s="54"/>
    </row>
    <row r="18" spans="1:12" x14ac:dyDescent="0.25">
      <c r="A18" s="52"/>
      <c r="B18" s="52"/>
      <c r="C18" s="13" t="s">
        <v>376</v>
      </c>
      <c r="D18" s="13"/>
      <c r="E18" s="13" t="s">
        <v>766</v>
      </c>
      <c r="F18" s="13" t="s">
        <v>11</v>
      </c>
      <c r="G18" s="13" t="s">
        <v>14</v>
      </c>
      <c r="H18" s="13" t="s">
        <v>8</v>
      </c>
      <c r="I18" s="13" t="s">
        <v>290</v>
      </c>
      <c r="J18" s="13" t="s">
        <v>418</v>
      </c>
      <c r="K18" s="13"/>
      <c r="L18" s="54"/>
    </row>
    <row r="19" spans="1:12" ht="75" x14ac:dyDescent="0.25">
      <c r="A19" s="52"/>
      <c r="B19" s="52"/>
      <c r="C19" s="13" t="s">
        <v>767</v>
      </c>
      <c r="D19" s="14" t="s">
        <v>793</v>
      </c>
      <c r="E19" s="13" t="s">
        <v>775</v>
      </c>
      <c r="F19" s="13" t="s">
        <v>11</v>
      </c>
      <c r="G19" s="13" t="s">
        <v>288</v>
      </c>
      <c r="H19" s="13" t="s">
        <v>8</v>
      </c>
      <c r="I19" s="13" t="s">
        <v>290</v>
      </c>
      <c r="J19" s="13" t="s">
        <v>776</v>
      </c>
      <c r="K19" s="13"/>
      <c r="L19" s="54"/>
    </row>
    <row r="20" spans="1:12" x14ac:dyDescent="0.25">
      <c r="A20" s="52"/>
      <c r="B20" s="52"/>
      <c r="C20" s="13" t="s">
        <v>768</v>
      </c>
      <c r="D20" s="13"/>
      <c r="E20" s="13" t="s">
        <v>769</v>
      </c>
      <c r="F20" s="13" t="s">
        <v>11</v>
      </c>
      <c r="G20" s="13" t="s">
        <v>224</v>
      </c>
      <c r="H20" s="13" t="s">
        <v>8</v>
      </c>
      <c r="I20" s="13" t="s">
        <v>290</v>
      </c>
      <c r="J20" s="13" t="s">
        <v>770</v>
      </c>
      <c r="K20" s="13"/>
      <c r="L20" s="55"/>
    </row>
    <row r="21" spans="1:12" x14ac:dyDescent="0.25">
      <c r="A21" s="52"/>
      <c r="B21" s="59" t="s">
        <v>794</v>
      </c>
      <c r="C21" s="13" t="s">
        <v>607</v>
      </c>
      <c r="D21" s="13"/>
      <c r="E21" s="46" t="s">
        <v>528</v>
      </c>
      <c r="F21" s="13" t="s">
        <v>11</v>
      </c>
      <c r="G21" s="13" t="s">
        <v>288</v>
      </c>
      <c r="H21" s="13" t="s">
        <v>8</v>
      </c>
      <c r="I21" s="13" t="s">
        <v>290</v>
      </c>
      <c r="J21" s="13" t="s">
        <v>537</v>
      </c>
      <c r="K21" s="13"/>
      <c r="L21" s="59" t="s">
        <v>796</v>
      </c>
    </row>
    <row r="22" spans="1:12" x14ac:dyDescent="0.25">
      <c r="A22" s="52"/>
      <c r="B22" s="59"/>
      <c r="C22" s="13" t="s">
        <v>608</v>
      </c>
      <c r="D22" s="13"/>
      <c r="E22" s="46" t="s">
        <v>529</v>
      </c>
      <c r="F22" s="13" t="s">
        <v>11</v>
      </c>
      <c r="G22" s="13" t="s">
        <v>224</v>
      </c>
      <c r="H22" s="13" t="s">
        <v>8</v>
      </c>
      <c r="I22" s="13" t="s">
        <v>290</v>
      </c>
      <c r="J22" s="13" t="s">
        <v>538</v>
      </c>
      <c r="K22" s="13"/>
      <c r="L22" s="59"/>
    </row>
    <row r="23" spans="1:12" x14ac:dyDescent="0.25">
      <c r="A23" s="52"/>
      <c r="B23" s="59"/>
      <c r="C23" s="13" t="s">
        <v>758</v>
      </c>
      <c r="D23" s="13"/>
      <c r="E23" s="13" t="s">
        <v>531</v>
      </c>
      <c r="F23" s="13" t="s">
        <v>11</v>
      </c>
      <c r="G23" s="13" t="s">
        <v>14</v>
      </c>
      <c r="H23" s="13" t="s">
        <v>8</v>
      </c>
      <c r="I23" s="13" t="s">
        <v>290</v>
      </c>
      <c r="J23" s="13" t="s">
        <v>673</v>
      </c>
      <c r="K23" s="13"/>
      <c r="L23" s="59"/>
    </row>
  </sheetData>
  <mergeCells count="6">
    <mergeCell ref="B2:B6"/>
    <mergeCell ref="L2:L20"/>
    <mergeCell ref="B7:B20"/>
    <mergeCell ref="A2:A23"/>
    <mergeCell ref="B21:B23"/>
    <mergeCell ref="L21:L2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
  <sheetViews>
    <sheetView topLeftCell="B1" workbookViewId="0">
      <selection activeCell="D15" sqref="D15"/>
    </sheetView>
  </sheetViews>
  <sheetFormatPr defaultRowHeight="15" x14ac:dyDescent="0.25"/>
  <cols>
    <col min="1" max="1" width="35.140625" customWidth="1"/>
    <col min="2" max="2" width="42.42578125" customWidth="1"/>
    <col min="3" max="3" width="26.5703125" customWidth="1"/>
    <col min="5" max="5" width="19.7109375" bestFit="1" customWidth="1"/>
    <col min="8" max="8" width="10.7109375" customWidth="1"/>
    <col min="10" max="10" width="72.7109375" customWidth="1"/>
    <col min="11" max="11" width="25.5703125" customWidth="1"/>
    <col min="12" max="12" width="38.28515625" customWidth="1"/>
  </cols>
  <sheetData>
    <row r="1" spans="1:12" ht="30" x14ac:dyDescent="0.25">
      <c r="A1" s="3" t="s">
        <v>258</v>
      </c>
      <c r="B1" s="3" t="s">
        <v>259</v>
      </c>
      <c r="C1" s="3" t="s">
        <v>264</v>
      </c>
      <c r="D1" s="3" t="s">
        <v>6</v>
      </c>
      <c r="E1" s="3" t="s">
        <v>268</v>
      </c>
      <c r="F1" s="3" t="s">
        <v>1</v>
      </c>
      <c r="G1" s="3" t="s">
        <v>2</v>
      </c>
      <c r="H1" s="3" t="s">
        <v>3</v>
      </c>
      <c r="I1" s="3" t="s">
        <v>4</v>
      </c>
      <c r="J1" s="3" t="s">
        <v>5</v>
      </c>
      <c r="K1" s="3" t="s">
        <v>735</v>
      </c>
      <c r="L1" s="3" t="s">
        <v>275</v>
      </c>
    </row>
    <row r="2" spans="1:12" x14ac:dyDescent="0.25">
      <c r="A2" s="52" t="s">
        <v>698</v>
      </c>
      <c r="B2" s="4" t="s">
        <v>699</v>
      </c>
      <c r="C2" s="13" t="s">
        <v>611</v>
      </c>
      <c r="D2" s="13"/>
      <c r="E2" s="13" t="s">
        <v>530</v>
      </c>
      <c r="F2" s="13" t="s">
        <v>271</v>
      </c>
      <c r="G2" s="13" t="s">
        <v>700</v>
      </c>
      <c r="H2" s="13" t="s">
        <v>8</v>
      </c>
      <c r="I2" s="13" t="s">
        <v>290</v>
      </c>
      <c r="J2" s="13" t="s">
        <v>672</v>
      </c>
      <c r="K2" s="53"/>
      <c r="L2" s="59" t="s">
        <v>702</v>
      </c>
    </row>
    <row r="3" spans="1:12" x14ac:dyDescent="0.25">
      <c r="A3" s="52"/>
      <c r="B3" s="52" t="s">
        <v>701</v>
      </c>
      <c r="C3" s="13" t="s">
        <v>374</v>
      </c>
      <c r="D3" s="13"/>
      <c r="E3" s="13" t="s">
        <v>353</v>
      </c>
      <c r="F3" s="13" t="s">
        <v>271</v>
      </c>
      <c r="G3" s="13" t="s">
        <v>14</v>
      </c>
      <c r="H3" s="13" t="s">
        <v>8</v>
      </c>
      <c r="I3" s="13" t="s">
        <v>290</v>
      </c>
      <c r="J3" s="8" t="s">
        <v>417</v>
      </c>
      <c r="K3" s="54"/>
      <c r="L3" s="59"/>
    </row>
    <row r="4" spans="1:12" x14ac:dyDescent="0.25">
      <c r="A4" s="52"/>
      <c r="B4" s="52"/>
      <c r="C4" s="13" t="s">
        <v>375</v>
      </c>
      <c r="D4" s="13"/>
      <c r="E4" s="13" t="s">
        <v>357</v>
      </c>
      <c r="F4" s="13" t="s">
        <v>271</v>
      </c>
      <c r="G4" s="13" t="s">
        <v>14</v>
      </c>
      <c r="H4" s="13" t="s">
        <v>8</v>
      </c>
      <c r="I4" s="13" t="s">
        <v>290</v>
      </c>
      <c r="J4" s="8" t="s">
        <v>419</v>
      </c>
      <c r="K4" s="54"/>
      <c r="L4" s="59"/>
    </row>
    <row r="5" spans="1:12" x14ac:dyDescent="0.25">
      <c r="A5" s="52"/>
      <c r="B5" s="52"/>
      <c r="C5" s="13" t="s">
        <v>703</v>
      </c>
      <c r="D5" s="13"/>
      <c r="E5" s="13" t="s">
        <v>358</v>
      </c>
      <c r="F5" s="13" t="s">
        <v>271</v>
      </c>
      <c r="G5" s="13" t="s">
        <v>14</v>
      </c>
      <c r="H5" s="13" t="s">
        <v>8</v>
      </c>
      <c r="I5" s="13" t="s">
        <v>290</v>
      </c>
      <c r="J5" s="13" t="s">
        <v>418</v>
      </c>
      <c r="K5" s="54"/>
      <c r="L5" s="59"/>
    </row>
    <row r="6" spans="1:12" x14ac:dyDescent="0.25">
      <c r="A6" s="52"/>
      <c r="B6" s="52"/>
      <c r="C6" s="13" t="s">
        <v>607</v>
      </c>
      <c r="D6" s="13"/>
      <c r="E6" s="13" t="s">
        <v>528</v>
      </c>
      <c r="F6" s="15" t="s">
        <v>271</v>
      </c>
      <c r="G6" s="15" t="s">
        <v>288</v>
      </c>
      <c r="H6" s="15" t="s">
        <v>8</v>
      </c>
      <c r="I6" s="15" t="s">
        <v>290</v>
      </c>
      <c r="J6" s="15" t="s">
        <v>537</v>
      </c>
      <c r="K6" s="54"/>
      <c r="L6" s="59"/>
    </row>
    <row r="7" spans="1:12" x14ac:dyDescent="0.25">
      <c r="A7" s="52"/>
      <c r="B7" s="52"/>
      <c r="C7" s="13" t="s">
        <v>611</v>
      </c>
      <c r="D7" s="13"/>
      <c r="E7" s="13" t="s">
        <v>530</v>
      </c>
      <c r="F7" s="15" t="s">
        <v>271</v>
      </c>
      <c r="G7" s="15" t="s">
        <v>700</v>
      </c>
      <c r="H7" s="15" t="s">
        <v>8</v>
      </c>
      <c r="I7" s="15" t="s">
        <v>290</v>
      </c>
      <c r="J7" s="8" t="s">
        <v>672</v>
      </c>
      <c r="K7" s="54"/>
      <c r="L7" s="59"/>
    </row>
    <row r="8" spans="1:12" x14ac:dyDescent="0.25">
      <c r="A8" s="52"/>
      <c r="B8" s="52"/>
      <c r="C8" s="13" t="s">
        <v>281</v>
      </c>
      <c r="D8" s="13"/>
      <c r="E8" s="13" t="s">
        <v>676</v>
      </c>
      <c r="F8" s="13" t="s">
        <v>271</v>
      </c>
      <c r="G8" s="13" t="s">
        <v>14</v>
      </c>
      <c r="H8" s="13" t="s">
        <v>8</v>
      </c>
      <c r="I8" s="13" t="s">
        <v>290</v>
      </c>
      <c r="J8" s="13" t="s">
        <v>186</v>
      </c>
      <c r="K8" s="55"/>
      <c r="L8" s="59"/>
    </row>
  </sheetData>
  <mergeCells count="4">
    <mergeCell ref="A2:A8"/>
    <mergeCell ref="L2:L8"/>
    <mergeCell ref="B3:B8"/>
    <mergeCell ref="K2:K8"/>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1"/>
  <sheetViews>
    <sheetView workbookViewId="0">
      <selection activeCell="C9" sqref="C9"/>
    </sheetView>
  </sheetViews>
  <sheetFormatPr defaultRowHeight="15" x14ac:dyDescent="0.25"/>
  <cols>
    <col min="1" max="1" width="34.140625" customWidth="1"/>
    <col min="2" max="2" width="60.28515625" customWidth="1"/>
    <col min="3" max="3" width="30.28515625" customWidth="1"/>
    <col min="4" max="4" width="44.5703125" customWidth="1"/>
    <col min="5" max="5" width="23.7109375" customWidth="1"/>
    <col min="6" max="6" width="12.85546875" customWidth="1"/>
    <col min="8" max="8" width="13.140625" customWidth="1"/>
    <col min="9" max="9" width="12.140625" customWidth="1"/>
    <col min="10" max="11" width="78.28515625" customWidth="1"/>
    <col min="12" max="12" width="29.28515625" customWidth="1"/>
  </cols>
  <sheetData>
    <row r="1" spans="1:12" ht="30" x14ac:dyDescent="0.25">
      <c r="A1" s="3" t="s">
        <v>258</v>
      </c>
      <c r="B1" s="3" t="s">
        <v>259</v>
      </c>
      <c r="C1" s="3" t="s">
        <v>264</v>
      </c>
      <c r="D1" s="3" t="s">
        <v>6</v>
      </c>
      <c r="E1" s="3" t="s">
        <v>268</v>
      </c>
      <c r="F1" s="3" t="s">
        <v>1</v>
      </c>
      <c r="G1" s="3" t="s">
        <v>2</v>
      </c>
      <c r="H1" s="3" t="s">
        <v>3</v>
      </c>
      <c r="I1" s="3" t="s">
        <v>4</v>
      </c>
      <c r="J1" s="3" t="s">
        <v>5</v>
      </c>
      <c r="K1" s="3" t="s">
        <v>735</v>
      </c>
      <c r="L1" s="3" t="s">
        <v>275</v>
      </c>
    </row>
    <row r="2" spans="1:12" ht="30" x14ac:dyDescent="0.25">
      <c r="A2" s="56" t="s">
        <v>704</v>
      </c>
      <c r="B2" s="52" t="s">
        <v>705</v>
      </c>
      <c r="C2" s="13" t="s">
        <v>706</v>
      </c>
      <c r="D2" s="13"/>
      <c r="E2" s="13" t="s">
        <v>753</v>
      </c>
      <c r="F2" s="13" t="s">
        <v>11</v>
      </c>
      <c r="G2" s="13" t="s">
        <v>14</v>
      </c>
      <c r="H2" s="13" t="s">
        <v>8</v>
      </c>
      <c r="I2" s="13" t="s">
        <v>290</v>
      </c>
      <c r="J2" s="13" t="s">
        <v>752</v>
      </c>
      <c r="K2" s="14" t="s">
        <v>737</v>
      </c>
      <c r="L2" s="59" t="s">
        <v>720</v>
      </c>
    </row>
    <row r="3" spans="1:12" ht="30" x14ac:dyDescent="0.25">
      <c r="A3" s="57"/>
      <c r="B3" s="52"/>
      <c r="C3" s="13" t="s">
        <v>707</v>
      </c>
      <c r="D3" s="13"/>
      <c r="E3" s="13" t="s">
        <v>708</v>
      </c>
      <c r="F3" s="13" t="s">
        <v>11</v>
      </c>
      <c r="G3" s="13" t="s">
        <v>14</v>
      </c>
      <c r="H3" s="13" t="s">
        <v>8</v>
      </c>
      <c r="I3" s="13" t="s">
        <v>290</v>
      </c>
      <c r="J3" s="46" t="s">
        <v>747</v>
      </c>
      <c r="K3" s="14" t="s">
        <v>738</v>
      </c>
      <c r="L3" s="59"/>
    </row>
    <row r="4" spans="1:12" ht="30" x14ac:dyDescent="0.25">
      <c r="A4" s="57"/>
      <c r="B4" s="52"/>
      <c r="C4" s="13" t="s">
        <v>709</v>
      </c>
      <c r="D4" s="13"/>
      <c r="E4" s="13" t="s">
        <v>710</v>
      </c>
      <c r="F4" s="13" t="s">
        <v>11</v>
      </c>
      <c r="G4" s="13" t="s">
        <v>14</v>
      </c>
      <c r="H4" s="13" t="s">
        <v>8</v>
      </c>
      <c r="I4" s="13" t="s">
        <v>290</v>
      </c>
      <c r="J4" s="46" t="s">
        <v>748</v>
      </c>
      <c r="K4" s="14" t="s">
        <v>738</v>
      </c>
      <c r="L4" s="59"/>
    </row>
    <row r="5" spans="1:12" x14ac:dyDescent="0.25">
      <c r="A5" s="57"/>
      <c r="B5" s="52"/>
      <c r="C5" s="13" t="s">
        <v>281</v>
      </c>
      <c r="D5" s="13"/>
      <c r="E5" s="13" t="s">
        <v>676</v>
      </c>
      <c r="F5" s="13" t="s">
        <v>11</v>
      </c>
      <c r="G5" s="13" t="s">
        <v>14</v>
      </c>
      <c r="H5" s="13" t="s">
        <v>8</v>
      </c>
      <c r="I5" s="13" t="s">
        <v>290</v>
      </c>
      <c r="J5" s="13" t="s">
        <v>186</v>
      </c>
      <c r="K5" s="13"/>
      <c r="L5" s="59"/>
    </row>
    <row r="6" spans="1:12" ht="45" x14ac:dyDescent="0.25">
      <c r="A6" s="57"/>
      <c r="B6" s="52"/>
      <c r="C6" s="13" t="s">
        <v>711</v>
      </c>
      <c r="D6" s="13"/>
      <c r="E6" s="13" t="s">
        <v>712</v>
      </c>
      <c r="F6" s="13" t="s">
        <v>11</v>
      </c>
      <c r="G6" s="13" t="s">
        <v>14</v>
      </c>
      <c r="H6" s="13" t="s">
        <v>8</v>
      </c>
      <c r="I6" s="13" t="s">
        <v>290</v>
      </c>
      <c r="J6" s="13" t="s">
        <v>749</v>
      </c>
      <c r="K6" s="41" t="s">
        <v>736</v>
      </c>
      <c r="L6" s="59"/>
    </row>
    <row r="7" spans="1:12" ht="90" x14ac:dyDescent="0.25">
      <c r="A7" s="57"/>
      <c r="B7" s="52"/>
      <c r="C7" s="13" t="s">
        <v>713</v>
      </c>
      <c r="D7" s="14" t="s">
        <v>745</v>
      </c>
      <c r="E7" s="13" t="s">
        <v>332</v>
      </c>
      <c r="F7" s="13" t="s">
        <v>11</v>
      </c>
      <c r="G7" s="13" t="s">
        <v>14</v>
      </c>
      <c r="H7" s="13" t="s">
        <v>8</v>
      </c>
      <c r="I7" s="13" t="s">
        <v>289</v>
      </c>
      <c r="J7" s="13" t="s">
        <v>494</v>
      </c>
      <c r="K7" s="13"/>
      <c r="L7" s="59"/>
    </row>
    <row r="8" spans="1:12" ht="45" x14ac:dyDescent="0.25">
      <c r="A8" s="57"/>
      <c r="B8" s="52"/>
      <c r="C8" s="13" t="s">
        <v>714</v>
      </c>
      <c r="D8" s="14" t="s">
        <v>718</v>
      </c>
      <c r="E8" s="13" t="s">
        <v>715</v>
      </c>
      <c r="F8" s="13" t="s">
        <v>11</v>
      </c>
      <c r="G8" s="13" t="s">
        <v>288</v>
      </c>
      <c r="H8" s="13" t="s">
        <v>8</v>
      </c>
      <c r="I8" s="13" t="s">
        <v>290</v>
      </c>
      <c r="J8" s="13" t="s">
        <v>750</v>
      </c>
      <c r="K8" s="13"/>
      <c r="L8" s="59"/>
    </row>
    <row r="9" spans="1:12" ht="45" x14ac:dyDescent="0.25">
      <c r="A9" s="57"/>
      <c r="B9" s="52"/>
      <c r="C9" s="13" t="s">
        <v>716</v>
      </c>
      <c r="D9" s="14" t="s">
        <v>719</v>
      </c>
      <c r="E9" s="13" t="s">
        <v>775</v>
      </c>
      <c r="F9" s="13" t="s">
        <v>11</v>
      </c>
      <c r="G9" s="13" t="s">
        <v>288</v>
      </c>
      <c r="H9" s="13" t="s">
        <v>8</v>
      </c>
      <c r="I9" s="13" t="s">
        <v>290</v>
      </c>
      <c r="J9" s="13" t="s">
        <v>776</v>
      </c>
      <c r="K9" s="13"/>
      <c r="L9" s="59"/>
    </row>
    <row r="10" spans="1:12" x14ac:dyDescent="0.25">
      <c r="A10" s="57"/>
      <c r="B10" s="52" t="s">
        <v>717</v>
      </c>
      <c r="C10" s="13" t="s">
        <v>281</v>
      </c>
      <c r="D10" s="13"/>
      <c r="E10" s="13" t="s">
        <v>676</v>
      </c>
      <c r="F10" s="13" t="s">
        <v>11</v>
      </c>
      <c r="G10" s="13" t="s">
        <v>14</v>
      </c>
      <c r="H10" s="13" t="s">
        <v>8</v>
      </c>
      <c r="I10" s="13" t="s">
        <v>290</v>
      </c>
      <c r="J10" s="13" t="s">
        <v>186</v>
      </c>
      <c r="K10" s="13"/>
      <c r="L10" s="59" t="s">
        <v>721</v>
      </c>
    </row>
    <row r="11" spans="1:12" ht="30" x14ac:dyDescent="0.25">
      <c r="A11" s="58"/>
      <c r="B11" s="52"/>
      <c r="C11" s="13" t="s">
        <v>713</v>
      </c>
      <c r="D11" s="14" t="s">
        <v>746</v>
      </c>
      <c r="E11" s="13" t="s">
        <v>332</v>
      </c>
      <c r="F11" s="13" t="s">
        <v>11</v>
      </c>
      <c r="G11" s="13" t="s">
        <v>14</v>
      </c>
      <c r="H11" s="13" t="s">
        <v>8</v>
      </c>
      <c r="I11" s="13" t="s">
        <v>289</v>
      </c>
      <c r="J11" s="13" t="s">
        <v>494</v>
      </c>
      <c r="K11" s="13"/>
      <c r="L11" s="59"/>
    </row>
  </sheetData>
  <mergeCells count="5">
    <mergeCell ref="A2:A11"/>
    <mergeCell ref="B2:B9"/>
    <mergeCell ref="B10:B11"/>
    <mergeCell ref="L2:L9"/>
    <mergeCell ref="L10:L11"/>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20"/>
  <sheetViews>
    <sheetView workbookViewId="0">
      <selection activeCell="L9" sqref="L9:L13"/>
    </sheetView>
  </sheetViews>
  <sheetFormatPr defaultRowHeight="15" x14ac:dyDescent="0.25"/>
  <cols>
    <col min="1" max="1" width="47.5703125" customWidth="1"/>
    <col min="2" max="2" width="63.7109375" bestFit="1" customWidth="1"/>
    <col min="3" max="3" width="39.42578125" customWidth="1"/>
    <col min="4" max="4" width="36.28515625" bestFit="1" customWidth="1"/>
    <col min="5" max="5" width="21.140625" customWidth="1"/>
    <col min="7" max="7" width="18.28515625" customWidth="1"/>
    <col min="8" max="8" width="23.42578125" customWidth="1"/>
    <col min="9" max="9" width="28.140625" customWidth="1"/>
    <col min="10" max="10" width="68.42578125" bestFit="1" customWidth="1"/>
    <col min="11" max="11" width="68.42578125" customWidth="1"/>
    <col min="12" max="12" width="30.42578125" customWidth="1"/>
  </cols>
  <sheetData>
    <row r="1" spans="1:25" ht="30" x14ac:dyDescent="0.25">
      <c r="A1" s="3" t="s">
        <v>258</v>
      </c>
      <c r="B1" s="3" t="s">
        <v>259</v>
      </c>
      <c r="C1" s="3" t="s">
        <v>264</v>
      </c>
      <c r="D1" s="3" t="s">
        <v>6</v>
      </c>
      <c r="E1" s="3" t="s">
        <v>268</v>
      </c>
      <c r="F1" s="3" t="s">
        <v>1</v>
      </c>
      <c r="G1" s="3" t="s">
        <v>2</v>
      </c>
      <c r="H1" s="3" t="s">
        <v>3</v>
      </c>
      <c r="I1" s="3" t="s">
        <v>4</v>
      </c>
      <c r="J1" s="3" t="s">
        <v>5</v>
      </c>
      <c r="K1" s="3" t="s">
        <v>735</v>
      </c>
      <c r="L1" s="3" t="s">
        <v>275</v>
      </c>
      <c r="M1" s="13"/>
      <c r="N1" s="13"/>
      <c r="O1" s="13"/>
      <c r="P1" s="13"/>
      <c r="Q1" s="13"/>
      <c r="R1" s="13"/>
      <c r="S1" s="13"/>
      <c r="T1" s="13"/>
      <c r="U1" s="13"/>
      <c r="V1" s="13"/>
      <c r="W1" s="13"/>
      <c r="X1" s="13"/>
      <c r="Y1" s="13"/>
    </row>
    <row r="2" spans="1:25" x14ac:dyDescent="0.25">
      <c r="A2" s="52" t="s">
        <v>521</v>
      </c>
      <c r="B2" s="52" t="s">
        <v>522</v>
      </c>
      <c r="C2" s="13" t="s">
        <v>526</v>
      </c>
      <c r="D2" s="13"/>
      <c r="E2" s="13" t="s">
        <v>527</v>
      </c>
      <c r="F2" s="13" t="s">
        <v>11</v>
      </c>
      <c r="G2" s="8" t="s">
        <v>224</v>
      </c>
      <c r="H2" s="13" t="s">
        <v>8</v>
      </c>
      <c r="I2" s="13" t="s">
        <v>290</v>
      </c>
      <c r="J2" s="8" t="s">
        <v>677</v>
      </c>
      <c r="K2" s="8"/>
      <c r="L2" s="60" t="s">
        <v>603</v>
      </c>
    </row>
    <row r="3" spans="1:25" x14ac:dyDescent="0.25">
      <c r="A3" s="52"/>
      <c r="B3" s="52"/>
      <c r="C3" s="13" t="s">
        <v>281</v>
      </c>
      <c r="D3" s="13"/>
      <c r="E3" s="13" t="s">
        <v>676</v>
      </c>
      <c r="F3" s="13" t="s">
        <v>271</v>
      </c>
      <c r="G3" s="13" t="s">
        <v>14</v>
      </c>
      <c r="H3" s="13" t="s">
        <v>8</v>
      </c>
      <c r="I3" s="13" t="s">
        <v>290</v>
      </c>
      <c r="J3" s="8" t="s">
        <v>186</v>
      </c>
      <c r="K3" s="8"/>
      <c r="L3" s="60"/>
    </row>
    <row r="4" spans="1:25" ht="45" x14ac:dyDescent="0.25">
      <c r="A4" s="52"/>
      <c r="B4" s="52"/>
      <c r="C4" s="13" t="s">
        <v>666</v>
      </c>
      <c r="D4" s="13"/>
      <c r="E4" s="13" t="s">
        <v>667</v>
      </c>
      <c r="F4" s="13" t="s">
        <v>11</v>
      </c>
      <c r="G4" s="13" t="s">
        <v>14</v>
      </c>
      <c r="H4" s="13" t="s">
        <v>8</v>
      </c>
      <c r="I4" s="13" t="s">
        <v>290</v>
      </c>
      <c r="J4" s="8" t="s">
        <v>668</v>
      </c>
      <c r="K4" s="11" t="s">
        <v>739</v>
      </c>
      <c r="L4" s="60"/>
    </row>
    <row r="5" spans="1:25" x14ac:dyDescent="0.25">
      <c r="A5" s="52"/>
      <c r="B5" s="52"/>
      <c r="C5" s="13" t="s">
        <v>607</v>
      </c>
      <c r="D5" s="13"/>
      <c r="E5" s="13" t="s">
        <v>528</v>
      </c>
      <c r="F5" s="13" t="s">
        <v>11</v>
      </c>
      <c r="G5" s="13" t="s">
        <v>288</v>
      </c>
      <c r="H5" s="13" t="s">
        <v>8</v>
      </c>
      <c r="I5" s="13" t="s">
        <v>290</v>
      </c>
      <c r="J5" s="8" t="s">
        <v>537</v>
      </c>
      <c r="K5" s="8"/>
      <c r="L5" s="60"/>
    </row>
    <row r="6" spans="1:25" x14ac:dyDescent="0.25">
      <c r="A6" s="52"/>
      <c r="B6" s="52"/>
      <c r="C6" s="13" t="s">
        <v>608</v>
      </c>
      <c r="D6" s="13"/>
      <c r="E6" s="13" t="s">
        <v>529</v>
      </c>
      <c r="F6" s="13" t="s">
        <v>11</v>
      </c>
      <c r="G6" s="13" t="s">
        <v>224</v>
      </c>
      <c r="H6" s="13" t="s">
        <v>8</v>
      </c>
      <c r="I6" s="13" t="s">
        <v>290</v>
      </c>
      <c r="J6" s="8" t="s">
        <v>538</v>
      </c>
      <c r="K6" s="8"/>
      <c r="L6" s="60"/>
    </row>
    <row r="7" spans="1:25" x14ac:dyDescent="0.25">
      <c r="A7" s="52"/>
      <c r="B7" s="52"/>
      <c r="C7" s="13" t="s">
        <v>610</v>
      </c>
      <c r="D7" s="13"/>
      <c r="E7" s="13" t="s">
        <v>665</v>
      </c>
      <c r="F7" s="13" t="s">
        <v>11</v>
      </c>
      <c r="G7" s="13" t="s">
        <v>14</v>
      </c>
      <c r="H7" s="13" t="s">
        <v>8</v>
      </c>
      <c r="I7" s="13" t="s">
        <v>290</v>
      </c>
      <c r="J7" s="13" t="s">
        <v>659</v>
      </c>
      <c r="K7" s="13"/>
      <c r="L7" s="60"/>
    </row>
    <row r="8" spans="1:25" x14ac:dyDescent="0.25">
      <c r="A8" s="52"/>
      <c r="B8" s="52"/>
      <c r="C8" s="13" t="s">
        <v>609</v>
      </c>
      <c r="D8" s="13"/>
      <c r="E8" s="13" t="s">
        <v>664</v>
      </c>
      <c r="F8" s="13" t="s">
        <v>11</v>
      </c>
      <c r="G8" s="13" t="s">
        <v>14</v>
      </c>
      <c r="H8" s="13" t="s">
        <v>8</v>
      </c>
      <c r="I8" s="13" t="s">
        <v>290</v>
      </c>
      <c r="J8" s="13" t="s">
        <v>662</v>
      </c>
      <c r="K8" s="13"/>
      <c r="L8" s="60"/>
    </row>
    <row r="9" spans="1:25" x14ac:dyDescent="0.25">
      <c r="A9" s="52"/>
      <c r="B9" s="52" t="s">
        <v>523</v>
      </c>
      <c r="C9" s="13" t="s">
        <v>607</v>
      </c>
      <c r="D9" s="13"/>
      <c r="E9" s="13" t="s">
        <v>528</v>
      </c>
      <c r="F9" s="13" t="s">
        <v>11</v>
      </c>
      <c r="G9" s="13" t="s">
        <v>288</v>
      </c>
      <c r="H9" s="13" t="s">
        <v>8</v>
      </c>
      <c r="I9" s="13" t="s">
        <v>290</v>
      </c>
      <c r="J9" s="8" t="s">
        <v>537</v>
      </c>
      <c r="K9" s="8"/>
      <c r="L9" s="59" t="s">
        <v>606</v>
      </c>
    </row>
    <row r="10" spans="1:25" ht="45" x14ac:dyDescent="0.25">
      <c r="A10" s="52"/>
      <c r="B10" s="52"/>
      <c r="C10" s="13" t="s">
        <v>666</v>
      </c>
      <c r="D10" s="13"/>
      <c r="E10" s="13" t="s">
        <v>667</v>
      </c>
      <c r="F10" s="13" t="s">
        <v>11</v>
      </c>
      <c r="G10" s="13" t="s">
        <v>288</v>
      </c>
      <c r="H10" s="13" t="s">
        <v>8</v>
      </c>
      <c r="I10" s="13" t="s">
        <v>290</v>
      </c>
      <c r="J10" s="8" t="s">
        <v>668</v>
      </c>
      <c r="K10" s="11" t="s">
        <v>739</v>
      </c>
      <c r="L10" s="59"/>
    </row>
    <row r="11" spans="1:25" x14ac:dyDescent="0.25">
      <c r="A11" s="52"/>
      <c r="B11" s="52"/>
      <c r="C11" s="13" t="s">
        <v>608</v>
      </c>
      <c r="D11" s="13"/>
      <c r="E11" s="13" t="s">
        <v>529</v>
      </c>
      <c r="F11" s="13" t="s">
        <v>11</v>
      </c>
      <c r="G11" s="13" t="s">
        <v>224</v>
      </c>
      <c r="H11" s="13" t="s">
        <v>8</v>
      </c>
      <c r="I11" s="13" t="s">
        <v>290</v>
      </c>
      <c r="J11" s="8" t="s">
        <v>538</v>
      </c>
      <c r="K11" s="8"/>
      <c r="L11" s="59"/>
    </row>
    <row r="12" spans="1:25" x14ac:dyDescent="0.25">
      <c r="A12" s="52"/>
      <c r="B12" s="52"/>
      <c r="C12" s="15" t="s">
        <v>611</v>
      </c>
      <c r="D12" s="13"/>
      <c r="E12" s="13" t="s">
        <v>530</v>
      </c>
      <c r="F12" s="13" t="s">
        <v>11</v>
      </c>
      <c r="G12" s="13" t="s">
        <v>224</v>
      </c>
      <c r="H12" s="13" t="s">
        <v>8</v>
      </c>
      <c r="I12" s="13" t="s">
        <v>290</v>
      </c>
      <c r="J12" s="8" t="s">
        <v>672</v>
      </c>
      <c r="K12" s="8"/>
      <c r="L12" s="59"/>
    </row>
    <row r="13" spans="1:25" x14ac:dyDescent="0.25">
      <c r="A13" s="52"/>
      <c r="B13" s="52"/>
      <c r="C13" s="15" t="s">
        <v>612</v>
      </c>
      <c r="D13" s="13"/>
      <c r="E13" s="13" t="s">
        <v>531</v>
      </c>
      <c r="F13" s="13" t="s">
        <v>11</v>
      </c>
      <c r="G13" s="13" t="s">
        <v>14</v>
      </c>
      <c r="H13" s="13" t="s">
        <v>8</v>
      </c>
      <c r="I13" s="13" t="s">
        <v>290</v>
      </c>
      <c r="J13" s="8" t="s">
        <v>673</v>
      </c>
      <c r="K13" s="8"/>
      <c r="L13" s="59"/>
    </row>
    <row r="14" spans="1:25" x14ac:dyDescent="0.25">
      <c r="A14" s="52"/>
      <c r="B14" s="28" t="s">
        <v>524</v>
      </c>
      <c r="C14" s="13" t="s">
        <v>281</v>
      </c>
      <c r="D14" s="13"/>
      <c r="E14" s="13" t="s">
        <v>676</v>
      </c>
      <c r="F14" s="13" t="s">
        <v>271</v>
      </c>
      <c r="G14" s="13" t="s">
        <v>14</v>
      </c>
      <c r="H14" s="13" t="s">
        <v>8</v>
      </c>
      <c r="I14" s="13" t="s">
        <v>290</v>
      </c>
      <c r="J14" s="8" t="s">
        <v>186</v>
      </c>
      <c r="K14" s="8"/>
      <c r="L14" s="35" t="s">
        <v>695</v>
      </c>
    </row>
    <row r="15" spans="1:25" ht="30" x14ac:dyDescent="0.25">
      <c r="A15" s="52"/>
      <c r="B15" s="52" t="s">
        <v>525</v>
      </c>
      <c r="C15" s="13" t="s">
        <v>614</v>
      </c>
      <c r="D15" s="13"/>
      <c r="E15" s="13" t="s">
        <v>604</v>
      </c>
      <c r="F15" s="13" t="s">
        <v>11</v>
      </c>
      <c r="G15" s="13" t="s">
        <v>14</v>
      </c>
      <c r="H15" s="13" t="s">
        <v>8</v>
      </c>
      <c r="I15" s="13" t="s">
        <v>290</v>
      </c>
      <c r="J15" s="8" t="s">
        <v>652</v>
      </c>
      <c r="K15" s="11" t="s">
        <v>740</v>
      </c>
      <c r="L15" s="59" t="s">
        <v>605</v>
      </c>
    </row>
    <row r="16" spans="1:25" ht="30" customHeight="1" x14ac:dyDescent="0.25">
      <c r="A16" s="52"/>
      <c r="B16" s="52"/>
      <c r="C16" s="13" t="s">
        <v>613</v>
      </c>
      <c r="D16" s="14" t="s">
        <v>675</v>
      </c>
      <c r="E16" s="13" t="s">
        <v>674</v>
      </c>
      <c r="F16" s="13" t="s">
        <v>11</v>
      </c>
      <c r="G16" s="13" t="s">
        <v>14</v>
      </c>
      <c r="H16" s="13" t="s">
        <v>8</v>
      </c>
      <c r="I16" s="13" t="s">
        <v>290</v>
      </c>
      <c r="J16" s="13" t="s">
        <v>72</v>
      </c>
      <c r="K16" s="14" t="s">
        <v>741</v>
      </c>
      <c r="L16" s="59"/>
    </row>
    <row r="17" spans="1:12" x14ac:dyDescent="0.25">
      <c r="A17" s="52"/>
      <c r="B17" s="52"/>
      <c r="C17" s="13" t="s">
        <v>610</v>
      </c>
      <c r="D17" s="13"/>
      <c r="E17" s="13" t="s">
        <v>665</v>
      </c>
      <c r="F17" s="13" t="s">
        <v>11</v>
      </c>
      <c r="G17" s="13" t="s">
        <v>14</v>
      </c>
      <c r="H17" s="13" t="s">
        <v>8</v>
      </c>
      <c r="I17" s="13" t="s">
        <v>290</v>
      </c>
      <c r="J17" s="13" t="s">
        <v>659</v>
      </c>
      <c r="K17" s="13"/>
      <c r="L17" s="59"/>
    </row>
    <row r="18" spans="1:12" x14ac:dyDescent="0.25">
      <c r="A18" s="52"/>
      <c r="B18" s="52"/>
      <c r="C18" s="13" t="s">
        <v>609</v>
      </c>
      <c r="D18" s="13"/>
      <c r="E18" s="13" t="s">
        <v>664</v>
      </c>
      <c r="F18" s="13" t="s">
        <v>11</v>
      </c>
      <c r="G18" s="13" t="s">
        <v>14</v>
      </c>
      <c r="H18" s="13" t="s">
        <v>8</v>
      </c>
      <c r="I18" s="13" t="s">
        <v>290</v>
      </c>
      <c r="J18" s="13" t="s">
        <v>662</v>
      </c>
      <c r="K18" s="13"/>
      <c r="L18" s="59"/>
    </row>
    <row r="19" spans="1:12" x14ac:dyDescent="0.25">
      <c r="A19" s="52"/>
      <c r="B19" s="52"/>
      <c r="C19" s="13" t="s">
        <v>281</v>
      </c>
      <c r="D19" s="13"/>
      <c r="E19" s="13" t="s">
        <v>676</v>
      </c>
      <c r="F19" s="13" t="s">
        <v>11</v>
      </c>
      <c r="G19" s="13" t="s">
        <v>14</v>
      </c>
      <c r="H19" s="13" t="s">
        <v>8</v>
      </c>
      <c r="I19" s="13" t="s">
        <v>290</v>
      </c>
      <c r="J19" s="8" t="s">
        <v>186</v>
      </c>
      <c r="K19" s="8"/>
      <c r="L19" s="59"/>
    </row>
    <row r="20" spans="1:12" x14ac:dyDescent="0.25">
      <c r="A20" s="52"/>
      <c r="B20" s="52"/>
      <c r="C20" s="13" t="s">
        <v>607</v>
      </c>
      <c r="D20" s="13"/>
      <c r="E20" s="13" t="s">
        <v>528</v>
      </c>
      <c r="F20" s="13" t="s">
        <v>11</v>
      </c>
      <c r="G20" s="13" t="s">
        <v>288</v>
      </c>
      <c r="H20" s="13" t="s">
        <v>8</v>
      </c>
      <c r="I20" s="13" t="s">
        <v>290</v>
      </c>
      <c r="J20" s="8" t="s">
        <v>537</v>
      </c>
      <c r="K20" s="8"/>
      <c r="L20" s="59"/>
    </row>
  </sheetData>
  <mergeCells count="7">
    <mergeCell ref="A2:A20"/>
    <mergeCell ref="L2:L8"/>
    <mergeCell ref="B9:B13"/>
    <mergeCell ref="L9:L13"/>
    <mergeCell ref="B2:B8"/>
    <mergeCell ref="B15:B20"/>
    <mergeCell ref="L15:L20"/>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Views>
    <sheetView workbookViewId="0">
      <selection activeCell="C3" sqref="A3:XFD3"/>
    </sheetView>
  </sheetViews>
  <sheetFormatPr defaultRowHeight="15" x14ac:dyDescent="0.25"/>
  <cols>
    <col min="1" max="1" width="54.5703125" customWidth="1"/>
    <col min="2" max="2" width="53.85546875" customWidth="1"/>
    <col min="3" max="3" width="29.28515625" customWidth="1"/>
    <col min="4" max="4" width="42" customWidth="1"/>
    <col min="5" max="5" width="14.7109375" bestFit="1" customWidth="1"/>
    <col min="8" max="8" width="11.5703125" customWidth="1"/>
    <col min="10" max="11" width="62.85546875" customWidth="1"/>
    <col min="12" max="12" width="29.42578125" customWidth="1"/>
  </cols>
  <sheetData>
    <row r="1" spans="1:12" ht="30" x14ac:dyDescent="0.25">
      <c r="A1" s="3" t="s">
        <v>258</v>
      </c>
      <c r="B1" s="3" t="s">
        <v>259</v>
      </c>
      <c r="C1" s="3" t="s">
        <v>264</v>
      </c>
      <c r="D1" s="3" t="s">
        <v>6</v>
      </c>
      <c r="E1" s="3" t="s">
        <v>268</v>
      </c>
      <c r="F1" s="3" t="s">
        <v>1</v>
      </c>
      <c r="G1" s="3" t="s">
        <v>2</v>
      </c>
      <c r="H1" s="3" t="s">
        <v>3</v>
      </c>
      <c r="I1" s="3" t="s">
        <v>4</v>
      </c>
      <c r="J1" s="3" t="s">
        <v>5</v>
      </c>
      <c r="K1" s="3" t="s">
        <v>735</v>
      </c>
      <c r="L1" s="3" t="s">
        <v>275</v>
      </c>
    </row>
    <row r="2" spans="1:12" ht="30" x14ac:dyDescent="0.25">
      <c r="A2" s="61" t="s">
        <v>615</v>
      </c>
      <c r="B2" s="52" t="s">
        <v>616</v>
      </c>
      <c r="C2" s="13" t="s">
        <v>619</v>
      </c>
      <c r="D2" s="13"/>
      <c r="E2" s="13" t="s">
        <v>683</v>
      </c>
      <c r="F2" s="13" t="s">
        <v>11</v>
      </c>
      <c r="G2" s="13" t="s">
        <v>14</v>
      </c>
      <c r="H2" s="13" t="s">
        <v>617</v>
      </c>
      <c r="I2" s="13" t="s">
        <v>290</v>
      </c>
      <c r="J2" s="13" t="s">
        <v>583</v>
      </c>
      <c r="K2" s="42" t="s">
        <v>742</v>
      </c>
      <c r="L2" s="62" t="s">
        <v>618</v>
      </c>
    </row>
    <row r="3" spans="1:12" ht="75" x14ac:dyDescent="0.25">
      <c r="A3" s="61"/>
      <c r="B3" s="52"/>
      <c r="C3" s="13" t="s">
        <v>308</v>
      </c>
      <c r="D3" s="14" t="s">
        <v>778</v>
      </c>
      <c r="E3" s="13" t="s">
        <v>272</v>
      </c>
      <c r="F3" s="13" t="s">
        <v>272</v>
      </c>
      <c r="G3" s="13" t="s">
        <v>272</v>
      </c>
      <c r="H3" s="13" t="s">
        <v>272</v>
      </c>
      <c r="I3" s="13" t="s">
        <v>272</v>
      </c>
      <c r="J3" s="13" t="s">
        <v>272</v>
      </c>
      <c r="K3" s="40"/>
      <c r="L3" s="63"/>
    </row>
  </sheetData>
  <mergeCells count="3">
    <mergeCell ref="A2:A3"/>
    <mergeCell ref="B2:B3"/>
    <mergeCell ref="L2:L3"/>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3"/>
  <sheetViews>
    <sheetView workbookViewId="0">
      <selection activeCell="D3" sqref="D3"/>
    </sheetView>
  </sheetViews>
  <sheetFormatPr defaultRowHeight="15" x14ac:dyDescent="0.25"/>
  <cols>
    <col min="1" max="1" width="41.28515625" bestFit="1" customWidth="1"/>
    <col min="2" max="2" width="31.85546875" bestFit="1" customWidth="1"/>
    <col min="3" max="3" width="17.140625" customWidth="1"/>
    <col min="4" max="4" width="39.85546875" customWidth="1"/>
    <col min="5" max="5" width="14.140625" customWidth="1"/>
    <col min="8" max="8" width="14.140625" customWidth="1"/>
    <col min="10" max="11" width="54.7109375" customWidth="1"/>
    <col min="12" max="12" width="31.140625" customWidth="1"/>
  </cols>
  <sheetData>
    <row r="1" spans="1:30" ht="30" x14ac:dyDescent="0.25">
      <c r="A1" s="3" t="s">
        <v>258</v>
      </c>
      <c r="B1" s="3" t="s">
        <v>259</v>
      </c>
      <c r="C1" s="3" t="s">
        <v>264</v>
      </c>
      <c r="D1" s="3" t="s">
        <v>6</v>
      </c>
      <c r="E1" s="3" t="s">
        <v>268</v>
      </c>
      <c r="F1" s="3" t="s">
        <v>1</v>
      </c>
      <c r="G1" s="3" t="s">
        <v>2</v>
      </c>
      <c r="H1" s="3" t="s">
        <v>3</v>
      </c>
      <c r="I1" s="3" t="s">
        <v>4</v>
      </c>
      <c r="J1" s="3" t="s">
        <v>5</v>
      </c>
      <c r="K1" s="3"/>
      <c r="L1" s="3" t="s">
        <v>275</v>
      </c>
      <c r="M1" s="21"/>
      <c r="N1" s="13"/>
      <c r="O1" s="13"/>
      <c r="P1" s="13"/>
      <c r="Q1" s="13"/>
      <c r="R1" s="13"/>
      <c r="S1" s="13"/>
      <c r="T1" s="13"/>
      <c r="U1" s="13"/>
      <c r="V1" s="13"/>
      <c r="W1" s="13"/>
      <c r="X1" s="13"/>
      <c r="Y1" s="13"/>
      <c r="Z1" s="13"/>
      <c r="AA1" s="13"/>
      <c r="AB1" s="13"/>
      <c r="AC1" s="13"/>
      <c r="AD1" s="13"/>
    </row>
    <row r="2" spans="1:30" ht="135" x14ac:dyDescent="0.25">
      <c r="A2" s="64" t="s">
        <v>690</v>
      </c>
      <c r="B2" s="64" t="s">
        <v>684</v>
      </c>
      <c r="C2" s="13" t="s">
        <v>685</v>
      </c>
      <c r="D2" s="13"/>
      <c r="E2" s="13" t="s">
        <v>683</v>
      </c>
      <c r="F2" s="13" t="s">
        <v>11</v>
      </c>
      <c r="G2" s="13" t="s">
        <v>14</v>
      </c>
      <c r="H2" s="13" t="s">
        <v>617</v>
      </c>
      <c r="I2" s="13" t="s">
        <v>290</v>
      </c>
      <c r="J2" s="13" t="s">
        <v>583</v>
      </c>
      <c r="K2" s="42" t="s">
        <v>743</v>
      </c>
      <c r="L2" s="62" t="s">
        <v>686</v>
      </c>
    </row>
    <row r="3" spans="1:30" ht="75" x14ac:dyDescent="0.25">
      <c r="A3" s="65"/>
      <c r="B3" s="65"/>
      <c r="C3" s="13" t="s">
        <v>308</v>
      </c>
      <c r="D3" s="14" t="s">
        <v>778</v>
      </c>
      <c r="E3" s="13" t="s">
        <v>272</v>
      </c>
      <c r="F3" s="13" t="s">
        <v>272</v>
      </c>
      <c r="G3" s="13" t="s">
        <v>272</v>
      </c>
      <c r="H3" s="13" t="s">
        <v>272</v>
      </c>
      <c r="I3" s="13" t="s">
        <v>272</v>
      </c>
      <c r="J3" s="13" t="s">
        <v>272</v>
      </c>
      <c r="K3" s="40"/>
      <c r="L3" s="63"/>
    </row>
  </sheetData>
  <mergeCells count="3">
    <mergeCell ref="A2:A3"/>
    <mergeCell ref="B2:B3"/>
    <mergeCell ref="L2:L3"/>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2"/>
  <sheetViews>
    <sheetView workbookViewId="0">
      <selection activeCell="B9" sqref="B9:B11"/>
    </sheetView>
  </sheetViews>
  <sheetFormatPr defaultRowHeight="15" x14ac:dyDescent="0.25"/>
  <cols>
    <col min="1" max="1" width="21.85546875" customWidth="1"/>
    <col min="2" max="2" width="43.85546875" customWidth="1"/>
    <col min="3" max="3" width="28" bestFit="1" customWidth="1"/>
    <col min="4" max="4" width="55.7109375" bestFit="1" customWidth="1"/>
    <col min="5" max="5" width="18.7109375" bestFit="1" customWidth="1"/>
    <col min="6" max="6" width="8.42578125" bestFit="1" customWidth="1"/>
    <col min="7" max="7" width="17.85546875" bestFit="1" customWidth="1"/>
    <col min="8" max="8" width="10.5703125" bestFit="1" customWidth="1"/>
    <col min="9" max="9" width="9" bestFit="1" customWidth="1"/>
    <col min="10" max="11" width="76.85546875" customWidth="1"/>
    <col min="12" max="12" width="29.42578125" bestFit="1" customWidth="1"/>
    <col min="13" max="13" width="8.42578125" bestFit="1" customWidth="1"/>
  </cols>
  <sheetData>
    <row r="1" spans="1:12" ht="30" x14ac:dyDescent="0.25">
      <c r="A1" s="3" t="s">
        <v>258</v>
      </c>
      <c r="B1" s="3" t="s">
        <v>259</v>
      </c>
      <c r="C1" s="3" t="s">
        <v>264</v>
      </c>
      <c r="D1" s="3" t="s">
        <v>6</v>
      </c>
      <c r="E1" s="3" t="s">
        <v>268</v>
      </c>
      <c r="F1" s="3" t="s">
        <v>1</v>
      </c>
      <c r="G1" s="3" t="s">
        <v>2</v>
      </c>
      <c r="H1" s="3" t="s">
        <v>3</v>
      </c>
      <c r="I1" s="3" t="s">
        <v>4</v>
      </c>
      <c r="J1" s="3" t="s">
        <v>5</v>
      </c>
      <c r="K1" s="3" t="s">
        <v>735</v>
      </c>
      <c r="L1" s="3" t="s">
        <v>275</v>
      </c>
    </row>
    <row r="2" spans="1:12" s="10" customFormat="1" ht="15" customHeight="1" x14ac:dyDescent="0.25">
      <c r="A2" s="52" t="s">
        <v>265</v>
      </c>
      <c r="B2" s="7" t="s">
        <v>260</v>
      </c>
      <c r="C2" s="8" t="s">
        <v>266</v>
      </c>
      <c r="D2" s="8" t="s">
        <v>267</v>
      </c>
      <c r="E2" s="8" t="s">
        <v>328</v>
      </c>
      <c r="F2" s="9" t="s">
        <v>271</v>
      </c>
      <c r="G2" s="8" t="s">
        <v>224</v>
      </c>
      <c r="H2" s="8" t="s">
        <v>23</v>
      </c>
      <c r="I2" s="8" t="s">
        <v>9</v>
      </c>
      <c r="J2" s="8" t="s">
        <v>489</v>
      </c>
      <c r="K2" s="8"/>
      <c r="L2" s="66" t="s">
        <v>277</v>
      </c>
    </row>
    <row r="3" spans="1:12" s="10" customFormat="1" ht="15" customHeight="1" x14ac:dyDescent="0.25">
      <c r="A3" s="52"/>
      <c r="B3" s="68" t="s">
        <v>261</v>
      </c>
      <c r="C3" s="8" t="s">
        <v>374</v>
      </c>
      <c r="D3" s="11" t="s">
        <v>377</v>
      </c>
      <c r="E3" s="8" t="s">
        <v>353</v>
      </c>
      <c r="F3" s="9" t="s">
        <v>271</v>
      </c>
      <c r="G3" s="8" t="s">
        <v>14</v>
      </c>
      <c r="H3" s="8" t="s">
        <v>8</v>
      </c>
      <c r="I3" s="8" t="s">
        <v>9</v>
      </c>
      <c r="J3" s="8" t="s">
        <v>417</v>
      </c>
      <c r="K3" s="8"/>
      <c r="L3" s="66"/>
    </row>
    <row r="4" spans="1:12" s="10" customFormat="1" x14ac:dyDescent="0.25">
      <c r="A4" s="52"/>
      <c r="B4" s="68"/>
      <c r="C4" s="8" t="s">
        <v>375</v>
      </c>
      <c r="D4" s="11" t="s">
        <v>378</v>
      </c>
      <c r="E4" s="8" t="s">
        <v>357</v>
      </c>
      <c r="F4" s="9" t="s">
        <v>271</v>
      </c>
      <c r="G4" s="8" t="s">
        <v>14</v>
      </c>
      <c r="H4" s="8" t="s">
        <v>8</v>
      </c>
      <c r="I4" s="8" t="s">
        <v>9</v>
      </c>
      <c r="J4" s="8" t="s">
        <v>419</v>
      </c>
      <c r="K4" s="8"/>
      <c r="L4" s="66"/>
    </row>
    <row r="5" spans="1:12" s="10" customFormat="1" ht="30" x14ac:dyDescent="0.25">
      <c r="A5" s="52"/>
      <c r="B5" s="68"/>
      <c r="C5" s="8" t="s">
        <v>374</v>
      </c>
      <c r="D5" s="11" t="s">
        <v>379</v>
      </c>
      <c r="E5" s="8" t="s">
        <v>373</v>
      </c>
      <c r="F5" s="9" t="s">
        <v>271</v>
      </c>
      <c r="G5" s="8" t="s">
        <v>14</v>
      </c>
      <c r="H5" s="8" t="s">
        <v>8</v>
      </c>
      <c r="I5" s="8" t="s">
        <v>50</v>
      </c>
      <c r="J5" s="8" t="s">
        <v>325</v>
      </c>
      <c r="K5" s="8"/>
      <c r="L5" s="66"/>
    </row>
    <row r="6" spans="1:12" s="10" customFormat="1" x14ac:dyDescent="0.25">
      <c r="A6" s="52"/>
      <c r="B6" s="68"/>
      <c r="C6" s="8" t="s">
        <v>376</v>
      </c>
      <c r="D6" s="11"/>
      <c r="E6" s="8" t="s">
        <v>354</v>
      </c>
      <c r="F6" s="9" t="s">
        <v>271</v>
      </c>
      <c r="G6" s="8" t="s">
        <v>14</v>
      </c>
      <c r="H6" s="8" t="s">
        <v>8</v>
      </c>
      <c r="I6" s="8" t="s">
        <v>9</v>
      </c>
      <c r="J6" s="13" t="s">
        <v>418</v>
      </c>
      <c r="K6" s="13"/>
      <c r="L6" s="66"/>
    </row>
    <row r="7" spans="1:12" s="10" customFormat="1" x14ac:dyDescent="0.25">
      <c r="A7" s="52"/>
      <c r="B7" s="67" t="s">
        <v>262</v>
      </c>
      <c r="C7" s="11" t="s">
        <v>679</v>
      </c>
      <c r="D7" s="8"/>
      <c r="E7" s="8" t="s">
        <v>371</v>
      </c>
      <c r="F7" s="9" t="s">
        <v>271</v>
      </c>
      <c r="G7" s="8" t="s">
        <v>224</v>
      </c>
      <c r="H7" s="8" t="s">
        <v>8</v>
      </c>
      <c r="I7" s="8" t="s">
        <v>9</v>
      </c>
      <c r="J7" s="8" t="s">
        <v>490</v>
      </c>
      <c r="K7" s="8"/>
      <c r="L7" s="66" t="s">
        <v>276</v>
      </c>
    </row>
    <row r="8" spans="1:12" s="10" customFormat="1" x14ac:dyDescent="0.25">
      <c r="A8" s="52"/>
      <c r="B8" s="67"/>
      <c r="C8" s="11" t="s">
        <v>273</v>
      </c>
      <c r="D8" s="8"/>
      <c r="E8" s="8" t="s">
        <v>329</v>
      </c>
      <c r="F8" s="9" t="s">
        <v>271</v>
      </c>
      <c r="G8" s="8" t="s">
        <v>224</v>
      </c>
      <c r="H8" s="8" t="s">
        <v>8</v>
      </c>
      <c r="I8" s="8" t="s">
        <v>9</v>
      </c>
      <c r="J8" s="8" t="s">
        <v>491</v>
      </c>
      <c r="K8" s="8"/>
      <c r="L8" s="66"/>
    </row>
    <row r="9" spans="1:12" s="10" customFormat="1" x14ac:dyDescent="0.25">
      <c r="A9" s="52"/>
      <c r="B9" s="67" t="s">
        <v>263</v>
      </c>
      <c r="C9" s="11" t="s">
        <v>680</v>
      </c>
      <c r="D9" s="8"/>
      <c r="E9" s="11" t="s">
        <v>371</v>
      </c>
      <c r="F9" s="9" t="s">
        <v>271</v>
      </c>
      <c r="G9" s="8" t="s">
        <v>224</v>
      </c>
      <c r="H9" s="8" t="s">
        <v>8</v>
      </c>
      <c r="I9" s="8" t="s">
        <v>9</v>
      </c>
      <c r="J9" s="8" t="s">
        <v>490</v>
      </c>
      <c r="K9" s="8"/>
      <c r="L9" s="66" t="s">
        <v>274</v>
      </c>
    </row>
    <row r="10" spans="1:12" s="10" customFormat="1" x14ac:dyDescent="0.25">
      <c r="A10" s="52"/>
      <c r="B10" s="67"/>
      <c r="C10" s="8" t="s">
        <v>681</v>
      </c>
      <c r="D10" s="8"/>
      <c r="E10" s="9" t="s">
        <v>372</v>
      </c>
      <c r="F10" s="9" t="s">
        <v>271</v>
      </c>
      <c r="G10" s="8" t="s">
        <v>224</v>
      </c>
      <c r="H10" s="8" t="s">
        <v>8</v>
      </c>
      <c r="I10" s="8" t="s">
        <v>9</v>
      </c>
      <c r="J10" s="8" t="s">
        <v>492</v>
      </c>
      <c r="K10" s="8"/>
      <c r="L10" s="66"/>
    </row>
    <row r="11" spans="1:12" s="10" customFormat="1" x14ac:dyDescent="0.25">
      <c r="A11" s="52"/>
      <c r="B11" s="67"/>
      <c r="C11" s="12" t="s">
        <v>266</v>
      </c>
      <c r="D11" s="8"/>
      <c r="E11" s="8" t="s">
        <v>328</v>
      </c>
      <c r="F11" s="9" t="s">
        <v>271</v>
      </c>
      <c r="G11" s="8" t="s">
        <v>224</v>
      </c>
      <c r="H11" s="8" t="s">
        <v>8</v>
      </c>
      <c r="I11" s="8" t="s">
        <v>9</v>
      </c>
      <c r="J11" s="8" t="s">
        <v>493</v>
      </c>
      <c r="K11" s="8"/>
      <c r="L11" s="66"/>
    </row>
    <row r="12" spans="1:12" ht="30" x14ac:dyDescent="0.25">
      <c r="A12" s="52"/>
      <c r="B12" s="4" t="s">
        <v>687</v>
      </c>
      <c r="C12" s="13" t="s">
        <v>272</v>
      </c>
      <c r="D12" s="13" t="s">
        <v>688</v>
      </c>
      <c r="E12" s="13" t="s">
        <v>272</v>
      </c>
      <c r="F12" s="13" t="s">
        <v>272</v>
      </c>
      <c r="G12" s="13" t="s">
        <v>272</v>
      </c>
      <c r="H12" s="13" t="s">
        <v>272</v>
      </c>
      <c r="I12" s="13" t="s">
        <v>272</v>
      </c>
      <c r="J12" s="13" t="s">
        <v>272</v>
      </c>
      <c r="K12" s="13"/>
      <c r="L12" s="13" t="s">
        <v>689</v>
      </c>
    </row>
  </sheetData>
  <mergeCells count="7">
    <mergeCell ref="A2:A12"/>
    <mergeCell ref="L2:L6"/>
    <mergeCell ref="L9:L11"/>
    <mergeCell ref="L7:L8"/>
    <mergeCell ref="B9:B11"/>
    <mergeCell ref="B3:B6"/>
    <mergeCell ref="B7:B8"/>
  </mergeCell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8"/>
  <sheetViews>
    <sheetView topLeftCell="F1" workbookViewId="0">
      <selection activeCell="K1" sqref="K1"/>
    </sheetView>
  </sheetViews>
  <sheetFormatPr defaultRowHeight="15" x14ac:dyDescent="0.25"/>
  <cols>
    <col min="1" max="1" width="27.42578125" bestFit="1" customWidth="1"/>
    <col min="2" max="2" width="51.28515625" bestFit="1" customWidth="1"/>
    <col min="3" max="3" width="18.5703125" bestFit="1" customWidth="1"/>
    <col min="4" max="4" width="44" bestFit="1" customWidth="1"/>
    <col min="5" max="5" width="26.5703125" customWidth="1"/>
    <col min="6" max="6" width="13.28515625" bestFit="1" customWidth="1"/>
    <col min="7" max="7" width="17.85546875" bestFit="1" customWidth="1"/>
    <col min="8" max="8" width="10.5703125" bestFit="1" customWidth="1"/>
    <col min="9" max="9" width="11.28515625" bestFit="1" customWidth="1"/>
    <col min="10" max="10" width="59" bestFit="1" customWidth="1"/>
    <col min="11" max="11" width="59" customWidth="1"/>
    <col min="12" max="12" width="27.140625" bestFit="1" customWidth="1"/>
  </cols>
  <sheetData>
    <row r="1" spans="1:13" x14ac:dyDescent="0.25">
      <c r="A1" s="3" t="s">
        <v>258</v>
      </c>
      <c r="B1" s="3" t="s">
        <v>259</v>
      </c>
      <c r="C1" s="3" t="s">
        <v>264</v>
      </c>
      <c r="D1" s="3" t="s">
        <v>6</v>
      </c>
      <c r="E1" s="3" t="s">
        <v>268</v>
      </c>
      <c r="F1" s="3" t="s">
        <v>1</v>
      </c>
      <c r="G1" s="3" t="s">
        <v>2</v>
      </c>
      <c r="H1" s="3" t="s">
        <v>3</v>
      </c>
      <c r="I1" s="3" t="s">
        <v>4</v>
      </c>
      <c r="J1" s="3" t="s">
        <v>5</v>
      </c>
      <c r="K1" s="3" t="s">
        <v>735</v>
      </c>
      <c r="L1" s="3" t="s">
        <v>275</v>
      </c>
    </row>
    <row r="2" spans="1:13" x14ac:dyDescent="0.25">
      <c r="A2" s="59" t="s">
        <v>269</v>
      </c>
      <c r="B2" s="69" t="s">
        <v>270</v>
      </c>
      <c r="C2" s="13" t="s">
        <v>404</v>
      </c>
      <c r="D2" s="13" t="s">
        <v>547</v>
      </c>
      <c r="E2" s="13" t="s">
        <v>356</v>
      </c>
      <c r="F2" s="13" t="s">
        <v>271</v>
      </c>
      <c r="G2" s="13" t="s">
        <v>14</v>
      </c>
      <c r="H2" s="13" t="s">
        <v>8</v>
      </c>
      <c r="I2" s="13" t="s">
        <v>290</v>
      </c>
      <c r="J2" s="13" t="s">
        <v>222</v>
      </c>
      <c r="K2" s="13"/>
      <c r="L2" s="71" t="s">
        <v>540</v>
      </c>
      <c r="M2" t="str">
        <f>RIGHT(J2,LEN(J2)-FIND("@",SUBSTITUTE(J2,"/","@",LEN(J2)-LEN(SUBSTITUTE(J2,"/",""))),1))</f>
        <v/>
      </c>
    </row>
    <row r="3" spans="1:13" x14ac:dyDescent="0.25">
      <c r="A3" s="59"/>
      <c r="B3" s="69"/>
      <c r="C3" s="13" t="s">
        <v>374</v>
      </c>
      <c r="D3" s="13" t="s">
        <v>548</v>
      </c>
      <c r="E3" s="13" t="s">
        <v>353</v>
      </c>
      <c r="F3" s="13" t="s">
        <v>271</v>
      </c>
      <c r="G3" s="13" t="s">
        <v>14</v>
      </c>
      <c r="H3" s="13" t="s">
        <v>8</v>
      </c>
      <c r="I3" s="13" t="s">
        <v>290</v>
      </c>
      <c r="J3" s="13" t="s">
        <v>176</v>
      </c>
      <c r="K3" s="13"/>
      <c r="L3" s="71"/>
    </row>
    <row r="4" spans="1:13" x14ac:dyDescent="0.25">
      <c r="A4" s="59"/>
      <c r="B4" s="29" t="s">
        <v>293</v>
      </c>
      <c r="C4" s="13"/>
      <c r="D4" s="13"/>
      <c r="E4" s="13"/>
      <c r="F4" s="13"/>
      <c r="G4" s="13"/>
      <c r="H4" s="13"/>
      <c r="I4" s="13"/>
      <c r="J4" s="13"/>
      <c r="K4" s="13"/>
      <c r="L4" s="71"/>
    </row>
    <row r="5" spans="1:13" x14ac:dyDescent="0.25">
      <c r="A5" s="59"/>
      <c r="B5" s="70" t="s">
        <v>532</v>
      </c>
      <c r="C5" s="15" t="s">
        <v>549</v>
      </c>
      <c r="D5" s="13"/>
      <c r="E5" s="15" t="s">
        <v>542</v>
      </c>
      <c r="F5" s="15" t="s">
        <v>11</v>
      </c>
      <c r="G5" s="15" t="s">
        <v>14</v>
      </c>
      <c r="H5" s="15" t="s">
        <v>8</v>
      </c>
      <c r="I5" s="15" t="s">
        <v>290</v>
      </c>
      <c r="J5" s="8" t="s">
        <v>541</v>
      </c>
      <c r="K5" s="8"/>
      <c r="L5" s="61" t="s">
        <v>539</v>
      </c>
    </row>
    <row r="6" spans="1:13" x14ac:dyDescent="0.25">
      <c r="A6" s="59"/>
      <c r="B6" s="70"/>
      <c r="C6" s="15" t="s">
        <v>533</v>
      </c>
      <c r="D6" s="13"/>
      <c r="E6" s="15" t="s">
        <v>528</v>
      </c>
      <c r="F6" s="15" t="s">
        <v>11</v>
      </c>
      <c r="G6" s="15" t="s">
        <v>288</v>
      </c>
      <c r="H6" s="15" t="s">
        <v>8</v>
      </c>
      <c r="I6" s="15" t="s">
        <v>290</v>
      </c>
      <c r="J6" s="8" t="s">
        <v>537</v>
      </c>
      <c r="K6" s="8"/>
      <c r="L6" s="61"/>
    </row>
    <row r="7" spans="1:13" x14ac:dyDescent="0.25">
      <c r="A7" s="59"/>
      <c r="B7" s="70"/>
      <c r="C7" s="15" t="s">
        <v>534</v>
      </c>
      <c r="D7" s="13"/>
      <c r="E7" s="15" t="s">
        <v>529</v>
      </c>
      <c r="F7" s="15" t="s">
        <v>271</v>
      </c>
      <c r="G7" s="8" t="s">
        <v>224</v>
      </c>
      <c r="H7" s="15" t="s">
        <v>8</v>
      </c>
      <c r="I7" s="15" t="s">
        <v>290</v>
      </c>
      <c r="J7" s="8" t="s">
        <v>538</v>
      </c>
      <c r="K7" s="8"/>
      <c r="L7" s="61"/>
    </row>
    <row r="8" spans="1:13" ht="30" x14ac:dyDescent="0.25">
      <c r="A8" s="59"/>
      <c r="B8" s="70"/>
      <c r="C8" s="13" t="s">
        <v>536</v>
      </c>
      <c r="D8" s="14" t="s">
        <v>550</v>
      </c>
      <c r="E8" s="15" t="s">
        <v>535</v>
      </c>
      <c r="F8" s="15" t="s">
        <v>271</v>
      </c>
      <c r="G8" s="15" t="s">
        <v>465</v>
      </c>
      <c r="H8" s="15" t="s">
        <v>8</v>
      </c>
      <c r="I8" s="15" t="s">
        <v>290</v>
      </c>
      <c r="J8" s="8" t="s">
        <v>595</v>
      </c>
      <c r="K8" s="8"/>
      <c r="L8" s="61"/>
    </row>
  </sheetData>
  <mergeCells count="5">
    <mergeCell ref="B2:B3"/>
    <mergeCell ref="B5:B8"/>
    <mergeCell ref="A2:A8"/>
    <mergeCell ref="L5:L8"/>
    <mergeCell ref="L2:L4"/>
  </mergeCell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18"/>
  <sheetViews>
    <sheetView workbookViewId="0">
      <selection activeCell="J8" sqref="J8"/>
    </sheetView>
  </sheetViews>
  <sheetFormatPr defaultRowHeight="15" x14ac:dyDescent="0.25"/>
  <cols>
    <col min="1" max="1" width="38.85546875" customWidth="1"/>
    <col min="2" max="2" width="46.5703125" bestFit="1" customWidth="1"/>
    <col min="3" max="3" width="29.42578125" bestFit="1" customWidth="1"/>
    <col min="4" max="4" width="58" bestFit="1" customWidth="1"/>
    <col min="5" max="5" width="22.140625" customWidth="1"/>
    <col min="6" max="6" width="9.140625" customWidth="1"/>
    <col min="8" max="8" width="12.7109375" customWidth="1"/>
    <col min="10" max="11" width="61" customWidth="1"/>
    <col min="12" max="12" width="37.5703125" customWidth="1"/>
  </cols>
  <sheetData>
    <row r="1" spans="1:30" ht="30" x14ac:dyDescent="0.25">
      <c r="A1" s="3" t="s">
        <v>258</v>
      </c>
      <c r="B1" s="3" t="s">
        <v>259</v>
      </c>
      <c r="C1" s="3" t="s">
        <v>264</v>
      </c>
      <c r="D1" s="3" t="s">
        <v>6</v>
      </c>
      <c r="E1" s="3" t="s">
        <v>268</v>
      </c>
      <c r="F1" s="3" t="s">
        <v>1</v>
      </c>
      <c r="G1" s="3" t="s">
        <v>2</v>
      </c>
      <c r="H1" s="3" t="s">
        <v>3</v>
      </c>
      <c r="I1" s="3" t="s">
        <v>4</v>
      </c>
      <c r="J1" s="3" t="s">
        <v>5</v>
      </c>
      <c r="K1" s="3" t="s">
        <v>735</v>
      </c>
      <c r="L1" s="3" t="s">
        <v>275</v>
      </c>
      <c r="M1" s="21"/>
      <c r="N1" s="13"/>
      <c r="O1" s="13"/>
      <c r="P1" s="13"/>
      <c r="Q1" s="13"/>
      <c r="R1" s="13"/>
      <c r="S1" s="13"/>
      <c r="T1" s="13"/>
      <c r="U1" s="13"/>
      <c r="V1" s="13"/>
      <c r="W1" s="13"/>
      <c r="X1" s="13"/>
      <c r="Y1" s="13"/>
      <c r="Z1" s="13"/>
      <c r="AA1" s="13"/>
      <c r="AB1" s="13"/>
      <c r="AC1" s="13"/>
      <c r="AD1" s="13"/>
    </row>
    <row r="2" spans="1:30" ht="60" x14ac:dyDescent="0.25">
      <c r="A2" s="52" t="s">
        <v>398</v>
      </c>
      <c r="B2" s="34" t="s">
        <v>399</v>
      </c>
      <c r="C2" s="13"/>
      <c r="D2" s="14" t="s">
        <v>584</v>
      </c>
      <c r="E2" s="13"/>
      <c r="F2" s="13"/>
      <c r="G2" s="13"/>
      <c r="H2" s="13"/>
      <c r="I2" s="13"/>
      <c r="J2" s="8"/>
      <c r="K2" s="8"/>
      <c r="L2" s="53" t="s">
        <v>422</v>
      </c>
    </row>
    <row r="3" spans="1:30" ht="30" customHeight="1" x14ac:dyDescent="0.25">
      <c r="A3" s="52"/>
      <c r="B3" s="56" t="s">
        <v>401</v>
      </c>
      <c r="C3" s="13" t="s">
        <v>403</v>
      </c>
      <c r="D3" t="s">
        <v>430</v>
      </c>
      <c r="E3" s="13" t="s">
        <v>353</v>
      </c>
      <c r="F3" s="13" t="s">
        <v>271</v>
      </c>
      <c r="G3" s="13" t="s">
        <v>14</v>
      </c>
      <c r="H3" s="13" t="s">
        <v>8</v>
      </c>
      <c r="I3" s="13" t="s">
        <v>290</v>
      </c>
      <c r="J3" s="8" t="s">
        <v>417</v>
      </c>
      <c r="K3" s="8"/>
      <c r="L3" s="54"/>
    </row>
    <row r="4" spans="1:30" ht="30" customHeight="1" x14ac:dyDescent="0.25">
      <c r="A4" s="52"/>
      <c r="B4" s="57"/>
      <c r="C4" s="13" t="s">
        <v>403</v>
      </c>
      <c r="D4" t="s">
        <v>585</v>
      </c>
      <c r="E4" s="13" t="s">
        <v>373</v>
      </c>
      <c r="F4" s="13" t="s">
        <v>271</v>
      </c>
      <c r="G4" s="13" t="s">
        <v>14</v>
      </c>
      <c r="H4" s="13" t="s">
        <v>8</v>
      </c>
      <c r="I4" s="13" t="s">
        <v>289</v>
      </c>
      <c r="J4" s="8" t="s">
        <v>586</v>
      </c>
      <c r="K4" s="8"/>
      <c r="L4" s="54"/>
    </row>
    <row r="5" spans="1:30" x14ac:dyDescent="0.25">
      <c r="A5" s="52"/>
      <c r="B5" s="57"/>
      <c r="C5" s="22" t="s">
        <v>375</v>
      </c>
      <c r="D5" s="26" t="s">
        <v>430</v>
      </c>
      <c r="E5" s="13" t="s">
        <v>357</v>
      </c>
      <c r="F5" s="13" t="s">
        <v>271</v>
      </c>
      <c r="G5" s="13" t="s">
        <v>14</v>
      </c>
      <c r="H5" s="13" t="s">
        <v>8</v>
      </c>
      <c r="I5" s="13" t="s">
        <v>290</v>
      </c>
      <c r="J5" s="8" t="s">
        <v>419</v>
      </c>
      <c r="K5" s="8"/>
      <c r="L5" s="54"/>
    </row>
    <row r="6" spans="1:30" x14ac:dyDescent="0.25">
      <c r="A6" s="52"/>
      <c r="B6" s="57"/>
      <c r="C6" s="13" t="s">
        <v>376</v>
      </c>
      <c r="D6" t="s">
        <v>430</v>
      </c>
      <c r="E6" s="13" t="s">
        <v>358</v>
      </c>
      <c r="F6" s="13" t="s">
        <v>271</v>
      </c>
      <c r="G6" s="13" t="s">
        <v>14</v>
      </c>
      <c r="H6" s="13" t="s">
        <v>8</v>
      </c>
      <c r="I6" s="13" t="s">
        <v>290</v>
      </c>
      <c r="J6" s="13" t="s">
        <v>418</v>
      </c>
      <c r="K6" s="13"/>
      <c r="L6" s="54"/>
    </row>
    <row r="7" spans="1:30" x14ac:dyDescent="0.25">
      <c r="A7" s="52"/>
      <c r="B7" s="57"/>
      <c r="C7" s="22" t="s">
        <v>404</v>
      </c>
      <c r="D7" t="s">
        <v>430</v>
      </c>
      <c r="E7" s="13" t="s">
        <v>356</v>
      </c>
      <c r="F7" s="13" t="s">
        <v>271</v>
      </c>
      <c r="G7" s="13" t="s">
        <v>14</v>
      </c>
      <c r="H7" s="13" t="s">
        <v>8</v>
      </c>
      <c r="I7" s="13" t="s">
        <v>290</v>
      </c>
      <c r="J7" s="13" t="s">
        <v>421</v>
      </c>
      <c r="K7" s="13"/>
      <c r="L7" s="54"/>
    </row>
    <row r="8" spans="1:30" x14ac:dyDescent="0.25">
      <c r="A8" s="52"/>
      <c r="B8" s="58"/>
      <c r="C8" s="13" t="s">
        <v>281</v>
      </c>
      <c r="D8" t="s">
        <v>430</v>
      </c>
      <c r="E8" s="13" t="s">
        <v>331</v>
      </c>
      <c r="F8" s="13" t="s">
        <v>271</v>
      </c>
      <c r="G8" s="13" t="s">
        <v>14</v>
      </c>
      <c r="H8" s="13" t="s">
        <v>8</v>
      </c>
      <c r="I8" s="13" t="s">
        <v>290</v>
      </c>
      <c r="J8" s="8" t="s">
        <v>186</v>
      </c>
      <c r="K8" s="8"/>
      <c r="L8" s="54"/>
    </row>
    <row r="9" spans="1:30" x14ac:dyDescent="0.25">
      <c r="A9" s="52"/>
      <c r="B9" s="34" t="s">
        <v>400</v>
      </c>
      <c r="C9" s="13" t="s">
        <v>405</v>
      </c>
      <c r="D9" s="13" t="s">
        <v>594</v>
      </c>
      <c r="E9" s="13" t="s">
        <v>332</v>
      </c>
      <c r="F9" s="13" t="s">
        <v>271</v>
      </c>
      <c r="G9" s="13" t="s">
        <v>14</v>
      </c>
      <c r="H9" s="13" t="s">
        <v>8</v>
      </c>
      <c r="I9" s="13" t="s">
        <v>290</v>
      </c>
      <c r="J9" s="8" t="s">
        <v>494</v>
      </c>
      <c r="K9" s="8"/>
      <c r="L9" s="32" t="s">
        <v>587</v>
      </c>
    </row>
    <row r="10" spans="1:30" x14ac:dyDescent="0.25">
      <c r="A10" s="52"/>
      <c r="B10" s="72" t="s">
        <v>402</v>
      </c>
      <c r="C10" s="22" t="s">
        <v>375</v>
      </c>
      <c r="D10" s="26" t="s">
        <v>430</v>
      </c>
      <c r="E10" s="13" t="s">
        <v>357</v>
      </c>
      <c r="F10" s="13" t="s">
        <v>271</v>
      </c>
      <c r="G10" s="13" t="s">
        <v>14</v>
      </c>
      <c r="H10" s="13" t="s">
        <v>8</v>
      </c>
      <c r="I10" s="13" t="s">
        <v>290</v>
      </c>
      <c r="J10" s="8" t="s">
        <v>419</v>
      </c>
      <c r="K10" s="8"/>
      <c r="L10" s="54" t="s">
        <v>423</v>
      </c>
    </row>
    <row r="11" spans="1:30" x14ac:dyDescent="0.25">
      <c r="A11" s="52"/>
      <c r="B11" s="72"/>
      <c r="C11" s="13" t="s">
        <v>376</v>
      </c>
      <c r="D11" s="26" t="s">
        <v>430</v>
      </c>
      <c r="E11" s="13" t="s">
        <v>358</v>
      </c>
      <c r="F11" s="13" t="s">
        <v>271</v>
      </c>
      <c r="G11" s="13" t="s">
        <v>14</v>
      </c>
      <c r="H11" s="13" t="s">
        <v>8</v>
      </c>
      <c r="I11" s="13" t="s">
        <v>290</v>
      </c>
      <c r="J11" s="13" t="s">
        <v>418</v>
      </c>
      <c r="K11" s="13"/>
      <c r="L11" s="54"/>
    </row>
    <row r="12" spans="1:30" x14ac:dyDescent="0.25">
      <c r="A12" s="52"/>
      <c r="B12" s="72"/>
      <c r="C12" s="13" t="s">
        <v>374</v>
      </c>
      <c r="D12" s="26" t="s">
        <v>430</v>
      </c>
      <c r="E12" s="13" t="s">
        <v>353</v>
      </c>
      <c r="F12" s="13" t="s">
        <v>271</v>
      </c>
      <c r="G12" s="13" t="s">
        <v>14</v>
      </c>
      <c r="H12" s="13" t="s">
        <v>8</v>
      </c>
      <c r="I12" s="13" t="s">
        <v>290</v>
      </c>
      <c r="J12" s="8" t="s">
        <v>417</v>
      </c>
      <c r="K12" s="8"/>
      <c r="L12" s="54"/>
    </row>
    <row r="13" spans="1:30" x14ac:dyDescent="0.25">
      <c r="A13" s="52"/>
      <c r="B13" s="72"/>
      <c r="C13" s="13" t="s">
        <v>481</v>
      </c>
      <c r="D13" s="26" t="s">
        <v>430</v>
      </c>
      <c r="E13" s="13" t="s">
        <v>346</v>
      </c>
      <c r="F13" s="13" t="s">
        <v>271</v>
      </c>
      <c r="G13" s="13" t="s">
        <v>14</v>
      </c>
      <c r="H13" s="13" t="s">
        <v>8</v>
      </c>
      <c r="I13" s="13" t="s">
        <v>290</v>
      </c>
      <c r="J13" s="13" t="s">
        <v>436</v>
      </c>
      <c r="K13" s="13"/>
      <c r="L13" s="54"/>
    </row>
    <row r="14" spans="1:30" x14ac:dyDescent="0.25">
      <c r="A14" s="52"/>
      <c r="B14" s="72"/>
      <c r="C14" s="22" t="s">
        <v>407</v>
      </c>
      <c r="D14" s="26" t="s">
        <v>430</v>
      </c>
      <c r="E14" s="13" t="s">
        <v>360</v>
      </c>
      <c r="F14" s="13" t="s">
        <v>271</v>
      </c>
      <c r="G14" s="13" t="s">
        <v>14</v>
      </c>
      <c r="H14" s="13" t="s">
        <v>8</v>
      </c>
      <c r="I14" s="13" t="s">
        <v>290</v>
      </c>
      <c r="J14" s="13" t="s">
        <v>416</v>
      </c>
      <c r="K14" s="13"/>
      <c r="L14" s="54"/>
    </row>
    <row r="15" spans="1:30" x14ac:dyDescent="0.25">
      <c r="A15" s="52"/>
      <c r="B15" s="72"/>
      <c r="C15" s="13" t="s">
        <v>408</v>
      </c>
      <c r="D15" s="26" t="s">
        <v>430</v>
      </c>
      <c r="E15" s="13" t="s">
        <v>361</v>
      </c>
      <c r="F15" s="13" t="s">
        <v>271</v>
      </c>
      <c r="G15" s="13" t="s">
        <v>14</v>
      </c>
      <c r="H15" s="13" t="s">
        <v>23</v>
      </c>
      <c r="I15" s="13" t="s">
        <v>290</v>
      </c>
      <c r="J15" s="13" t="s">
        <v>415</v>
      </c>
      <c r="K15" s="13"/>
      <c r="L15" s="54"/>
    </row>
    <row r="16" spans="1:30" x14ac:dyDescent="0.25">
      <c r="A16" s="52"/>
      <c r="B16" s="72"/>
      <c r="C16" s="13" t="s">
        <v>409</v>
      </c>
      <c r="D16" s="26" t="s">
        <v>430</v>
      </c>
      <c r="E16" s="13" t="s">
        <v>363</v>
      </c>
      <c r="F16" s="13" t="s">
        <v>271</v>
      </c>
      <c r="G16" s="13" t="s">
        <v>14</v>
      </c>
      <c r="H16" s="13" t="s">
        <v>23</v>
      </c>
      <c r="I16" s="13" t="s">
        <v>290</v>
      </c>
      <c r="J16" s="13" t="s">
        <v>414</v>
      </c>
      <c r="K16" s="13"/>
      <c r="L16" s="54"/>
    </row>
    <row r="17" spans="1:12" x14ac:dyDescent="0.25">
      <c r="A17" s="52"/>
      <c r="B17" s="72"/>
      <c r="C17" s="13" t="s">
        <v>410</v>
      </c>
      <c r="D17" s="26" t="s">
        <v>430</v>
      </c>
      <c r="E17" s="13" t="s">
        <v>364</v>
      </c>
      <c r="F17" s="13" t="s">
        <v>271</v>
      </c>
      <c r="G17" s="13" t="s">
        <v>14</v>
      </c>
      <c r="H17" s="13" t="s">
        <v>23</v>
      </c>
      <c r="I17" s="13" t="s">
        <v>290</v>
      </c>
      <c r="J17" s="13" t="s">
        <v>413</v>
      </c>
      <c r="K17" s="13"/>
      <c r="L17" s="54"/>
    </row>
    <row r="18" spans="1:12" x14ac:dyDescent="0.25">
      <c r="A18" s="52"/>
      <c r="B18" s="72"/>
      <c r="C18" s="13" t="s">
        <v>411</v>
      </c>
      <c r="D18" s="26" t="s">
        <v>430</v>
      </c>
      <c r="E18" s="13" t="s">
        <v>366</v>
      </c>
      <c r="F18" s="13" t="s">
        <v>271</v>
      </c>
      <c r="G18" s="13" t="s">
        <v>14</v>
      </c>
      <c r="H18" s="13" t="s">
        <v>8</v>
      </c>
      <c r="I18" s="13" t="s">
        <v>290</v>
      </c>
      <c r="J18" s="13" t="s">
        <v>412</v>
      </c>
      <c r="K18" s="13"/>
      <c r="L18" s="55"/>
    </row>
  </sheetData>
  <mergeCells count="5">
    <mergeCell ref="A2:A18"/>
    <mergeCell ref="B10:B18"/>
    <mergeCell ref="L10:L18"/>
    <mergeCell ref="B3:B8"/>
    <mergeCell ref="L2:L8"/>
  </mergeCell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9"/>
  <sheetViews>
    <sheetView topLeftCell="B1" workbookViewId="0">
      <selection activeCell="I5" sqref="I5"/>
    </sheetView>
  </sheetViews>
  <sheetFormatPr defaultRowHeight="15" x14ac:dyDescent="0.25"/>
  <cols>
    <col min="1" max="1" width="52.85546875" customWidth="1"/>
    <col min="2" max="2" width="53.85546875" customWidth="1"/>
    <col min="3" max="3" width="24.5703125" customWidth="1"/>
    <col min="4" max="4" width="58.42578125" bestFit="1" customWidth="1"/>
    <col min="5" max="5" width="21" customWidth="1"/>
    <col min="7" max="7" width="23.5703125" customWidth="1"/>
    <col min="8" max="8" width="13.140625" customWidth="1"/>
    <col min="10" max="10" width="82.140625" bestFit="1" customWidth="1"/>
    <col min="11" max="11" width="82.140625" customWidth="1"/>
    <col min="12" max="12" width="27.28515625" customWidth="1"/>
  </cols>
  <sheetData>
    <row r="1" spans="1:12" ht="30" x14ac:dyDescent="0.25">
      <c r="A1" s="6" t="s">
        <v>258</v>
      </c>
      <c r="B1" s="6" t="s">
        <v>259</v>
      </c>
      <c r="C1" s="6" t="s">
        <v>264</v>
      </c>
      <c r="D1" s="6" t="s">
        <v>6</v>
      </c>
      <c r="E1" s="6" t="s">
        <v>268</v>
      </c>
      <c r="F1" s="5" t="s">
        <v>1</v>
      </c>
      <c r="G1" s="5" t="s">
        <v>2</v>
      </c>
      <c r="H1" s="5" t="s">
        <v>3</v>
      </c>
      <c r="I1" s="5" t="s">
        <v>4</v>
      </c>
      <c r="J1" s="5" t="s">
        <v>5</v>
      </c>
      <c r="K1" s="5" t="s">
        <v>735</v>
      </c>
      <c r="L1" s="5" t="s">
        <v>275</v>
      </c>
    </row>
    <row r="2" spans="1:12" ht="30" customHeight="1" x14ac:dyDescent="0.25">
      <c r="A2" s="52" t="s">
        <v>278</v>
      </c>
      <c r="B2" s="52" t="s">
        <v>279</v>
      </c>
      <c r="C2" s="13" t="s">
        <v>280</v>
      </c>
      <c r="D2" s="13"/>
      <c r="E2" s="13" t="s">
        <v>330</v>
      </c>
      <c r="F2" s="13" t="s">
        <v>271</v>
      </c>
      <c r="G2" s="13" t="s">
        <v>14</v>
      </c>
      <c r="H2" s="13" t="s">
        <v>8</v>
      </c>
      <c r="I2" s="13" t="s">
        <v>290</v>
      </c>
      <c r="J2" s="8" t="s">
        <v>474</v>
      </c>
      <c r="K2" s="8"/>
      <c r="L2" s="59" t="s">
        <v>291</v>
      </c>
    </row>
    <row r="3" spans="1:12" x14ac:dyDescent="0.25">
      <c r="A3" s="52"/>
      <c r="B3" s="52"/>
      <c r="C3" s="13" t="s">
        <v>281</v>
      </c>
      <c r="D3" s="13"/>
      <c r="E3" s="13" t="s">
        <v>331</v>
      </c>
      <c r="F3" s="13" t="s">
        <v>271</v>
      </c>
      <c r="G3" s="13" t="s">
        <v>14</v>
      </c>
      <c r="H3" s="13" t="s">
        <v>8</v>
      </c>
      <c r="I3" s="13" t="s">
        <v>290</v>
      </c>
      <c r="J3" s="8" t="s">
        <v>186</v>
      </c>
      <c r="K3" s="8"/>
      <c r="L3" s="59"/>
    </row>
    <row r="4" spans="1:12" x14ac:dyDescent="0.25">
      <c r="A4" s="52"/>
      <c r="B4" s="52"/>
      <c r="C4" s="13" t="s">
        <v>282</v>
      </c>
      <c r="D4" s="13" t="s">
        <v>593</v>
      </c>
      <c r="E4" s="13" t="s">
        <v>332</v>
      </c>
      <c r="F4" s="13" t="s">
        <v>271</v>
      </c>
      <c r="G4" s="13" t="s">
        <v>14</v>
      </c>
      <c r="H4" s="13" t="s">
        <v>8</v>
      </c>
      <c r="I4" s="13" t="s">
        <v>290</v>
      </c>
      <c r="J4" s="8" t="s">
        <v>448</v>
      </c>
      <c r="K4" s="8"/>
      <c r="L4" s="59"/>
    </row>
    <row r="5" spans="1:12" x14ac:dyDescent="0.25">
      <c r="A5" s="52"/>
      <c r="B5" s="52"/>
      <c r="C5" s="13" t="s">
        <v>283</v>
      </c>
      <c r="D5" s="13"/>
      <c r="E5" s="13" t="s">
        <v>333</v>
      </c>
      <c r="F5" s="13" t="s">
        <v>271</v>
      </c>
      <c r="G5" s="13" t="s">
        <v>288</v>
      </c>
      <c r="H5" s="13" t="s">
        <v>8</v>
      </c>
      <c r="I5" s="13" t="s">
        <v>290</v>
      </c>
      <c r="J5" s="8" t="s">
        <v>466</v>
      </c>
      <c r="K5" s="8"/>
      <c r="L5" s="59"/>
    </row>
    <row r="6" spans="1:12" x14ac:dyDescent="0.25">
      <c r="A6" s="52"/>
      <c r="B6" s="52"/>
      <c r="C6" s="13" t="s">
        <v>284</v>
      </c>
      <c r="D6" s="13"/>
      <c r="E6" s="13" t="s">
        <v>334</v>
      </c>
      <c r="F6" s="13" t="s">
        <v>271</v>
      </c>
      <c r="G6" s="13" t="s">
        <v>288</v>
      </c>
      <c r="H6" s="13" t="s">
        <v>8</v>
      </c>
      <c r="I6" s="13" t="s">
        <v>290</v>
      </c>
      <c r="J6" s="8" t="s">
        <v>475</v>
      </c>
      <c r="K6" s="8"/>
      <c r="L6" s="59"/>
    </row>
    <row r="7" spans="1:12" x14ac:dyDescent="0.25">
      <c r="A7" s="52"/>
      <c r="B7" s="52"/>
      <c r="C7" s="13" t="s">
        <v>285</v>
      </c>
      <c r="D7" s="13"/>
      <c r="E7" s="13" t="s">
        <v>335</v>
      </c>
      <c r="F7" s="13" t="s">
        <v>271</v>
      </c>
      <c r="G7" s="8" t="s">
        <v>224</v>
      </c>
      <c r="H7" s="13" t="s">
        <v>8</v>
      </c>
      <c r="I7" s="13" t="s">
        <v>290</v>
      </c>
      <c r="J7" s="8" t="s">
        <v>476</v>
      </c>
      <c r="K7" s="8"/>
      <c r="L7" s="59"/>
    </row>
    <row r="8" spans="1:12" x14ac:dyDescent="0.25">
      <c r="A8" s="52"/>
      <c r="B8" s="52"/>
      <c r="C8" s="13" t="s">
        <v>286</v>
      </c>
      <c r="D8" s="13"/>
      <c r="E8" s="13" t="s">
        <v>336</v>
      </c>
      <c r="F8" s="13" t="s">
        <v>271</v>
      </c>
      <c r="G8" s="8" t="s">
        <v>224</v>
      </c>
      <c r="H8" s="13" t="s">
        <v>8</v>
      </c>
      <c r="I8" s="13" t="s">
        <v>290</v>
      </c>
      <c r="J8" s="8" t="s">
        <v>477</v>
      </c>
      <c r="K8" s="8"/>
      <c r="L8" s="59"/>
    </row>
    <row r="9" spans="1:12" x14ac:dyDescent="0.25">
      <c r="A9" s="52"/>
      <c r="B9" s="33" t="s">
        <v>292</v>
      </c>
      <c r="C9" s="13"/>
      <c r="D9" s="14"/>
      <c r="E9" s="13"/>
      <c r="F9" s="15"/>
      <c r="G9" s="15"/>
      <c r="H9" s="15"/>
      <c r="I9" s="15"/>
      <c r="J9" s="13"/>
      <c r="K9" s="13"/>
      <c r="L9" s="13"/>
    </row>
  </sheetData>
  <mergeCells count="3">
    <mergeCell ref="L2:L8"/>
    <mergeCell ref="A2:A9"/>
    <mergeCell ref="B2:B8"/>
  </mergeCell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7"/>
  <sheetViews>
    <sheetView workbookViewId="0">
      <selection activeCell="D11" sqref="D11"/>
    </sheetView>
  </sheetViews>
  <sheetFormatPr defaultRowHeight="15" x14ac:dyDescent="0.25"/>
  <cols>
    <col min="1" max="1" width="41.85546875" customWidth="1"/>
    <col min="2" max="2" width="33.5703125" customWidth="1"/>
    <col min="3" max="3" width="26.7109375" customWidth="1"/>
    <col min="4" max="4" width="39.140625" customWidth="1"/>
    <col min="5" max="5" width="14.28515625" customWidth="1"/>
    <col min="7" max="7" width="18" customWidth="1"/>
    <col min="8" max="8" width="16" customWidth="1"/>
    <col min="10" max="11" width="59.28515625" customWidth="1"/>
    <col min="12" max="12" width="27.85546875" customWidth="1"/>
  </cols>
  <sheetData>
    <row r="1" spans="1:30" ht="30" x14ac:dyDescent="0.25">
      <c r="A1" s="3" t="s">
        <v>258</v>
      </c>
      <c r="B1" s="3" t="s">
        <v>259</v>
      </c>
      <c r="C1" s="3" t="s">
        <v>264</v>
      </c>
      <c r="D1" s="3" t="s">
        <v>6</v>
      </c>
      <c r="E1" s="3" t="s">
        <v>268</v>
      </c>
      <c r="F1" s="3" t="s">
        <v>1</v>
      </c>
      <c r="G1" s="3" t="s">
        <v>2</v>
      </c>
      <c r="H1" s="3" t="s">
        <v>3</v>
      </c>
      <c r="I1" s="3" t="s">
        <v>4</v>
      </c>
      <c r="J1" s="3" t="s">
        <v>5</v>
      </c>
      <c r="K1" s="3" t="s">
        <v>735</v>
      </c>
      <c r="L1" s="3" t="s">
        <v>275</v>
      </c>
      <c r="M1" s="21"/>
      <c r="N1" s="13"/>
      <c r="O1" s="13"/>
      <c r="P1" s="13"/>
      <c r="Q1" s="13"/>
      <c r="R1" s="13"/>
      <c r="S1" s="13"/>
      <c r="T1" s="13"/>
      <c r="U1" s="13"/>
      <c r="V1" s="13"/>
      <c r="W1" s="13"/>
      <c r="X1" s="13"/>
      <c r="Y1" s="13"/>
      <c r="Z1" s="13"/>
      <c r="AA1" s="13"/>
      <c r="AB1" s="13"/>
      <c r="AC1" s="13"/>
      <c r="AD1" s="13"/>
    </row>
    <row r="2" spans="1:30" x14ac:dyDescent="0.25">
      <c r="A2" s="73" t="s">
        <v>424</v>
      </c>
      <c r="B2" s="4" t="s">
        <v>425</v>
      </c>
      <c r="C2" s="13" t="s">
        <v>406</v>
      </c>
      <c r="D2" t="s">
        <v>430</v>
      </c>
      <c r="E2" s="13" t="s">
        <v>355</v>
      </c>
      <c r="F2" s="13" t="s">
        <v>271</v>
      </c>
      <c r="G2" s="13" t="s">
        <v>14</v>
      </c>
      <c r="H2" s="13" t="s">
        <v>8</v>
      </c>
      <c r="I2" s="13" t="s">
        <v>290</v>
      </c>
      <c r="J2" s="13" t="s">
        <v>420</v>
      </c>
      <c r="K2" s="13"/>
      <c r="L2" s="59" t="s">
        <v>431</v>
      </c>
    </row>
    <row r="3" spans="1:30" x14ac:dyDescent="0.25">
      <c r="A3" s="74"/>
      <c r="B3" s="75" t="s">
        <v>426</v>
      </c>
      <c r="C3" s="13" t="s">
        <v>374</v>
      </c>
      <c r="D3" t="s">
        <v>599</v>
      </c>
      <c r="E3" s="13" t="s">
        <v>353</v>
      </c>
      <c r="F3" s="13" t="s">
        <v>271</v>
      </c>
      <c r="G3" s="13" t="s">
        <v>14</v>
      </c>
      <c r="H3" s="13" t="s">
        <v>8</v>
      </c>
      <c r="I3" s="13" t="s">
        <v>290</v>
      </c>
      <c r="J3" s="8" t="s">
        <v>417</v>
      </c>
      <c r="K3" s="8"/>
      <c r="L3" s="59"/>
    </row>
    <row r="4" spans="1:30" x14ac:dyDescent="0.25">
      <c r="A4" s="74"/>
      <c r="B4" s="76"/>
      <c r="C4" s="13" t="s">
        <v>375</v>
      </c>
      <c r="D4" t="s">
        <v>600</v>
      </c>
      <c r="E4" s="13" t="s">
        <v>357</v>
      </c>
      <c r="F4" s="13" t="s">
        <v>271</v>
      </c>
      <c r="G4" s="13" t="s">
        <v>14</v>
      </c>
      <c r="H4" s="13" t="s">
        <v>8</v>
      </c>
      <c r="I4" s="13" t="s">
        <v>290</v>
      </c>
      <c r="J4" s="8" t="s">
        <v>419</v>
      </c>
      <c r="K4" s="8"/>
      <c r="L4" s="59"/>
    </row>
    <row r="5" spans="1:30" x14ac:dyDescent="0.25">
      <c r="A5" s="74"/>
      <c r="B5" s="76"/>
      <c r="C5" s="13" t="s">
        <v>376</v>
      </c>
      <c r="D5" t="s">
        <v>601</v>
      </c>
      <c r="E5" s="13" t="s">
        <v>358</v>
      </c>
      <c r="F5" s="13" t="s">
        <v>271</v>
      </c>
      <c r="G5" s="13" t="s">
        <v>14</v>
      </c>
      <c r="H5" s="13" t="s">
        <v>8</v>
      </c>
      <c r="I5" s="13" t="s">
        <v>290</v>
      </c>
      <c r="J5" s="13" t="s">
        <v>418</v>
      </c>
      <c r="K5" s="13"/>
      <c r="L5" s="59"/>
    </row>
    <row r="6" spans="1:30" x14ac:dyDescent="0.25">
      <c r="A6" s="74"/>
      <c r="B6" s="77"/>
      <c r="C6" s="13" t="s">
        <v>404</v>
      </c>
      <c r="D6" t="s">
        <v>602</v>
      </c>
      <c r="E6" s="13" t="s">
        <v>356</v>
      </c>
      <c r="F6" s="13" t="s">
        <v>271</v>
      </c>
      <c r="G6" s="13" t="s">
        <v>14</v>
      </c>
      <c r="H6" s="13" t="s">
        <v>8</v>
      </c>
      <c r="I6" s="13" t="s">
        <v>290</v>
      </c>
      <c r="J6" s="13" t="s">
        <v>421</v>
      </c>
      <c r="K6" s="13"/>
      <c r="L6" s="59"/>
    </row>
    <row r="7" spans="1:30" ht="60" x14ac:dyDescent="0.25">
      <c r="A7" s="74"/>
      <c r="B7" s="4" t="s">
        <v>427</v>
      </c>
      <c r="C7" s="13" t="s">
        <v>428</v>
      </c>
      <c r="D7" s="14" t="s">
        <v>801</v>
      </c>
      <c r="E7" s="15" t="s">
        <v>429</v>
      </c>
      <c r="F7" s="15" t="s">
        <v>271</v>
      </c>
      <c r="G7" s="8" t="s">
        <v>224</v>
      </c>
      <c r="H7" s="15" t="s">
        <v>8</v>
      </c>
      <c r="I7" s="15" t="s">
        <v>290</v>
      </c>
      <c r="J7" s="8" t="s">
        <v>482</v>
      </c>
      <c r="K7" s="8"/>
      <c r="L7" s="59"/>
    </row>
  </sheetData>
  <mergeCells count="3">
    <mergeCell ref="A2:A7"/>
    <mergeCell ref="B3:B6"/>
    <mergeCell ref="L2:L7"/>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11"/>
  <sheetViews>
    <sheetView workbookViewId="0">
      <selection activeCell="C19" sqref="C19"/>
    </sheetView>
  </sheetViews>
  <sheetFormatPr defaultRowHeight="15" x14ac:dyDescent="0.25"/>
  <cols>
    <col min="1" max="1" width="27.42578125" customWidth="1"/>
    <col min="2" max="2" width="60.42578125" customWidth="1"/>
    <col min="3" max="3" width="34" customWidth="1"/>
    <col min="4" max="4" width="24.7109375" style="25" customWidth="1"/>
    <col min="5" max="5" width="17.42578125" customWidth="1"/>
    <col min="8" max="8" width="12.85546875" customWidth="1"/>
    <col min="10" max="11" width="32.28515625" customWidth="1"/>
    <col min="12" max="12" width="39.85546875" customWidth="1"/>
  </cols>
  <sheetData>
    <row r="1" spans="1:30" ht="30" x14ac:dyDescent="0.25">
      <c r="A1" s="3" t="s">
        <v>258</v>
      </c>
      <c r="B1" s="3" t="s">
        <v>259</v>
      </c>
      <c r="C1" s="3" t="s">
        <v>264</v>
      </c>
      <c r="D1" s="3" t="s">
        <v>6</v>
      </c>
      <c r="E1" s="3" t="s">
        <v>268</v>
      </c>
      <c r="F1" s="3" t="s">
        <v>1</v>
      </c>
      <c r="G1" s="3" t="s">
        <v>2</v>
      </c>
      <c r="H1" s="3" t="s">
        <v>3</v>
      </c>
      <c r="I1" s="3" t="s">
        <v>4</v>
      </c>
      <c r="J1" s="3" t="s">
        <v>5</v>
      </c>
      <c r="K1" s="3" t="s">
        <v>735</v>
      </c>
      <c r="L1" s="3" t="s">
        <v>275</v>
      </c>
      <c r="M1" s="21"/>
      <c r="N1" s="13"/>
      <c r="O1" s="13"/>
      <c r="P1" s="13"/>
      <c r="Q1" s="13"/>
      <c r="R1" s="13"/>
      <c r="S1" s="13"/>
      <c r="T1" s="13"/>
      <c r="U1" s="13"/>
      <c r="V1" s="13"/>
      <c r="W1" s="13"/>
      <c r="X1" s="13"/>
      <c r="Y1" s="13"/>
      <c r="Z1" s="13"/>
      <c r="AA1" s="13"/>
      <c r="AB1" s="13"/>
      <c r="AC1" s="13"/>
      <c r="AD1" s="13"/>
    </row>
    <row r="2" spans="1:30" x14ac:dyDescent="0.25">
      <c r="A2" s="52" t="s">
        <v>468</v>
      </c>
      <c r="B2" s="52" t="s">
        <v>469</v>
      </c>
      <c r="C2" s="62"/>
      <c r="D2" s="79" t="s">
        <v>596</v>
      </c>
      <c r="E2" s="62"/>
      <c r="F2" s="62"/>
      <c r="G2" s="62"/>
      <c r="H2" s="61"/>
      <c r="I2" s="61"/>
      <c r="J2" s="61"/>
      <c r="K2" s="37"/>
      <c r="L2" s="53" t="s">
        <v>597</v>
      </c>
    </row>
    <row r="3" spans="1:30" x14ac:dyDescent="0.25">
      <c r="A3" s="52"/>
      <c r="B3" s="52"/>
      <c r="C3" s="78"/>
      <c r="D3" s="80"/>
      <c r="E3" s="78"/>
      <c r="F3" s="78"/>
      <c r="G3" s="78"/>
      <c r="H3" s="61"/>
      <c r="I3" s="61"/>
      <c r="J3" s="61"/>
      <c r="K3" s="37"/>
      <c r="L3" s="54"/>
    </row>
    <row r="4" spans="1:30" x14ac:dyDescent="0.25">
      <c r="A4" s="52"/>
      <c r="B4" s="52"/>
      <c r="C4" s="78"/>
      <c r="D4" s="80"/>
      <c r="E4" s="78"/>
      <c r="F4" s="78"/>
      <c r="G4" s="78"/>
      <c r="H4" s="61"/>
      <c r="I4" s="61"/>
      <c r="J4" s="61"/>
      <c r="K4" s="37"/>
      <c r="L4" s="54"/>
    </row>
    <row r="5" spans="1:30" x14ac:dyDescent="0.25">
      <c r="A5" s="52"/>
      <c r="B5" s="52"/>
      <c r="C5" s="63"/>
      <c r="D5" s="81"/>
      <c r="E5" s="63"/>
      <c r="F5" s="63"/>
      <c r="G5" s="63"/>
      <c r="H5" s="61"/>
      <c r="I5" s="61"/>
      <c r="J5" s="61"/>
      <c r="K5" s="37"/>
      <c r="L5" s="54"/>
    </row>
    <row r="6" spans="1:30" x14ac:dyDescent="0.25">
      <c r="A6" s="52"/>
      <c r="B6" s="59" t="s">
        <v>682</v>
      </c>
      <c r="C6" s="13" t="s">
        <v>375</v>
      </c>
      <c r="D6" s="14"/>
      <c r="E6" s="13" t="s">
        <v>353</v>
      </c>
      <c r="F6" s="13" t="s">
        <v>271</v>
      </c>
      <c r="G6" s="13" t="s">
        <v>14</v>
      </c>
      <c r="H6" s="13" t="s">
        <v>8</v>
      </c>
      <c r="I6" s="13" t="s">
        <v>290</v>
      </c>
      <c r="J6" s="13" t="s">
        <v>124</v>
      </c>
      <c r="K6" s="13"/>
      <c r="L6" s="54"/>
    </row>
    <row r="7" spans="1:30" x14ac:dyDescent="0.25">
      <c r="A7" s="52"/>
      <c r="B7" s="59"/>
      <c r="C7" s="13" t="s">
        <v>404</v>
      </c>
      <c r="D7" s="14"/>
      <c r="E7" s="13" t="s">
        <v>356</v>
      </c>
      <c r="F7" s="13" t="s">
        <v>271</v>
      </c>
      <c r="G7" s="13" t="s">
        <v>14</v>
      </c>
      <c r="H7" s="13" t="s">
        <v>8</v>
      </c>
      <c r="I7" s="13" t="s">
        <v>290</v>
      </c>
      <c r="J7" s="13" t="s">
        <v>222</v>
      </c>
      <c r="K7" s="13"/>
      <c r="L7" s="54"/>
    </row>
    <row r="8" spans="1:30" x14ac:dyDescent="0.25">
      <c r="A8" s="52"/>
      <c r="B8" s="52" t="s">
        <v>470</v>
      </c>
      <c r="C8" s="62"/>
      <c r="D8" s="79" t="s">
        <v>596</v>
      </c>
      <c r="E8" s="62"/>
      <c r="F8" s="62"/>
      <c r="G8" s="62"/>
      <c r="H8" s="61"/>
      <c r="I8" s="61"/>
      <c r="J8" s="61"/>
      <c r="K8" s="37"/>
      <c r="L8" s="53" t="s">
        <v>598</v>
      </c>
    </row>
    <row r="9" spans="1:30" x14ac:dyDescent="0.25">
      <c r="A9" s="52"/>
      <c r="B9" s="52"/>
      <c r="C9" s="78"/>
      <c r="D9" s="80"/>
      <c r="E9" s="78"/>
      <c r="F9" s="78"/>
      <c r="G9" s="78"/>
      <c r="H9" s="61"/>
      <c r="I9" s="61"/>
      <c r="J9" s="61"/>
      <c r="K9" s="37"/>
      <c r="L9" s="54"/>
    </row>
    <row r="10" spans="1:30" x14ac:dyDescent="0.25">
      <c r="A10" s="52"/>
      <c r="B10" s="52"/>
      <c r="C10" s="78"/>
      <c r="D10" s="80"/>
      <c r="E10" s="78"/>
      <c r="F10" s="78"/>
      <c r="G10" s="78"/>
      <c r="H10" s="61"/>
      <c r="I10" s="61"/>
      <c r="J10" s="61"/>
      <c r="K10" s="37"/>
      <c r="L10" s="54"/>
    </row>
    <row r="11" spans="1:30" x14ac:dyDescent="0.25">
      <c r="A11" s="52"/>
      <c r="B11" s="52"/>
      <c r="C11" s="63"/>
      <c r="D11" s="81"/>
      <c r="E11" s="63"/>
      <c r="F11" s="63"/>
      <c r="G11" s="63"/>
      <c r="H11" s="61"/>
      <c r="I11" s="61"/>
      <c r="J11" s="61"/>
      <c r="K11" s="37"/>
      <c r="L11" s="55"/>
    </row>
  </sheetData>
  <mergeCells count="22">
    <mergeCell ref="H2:H5"/>
    <mergeCell ref="B2:B5"/>
    <mergeCell ref="B6:B7"/>
    <mergeCell ref="B8:B11"/>
    <mergeCell ref="A2:A11"/>
    <mergeCell ref="C2:C5"/>
    <mergeCell ref="I2:I5"/>
    <mergeCell ref="J2:J5"/>
    <mergeCell ref="L2:L7"/>
    <mergeCell ref="C8:C11"/>
    <mergeCell ref="D8:D11"/>
    <mergeCell ref="E8:E11"/>
    <mergeCell ref="F8:F11"/>
    <mergeCell ref="G8:G11"/>
    <mergeCell ref="H8:H11"/>
    <mergeCell ref="I8:I11"/>
    <mergeCell ref="J8:J11"/>
    <mergeCell ref="L8:L11"/>
    <mergeCell ref="D2:D5"/>
    <mergeCell ref="E2:E5"/>
    <mergeCell ref="F2:F5"/>
    <mergeCell ref="G2:G5"/>
  </mergeCell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61"/>
  <sheetViews>
    <sheetView topLeftCell="G1" workbookViewId="0">
      <selection activeCell="K10" sqref="K10"/>
    </sheetView>
  </sheetViews>
  <sheetFormatPr defaultRowHeight="15" x14ac:dyDescent="0.25"/>
  <cols>
    <col min="1" max="1" width="36.42578125" customWidth="1"/>
    <col min="2" max="2" width="29.5703125" customWidth="1"/>
    <col min="3" max="3" width="23.5703125" customWidth="1"/>
    <col min="4" max="4" width="25" customWidth="1"/>
    <col min="5" max="5" width="22.28515625" customWidth="1"/>
    <col min="6" max="6" width="23.7109375" customWidth="1"/>
    <col min="7" max="7" width="19.7109375" customWidth="1"/>
    <col min="8" max="8" width="18.28515625" customWidth="1"/>
    <col min="10" max="11" width="62.42578125" customWidth="1"/>
    <col min="12" max="12" width="28.28515625" bestFit="1" customWidth="1"/>
  </cols>
  <sheetData>
    <row r="1" spans="1:30" ht="30" x14ac:dyDescent="0.25">
      <c r="A1" s="3" t="s">
        <v>258</v>
      </c>
      <c r="B1" s="3" t="s">
        <v>259</v>
      </c>
      <c r="C1" s="3" t="s">
        <v>264</v>
      </c>
      <c r="D1" s="3" t="s">
        <v>6</v>
      </c>
      <c r="E1" s="3" t="s">
        <v>268</v>
      </c>
      <c r="F1" s="3" t="s">
        <v>1</v>
      </c>
      <c r="G1" s="3" t="s">
        <v>2</v>
      </c>
      <c r="H1" s="3" t="s">
        <v>3</v>
      </c>
      <c r="I1" s="3" t="s">
        <v>4</v>
      </c>
      <c r="J1" s="3" t="s">
        <v>5</v>
      </c>
      <c r="K1" s="3" t="s">
        <v>735</v>
      </c>
      <c r="L1" s="3" t="s">
        <v>275</v>
      </c>
      <c r="M1" s="13"/>
      <c r="N1" s="13"/>
      <c r="O1" s="13"/>
      <c r="P1" s="13"/>
      <c r="Q1" s="13"/>
      <c r="R1" s="13"/>
      <c r="S1" s="13"/>
      <c r="T1" s="13"/>
      <c r="U1" s="13"/>
      <c r="V1" s="13"/>
      <c r="W1" s="13"/>
      <c r="X1" s="13"/>
      <c r="Y1" s="13"/>
      <c r="Z1" s="13"/>
      <c r="AA1" s="13"/>
      <c r="AB1" s="13"/>
      <c r="AC1" s="13"/>
      <c r="AD1" s="13"/>
    </row>
    <row r="2" spans="1:30" x14ac:dyDescent="0.25">
      <c r="A2" s="52" t="s">
        <v>294</v>
      </c>
      <c r="B2" s="83" t="s">
        <v>295</v>
      </c>
      <c r="C2" s="13" t="s">
        <v>300</v>
      </c>
      <c r="D2" s="13"/>
      <c r="E2" s="13" t="s">
        <v>591</v>
      </c>
      <c r="F2" s="13" t="s">
        <v>271</v>
      </c>
      <c r="G2" s="13" t="s">
        <v>318</v>
      </c>
      <c r="H2" s="13" t="s">
        <v>8</v>
      </c>
      <c r="I2" s="13" t="s">
        <v>290</v>
      </c>
      <c r="J2" s="8" t="s">
        <v>437</v>
      </c>
      <c r="K2" s="8"/>
      <c r="L2" s="59" t="s">
        <v>321</v>
      </c>
      <c r="M2" s="13"/>
      <c r="N2" s="13"/>
      <c r="O2" s="13"/>
      <c r="P2" s="13"/>
      <c r="Q2" s="13"/>
      <c r="R2" s="13"/>
      <c r="S2" s="13"/>
      <c r="T2" s="13"/>
      <c r="U2" s="13"/>
      <c r="V2" s="13"/>
      <c r="W2" s="13"/>
      <c r="X2" s="13"/>
      <c r="Y2" s="13"/>
      <c r="Z2" s="13"/>
      <c r="AA2" s="13"/>
      <c r="AB2" s="13"/>
      <c r="AC2" s="13"/>
      <c r="AD2" s="13"/>
    </row>
    <row r="3" spans="1:30" x14ac:dyDescent="0.25">
      <c r="A3" s="52"/>
      <c r="B3" s="83"/>
      <c r="C3" s="13" t="s">
        <v>301</v>
      </c>
      <c r="D3" s="13"/>
      <c r="E3" s="13" t="s">
        <v>338</v>
      </c>
      <c r="F3" s="13" t="s">
        <v>271</v>
      </c>
      <c r="G3" s="8" t="s">
        <v>224</v>
      </c>
      <c r="H3" s="13" t="s">
        <v>8</v>
      </c>
      <c r="I3" s="13" t="s">
        <v>290</v>
      </c>
      <c r="J3" s="8" t="s">
        <v>513</v>
      </c>
      <c r="K3" s="8"/>
      <c r="L3" s="59"/>
      <c r="M3" s="13"/>
      <c r="N3" s="13"/>
      <c r="O3" s="13"/>
      <c r="P3" s="13"/>
      <c r="Q3" s="13"/>
      <c r="R3" s="13"/>
      <c r="S3" s="13"/>
      <c r="T3" s="13"/>
      <c r="U3" s="13"/>
      <c r="V3" s="13"/>
      <c r="W3" s="13"/>
      <c r="X3" s="13"/>
      <c r="Y3" s="13"/>
      <c r="Z3" s="13"/>
      <c r="AA3" s="13"/>
      <c r="AB3" s="13"/>
      <c r="AC3" s="13"/>
      <c r="AD3" s="13"/>
    </row>
    <row r="4" spans="1:30" x14ac:dyDescent="0.25">
      <c r="A4" s="52"/>
      <c r="B4" s="83"/>
      <c r="C4" s="13" t="s">
        <v>302</v>
      </c>
      <c r="D4" s="13"/>
      <c r="E4" s="13" t="s">
        <v>339</v>
      </c>
      <c r="F4" s="13" t="s">
        <v>271</v>
      </c>
      <c r="G4" s="13" t="s">
        <v>287</v>
      </c>
      <c r="H4" s="13" t="s">
        <v>8</v>
      </c>
      <c r="I4" s="13" t="s">
        <v>290</v>
      </c>
      <c r="J4" s="8" t="s">
        <v>512</v>
      </c>
      <c r="K4" s="8"/>
      <c r="L4" s="59"/>
      <c r="M4" s="13"/>
      <c r="N4" s="13"/>
      <c r="O4" s="13"/>
      <c r="P4" s="13"/>
      <c r="Q4" s="13"/>
      <c r="R4" s="13"/>
      <c r="S4" s="13"/>
      <c r="T4" s="13"/>
      <c r="U4" s="13"/>
      <c r="V4" s="13"/>
      <c r="W4" s="13"/>
      <c r="X4" s="13"/>
      <c r="Y4" s="13"/>
      <c r="Z4" s="13"/>
      <c r="AA4" s="13"/>
      <c r="AB4" s="13"/>
      <c r="AC4" s="13"/>
      <c r="AD4" s="13"/>
    </row>
    <row r="5" spans="1:30" x14ac:dyDescent="0.25">
      <c r="A5" s="52"/>
      <c r="B5" s="83"/>
      <c r="C5" s="13" t="s">
        <v>303</v>
      </c>
      <c r="D5" s="13"/>
      <c r="E5" s="13" t="s">
        <v>340</v>
      </c>
      <c r="F5" s="13" t="s">
        <v>271</v>
      </c>
      <c r="G5" s="8" t="s">
        <v>224</v>
      </c>
      <c r="H5" s="13" t="s">
        <v>8</v>
      </c>
      <c r="I5" s="13" t="s">
        <v>290</v>
      </c>
      <c r="J5" s="8" t="s">
        <v>511</v>
      </c>
      <c r="K5" s="8"/>
      <c r="L5" s="59"/>
      <c r="M5" s="13"/>
      <c r="N5" s="13"/>
      <c r="O5" s="13"/>
      <c r="P5" s="13"/>
      <c r="Q5" s="13"/>
      <c r="R5" s="13"/>
      <c r="S5" s="13"/>
      <c r="T5" s="13"/>
      <c r="U5" s="13"/>
      <c r="V5" s="13"/>
      <c r="W5" s="13"/>
      <c r="X5" s="13"/>
      <c r="Y5" s="13"/>
      <c r="Z5" s="13"/>
      <c r="AA5" s="13"/>
      <c r="AB5" s="13"/>
      <c r="AC5" s="13"/>
      <c r="AD5" s="13"/>
    </row>
    <row r="6" spans="1:30" x14ac:dyDescent="0.25">
      <c r="A6" s="52"/>
      <c r="B6" s="83"/>
      <c r="C6" s="13" t="s">
        <v>304</v>
      </c>
      <c r="D6" s="13"/>
      <c r="E6" s="13" t="s">
        <v>341</v>
      </c>
      <c r="F6" s="13" t="s">
        <v>271</v>
      </c>
      <c r="G6" s="13" t="s">
        <v>287</v>
      </c>
      <c r="H6" s="13" t="s">
        <v>8</v>
      </c>
      <c r="I6" s="13" t="s">
        <v>290</v>
      </c>
      <c r="J6" s="8" t="s">
        <v>510</v>
      </c>
      <c r="K6" s="8"/>
      <c r="L6" s="59"/>
      <c r="M6" s="13"/>
      <c r="N6" s="13"/>
      <c r="O6" s="13"/>
      <c r="P6" s="13"/>
      <c r="Q6" s="13"/>
      <c r="R6" s="13"/>
      <c r="S6" s="13"/>
      <c r="T6" s="13"/>
      <c r="U6" s="13"/>
      <c r="V6" s="13"/>
      <c r="W6" s="13"/>
      <c r="X6" s="13"/>
      <c r="Y6" s="13"/>
      <c r="Z6" s="13"/>
      <c r="AA6" s="13"/>
      <c r="AB6" s="13"/>
      <c r="AC6" s="13"/>
      <c r="AD6" s="13"/>
    </row>
    <row r="7" spans="1:30" x14ac:dyDescent="0.25">
      <c r="A7" s="52"/>
      <c r="B7" s="83"/>
      <c r="C7" s="13" t="s">
        <v>305</v>
      </c>
      <c r="D7" s="13"/>
      <c r="E7" s="13" t="s">
        <v>342</v>
      </c>
      <c r="F7" s="13" t="s">
        <v>271</v>
      </c>
      <c r="G7" s="8" t="s">
        <v>224</v>
      </c>
      <c r="H7" s="13" t="s">
        <v>8</v>
      </c>
      <c r="I7" s="13" t="s">
        <v>290</v>
      </c>
      <c r="J7" s="8" t="s">
        <v>509</v>
      </c>
      <c r="K7" s="8"/>
      <c r="L7" s="59"/>
      <c r="M7" s="13"/>
      <c r="N7" s="13"/>
      <c r="O7" s="13"/>
      <c r="P7" s="13"/>
      <c r="Q7" s="13"/>
      <c r="R7" s="13"/>
      <c r="S7" s="13"/>
      <c r="T7" s="13"/>
      <c r="U7" s="13"/>
      <c r="V7" s="13"/>
      <c r="W7" s="13"/>
      <c r="X7" s="13"/>
      <c r="Y7" s="13"/>
      <c r="Z7" s="13"/>
      <c r="AA7" s="13"/>
      <c r="AB7" s="13"/>
      <c r="AC7" s="13"/>
      <c r="AD7" s="13"/>
    </row>
    <row r="8" spans="1:30" x14ac:dyDescent="0.25">
      <c r="A8" s="52"/>
      <c r="B8" s="83"/>
      <c r="C8" s="13" t="s">
        <v>306</v>
      </c>
      <c r="D8" s="13"/>
      <c r="E8" s="13" t="s">
        <v>343</v>
      </c>
      <c r="F8" s="13" t="s">
        <v>271</v>
      </c>
      <c r="G8" s="13" t="s">
        <v>287</v>
      </c>
      <c r="H8" s="13" t="s">
        <v>8</v>
      </c>
      <c r="I8" s="13" t="s">
        <v>290</v>
      </c>
      <c r="J8" s="8" t="s">
        <v>508</v>
      </c>
      <c r="K8" s="8"/>
      <c r="L8" s="59"/>
      <c r="M8" s="13"/>
      <c r="N8" s="13"/>
      <c r="O8" s="13"/>
      <c r="P8" s="13"/>
      <c r="Q8" s="13"/>
      <c r="R8" s="13"/>
      <c r="S8" s="13"/>
      <c r="T8" s="13"/>
      <c r="U8" s="13"/>
      <c r="V8" s="13"/>
      <c r="W8" s="13"/>
      <c r="X8" s="13"/>
      <c r="Y8" s="13"/>
      <c r="Z8" s="13"/>
      <c r="AA8" s="13"/>
      <c r="AB8" s="13"/>
      <c r="AC8" s="13"/>
      <c r="AD8" s="13"/>
    </row>
    <row r="9" spans="1:30" x14ac:dyDescent="0.25">
      <c r="A9" s="52"/>
      <c r="B9" s="83"/>
      <c r="C9" s="13" t="s">
        <v>307</v>
      </c>
      <c r="D9" s="13"/>
      <c r="E9" s="13" t="s">
        <v>592</v>
      </c>
      <c r="F9" s="13" t="s">
        <v>271</v>
      </c>
      <c r="G9" s="9" t="s">
        <v>319</v>
      </c>
      <c r="H9" s="13" t="s">
        <v>8</v>
      </c>
      <c r="I9" s="13" t="s">
        <v>290</v>
      </c>
      <c r="J9" s="8" t="s">
        <v>507</v>
      </c>
      <c r="K9" s="8"/>
      <c r="L9" s="59"/>
      <c r="M9" s="13"/>
      <c r="N9" s="13"/>
      <c r="O9" s="13"/>
      <c r="P9" s="13"/>
      <c r="Q9" s="13"/>
      <c r="R9" s="13"/>
      <c r="S9" s="13"/>
      <c r="T9" s="13"/>
      <c r="U9" s="13"/>
      <c r="V9" s="13"/>
      <c r="W9" s="13"/>
      <c r="X9" s="13"/>
      <c r="Y9" s="13"/>
      <c r="Z9" s="13"/>
      <c r="AA9" s="13"/>
      <c r="AB9" s="13"/>
      <c r="AC9" s="13"/>
      <c r="AD9" s="13"/>
    </row>
    <row r="10" spans="1:30" ht="75" x14ac:dyDescent="0.25">
      <c r="A10" s="52"/>
      <c r="B10" s="83"/>
      <c r="C10" s="13" t="s">
        <v>308</v>
      </c>
      <c r="D10" s="14"/>
      <c r="E10" s="13" t="s">
        <v>345</v>
      </c>
      <c r="F10" s="13" t="s">
        <v>271</v>
      </c>
      <c r="G10" s="13" t="s">
        <v>287</v>
      </c>
      <c r="H10" s="13" t="s">
        <v>8</v>
      </c>
      <c r="I10" s="13" t="s">
        <v>290</v>
      </c>
      <c r="J10" s="8" t="s">
        <v>506</v>
      </c>
      <c r="K10" s="11" t="s">
        <v>744</v>
      </c>
      <c r="L10" s="59"/>
      <c r="M10" s="13"/>
      <c r="N10" s="13"/>
      <c r="O10" s="13"/>
      <c r="P10" s="13"/>
      <c r="Q10" s="13"/>
      <c r="R10" s="13"/>
      <c r="S10" s="13"/>
      <c r="T10" s="13"/>
      <c r="U10" s="13"/>
      <c r="V10" s="13"/>
      <c r="W10" s="13"/>
      <c r="X10" s="13"/>
      <c r="Y10" s="13"/>
      <c r="Z10" s="13"/>
      <c r="AA10" s="13"/>
      <c r="AB10" s="13"/>
      <c r="AC10" s="13"/>
      <c r="AD10" s="13"/>
    </row>
    <row r="11" spans="1:30" x14ac:dyDescent="0.25">
      <c r="A11" s="52"/>
      <c r="B11" s="83"/>
      <c r="C11" s="13" t="s">
        <v>396</v>
      </c>
      <c r="D11" s="14"/>
      <c r="E11" s="13" t="s">
        <v>353</v>
      </c>
      <c r="F11" s="13" t="s">
        <v>271</v>
      </c>
      <c r="G11" s="13" t="s">
        <v>287</v>
      </c>
      <c r="H11" s="13" t="s">
        <v>8</v>
      </c>
      <c r="I11" s="13" t="s">
        <v>290</v>
      </c>
      <c r="J11" s="8" t="s">
        <v>176</v>
      </c>
      <c r="K11" s="8"/>
      <c r="L11" s="59"/>
      <c r="M11" s="13"/>
      <c r="N11" s="13"/>
      <c r="O11" s="13"/>
      <c r="P11" s="13"/>
      <c r="Q11" s="13"/>
      <c r="R11" s="13"/>
      <c r="S11" s="13"/>
      <c r="T11" s="13"/>
      <c r="U11" s="13"/>
      <c r="V11" s="13"/>
      <c r="W11" s="13"/>
      <c r="X11" s="13"/>
      <c r="Y11" s="13"/>
      <c r="Z11" s="13"/>
      <c r="AA11" s="13"/>
      <c r="AB11" s="13"/>
      <c r="AC11" s="13"/>
      <c r="AD11" s="13"/>
    </row>
    <row r="12" spans="1:30" x14ac:dyDescent="0.25">
      <c r="A12" s="52"/>
      <c r="B12" s="83"/>
      <c r="C12" s="13" t="s">
        <v>397</v>
      </c>
      <c r="D12" s="14"/>
      <c r="E12" s="13" t="s">
        <v>357</v>
      </c>
      <c r="F12" s="13" t="s">
        <v>271</v>
      </c>
      <c r="G12" s="13" t="s">
        <v>287</v>
      </c>
      <c r="H12" s="13" t="s">
        <v>8</v>
      </c>
      <c r="I12" s="13" t="s">
        <v>290</v>
      </c>
      <c r="J12" s="8" t="s">
        <v>175</v>
      </c>
      <c r="K12" s="8"/>
      <c r="L12" s="59"/>
      <c r="M12" s="13"/>
      <c r="N12" s="13"/>
      <c r="O12" s="13"/>
      <c r="P12" s="13"/>
      <c r="Q12" s="13"/>
      <c r="R12" s="13"/>
      <c r="S12" s="13"/>
      <c r="T12" s="13"/>
      <c r="U12" s="13"/>
      <c r="V12" s="13"/>
      <c r="W12" s="13"/>
      <c r="X12" s="13"/>
      <c r="Y12" s="13"/>
      <c r="Z12" s="13"/>
      <c r="AA12" s="13"/>
      <c r="AB12" s="13"/>
      <c r="AC12" s="13"/>
      <c r="AD12" s="13"/>
    </row>
    <row r="13" spans="1:30" x14ac:dyDescent="0.25">
      <c r="A13" s="52"/>
      <c r="B13" s="83"/>
      <c r="C13" s="13" t="s">
        <v>324</v>
      </c>
      <c r="D13" s="14"/>
      <c r="E13" s="13" t="s">
        <v>373</v>
      </c>
      <c r="F13" s="13" t="s">
        <v>271</v>
      </c>
      <c r="G13" s="13" t="s">
        <v>287</v>
      </c>
      <c r="H13" s="13" t="s">
        <v>8</v>
      </c>
      <c r="I13" s="13" t="s">
        <v>290</v>
      </c>
      <c r="J13" t="s">
        <v>325</v>
      </c>
      <c r="L13" s="59"/>
      <c r="M13" s="13"/>
      <c r="N13" s="13"/>
      <c r="O13" s="13"/>
      <c r="P13" s="13"/>
      <c r="Q13" s="13"/>
      <c r="R13" s="13"/>
      <c r="S13" s="13"/>
      <c r="T13" s="13"/>
      <c r="U13" s="13"/>
      <c r="V13" s="13"/>
      <c r="W13" s="13"/>
      <c r="X13" s="13"/>
      <c r="Y13" s="13"/>
      <c r="Z13" s="13"/>
      <c r="AA13" s="13"/>
      <c r="AB13" s="13"/>
      <c r="AC13" s="13"/>
      <c r="AD13" s="13"/>
    </row>
    <row r="14" spans="1:30" x14ac:dyDescent="0.25">
      <c r="A14" s="52"/>
      <c r="B14" s="83"/>
      <c r="C14" s="13" t="s">
        <v>309</v>
      </c>
      <c r="D14" s="14"/>
      <c r="E14" s="13" t="s">
        <v>346</v>
      </c>
      <c r="F14" s="13" t="s">
        <v>271</v>
      </c>
      <c r="G14" s="9" t="s">
        <v>287</v>
      </c>
      <c r="H14" s="13" t="s">
        <v>8</v>
      </c>
      <c r="I14" s="13" t="s">
        <v>290</v>
      </c>
      <c r="J14" s="8" t="s">
        <v>436</v>
      </c>
      <c r="K14" s="8"/>
      <c r="L14" s="59"/>
      <c r="M14" s="13"/>
      <c r="N14" s="13"/>
      <c r="O14" s="13"/>
      <c r="P14" s="13"/>
      <c r="Q14" s="13"/>
      <c r="R14" s="13"/>
      <c r="S14" s="13"/>
      <c r="T14" s="13"/>
      <c r="U14" s="13"/>
      <c r="V14" s="13"/>
      <c r="W14" s="13"/>
      <c r="X14" s="13"/>
      <c r="Y14" s="13"/>
      <c r="Z14" s="13"/>
      <c r="AA14" s="13"/>
      <c r="AB14" s="13"/>
      <c r="AC14" s="13"/>
      <c r="AD14" s="13"/>
    </row>
    <row r="15" spans="1:30" x14ac:dyDescent="0.25">
      <c r="A15" s="52"/>
      <c r="B15" s="83"/>
      <c r="C15" s="13" t="s">
        <v>310</v>
      </c>
      <c r="D15" s="14"/>
      <c r="E15" s="13" t="s">
        <v>332</v>
      </c>
      <c r="F15" s="13" t="s">
        <v>271</v>
      </c>
      <c r="G15" s="9" t="s">
        <v>287</v>
      </c>
      <c r="H15" s="13" t="s">
        <v>8</v>
      </c>
      <c r="I15" s="13" t="s">
        <v>290</v>
      </c>
      <c r="J15" s="8" t="s">
        <v>494</v>
      </c>
      <c r="K15" s="8"/>
      <c r="L15" s="59"/>
      <c r="M15" s="13"/>
      <c r="N15" s="13"/>
      <c r="O15" s="13"/>
      <c r="P15" s="13"/>
      <c r="Q15" s="13"/>
      <c r="R15" s="13"/>
      <c r="S15" s="13"/>
      <c r="T15" s="13"/>
      <c r="U15" s="13"/>
      <c r="V15" s="13"/>
      <c r="W15" s="13"/>
      <c r="X15" s="13"/>
      <c r="Y15" s="13"/>
      <c r="Z15" s="13"/>
      <c r="AA15" s="13"/>
      <c r="AB15" s="13"/>
      <c r="AC15" s="13"/>
      <c r="AD15" s="13"/>
    </row>
    <row r="16" spans="1:30" x14ac:dyDescent="0.25">
      <c r="A16" s="52"/>
      <c r="B16" s="83"/>
      <c r="C16" s="13" t="s">
        <v>311</v>
      </c>
      <c r="D16" s="14"/>
      <c r="E16" s="13" t="s">
        <v>347</v>
      </c>
      <c r="F16" s="13" t="s">
        <v>271</v>
      </c>
      <c r="G16" s="13" t="s">
        <v>319</v>
      </c>
      <c r="H16" s="13" t="s">
        <v>8</v>
      </c>
      <c r="I16" s="13" t="s">
        <v>290</v>
      </c>
      <c r="J16" s="8" t="s">
        <v>495</v>
      </c>
      <c r="K16" s="8"/>
      <c r="L16" s="59"/>
      <c r="M16" s="13"/>
      <c r="N16" s="13"/>
      <c r="O16" s="13"/>
      <c r="P16" s="13"/>
      <c r="Q16" s="13"/>
      <c r="R16" s="13"/>
      <c r="S16" s="13"/>
      <c r="T16" s="13"/>
      <c r="U16" s="13"/>
      <c r="V16" s="13"/>
      <c r="W16" s="13"/>
      <c r="X16" s="13"/>
      <c r="Y16" s="13"/>
      <c r="Z16" s="13"/>
      <c r="AA16" s="13"/>
      <c r="AB16" s="13"/>
      <c r="AC16" s="13"/>
      <c r="AD16" s="13"/>
    </row>
    <row r="17" spans="1:30" x14ac:dyDescent="0.25">
      <c r="A17" s="52"/>
      <c r="B17" s="83"/>
      <c r="C17" s="13" t="s">
        <v>312</v>
      </c>
      <c r="D17" s="14"/>
      <c r="E17" s="13" t="s">
        <v>395</v>
      </c>
      <c r="F17" s="13" t="s">
        <v>271</v>
      </c>
      <c r="G17" s="9" t="s">
        <v>320</v>
      </c>
      <c r="H17" s="13" t="s">
        <v>8</v>
      </c>
      <c r="I17" s="13" t="s">
        <v>290</v>
      </c>
      <c r="J17" s="8" t="s">
        <v>496</v>
      </c>
      <c r="K17" s="8"/>
      <c r="L17" s="59"/>
      <c r="M17" s="13"/>
      <c r="N17" s="13"/>
      <c r="O17" s="13"/>
      <c r="P17" s="13"/>
      <c r="Q17" s="13"/>
      <c r="R17" s="13"/>
      <c r="S17" s="13"/>
      <c r="T17" s="13"/>
      <c r="U17" s="13"/>
      <c r="V17" s="13"/>
      <c r="W17" s="13"/>
      <c r="X17" s="13"/>
      <c r="Y17" s="13"/>
      <c r="Z17" s="13"/>
      <c r="AA17" s="13"/>
      <c r="AB17" s="13"/>
      <c r="AC17" s="13"/>
      <c r="AD17" s="13"/>
    </row>
    <row r="18" spans="1:30" x14ac:dyDescent="0.25">
      <c r="A18" s="52"/>
      <c r="B18" s="83"/>
      <c r="C18" s="13" t="s">
        <v>313</v>
      </c>
      <c r="D18" s="14"/>
      <c r="E18" s="13" t="s">
        <v>348</v>
      </c>
      <c r="F18" s="13" t="s">
        <v>271</v>
      </c>
      <c r="G18" s="13" t="s">
        <v>320</v>
      </c>
      <c r="H18" s="13" t="s">
        <v>8</v>
      </c>
      <c r="I18" s="13" t="s">
        <v>290</v>
      </c>
      <c r="J18" s="8" t="s">
        <v>497</v>
      </c>
      <c r="K18" s="8"/>
      <c r="L18" s="59"/>
      <c r="M18" s="13"/>
      <c r="N18" s="13"/>
      <c r="O18" s="13"/>
      <c r="P18" s="13"/>
      <c r="Q18" s="13"/>
      <c r="R18" s="13"/>
      <c r="S18" s="13"/>
      <c r="T18" s="13"/>
      <c r="U18" s="13"/>
      <c r="V18" s="13"/>
      <c r="W18" s="13"/>
      <c r="X18" s="13"/>
      <c r="Y18" s="13"/>
      <c r="Z18" s="13"/>
      <c r="AA18" s="13"/>
      <c r="AB18" s="13"/>
      <c r="AC18" s="13"/>
      <c r="AD18" s="13"/>
    </row>
    <row r="19" spans="1:30" x14ac:dyDescent="0.25">
      <c r="A19" s="52"/>
      <c r="B19" s="83"/>
      <c r="C19" s="13" t="s">
        <v>390</v>
      </c>
      <c r="D19" s="14"/>
      <c r="E19" s="13" t="s">
        <v>391</v>
      </c>
      <c r="F19" s="13" t="s">
        <v>271</v>
      </c>
      <c r="G19" s="13" t="s">
        <v>320</v>
      </c>
      <c r="H19" s="13" t="s">
        <v>8</v>
      </c>
      <c r="I19" s="13" t="s">
        <v>290</v>
      </c>
      <c r="J19" s="8" t="s">
        <v>498</v>
      </c>
      <c r="K19" s="8"/>
      <c r="L19" s="59"/>
      <c r="M19" s="13"/>
      <c r="N19" s="13"/>
      <c r="O19" s="13"/>
      <c r="P19" s="13"/>
      <c r="Q19" s="13"/>
      <c r="R19" s="13"/>
      <c r="S19" s="13"/>
      <c r="T19" s="13"/>
      <c r="U19" s="13"/>
      <c r="V19" s="13"/>
      <c r="W19" s="13"/>
      <c r="X19" s="13"/>
      <c r="Y19" s="13"/>
      <c r="Z19" s="13"/>
      <c r="AA19" s="13"/>
      <c r="AB19" s="13"/>
      <c r="AC19" s="13"/>
      <c r="AD19" s="13"/>
    </row>
    <row r="20" spans="1:30" x14ac:dyDescent="0.25">
      <c r="A20" s="52"/>
      <c r="B20" s="83"/>
      <c r="C20" s="13" t="s">
        <v>314</v>
      </c>
      <c r="D20" s="14"/>
      <c r="E20" s="13" t="s">
        <v>349</v>
      </c>
      <c r="F20" s="13" t="s">
        <v>271</v>
      </c>
      <c r="G20" s="9" t="s">
        <v>320</v>
      </c>
      <c r="H20" s="13" t="s">
        <v>8</v>
      </c>
      <c r="I20" s="13" t="s">
        <v>290</v>
      </c>
      <c r="J20" s="8" t="s">
        <v>499</v>
      </c>
      <c r="K20" s="8"/>
      <c r="L20" s="59"/>
      <c r="M20" s="13"/>
      <c r="N20" s="13"/>
      <c r="O20" s="13"/>
      <c r="P20" s="13"/>
      <c r="Q20" s="13"/>
      <c r="R20" s="13"/>
      <c r="S20" s="13"/>
      <c r="T20" s="13"/>
      <c r="U20" s="13"/>
      <c r="V20" s="13"/>
      <c r="W20" s="13"/>
      <c r="X20" s="13"/>
      <c r="Y20" s="13"/>
      <c r="Z20" s="13"/>
      <c r="AA20" s="13"/>
      <c r="AB20" s="13"/>
      <c r="AC20" s="13"/>
      <c r="AD20" s="13"/>
    </row>
    <row r="21" spans="1:30" x14ac:dyDescent="0.25">
      <c r="A21" s="52"/>
      <c r="B21" s="83"/>
      <c r="C21" s="13" t="s">
        <v>392</v>
      </c>
      <c r="D21" s="14"/>
      <c r="E21" s="13" t="s">
        <v>393</v>
      </c>
      <c r="F21" s="13" t="s">
        <v>271</v>
      </c>
      <c r="G21" s="9" t="s">
        <v>320</v>
      </c>
      <c r="H21" s="13" t="s">
        <v>8</v>
      </c>
      <c r="I21" s="13" t="s">
        <v>290</v>
      </c>
      <c r="J21" s="8" t="s">
        <v>500</v>
      </c>
      <c r="K21" s="8"/>
      <c r="L21" s="59"/>
      <c r="M21" s="13"/>
      <c r="N21" s="13"/>
      <c r="O21" s="13"/>
      <c r="P21" s="13"/>
      <c r="Q21" s="13"/>
      <c r="R21" s="13"/>
      <c r="S21" s="13"/>
      <c r="T21" s="13"/>
      <c r="U21" s="13"/>
      <c r="V21" s="13"/>
      <c r="W21" s="13"/>
      <c r="X21" s="13"/>
      <c r="Y21" s="13"/>
      <c r="Z21" s="13"/>
      <c r="AA21" s="13"/>
      <c r="AB21" s="13"/>
      <c r="AC21" s="13"/>
      <c r="AD21" s="13"/>
    </row>
    <row r="22" spans="1:30" x14ac:dyDescent="0.25">
      <c r="A22" s="52"/>
      <c r="B22" s="83"/>
      <c r="C22" s="13" t="s">
        <v>315</v>
      </c>
      <c r="D22" s="14"/>
      <c r="E22" s="13" t="s">
        <v>485</v>
      </c>
      <c r="F22" s="13" t="s">
        <v>271</v>
      </c>
      <c r="G22" s="13" t="s">
        <v>320</v>
      </c>
      <c r="H22" s="13" t="s">
        <v>8</v>
      </c>
      <c r="I22" s="13" t="s">
        <v>290</v>
      </c>
      <c r="J22" s="8" t="s">
        <v>501</v>
      </c>
      <c r="K22" s="8"/>
      <c r="L22" s="59"/>
      <c r="M22" s="13"/>
      <c r="N22" s="13"/>
      <c r="O22" s="13"/>
      <c r="P22" s="13"/>
      <c r="Q22" s="13"/>
      <c r="R22" s="13"/>
      <c r="S22" s="13"/>
      <c r="T22" s="13"/>
      <c r="U22" s="13"/>
      <c r="V22" s="13"/>
      <c r="W22" s="13"/>
      <c r="X22" s="13"/>
      <c r="Y22" s="13"/>
      <c r="Z22" s="13"/>
      <c r="AA22" s="13"/>
      <c r="AB22" s="13"/>
      <c r="AC22" s="13"/>
      <c r="AD22" s="13"/>
    </row>
    <row r="23" spans="1:30" x14ac:dyDescent="0.25">
      <c r="A23" s="52"/>
      <c r="B23" s="83"/>
      <c r="C23" s="13" t="s">
        <v>394</v>
      </c>
      <c r="D23" s="14"/>
      <c r="E23" s="13" t="s">
        <v>486</v>
      </c>
      <c r="F23" s="13" t="s">
        <v>271</v>
      </c>
      <c r="G23" s="13" t="s">
        <v>320</v>
      </c>
      <c r="H23" s="13" t="s">
        <v>8</v>
      </c>
      <c r="I23" s="13" t="s">
        <v>290</v>
      </c>
      <c r="J23" s="8" t="s">
        <v>502</v>
      </c>
      <c r="K23" s="8"/>
      <c r="L23" s="59"/>
      <c r="M23" s="13"/>
      <c r="N23" s="13"/>
      <c r="O23" s="13"/>
      <c r="P23" s="13"/>
      <c r="Q23" s="13"/>
      <c r="R23" s="13"/>
      <c r="S23" s="13"/>
      <c r="T23" s="13"/>
      <c r="U23" s="13"/>
      <c r="V23" s="13"/>
      <c r="W23" s="13"/>
      <c r="X23" s="13"/>
      <c r="Y23" s="13"/>
      <c r="Z23" s="13"/>
      <c r="AA23" s="13"/>
      <c r="AB23" s="13"/>
      <c r="AC23" s="13"/>
      <c r="AD23" s="13"/>
    </row>
    <row r="24" spans="1:30" x14ac:dyDescent="0.25">
      <c r="A24" s="52"/>
      <c r="B24" s="83"/>
      <c r="C24" s="13" t="s">
        <v>316</v>
      </c>
      <c r="D24" s="14"/>
      <c r="E24" s="13" t="s">
        <v>350</v>
      </c>
      <c r="F24" s="13" t="s">
        <v>271</v>
      </c>
      <c r="G24" s="9" t="s">
        <v>320</v>
      </c>
      <c r="H24" s="13" t="s">
        <v>8</v>
      </c>
      <c r="I24" s="13" t="s">
        <v>290</v>
      </c>
      <c r="J24" s="8" t="s">
        <v>503</v>
      </c>
      <c r="K24" s="8"/>
      <c r="L24" s="59"/>
      <c r="M24" s="13"/>
      <c r="N24" s="13"/>
      <c r="O24" s="13"/>
      <c r="P24" s="13"/>
      <c r="Q24" s="13"/>
      <c r="R24" s="13"/>
      <c r="S24" s="13"/>
      <c r="T24" s="13"/>
      <c r="U24" s="13"/>
      <c r="V24" s="13"/>
      <c r="W24" s="13"/>
      <c r="X24" s="13"/>
      <c r="Y24" s="13"/>
      <c r="Z24" s="13"/>
      <c r="AA24" s="13"/>
      <c r="AB24" s="13"/>
      <c r="AC24" s="13"/>
      <c r="AD24" s="13"/>
    </row>
    <row r="25" spans="1:30" x14ac:dyDescent="0.25">
      <c r="A25" s="52"/>
      <c r="B25" s="83"/>
      <c r="C25" s="13" t="s">
        <v>317</v>
      </c>
      <c r="D25" s="14"/>
      <c r="E25" s="13" t="s">
        <v>351</v>
      </c>
      <c r="F25" s="13" t="s">
        <v>271</v>
      </c>
      <c r="G25" s="13" t="s">
        <v>319</v>
      </c>
      <c r="H25" s="13" t="s">
        <v>8</v>
      </c>
      <c r="I25" s="13" t="s">
        <v>290</v>
      </c>
      <c r="J25" s="8" t="s">
        <v>504</v>
      </c>
      <c r="K25" s="8"/>
      <c r="L25" s="59"/>
      <c r="M25" s="13"/>
      <c r="N25" s="13"/>
      <c r="O25" s="13"/>
      <c r="P25" s="13"/>
      <c r="Q25" s="13"/>
      <c r="R25" s="13"/>
      <c r="S25" s="13"/>
      <c r="T25" s="13"/>
      <c r="U25" s="13"/>
      <c r="V25" s="13"/>
      <c r="W25" s="13"/>
      <c r="X25" s="13"/>
      <c r="Y25" s="13"/>
      <c r="Z25" s="13"/>
      <c r="AA25" s="13"/>
      <c r="AB25" s="13"/>
      <c r="AC25" s="13"/>
      <c r="AD25" s="13"/>
    </row>
    <row r="26" spans="1:30" x14ac:dyDescent="0.25">
      <c r="A26" s="52"/>
      <c r="B26" s="83"/>
      <c r="C26" s="13" t="s">
        <v>352</v>
      </c>
      <c r="D26" s="14"/>
      <c r="E26" s="13" t="s">
        <v>479</v>
      </c>
      <c r="F26" s="13" t="s">
        <v>271</v>
      </c>
      <c r="G26" s="13" t="s">
        <v>287</v>
      </c>
      <c r="H26" s="13" t="s">
        <v>8</v>
      </c>
      <c r="I26" s="13" t="s">
        <v>290</v>
      </c>
      <c r="J26" s="8" t="s">
        <v>505</v>
      </c>
      <c r="K26" s="8"/>
      <c r="L26" s="59"/>
      <c r="M26" s="13"/>
      <c r="N26" s="13"/>
      <c r="O26" s="13"/>
      <c r="P26" s="13"/>
      <c r="Q26" s="13"/>
      <c r="R26" s="13"/>
      <c r="S26" s="13"/>
      <c r="T26" s="13"/>
      <c r="U26" s="13"/>
      <c r="V26" s="13"/>
      <c r="W26" s="13"/>
      <c r="X26" s="13"/>
      <c r="Y26" s="13"/>
      <c r="Z26" s="13"/>
      <c r="AA26" s="13"/>
      <c r="AB26" s="13"/>
      <c r="AC26" s="13"/>
      <c r="AD26" s="13"/>
    </row>
    <row r="27" spans="1:30" ht="45" customHeight="1" x14ac:dyDescent="0.25">
      <c r="A27" s="52"/>
      <c r="B27" s="83" t="s">
        <v>296</v>
      </c>
      <c r="C27" s="61"/>
      <c r="D27" s="82" t="s">
        <v>369</v>
      </c>
      <c r="E27" s="13" t="s">
        <v>357</v>
      </c>
      <c r="F27" s="13" t="s">
        <v>271</v>
      </c>
      <c r="G27" s="13" t="s">
        <v>287</v>
      </c>
      <c r="H27" s="13" t="s">
        <v>8</v>
      </c>
      <c r="I27" s="13" t="s">
        <v>290</v>
      </c>
      <c r="J27" t="s">
        <v>175</v>
      </c>
      <c r="L27" s="59"/>
      <c r="M27" s="13"/>
      <c r="N27" s="13"/>
      <c r="O27" s="13"/>
      <c r="P27" s="13"/>
      <c r="Q27" s="13"/>
      <c r="R27" s="13"/>
      <c r="S27" s="13"/>
      <c r="T27" s="13"/>
      <c r="U27" s="13"/>
      <c r="V27" s="13"/>
      <c r="W27" s="13"/>
      <c r="X27" s="13"/>
      <c r="Y27" s="13"/>
      <c r="Z27" s="13"/>
      <c r="AA27" s="13"/>
      <c r="AB27" s="13"/>
      <c r="AC27" s="13"/>
      <c r="AD27" s="13"/>
    </row>
    <row r="28" spans="1:30" x14ac:dyDescent="0.25">
      <c r="A28" s="52"/>
      <c r="B28" s="83"/>
      <c r="C28" s="61"/>
      <c r="D28" s="82"/>
      <c r="E28" s="13" t="s">
        <v>358</v>
      </c>
      <c r="F28" s="13" t="s">
        <v>271</v>
      </c>
      <c r="G28" s="13" t="s">
        <v>287</v>
      </c>
      <c r="H28" s="13" t="s">
        <v>8</v>
      </c>
      <c r="I28" s="13" t="s">
        <v>290</v>
      </c>
      <c r="J28" s="13" t="s">
        <v>188</v>
      </c>
      <c r="K28" s="13"/>
      <c r="L28" s="59"/>
      <c r="M28" s="13"/>
      <c r="N28" s="13"/>
      <c r="O28" s="13"/>
      <c r="P28" s="13"/>
      <c r="Q28" s="13"/>
      <c r="R28" s="13"/>
      <c r="S28" s="13"/>
      <c r="T28" s="13"/>
      <c r="U28" s="13"/>
      <c r="V28" s="13"/>
      <c r="W28" s="13"/>
      <c r="X28" s="13"/>
      <c r="Y28" s="13"/>
      <c r="Z28" s="13"/>
      <c r="AA28" s="13"/>
      <c r="AB28" s="13"/>
      <c r="AC28" s="13"/>
      <c r="AD28" s="13"/>
    </row>
    <row r="29" spans="1:30" x14ac:dyDescent="0.25">
      <c r="A29" s="52"/>
      <c r="B29" s="83"/>
      <c r="C29" s="61"/>
      <c r="D29" s="82"/>
      <c r="E29" s="13" t="s">
        <v>359</v>
      </c>
      <c r="F29" s="13" t="s">
        <v>271</v>
      </c>
      <c r="G29" s="13" t="s">
        <v>287</v>
      </c>
      <c r="H29" s="13" t="s">
        <v>8</v>
      </c>
      <c r="I29" s="13" t="s">
        <v>290</v>
      </c>
      <c r="J29" s="13" t="s">
        <v>55</v>
      </c>
      <c r="K29" s="13"/>
      <c r="L29" s="59"/>
      <c r="M29" s="13"/>
      <c r="N29" s="13"/>
      <c r="O29" s="13"/>
      <c r="P29" s="13"/>
      <c r="Q29" s="13"/>
      <c r="R29" s="13"/>
      <c r="S29" s="13"/>
      <c r="T29" s="13"/>
      <c r="U29" s="13"/>
      <c r="V29" s="13"/>
      <c r="W29" s="13"/>
      <c r="X29" s="13"/>
      <c r="Y29" s="13"/>
      <c r="Z29" s="13"/>
      <c r="AA29" s="13"/>
      <c r="AB29" s="13"/>
      <c r="AC29" s="13"/>
      <c r="AD29" s="13"/>
    </row>
    <row r="30" spans="1:30" x14ac:dyDescent="0.25">
      <c r="A30" s="52"/>
      <c r="B30" s="83"/>
      <c r="C30" s="61"/>
      <c r="D30" s="82"/>
      <c r="E30" s="13" t="s">
        <v>353</v>
      </c>
      <c r="F30" s="13" t="s">
        <v>271</v>
      </c>
      <c r="G30" s="13" t="s">
        <v>287</v>
      </c>
      <c r="H30" s="13" t="s">
        <v>8</v>
      </c>
      <c r="I30" s="13" t="s">
        <v>290</v>
      </c>
      <c r="J30" t="s">
        <v>176</v>
      </c>
      <c r="L30" s="59"/>
      <c r="M30" s="13"/>
      <c r="N30" s="13"/>
      <c r="O30" s="13"/>
      <c r="P30" s="13"/>
      <c r="Q30" s="13"/>
      <c r="R30" s="13"/>
      <c r="S30" s="13"/>
      <c r="T30" s="13"/>
      <c r="U30" s="13"/>
      <c r="V30" s="13"/>
      <c r="W30" s="13"/>
      <c r="X30" s="13"/>
      <c r="Y30" s="13"/>
      <c r="Z30" s="13"/>
      <c r="AA30" s="13"/>
      <c r="AB30" s="13"/>
      <c r="AC30" s="13"/>
      <c r="AD30" s="13"/>
    </row>
    <row r="31" spans="1:30" x14ac:dyDescent="0.25">
      <c r="A31" s="52"/>
      <c r="B31" s="83"/>
      <c r="C31" s="61"/>
      <c r="D31" s="82"/>
      <c r="E31" s="13" t="s">
        <v>360</v>
      </c>
      <c r="F31" s="13" t="s">
        <v>271</v>
      </c>
      <c r="G31" s="13" t="s">
        <v>287</v>
      </c>
      <c r="H31" s="13" t="s">
        <v>8</v>
      </c>
      <c r="I31" s="13" t="s">
        <v>290</v>
      </c>
      <c r="J31" t="s">
        <v>201</v>
      </c>
      <c r="L31" s="59"/>
      <c r="M31" s="13"/>
      <c r="N31" s="13"/>
      <c r="O31" s="13"/>
      <c r="P31" s="13"/>
      <c r="Q31" s="13"/>
      <c r="R31" s="13"/>
      <c r="S31" s="13"/>
      <c r="T31" s="13"/>
      <c r="U31" s="13"/>
      <c r="V31" s="13"/>
      <c r="W31" s="13"/>
      <c r="X31" s="13"/>
      <c r="Y31" s="13"/>
      <c r="Z31" s="13"/>
      <c r="AA31" s="13"/>
      <c r="AB31" s="13"/>
      <c r="AC31" s="13"/>
      <c r="AD31" s="13"/>
    </row>
    <row r="32" spans="1:30" x14ac:dyDescent="0.25">
      <c r="A32" s="52"/>
      <c r="B32" s="83"/>
      <c r="C32" s="61"/>
      <c r="D32" s="82"/>
      <c r="E32" s="13" t="s">
        <v>361</v>
      </c>
      <c r="F32" s="13" t="s">
        <v>271</v>
      </c>
      <c r="G32" s="13" t="s">
        <v>362</v>
      </c>
      <c r="H32" s="13" t="s">
        <v>23</v>
      </c>
      <c r="I32" s="13" t="s">
        <v>290</v>
      </c>
      <c r="J32" t="s">
        <v>202</v>
      </c>
      <c r="L32" s="59"/>
      <c r="M32" s="13"/>
      <c r="N32" s="13"/>
      <c r="O32" s="13"/>
      <c r="P32" s="13"/>
      <c r="Q32" s="13"/>
      <c r="R32" s="13"/>
      <c r="S32" s="13"/>
      <c r="T32" s="13"/>
      <c r="U32" s="13"/>
      <c r="V32" s="13"/>
      <c r="W32" s="13"/>
      <c r="X32" s="13"/>
      <c r="Y32" s="13"/>
      <c r="Z32" s="13"/>
      <c r="AA32" s="13"/>
      <c r="AB32" s="13"/>
      <c r="AC32" s="13"/>
      <c r="AD32" s="13"/>
    </row>
    <row r="33" spans="1:30" x14ac:dyDescent="0.25">
      <c r="A33" s="52"/>
      <c r="B33" s="83"/>
      <c r="C33" s="61"/>
      <c r="D33" s="82"/>
      <c r="E33" s="13" t="s">
        <v>363</v>
      </c>
      <c r="F33" s="13" t="s">
        <v>271</v>
      </c>
      <c r="G33" s="13" t="s">
        <v>287</v>
      </c>
      <c r="H33" s="13" t="s">
        <v>23</v>
      </c>
      <c r="I33" s="13" t="s">
        <v>290</v>
      </c>
      <c r="J33" t="s">
        <v>203</v>
      </c>
      <c r="L33" s="59"/>
      <c r="M33" s="13"/>
      <c r="N33" s="13"/>
      <c r="O33" s="13"/>
      <c r="P33" s="13"/>
      <c r="Q33" s="13"/>
      <c r="R33" s="13"/>
      <c r="S33" s="13"/>
      <c r="T33" s="13"/>
      <c r="U33" s="13"/>
      <c r="V33" s="13"/>
      <c r="W33" s="13"/>
      <c r="X33" s="13"/>
      <c r="Y33" s="13"/>
      <c r="Z33" s="13"/>
      <c r="AA33" s="13"/>
      <c r="AB33" s="13"/>
      <c r="AC33" s="13"/>
      <c r="AD33" s="13"/>
    </row>
    <row r="34" spans="1:30" x14ac:dyDescent="0.25">
      <c r="A34" s="52"/>
      <c r="B34" s="83"/>
      <c r="C34" s="61"/>
      <c r="D34" s="82"/>
      <c r="E34" s="13" t="s">
        <v>364</v>
      </c>
      <c r="F34" s="13" t="s">
        <v>271</v>
      </c>
      <c r="G34" s="13" t="s">
        <v>287</v>
      </c>
      <c r="H34" s="13" t="s">
        <v>23</v>
      </c>
      <c r="I34" s="13" t="s">
        <v>290</v>
      </c>
      <c r="J34" t="s">
        <v>204</v>
      </c>
      <c r="L34" s="59"/>
      <c r="M34" s="13"/>
      <c r="N34" s="13"/>
      <c r="O34" s="13"/>
      <c r="P34" s="13"/>
      <c r="Q34" s="13"/>
      <c r="R34" s="13"/>
      <c r="S34" s="13"/>
      <c r="T34" s="13"/>
      <c r="U34" s="13"/>
      <c r="V34" s="13"/>
      <c r="W34" s="13"/>
      <c r="X34" s="13"/>
      <c r="Y34" s="13"/>
      <c r="Z34" s="13"/>
      <c r="AA34" s="13"/>
      <c r="AB34" s="13"/>
      <c r="AC34" s="13"/>
      <c r="AD34" s="13"/>
    </row>
    <row r="35" spans="1:30" x14ac:dyDescent="0.25">
      <c r="A35" s="52"/>
      <c r="B35" s="83"/>
      <c r="C35" s="61"/>
      <c r="D35" s="82"/>
      <c r="E35" s="13" t="s">
        <v>365</v>
      </c>
      <c r="F35" s="13" t="s">
        <v>271</v>
      </c>
      <c r="G35" s="13" t="s">
        <v>287</v>
      </c>
      <c r="H35" s="13" t="s">
        <v>23</v>
      </c>
      <c r="I35" s="13" t="s">
        <v>290</v>
      </c>
      <c r="J35" t="s">
        <v>205</v>
      </c>
      <c r="L35" s="59"/>
      <c r="M35" s="13"/>
      <c r="N35" s="13"/>
      <c r="O35" s="13"/>
      <c r="P35" s="13"/>
      <c r="Q35" s="13"/>
      <c r="R35" s="13"/>
      <c r="S35" s="13"/>
      <c r="T35" s="13"/>
      <c r="U35" s="13"/>
      <c r="V35" s="13"/>
      <c r="W35" s="13"/>
      <c r="X35" s="13"/>
      <c r="Y35" s="13"/>
      <c r="Z35" s="13"/>
      <c r="AA35" s="13"/>
      <c r="AB35" s="13"/>
      <c r="AC35" s="13"/>
      <c r="AD35" s="13"/>
    </row>
    <row r="36" spans="1:30" x14ac:dyDescent="0.25">
      <c r="A36" s="52"/>
      <c r="B36" s="83"/>
      <c r="C36" s="61"/>
      <c r="D36" s="82"/>
      <c r="E36" s="13" t="s">
        <v>366</v>
      </c>
      <c r="F36" s="13" t="s">
        <v>271</v>
      </c>
      <c r="G36" s="13" t="s">
        <v>287</v>
      </c>
      <c r="H36" s="13" t="s">
        <v>23</v>
      </c>
      <c r="I36" s="13" t="s">
        <v>290</v>
      </c>
      <c r="J36" t="s">
        <v>207</v>
      </c>
      <c r="L36" s="59"/>
      <c r="M36" s="13"/>
      <c r="N36" s="13"/>
      <c r="O36" s="13"/>
      <c r="P36" s="13"/>
      <c r="Q36" s="13"/>
      <c r="R36" s="13"/>
      <c r="S36" s="13"/>
      <c r="T36" s="13"/>
      <c r="U36" s="13"/>
      <c r="V36" s="13"/>
      <c r="W36" s="13"/>
      <c r="X36" s="13"/>
      <c r="Y36" s="13"/>
      <c r="Z36" s="13"/>
      <c r="AA36" s="13"/>
      <c r="AB36" s="13"/>
      <c r="AC36" s="13"/>
      <c r="AD36" s="13"/>
    </row>
    <row r="37" spans="1:30" x14ac:dyDescent="0.25">
      <c r="A37" s="52"/>
      <c r="B37" s="83"/>
      <c r="C37" s="61"/>
      <c r="D37" s="82"/>
      <c r="E37" s="13" t="s">
        <v>367</v>
      </c>
      <c r="F37" s="13" t="s">
        <v>271</v>
      </c>
      <c r="G37" s="13" t="s">
        <v>287</v>
      </c>
      <c r="H37" s="13" t="s">
        <v>23</v>
      </c>
      <c r="I37" s="13" t="s">
        <v>290</v>
      </c>
      <c r="J37" s="13" t="s">
        <v>138</v>
      </c>
      <c r="K37" s="13"/>
      <c r="L37" s="59"/>
      <c r="M37" s="13"/>
      <c r="N37" s="13"/>
      <c r="O37" s="13"/>
      <c r="P37" s="13"/>
      <c r="Q37" s="13"/>
      <c r="R37" s="13"/>
      <c r="S37" s="13"/>
      <c r="T37" s="13"/>
      <c r="U37" s="13"/>
      <c r="V37" s="13"/>
      <c r="W37" s="13"/>
      <c r="X37" s="13"/>
      <c r="Y37" s="13"/>
      <c r="Z37" s="13"/>
      <c r="AA37" s="13"/>
      <c r="AB37" s="13"/>
      <c r="AC37" s="13"/>
      <c r="AD37" s="13"/>
    </row>
    <row r="38" spans="1:30" x14ac:dyDescent="0.25">
      <c r="A38" s="52"/>
      <c r="B38" s="83"/>
      <c r="C38" s="61"/>
      <c r="D38" s="82"/>
      <c r="E38" s="13" t="s">
        <v>368</v>
      </c>
      <c r="F38" s="13" t="s">
        <v>271</v>
      </c>
      <c r="G38" s="13" t="s">
        <v>287</v>
      </c>
      <c r="H38" s="13" t="s">
        <v>23</v>
      </c>
      <c r="I38" s="13" t="s">
        <v>290</v>
      </c>
      <c r="J38" s="13" t="s">
        <v>136</v>
      </c>
      <c r="K38" s="13"/>
      <c r="L38" s="59"/>
      <c r="M38" s="13"/>
      <c r="N38" s="13"/>
      <c r="O38" s="13"/>
      <c r="P38" s="13"/>
      <c r="Q38" s="13"/>
      <c r="R38" s="13"/>
      <c r="S38" s="13"/>
      <c r="T38" s="13"/>
      <c r="U38" s="13"/>
      <c r="V38" s="13"/>
      <c r="W38" s="13"/>
      <c r="X38" s="13"/>
      <c r="Y38" s="13"/>
      <c r="Z38" s="13"/>
      <c r="AA38" s="13"/>
      <c r="AB38" s="13"/>
      <c r="AC38" s="13"/>
      <c r="AD38" s="13"/>
    </row>
    <row r="39" spans="1:30" x14ac:dyDescent="0.25">
      <c r="A39" s="52"/>
      <c r="B39" s="52" t="s">
        <v>297</v>
      </c>
      <c r="C39" s="61"/>
      <c r="D39" s="82" t="s">
        <v>369</v>
      </c>
      <c r="E39" s="13" t="s">
        <v>357</v>
      </c>
      <c r="F39" s="13" t="s">
        <v>271</v>
      </c>
      <c r="G39" s="13" t="s">
        <v>287</v>
      </c>
      <c r="H39" s="13" t="s">
        <v>8</v>
      </c>
      <c r="I39" s="13" t="s">
        <v>290</v>
      </c>
      <c r="J39" t="s">
        <v>175</v>
      </c>
      <c r="L39" s="59"/>
      <c r="M39" s="13"/>
      <c r="N39" s="13"/>
      <c r="O39" s="13"/>
      <c r="P39" s="13"/>
      <c r="Q39" s="13"/>
      <c r="R39" s="13"/>
      <c r="S39" s="13"/>
      <c r="T39" s="13"/>
      <c r="U39" s="13"/>
      <c r="V39" s="13"/>
      <c r="W39" s="13"/>
      <c r="X39" s="13"/>
      <c r="Y39" s="13"/>
      <c r="Z39" s="13"/>
      <c r="AA39" s="13"/>
      <c r="AB39" s="13"/>
      <c r="AC39" s="13"/>
      <c r="AD39" s="13"/>
    </row>
    <row r="40" spans="1:30" x14ac:dyDescent="0.25">
      <c r="A40" s="52"/>
      <c r="B40" s="52"/>
      <c r="C40" s="61"/>
      <c r="D40" s="82"/>
      <c r="E40" s="13" t="s">
        <v>358</v>
      </c>
      <c r="F40" s="13" t="s">
        <v>271</v>
      </c>
      <c r="G40" s="13" t="s">
        <v>287</v>
      </c>
      <c r="H40" s="13" t="s">
        <v>8</v>
      </c>
      <c r="I40" s="13" t="s">
        <v>290</v>
      </c>
      <c r="J40" s="13" t="s">
        <v>188</v>
      </c>
      <c r="K40" s="13"/>
      <c r="L40" s="59"/>
      <c r="M40" s="13"/>
      <c r="N40" s="13"/>
      <c r="O40" s="13"/>
      <c r="P40" s="13"/>
      <c r="Q40" s="13"/>
      <c r="R40" s="13"/>
      <c r="S40" s="13"/>
      <c r="T40" s="13"/>
      <c r="U40" s="13"/>
      <c r="V40" s="13"/>
      <c r="W40" s="13"/>
      <c r="X40" s="13"/>
      <c r="Y40" s="13"/>
      <c r="Z40" s="13"/>
      <c r="AA40" s="13"/>
      <c r="AB40" s="13"/>
      <c r="AC40" s="13"/>
      <c r="AD40" s="13"/>
    </row>
    <row r="41" spans="1:30" x14ac:dyDescent="0.25">
      <c r="A41" s="52"/>
      <c r="B41" s="52"/>
      <c r="C41" s="61"/>
      <c r="D41" s="82"/>
      <c r="E41" s="13" t="s">
        <v>359</v>
      </c>
      <c r="F41" s="13" t="s">
        <v>271</v>
      </c>
      <c r="G41" s="13" t="s">
        <v>287</v>
      </c>
      <c r="H41" s="13" t="s">
        <v>8</v>
      </c>
      <c r="I41" s="13" t="s">
        <v>290</v>
      </c>
      <c r="J41" s="13" t="s">
        <v>55</v>
      </c>
      <c r="K41" s="13"/>
      <c r="L41" s="59"/>
      <c r="M41" s="13"/>
      <c r="N41" s="13"/>
      <c r="O41" s="13"/>
      <c r="P41" s="13"/>
      <c r="Q41" s="13"/>
      <c r="R41" s="13"/>
      <c r="S41" s="13"/>
      <c r="T41" s="13"/>
      <c r="U41" s="13"/>
      <c r="V41" s="13"/>
      <c r="W41" s="13"/>
      <c r="X41" s="13"/>
      <c r="Y41" s="13"/>
      <c r="Z41" s="13"/>
      <c r="AA41" s="13"/>
      <c r="AB41" s="13"/>
      <c r="AC41" s="13"/>
      <c r="AD41" s="13"/>
    </row>
    <row r="42" spans="1:30" x14ac:dyDescent="0.25">
      <c r="A42" s="52"/>
      <c r="B42" s="52"/>
      <c r="C42" s="61"/>
      <c r="D42" s="82"/>
      <c r="E42" s="13" t="s">
        <v>353</v>
      </c>
      <c r="F42" s="13" t="s">
        <v>271</v>
      </c>
      <c r="G42" s="13" t="s">
        <v>287</v>
      </c>
      <c r="H42" s="13" t="s">
        <v>8</v>
      </c>
      <c r="I42" s="13" t="s">
        <v>290</v>
      </c>
      <c r="J42" t="s">
        <v>176</v>
      </c>
      <c r="L42" s="59"/>
      <c r="M42" s="13"/>
      <c r="N42" s="13"/>
      <c r="O42" s="13"/>
      <c r="P42" s="13"/>
      <c r="Q42" s="13"/>
      <c r="R42" s="13"/>
      <c r="S42" s="13"/>
      <c r="T42" s="13"/>
      <c r="U42" s="13"/>
      <c r="V42" s="13"/>
      <c r="W42" s="13"/>
      <c r="X42" s="13"/>
      <c r="Y42" s="13"/>
      <c r="Z42" s="13"/>
      <c r="AA42" s="13"/>
      <c r="AB42" s="13"/>
      <c r="AC42" s="13"/>
      <c r="AD42" s="13"/>
    </row>
    <row r="43" spans="1:30" x14ac:dyDescent="0.25">
      <c r="A43" s="52"/>
      <c r="B43" s="52"/>
      <c r="C43" s="61"/>
      <c r="D43" s="82"/>
      <c r="E43" s="13" t="s">
        <v>360</v>
      </c>
      <c r="F43" s="13" t="s">
        <v>271</v>
      </c>
      <c r="G43" s="13" t="s">
        <v>287</v>
      </c>
      <c r="H43" s="13" t="s">
        <v>8</v>
      </c>
      <c r="I43" s="13" t="s">
        <v>290</v>
      </c>
      <c r="J43" t="s">
        <v>201</v>
      </c>
      <c r="L43" s="59"/>
      <c r="M43" s="13"/>
      <c r="N43" s="13"/>
      <c r="O43" s="13"/>
      <c r="P43" s="13"/>
      <c r="Q43" s="13"/>
      <c r="R43" s="13"/>
      <c r="S43" s="13"/>
      <c r="T43" s="13"/>
      <c r="U43" s="13"/>
      <c r="V43" s="13"/>
      <c r="W43" s="13"/>
      <c r="X43" s="13"/>
      <c r="Y43" s="13"/>
      <c r="Z43" s="13"/>
      <c r="AA43" s="13"/>
      <c r="AB43" s="13"/>
      <c r="AC43" s="13"/>
      <c r="AD43" s="13"/>
    </row>
    <row r="44" spans="1:30" x14ac:dyDescent="0.25">
      <c r="A44" s="52"/>
      <c r="B44" s="52"/>
      <c r="C44" s="61"/>
      <c r="D44" s="82"/>
      <c r="E44" s="13" t="s">
        <v>361</v>
      </c>
      <c r="F44" s="13" t="s">
        <v>271</v>
      </c>
      <c r="G44" s="13" t="s">
        <v>362</v>
      </c>
      <c r="H44" s="13" t="s">
        <v>23</v>
      </c>
      <c r="I44" s="13" t="s">
        <v>290</v>
      </c>
      <c r="J44" t="s">
        <v>202</v>
      </c>
      <c r="L44" s="59"/>
      <c r="M44" s="13"/>
      <c r="N44" s="13"/>
      <c r="O44" s="13"/>
      <c r="P44" s="13"/>
      <c r="Q44" s="13"/>
      <c r="R44" s="13"/>
      <c r="S44" s="13"/>
      <c r="T44" s="13"/>
      <c r="U44" s="13"/>
      <c r="V44" s="13"/>
      <c r="W44" s="13"/>
      <c r="X44" s="13"/>
      <c r="Y44" s="13"/>
      <c r="Z44" s="13"/>
      <c r="AA44" s="13"/>
      <c r="AB44" s="13"/>
      <c r="AC44" s="13"/>
      <c r="AD44" s="13"/>
    </row>
    <row r="45" spans="1:30" x14ac:dyDescent="0.25">
      <c r="A45" s="52"/>
      <c r="B45" s="52"/>
      <c r="C45" s="61"/>
      <c r="D45" s="82"/>
      <c r="E45" s="13" t="s">
        <v>363</v>
      </c>
      <c r="F45" s="13" t="s">
        <v>271</v>
      </c>
      <c r="G45" s="13" t="s">
        <v>287</v>
      </c>
      <c r="H45" s="13" t="s">
        <v>23</v>
      </c>
      <c r="I45" s="13" t="s">
        <v>290</v>
      </c>
      <c r="J45" t="s">
        <v>203</v>
      </c>
      <c r="L45" s="59"/>
      <c r="M45" s="13"/>
      <c r="N45" s="13"/>
      <c r="O45" s="13"/>
      <c r="P45" s="13"/>
      <c r="Q45" s="13"/>
      <c r="R45" s="13"/>
      <c r="S45" s="13"/>
      <c r="T45" s="13"/>
      <c r="U45" s="13"/>
      <c r="V45" s="13"/>
      <c r="W45" s="13"/>
      <c r="X45" s="13"/>
      <c r="Y45" s="13"/>
      <c r="Z45" s="13"/>
      <c r="AA45" s="13"/>
      <c r="AB45" s="13"/>
      <c r="AC45" s="13"/>
      <c r="AD45" s="13"/>
    </row>
    <row r="46" spans="1:30" x14ac:dyDescent="0.25">
      <c r="A46" s="52"/>
      <c r="B46" s="52"/>
      <c r="C46" s="61"/>
      <c r="D46" s="82"/>
      <c r="E46" s="13" t="s">
        <v>364</v>
      </c>
      <c r="F46" s="13" t="s">
        <v>271</v>
      </c>
      <c r="G46" s="13" t="s">
        <v>287</v>
      </c>
      <c r="H46" s="13" t="s">
        <v>23</v>
      </c>
      <c r="I46" s="13" t="s">
        <v>290</v>
      </c>
      <c r="J46" t="s">
        <v>204</v>
      </c>
      <c r="L46" s="59"/>
      <c r="M46" s="13"/>
      <c r="N46" s="13"/>
      <c r="O46" s="13"/>
      <c r="P46" s="13"/>
      <c r="Q46" s="13"/>
      <c r="R46" s="13"/>
      <c r="S46" s="13"/>
      <c r="T46" s="13"/>
      <c r="U46" s="13"/>
      <c r="V46" s="13"/>
      <c r="W46" s="13"/>
      <c r="X46" s="13"/>
      <c r="Y46" s="13"/>
      <c r="Z46" s="13"/>
      <c r="AA46" s="13"/>
      <c r="AB46" s="13"/>
      <c r="AC46" s="13"/>
      <c r="AD46" s="13"/>
    </row>
    <row r="47" spans="1:30" x14ac:dyDescent="0.25">
      <c r="A47" s="52"/>
      <c r="B47" s="52"/>
      <c r="C47" s="61"/>
      <c r="D47" s="82"/>
      <c r="E47" s="13" t="s">
        <v>365</v>
      </c>
      <c r="F47" s="13" t="s">
        <v>271</v>
      </c>
      <c r="G47" s="13" t="s">
        <v>287</v>
      </c>
      <c r="H47" s="13" t="s">
        <v>23</v>
      </c>
      <c r="I47" s="13" t="s">
        <v>290</v>
      </c>
      <c r="J47" t="s">
        <v>205</v>
      </c>
      <c r="L47" s="59"/>
      <c r="M47" s="13"/>
      <c r="N47" s="13"/>
      <c r="O47" s="13"/>
      <c r="P47" s="13"/>
      <c r="Q47" s="13"/>
      <c r="R47" s="13"/>
      <c r="S47" s="13"/>
      <c r="T47" s="13"/>
      <c r="U47" s="13"/>
      <c r="V47" s="13"/>
      <c r="W47" s="13"/>
      <c r="X47" s="13"/>
      <c r="Y47" s="13"/>
      <c r="Z47" s="13"/>
      <c r="AA47" s="13"/>
      <c r="AB47" s="13"/>
      <c r="AC47" s="13"/>
      <c r="AD47" s="13"/>
    </row>
    <row r="48" spans="1:30" x14ac:dyDescent="0.25">
      <c r="A48" s="52"/>
      <c r="B48" s="52"/>
      <c r="C48" s="61"/>
      <c r="D48" s="82"/>
      <c r="E48" s="13" t="s">
        <v>366</v>
      </c>
      <c r="F48" s="13" t="s">
        <v>271</v>
      </c>
      <c r="G48" s="13" t="s">
        <v>287</v>
      </c>
      <c r="H48" s="13" t="s">
        <v>23</v>
      </c>
      <c r="I48" s="13" t="s">
        <v>290</v>
      </c>
      <c r="J48" t="s">
        <v>207</v>
      </c>
      <c r="L48" s="59"/>
      <c r="M48" s="13"/>
      <c r="N48" s="13"/>
      <c r="O48" s="13"/>
      <c r="P48" s="13"/>
      <c r="Q48" s="13"/>
      <c r="R48" s="13"/>
      <c r="S48" s="13"/>
      <c r="T48" s="13"/>
      <c r="U48" s="13"/>
      <c r="V48" s="13"/>
      <c r="W48" s="13"/>
      <c r="X48" s="13"/>
      <c r="Y48" s="13"/>
      <c r="Z48" s="13"/>
      <c r="AA48" s="13"/>
      <c r="AB48" s="13"/>
      <c r="AC48" s="13"/>
      <c r="AD48" s="13"/>
    </row>
    <row r="49" spans="1:30" x14ac:dyDescent="0.25">
      <c r="A49" s="52"/>
      <c r="B49" s="52"/>
      <c r="C49" s="61"/>
      <c r="D49" s="82"/>
      <c r="E49" s="13" t="s">
        <v>367</v>
      </c>
      <c r="F49" s="13" t="s">
        <v>271</v>
      </c>
      <c r="G49" s="13" t="s">
        <v>287</v>
      </c>
      <c r="H49" s="13" t="s">
        <v>23</v>
      </c>
      <c r="I49" s="13" t="s">
        <v>290</v>
      </c>
      <c r="J49" s="13" t="s">
        <v>138</v>
      </c>
      <c r="K49" s="13"/>
      <c r="L49" s="59"/>
      <c r="M49" s="13"/>
      <c r="N49" s="13"/>
      <c r="O49" s="13"/>
      <c r="P49" s="13"/>
      <c r="Q49" s="13"/>
      <c r="R49" s="13"/>
      <c r="S49" s="13"/>
      <c r="T49" s="13"/>
      <c r="U49" s="13"/>
      <c r="V49" s="13"/>
      <c r="W49" s="13"/>
      <c r="X49" s="13"/>
      <c r="Y49" s="13"/>
      <c r="Z49" s="13"/>
      <c r="AA49" s="13"/>
      <c r="AB49" s="13"/>
      <c r="AC49" s="13"/>
      <c r="AD49" s="13"/>
    </row>
    <row r="50" spans="1:30" x14ac:dyDescent="0.25">
      <c r="A50" s="52"/>
      <c r="B50" s="52" t="s">
        <v>298</v>
      </c>
      <c r="C50" s="61" t="s">
        <v>272</v>
      </c>
      <c r="D50" s="82" t="s">
        <v>369</v>
      </c>
      <c r="E50" s="13" t="s">
        <v>357</v>
      </c>
      <c r="F50" s="13" t="s">
        <v>271</v>
      </c>
      <c r="G50" s="13" t="s">
        <v>287</v>
      </c>
      <c r="H50" s="13" t="s">
        <v>8</v>
      </c>
      <c r="I50" s="13" t="s">
        <v>290</v>
      </c>
      <c r="J50" t="s">
        <v>175</v>
      </c>
      <c r="L50" s="59"/>
      <c r="M50" s="13"/>
      <c r="N50" s="13"/>
      <c r="O50" s="13"/>
      <c r="P50" s="13"/>
      <c r="Q50" s="13"/>
      <c r="R50" s="13"/>
      <c r="S50" s="13"/>
      <c r="T50" s="13"/>
      <c r="U50" s="13"/>
      <c r="V50" s="13"/>
      <c r="W50" s="13"/>
      <c r="X50" s="13"/>
      <c r="Y50" s="13"/>
      <c r="Z50" s="13"/>
      <c r="AA50" s="13"/>
      <c r="AB50" s="13"/>
      <c r="AC50" s="13"/>
      <c r="AD50" s="13"/>
    </row>
    <row r="51" spans="1:30" x14ac:dyDescent="0.25">
      <c r="A51" s="52"/>
      <c r="B51" s="52"/>
      <c r="C51" s="61"/>
      <c r="D51" s="82"/>
      <c r="E51" s="13" t="s">
        <v>358</v>
      </c>
      <c r="F51" s="13" t="s">
        <v>271</v>
      </c>
      <c r="G51" s="13" t="s">
        <v>287</v>
      </c>
      <c r="H51" s="13" t="s">
        <v>8</v>
      </c>
      <c r="I51" s="13" t="s">
        <v>290</v>
      </c>
      <c r="J51" s="13" t="s">
        <v>188</v>
      </c>
      <c r="K51" s="13"/>
      <c r="L51" s="59"/>
      <c r="M51" s="13"/>
      <c r="N51" s="13"/>
      <c r="O51" s="13"/>
      <c r="P51" s="13"/>
      <c r="Q51" s="13"/>
      <c r="R51" s="13"/>
      <c r="S51" s="13"/>
      <c r="T51" s="13"/>
      <c r="U51" s="13"/>
      <c r="V51" s="13"/>
      <c r="W51" s="13"/>
      <c r="X51" s="13"/>
      <c r="Y51" s="13"/>
      <c r="Z51" s="13"/>
      <c r="AA51" s="13"/>
      <c r="AB51" s="13"/>
      <c r="AC51" s="13"/>
      <c r="AD51" s="13"/>
    </row>
    <row r="52" spans="1:30" x14ac:dyDescent="0.25">
      <c r="A52" s="52"/>
      <c r="B52" s="52"/>
      <c r="C52" s="61"/>
      <c r="D52" s="82"/>
      <c r="E52" s="13" t="s">
        <v>359</v>
      </c>
      <c r="F52" s="13" t="s">
        <v>271</v>
      </c>
      <c r="G52" s="13" t="s">
        <v>287</v>
      </c>
      <c r="H52" s="13" t="s">
        <v>8</v>
      </c>
      <c r="I52" s="13" t="s">
        <v>290</v>
      </c>
      <c r="J52" s="13" t="s">
        <v>55</v>
      </c>
      <c r="K52" s="13"/>
      <c r="L52" s="59"/>
      <c r="M52" s="13"/>
      <c r="N52" s="13"/>
      <c r="O52" s="13"/>
      <c r="P52" s="13"/>
      <c r="Q52" s="13"/>
      <c r="R52" s="13"/>
      <c r="S52" s="13"/>
      <c r="T52" s="13"/>
      <c r="U52" s="13"/>
      <c r="V52" s="13"/>
      <c r="W52" s="13"/>
      <c r="X52" s="13"/>
      <c r="Y52" s="13"/>
      <c r="Z52" s="13"/>
      <c r="AA52" s="13"/>
      <c r="AB52" s="13"/>
      <c r="AC52" s="13"/>
      <c r="AD52" s="13"/>
    </row>
    <row r="53" spans="1:30" x14ac:dyDescent="0.25">
      <c r="A53" s="52"/>
      <c r="B53" s="52"/>
      <c r="C53" s="61"/>
      <c r="D53" s="82"/>
      <c r="E53" s="13" t="s">
        <v>353</v>
      </c>
      <c r="F53" s="13" t="s">
        <v>271</v>
      </c>
      <c r="G53" s="13" t="s">
        <v>287</v>
      </c>
      <c r="H53" s="13" t="s">
        <v>8</v>
      </c>
      <c r="I53" s="13" t="s">
        <v>290</v>
      </c>
      <c r="J53" t="s">
        <v>176</v>
      </c>
      <c r="L53" s="59"/>
      <c r="M53" s="13"/>
      <c r="N53" s="13"/>
      <c r="O53" s="13"/>
      <c r="P53" s="13"/>
      <c r="Q53" s="13"/>
      <c r="R53" s="13"/>
      <c r="S53" s="13"/>
      <c r="T53" s="13"/>
      <c r="U53" s="13"/>
      <c r="V53" s="13"/>
      <c r="W53" s="13"/>
      <c r="X53" s="13"/>
      <c r="Y53" s="13"/>
      <c r="Z53" s="13"/>
      <c r="AA53" s="13"/>
      <c r="AB53" s="13"/>
      <c r="AC53" s="13"/>
      <c r="AD53" s="13"/>
    </row>
    <row r="54" spans="1:30" x14ac:dyDescent="0.25">
      <c r="A54" s="52"/>
      <c r="B54" s="52"/>
      <c r="C54" s="61"/>
      <c r="D54" s="82"/>
      <c r="E54" s="13" t="s">
        <v>360</v>
      </c>
      <c r="F54" s="13" t="s">
        <v>271</v>
      </c>
      <c r="G54" s="13" t="s">
        <v>287</v>
      </c>
      <c r="H54" s="13" t="s">
        <v>8</v>
      </c>
      <c r="I54" s="13" t="s">
        <v>290</v>
      </c>
      <c r="J54" t="s">
        <v>201</v>
      </c>
      <c r="L54" s="59"/>
      <c r="M54" s="13"/>
      <c r="N54" s="13"/>
      <c r="O54" s="13"/>
      <c r="P54" s="13"/>
      <c r="Q54" s="13"/>
      <c r="R54" s="13"/>
      <c r="S54" s="13"/>
      <c r="T54" s="13"/>
      <c r="U54" s="13"/>
      <c r="V54" s="13"/>
      <c r="W54" s="13"/>
      <c r="X54" s="13"/>
      <c r="Y54" s="13"/>
      <c r="Z54" s="13"/>
      <c r="AA54" s="13"/>
      <c r="AB54" s="13"/>
      <c r="AC54" s="13"/>
      <c r="AD54" s="13"/>
    </row>
    <row r="55" spans="1:30" x14ac:dyDescent="0.25">
      <c r="A55" s="52"/>
      <c r="B55" s="52"/>
      <c r="C55" s="61"/>
      <c r="D55" s="82"/>
      <c r="E55" s="13" t="s">
        <v>361</v>
      </c>
      <c r="F55" s="13" t="s">
        <v>271</v>
      </c>
      <c r="G55" s="13" t="s">
        <v>362</v>
      </c>
      <c r="H55" s="13" t="s">
        <v>23</v>
      </c>
      <c r="I55" s="13" t="s">
        <v>290</v>
      </c>
      <c r="J55" t="s">
        <v>202</v>
      </c>
      <c r="L55" s="59"/>
      <c r="M55" s="13"/>
      <c r="N55" s="13"/>
      <c r="O55" s="13"/>
      <c r="P55" s="13"/>
      <c r="Q55" s="13"/>
      <c r="R55" s="13"/>
      <c r="S55" s="13"/>
      <c r="T55" s="13"/>
      <c r="U55" s="13"/>
      <c r="V55" s="13"/>
      <c r="W55" s="13"/>
      <c r="X55" s="13"/>
      <c r="Y55" s="13"/>
      <c r="Z55" s="13"/>
      <c r="AA55" s="13"/>
      <c r="AB55" s="13"/>
      <c r="AC55" s="13"/>
      <c r="AD55" s="13"/>
    </row>
    <row r="56" spans="1:30" x14ac:dyDescent="0.25">
      <c r="A56" s="52"/>
      <c r="B56" s="52"/>
      <c r="C56" s="61"/>
      <c r="D56" s="82"/>
      <c r="E56" s="13" t="s">
        <v>363</v>
      </c>
      <c r="F56" s="13" t="s">
        <v>271</v>
      </c>
      <c r="G56" s="13" t="s">
        <v>287</v>
      </c>
      <c r="H56" s="13" t="s">
        <v>23</v>
      </c>
      <c r="I56" s="13" t="s">
        <v>290</v>
      </c>
      <c r="J56" t="s">
        <v>203</v>
      </c>
      <c r="L56" s="59"/>
      <c r="M56" s="13"/>
      <c r="N56" s="13"/>
      <c r="O56" s="13"/>
      <c r="P56" s="13"/>
      <c r="Q56" s="13"/>
      <c r="R56" s="13"/>
      <c r="S56" s="13"/>
      <c r="T56" s="13"/>
      <c r="U56" s="13"/>
      <c r="V56" s="13"/>
      <c r="W56" s="13"/>
      <c r="X56" s="13"/>
      <c r="Y56" s="13"/>
      <c r="Z56" s="13"/>
      <c r="AA56" s="13"/>
      <c r="AB56" s="13"/>
      <c r="AC56" s="13"/>
      <c r="AD56" s="13"/>
    </row>
    <row r="57" spans="1:30" x14ac:dyDescent="0.25">
      <c r="A57" s="52"/>
      <c r="B57" s="52"/>
      <c r="C57" s="61"/>
      <c r="D57" s="82"/>
      <c r="E57" s="13" t="s">
        <v>364</v>
      </c>
      <c r="F57" s="13" t="s">
        <v>271</v>
      </c>
      <c r="G57" s="13" t="s">
        <v>287</v>
      </c>
      <c r="H57" s="13" t="s">
        <v>23</v>
      </c>
      <c r="I57" s="13" t="s">
        <v>290</v>
      </c>
      <c r="J57" t="s">
        <v>204</v>
      </c>
      <c r="L57" s="59"/>
      <c r="M57" s="13"/>
      <c r="N57" s="13"/>
      <c r="O57" s="13"/>
      <c r="P57" s="13"/>
      <c r="Q57" s="13"/>
      <c r="R57" s="13"/>
      <c r="S57" s="13"/>
      <c r="T57" s="13"/>
      <c r="U57" s="13"/>
      <c r="V57" s="13"/>
      <c r="W57" s="13"/>
      <c r="X57" s="13"/>
      <c r="Y57" s="13"/>
      <c r="Z57" s="13"/>
      <c r="AA57" s="13"/>
      <c r="AB57" s="13"/>
      <c r="AC57" s="13"/>
      <c r="AD57" s="13"/>
    </row>
    <row r="58" spans="1:30" x14ac:dyDescent="0.25">
      <c r="A58" s="52"/>
      <c r="B58" s="52"/>
      <c r="C58" s="61"/>
      <c r="D58" s="82"/>
      <c r="E58" s="13" t="s">
        <v>365</v>
      </c>
      <c r="F58" s="13" t="s">
        <v>271</v>
      </c>
      <c r="G58" s="13" t="s">
        <v>287</v>
      </c>
      <c r="H58" s="13" t="s">
        <v>23</v>
      </c>
      <c r="I58" s="13" t="s">
        <v>290</v>
      </c>
      <c r="J58" t="s">
        <v>205</v>
      </c>
      <c r="L58" s="59"/>
      <c r="M58" s="13"/>
      <c r="N58" s="13"/>
      <c r="O58" s="13"/>
      <c r="P58" s="13"/>
      <c r="Q58" s="13"/>
      <c r="R58" s="13"/>
      <c r="S58" s="13"/>
      <c r="T58" s="13"/>
      <c r="U58" s="13"/>
      <c r="V58" s="13"/>
      <c r="W58" s="13"/>
      <c r="X58" s="13"/>
      <c r="Y58" s="13"/>
      <c r="Z58" s="13"/>
      <c r="AA58" s="13"/>
      <c r="AB58" s="13"/>
      <c r="AC58" s="13"/>
      <c r="AD58" s="13"/>
    </row>
    <row r="59" spans="1:30" x14ac:dyDescent="0.25">
      <c r="A59" s="52"/>
      <c r="B59" s="52"/>
      <c r="C59" s="61"/>
      <c r="D59" s="82"/>
      <c r="E59" s="13" t="s">
        <v>366</v>
      </c>
      <c r="F59" s="13" t="s">
        <v>271</v>
      </c>
      <c r="G59" s="13" t="s">
        <v>287</v>
      </c>
      <c r="H59" s="13" t="s">
        <v>23</v>
      </c>
      <c r="I59" s="13" t="s">
        <v>290</v>
      </c>
      <c r="J59" t="s">
        <v>207</v>
      </c>
      <c r="L59" s="59"/>
      <c r="M59" s="13"/>
      <c r="N59" s="13"/>
      <c r="O59" s="13"/>
      <c r="P59" s="13"/>
      <c r="Q59" s="13"/>
      <c r="R59" s="13"/>
      <c r="S59" s="13"/>
      <c r="T59" s="13"/>
      <c r="U59" s="13"/>
      <c r="V59" s="13"/>
      <c r="W59" s="13"/>
      <c r="X59" s="13"/>
      <c r="Y59" s="13"/>
      <c r="Z59" s="13"/>
      <c r="AA59" s="13"/>
      <c r="AB59" s="13"/>
      <c r="AC59" s="13"/>
      <c r="AD59" s="13"/>
    </row>
    <row r="60" spans="1:30" x14ac:dyDescent="0.25">
      <c r="A60" s="52"/>
      <c r="B60" s="52"/>
      <c r="C60" s="61"/>
      <c r="D60" s="82"/>
      <c r="E60" s="13" t="s">
        <v>367</v>
      </c>
      <c r="F60" s="13" t="s">
        <v>271</v>
      </c>
      <c r="G60" s="13" t="s">
        <v>287</v>
      </c>
      <c r="H60" s="13" t="s">
        <v>23</v>
      </c>
      <c r="I60" s="13" t="s">
        <v>290</v>
      </c>
      <c r="J60" s="13" t="s">
        <v>138</v>
      </c>
      <c r="K60" s="13"/>
      <c r="L60" s="59"/>
      <c r="M60" s="13"/>
      <c r="N60" s="13"/>
      <c r="O60" s="13"/>
      <c r="P60" s="13"/>
      <c r="Q60" s="13"/>
      <c r="R60" s="13"/>
      <c r="S60" s="13"/>
      <c r="T60" s="13"/>
      <c r="U60" s="13"/>
      <c r="V60" s="13"/>
      <c r="W60" s="13"/>
      <c r="X60" s="13"/>
      <c r="Y60" s="13"/>
      <c r="Z60" s="13"/>
      <c r="AA60" s="13"/>
      <c r="AB60" s="13"/>
      <c r="AC60" s="13"/>
      <c r="AD60" s="13"/>
    </row>
    <row r="61" spans="1:30" ht="45" x14ac:dyDescent="0.25">
      <c r="A61" s="52"/>
      <c r="B61" s="4" t="s">
        <v>299</v>
      </c>
      <c r="C61" s="13" t="s">
        <v>480</v>
      </c>
      <c r="D61" s="14" t="s">
        <v>370</v>
      </c>
      <c r="E61" s="15" t="s">
        <v>479</v>
      </c>
      <c r="F61" s="15" t="s">
        <v>271</v>
      </c>
      <c r="G61" s="15" t="s">
        <v>287</v>
      </c>
      <c r="H61" s="15" t="s">
        <v>23</v>
      </c>
      <c r="I61" s="15" t="s">
        <v>290</v>
      </c>
      <c r="J61" s="16" t="s">
        <v>505</v>
      </c>
      <c r="K61" s="36"/>
      <c r="L61" s="59"/>
      <c r="M61" s="13"/>
      <c r="N61" s="13"/>
      <c r="O61" s="13"/>
      <c r="P61" s="13"/>
      <c r="Q61" s="13"/>
      <c r="R61" s="13"/>
      <c r="S61" s="13"/>
      <c r="T61" s="13"/>
      <c r="U61" s="13"/>
      <c r="V61" s="13"/>
      <c r="W61" s="13"/>
      <c r="X61" s="13"/>
      <c r="Y61" s="13"/>
      <c r="Z61" s="13"/>
      <c r="AA61" s="13"/>
      <c r="AB61" s="13"/>
      <c r="AC61" s="13"/>
      <c r="AD61" s="13"/>
    </row>
  </sheetData>
  <mergeCells count="12">
    <mergeCell ref="C50:C60"/>
    <mergeCell ref="D50:D60"/>
    <mergeCell ref="B50:B60"/>
    <mergeCell ref="A2:A61"/>
    <mergeCell ref="L2:L61"/>
    <mergeCell ref="B27:B38"/>
    <mergeCell ref="C27:C38"/>
    <mergeCell ref="D27:D38"/>
    <mergeCell ref="B2:B26"/>
    <mergeCell ref="C39:C49"/>
    <mergeCell ref="D39:D49"/>
    <mergeCell ref="B39:B49"/>
  </mergeCells>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34"/>
  <sheetViews>
    <sheetView topLeftCell="H1" workbookViewId="0">
      <selection activeCell="I10" sqref="I10"/>
    </sheetView>
  </sheetViews>
  <sheetFormatPr defaultRowHeight="15" x14ac:dyDescent="0.25"/>
  <cols>
    <col min="1" max="1" width="40.28515625" customWidth="1"/>
    <col min="2" max="2" width="44.28515625" customWidth="1"/>
    <col min="3" max="3" width="46.140625" customWidth="1"/>
    <col min="4" max="4" width="25.28515625" customWidth="1"/>
    <col min="5" max="5" width="22" customWidth="1"/>
    <col min="6" max="6" width="24.140625" customWidth="1"/>
    <col min="7" max="7" width="26.85546875" customWidth="1"/>
    <col min="8" max="8" width="24.140625" customWidth="1"/>
    <col min="9" max="9" width="29.5703125" customWidth="1"/>
    <col min="10" max="11" width="61.5703125" customWidth="1"/>
    <col min="12" max="12" width="38.28515625" customWidth="1"/>
  </cols>
  <sheetData>
    <row r="1" spans="1:30" x14ac:dyDescent="0.25">
      <c r="A1" s="3" t="s">
        <v>258</v>
      </c>
      <c r="B1" s="3" t="s">
        <v>259</v>
      </c>
      <c r="C1" s="3" t="s">
        <v>264</v>
      </c>
      <c r="D1" s="3" t="s">
        <v>6</v>
      </c>
      <c r="E1" s="3" t="s">
        <v>268</v>
      </c>
      <c r="F1" s="3" t="s">
        <v>1</v>
      </c>
      <c r="G1" s="3" t="s">
        <v>2</v>
      </c>
      <c r="H1" s="3" t="s">
        <v>3</v>
      </c>
      <c r="I1" s="3" t="s">
        <v>4</v>
      </c>
      <c r="J1" s="3" t="s">
        <v>5</v>
      </c>
      <c r="K1" s="3" t="s">
        <v>735</v>
      </c>
      <c r="L1" s="3" t="s">
        <v>275</v>
      </c>
      <c r="M1" s="13"/>
      <c r="N1" s="13"/>
      <c r="O1" s="13"/>
      <c r="P1" s="13"/>
      <c r="Q1" s="13"/>
      <c r="R1" s="13"/>
      <c r="S1" s="13"/>
      <c r="T1" s="13"/>
      <c r="U1" s="13"/>
      <c r="V1" s="13"/>
      <c r="W1" s="13"/>
      <c r="X1" s="13"/>
      <c r="Y1" s="13"/>
      <c r="Z1" s="13"/>
      <c r="AA1" s="13"/>
      <c r="AB1" s="13"/>
      <c r="AC1" s="13"/>
      <c r="AD1" s="13"/>
    </row>
    <row r="2" spans="1:30" x14ac:dyDescent="0.25">
      <c r="A2" s="52" t="s">
        <v>471</v>
      </c>
      <c r="B2" s="52" t="s">
        <v>295</v>
      </c>
      <c r="C2" s="13" t="s">
        <v>300</v>
      </c>
      <c r="D2" s="13"/>
      <c r="E2" s="13" t="s">
        <v>337</v>
      </c>
      <c r="F2" s="15" t="s">
        <v>271</v>
      </c>
      <c r="G2" s="13" t="s">
        <v>318</v>
      </c>
      <c r="H2" s="13" t="s">
        <v>8</v>
      </c>
      <c r="I2" s="15" t="s">
        <v>290</v>
      </c>
      <c r="J2" s="8" t="s">
        <v>437</v>
      </c>
      <c r="K2" s="43"/>
      <c r="L2" s="53" t="s">
        <v>520</v>
      </c>
      <c r="M2" s="13"/>
      <c r="N2" s="13"/>
      <c r="O2" s="13"/>
    </row>
    <row r="3" spans="1:30" x14ac:dyDescent="0.25">
      <c r="A3" s="52"/>
      <c r="B3" s="52"/>
      <c r="C3" s="13" t="s">
        <v>301</v>
      </c>
      <c r="D3" s="13"/>
      <c r="E3" s="13" t="s">
        <v>338</v>
      </c>
      <c r="F3" s="15" t="s">
        <v>271</v>
      </c>
      <c r="G3" s="8" t="s">
        <v>224</v>
      </c>
      <c r="H3" s="13" t="s">
        <v>8</v>
      </c>
      <c r="I3" s="15" t="s">
        <v>290</v>
      </c>
      <c r="J3" s="8" t="s">
        <v>513</v>
      </c>
      <c r="K3" s="44"/>
      <c r="L3" s="54"/>
      <c r="M3" s="13"/>
      <c r="N3" s="13"/>
      <c r="O3" s="13"/>
    </row>
    <row r="4" spans="1:30" x14ac:dyDescent="0.25">
      <c r="A4" s="52"/>
      <c r="B4" s="52"/>
      <c r="C4" s="13" t="s">
        <v>302</v>
      </c>
      <c r="D4" s="13"/>
      <c r="E4" s="13" t="s">
        <v>339</v>
      </c>
      <c r="F4" s="15" t="s">
        <v>271</v>
      </c>
      <c r="G4" s="13" t="s">
        <v>287</v>
      </c>
      <c r="H4" s="13" t="s">
        <v>8</v>
      </c>
      <c r="I4" s="15" t="s">
        <v>290</v>
      </c>
      <c r="J4" s="8" t="s">
        <v>512</v>
      </c>
      <c r="K4" s="44"/>
      <c r="L4" s="54"/>
      <c r="M4" s="13"/>
      <c r="N4" s="13"/>
      <c r="O4" s="13"/>
    </row>
    <row r="5" spans="1:30" x14ac:dyDescent="0.25">
      <c r="A5" s="52"/>
      <c r="B5" s="52"/>
      <c r="C5" s="13" t="s">
        <v>303</v>
      </c>
      <c r="D5" s="13"/>
      <c r="E5" s="13" t="s">
        <v>340</v>
      </c>
      <c r="F5" s="15" t="s">
        <v>271</v>
      </c>
      <c r="G5" s="8" t="s">
        <v>224</v>
      </c>
      <c r="H5" s="13" t="s">
        <v>8</v>
      </c>
      <c r="I5" s="15" t="s">
        <v>290</v>
      </c>
      <c r="J5" s="8" t="s">
        <v>511</v>
      </c>
      <c r="K5" s="44"/>
      <c r="L5" s="54"/>
      <c r="M5" s="13"/>
      <c r="N5" s="13"/>
      <c r="O5" s="13"/>
    </row>
    <row r="6" spans="1:30" x14ac:dyDescent="0.25">
      <c r="A6" s="52"/>
      <c r="B6" s="52"/>
      <c r="C6" s="13" t="s">
        <v>304</v>
      </c>
      <c r="D6" s="13"/>
      <c r="E6" s="13" t="s">
        <v>341</v>
      </c>
      <c r="F6" s="15" t="s">
        <v>271</v>
      </c>
      <c r="G6" s="13" t="s">
        <v>287</v>
      </c>
      <c r="H6" s="13" t="s">
        <v>8</v>
      </c>
      <c r="I6" s="15" t="s">
        <v>290</v>
      </c>
      <c r="J6" s="8" t="s">
        <v>510</v>
      </c>
      <c r="K6" s="44"/>
      <c r="L6" s="54"/>
      <c r="M6" s="13"/>
      <c r="N6" s="13"/>
      <c r="O6" s="13"/>
    </row>
    <row r="7" spans="1:30" x14ac:dyDescent="0.25">
      <c r="A7" s="52"/>
      <c r="B7" s="52"/>
      <c r="C7" s="13" t="s">
        <v>305</v>
      </c>
      <c r="D7" s="13"/>
      <c r="E7" s="13" t="s">
        <v>342</v>
      </c>
      <c r="F7" s="15" t="s">
        <v>271</v>
      </c>
      <c r="G7" s="8" t="s">
        <v>224</v>
      </c>
      <c r="H7" s="13" t="s">
        <v>8</v>
      </c>
      <c r="I7" s="15" t="s">
        <v>290</v>
      </c>
      <c r="J7" s="8" t="s">
        <v>509</v>
      </c>
      <c r="K7" s="44"/>
      <c r="L7" s="54"/>
      <c r="M7" s="13"/>
      <c r="N7" s="13"/>
      <c r="O7" s="13"/>
    </row>
    <row r="8" spans="1:30" x14ac:dyDescent="0.25">
      <c r="A8" s="52"/>
      <c r="B8" s="52"/>
      <c r="C8" s="13" t="s">
        <v>306</v>
      </c>
      <c r="D8" s="13"/>
      <c r="E8" s="13" t="s">
        <v>343</v>
      </c>
      <c r="F8" s="15" t="s">
        <v>271</v>
      </c>
      <c r="G8" s="13" t="s">
        <v>287</v>
      </c>
      <c r="H8" s="13" t="s">
        <v>8</v>
      </c>
      <c r="I8" s="15" t="s">
        <v>290</v>
      </c>
      <c r="J8" s="8" t="s">
        <v>508</v>
      </c>
      <c r="K8" s="44"/>
      <c r="L8" s="54"/>
      <c r="M8" s="13"/>
      <c r="N8" s="13"/>
      <c r="O8" s="13"/>
    </row>
    <row r="9" spans="1:30" x14ac:dyDescent="0.25">
      <c r="A9" s="52"/>
      <c r="B9" s="52"/>
      <c r="C9" s="13" t="s">
        <v>307</v>
      </c>
      <c r="D9" s="13"/>
      <c r="E9" s="13" t="s">
        <v>344</v>
      </c>
      <c r="F9" s="15" t="s">
        <v>271</v>
      </c>
      <c r="G9" s="9" t="s">
        <v>319</v>
      </c>
      <c r="H9" s="13" t="s">
        <v>8</v>
      </c>
      <c r="I9" s="15" t="s">
        <v>290</v>
      </c>
      <c r="J9" s="8" t="s">
        <v>507</v>
      </c>
      <c r="K9" s="44"/>
      <c r="L9" s="54"/>
      <c r="M9" s="13"/>
      <c r="N9" s="13"/>
      <c r="O9" s="13"/>
    </row>
    <row r="10" spans="1:30" ht="75" x14ac:dyDescent="0.25">
      <c r="A10" s="52"/>
      <c r="B10" s="52"/>
      <c r="C10" s="13" t="s">
        <v>308</v>
      </c>
      <c r="D10" s="13"/>
      <c r="E10" s="13" t="s">
        <v>345</v>
      </c>
      <c r="F10" s="15" t="s">
        <v>271</v>
      </c>
      <c r="G10" s="13" t="s">
        <v>287</v>
      </c>
      <c r="H10" s="13" t="s">
        <v>8</v>
      </c>
      <c r="I10" s="15" t="s">
        <v>290</v>
      </c>
      <c r="J10" s="8" t="s">
        <v>506</v>
      </c>
      <c r="K10" s="11" t="s">
        <v>744</v>
      </c>
      <c r="L10" s="54"/>
      <c r="M10" s="13"/>
      <c r="N10" s="13"/>
      <c r="O10" s="13"/>
    </row>
    <row r="11" spans="1:30" x14ac:dyDescent="0.25">
      <c r="A11" s="52"/>
      <c r="B11" s="52"/>
      <c r="C11" s="13" t="s">
        <v>396</v>
      </c>
      <c r="D11" s="13"/>
      <c r="E11" s="13" t="s">
        <v>353</v>
      </c>
      <c r="F11" s="15" t="s">
        <v>271</v>
      </c>
      <c r="G11" s="13" t="s">
        <v>287</v>
      </c>
      <c r="H11" s="13" t="s">
        <v>8</v>
      </c>
      <c r="I11" s="15" t="s">
        <v>290</v>
      </c>
      <c r="J11" s="8" t="s">
        <v>176</v>
      </c>
      <c r="K11" s="44"/>
      <c r="L11" s="54"/>
      <c r="M11" s="13"/>
      <c r="N11" s="13"/>
      <c r="O11" s="13"/>
    </row>
    <row r="12" spans="1:30" x14ac:dyDescent="0.25">
      <c r="A12" s="52"/>
      <c r="B12" s="52"/>
      <c r="C12" s="13" t="s">
        <v>397</v>
      </c>
      <c r="D12" s="13"/>
      <c r="E12" s="13" t="s">
        <v>357</v>
      </c>
      <c r="F12" s="15" t="s">
        <v>271</v>
      </c>
      <c r="G12" s="13" t="s">
        <v>287</v>
      </c>
      <c r="H12" s="13" t="s">
        <v>8</v>
      </c>
      <c r="I12" s="15" t="s">
        <v>290</v>
      </c>
      <c r="J12" s="8" t="s">
        <v>175</v>
      </c>
      <c r="K12" s="44"/>
      <c r="L12" s="54"/>
      <c r="M12" s="13"/>
      <c r="N12" s="13"/>
      <c r="O12" s="13"/>
    </row>
    <row r="13" spans="1:30" x14ac:dyDescent="0.25">
      <c r="A13" s="52"/>
      <c r="B13" s="52"/>
      <c r="C13" s="13" t="s">
        <v>324</v>
      </c>
      <c r="D13" s="13"/>
      <c r="E13" s="13" t="s">
        <v>373</v>
      </c>
      <c r="F13" s="15" t="s">
        <v>271</v>
      </c>
      <c r="G13" s="13" t="s">
        <v>287</v>
      </c>
      <c r="H13" s="13" t="s">
        <v>8</v>
      </c>
      <c r="I13" s="15" t="s">
        <v>290</v>
      </c>
      <c r="J13" s="13" t="s">
        <v>325</v>
      </c>
      <c r="K13" s="39"/>
      <c r="L13" s="54"/>
      <c r="M13" s="13"/>
      <c r="N13" s="13"/>
      <c r="O13" s="13"/>
    </row>
    <row r="14" spans="1:30" x14ac:dyDescent="0.25">
      <c r="A14" s="52"/>
      <c r="B14" s="52"/>
      <c r="C14" s="13" t="s">
        <v>309</v>
      </c>
      <c r="D14" s="13"/>
      <c r="E14" s="13" t="s">
        <v>346</v>
      </c>
      <c r="F14" s="15" t="s">
        <v>271</v>
      </c>
      <c r="G14" s="9" t="s">
        <v>287</v>
      </c>
      <c r="H14" s="13" t="s">
        <v>8</v>
      </c>
      <c r="I14" s="15" t="s">
        <v>290</v>
      </c>
      <c r="J14" s="8" t="s">
        <v>436</v>
      </c>
      <c r="K14" s="44"/>
      <c r="L14" s="54"/>
      <c r="M14" s="13"/>
      <c r="N14" s="13"/>
      <c r="O14" s="13"/>
    </row>
    <row r="15" spans="1:30" x14ac:dyDescent="0.25">
      <c r="A15" s="52"/>
      <c r="B15" s="52"/>
      <c r="C15" s="13" t="s">
        <v>310</v>
      </c>
      <c r="D15" s="13"/>
      <c r="E15" s="13" t="s">
        <v>332</v>
      </c>
      <c r="F15" s="15" t="s">
        <v>271</v>
      </c>
      <c r="G15" s="9" t="s">
        <v>287</v>
      </c>
      <c r="H15" s="13" t="s">
        <v>8</v>
      </c>
      <c r="I15" s="15" t="s">
        <v>290</v>
      </c>
      <c r="J15" s="8" t="s">
        <v>494</v>
      </c>
      <c r="K15" s="44"/>
      <c r="L15" s="54"/>
      <c r="M15" s="13"/>
      <c r="N15" s="13"/>
      <c r="O15" s="13"/>
    </row>
    <row r="16" spans="1:30" x14ac:dyDescent="0.25">
      <c r="A16" s="52"/>
      <c r="B16" s="52"/>
      <c r="C16" s="13" t="s">
        <v>311</v>
      </c>
      <c r="D16" s="13"/>
      <c r="E16" s="13" t="s">
        <v>347</v>
      </c>
      <c r="F16" s="15" t="s">
        <v>271</v>
      </c>
      <c r="G16" s="13" t="s">
        <v>319</v>
      </c>
      <c r="H16" s="13" t="s">
        <v>8</v>
      </c>
      <c r="I16" s="15" t="s">
        <v>290</v>
      </c>
      <c r="J16" s="8" t="s">
        <v>495</v>
      </c>
      <c r="K16" s="44"/>
      <c r="L16" s="54"/>
      <c r="M16" s="13"/>
      <c r="N16" s="13"/>
      <c r="O16" s="13"/>
    </row>
    <row r="17" spans="1:15" x14ac:dyDescent="0.25">
      <c r="A17" s="52"/>
      <c r="B17" s="52"/>
      <c r="C17" s="13" t="s">
        <v>312</v>
      </c>
      <c r="D17" s="13"/>
      <c r="E17" s="13" t="s">
        <v>395</v>
      </c>
      <c r="F17" s="15" t="s">
        <v>271</v>
      </c>
      <c r="G17" s="9" t="s">
        <v>320</v>
      </c>
      <c r="H17" s="13" t="s">
        <v>8</v>
      </c>
      <c r="I17" s="15" t="s">
        <v>290</v>
      </c>
      <c r="J17" s="8" t="s">
        <v>496</v>
      </c>
      <c r="K17" s="44"/>
      <c r="L17" s="54"/>
      <c r="M17" s="13"/>
      <c r="N17" s="13"/>
      <c r="O17" s="13"/>
    </row>
    <row r="18" spans="1:15" x14ac:dyDescent="0.25">
      <c r="A18" s="52"/>
      <c r="B18" s="52"/>
      <c r="C18" s="13" t="s">
        <v>472</v>
      </c>
      <c r="D18" s="13"/>
      <c r="E18" s="13" t="s">
        <v>515</v>
      </c>
      <c r="F18" s="15" t="s">
        <v>271</v>
      </c>
      <c r="G18" s="13" t="s">
        <v>320</v>
      </c>
      <c r="H18" s="13" t="s">
        <v>8</v>
      </c>
      <c r="I18" s="15" t="s">
        <v>290</v>
      </c>
      <c r="J18" s="8" t="s">
        <v>516</v>
      </c>
      <c r="K18" s="44"/>
      <c r="L18" s="54"/>
      <c r="M18" s="13"/>
      <c r="N18" s="13"/>
      <c r="O18" s="13"/>
    </row>
    <row r="19" spans="1:15" x14ac:dyDescent="0.25">
      <c r="A19" s="52"/>
      <c r="B19" s="52"/>
      <c r="C19" s="13" t="s">
        <v>315</v>
      </c>
      <c r="D19" s="13"/>
      <c r="E19" s="13" t="s">
        <v>485</v>
      </c>
      <c r="F19" s="15" t="s">
        <v>271</v>
      </c>
      <c r="G19" s="13" t="s">
        <v>320</v>
      </c>
      <c r="H19" s="13" t="s">
        <v>8</v>
      </c>
      <c r="I19" s="15" t="s">
        <v>290</v>
      </c>
      <c r="J19" s="8" t="s">
        <v>501</v>
      </c>
      <c r="K19" s="44"/>
      <c r="L19" s="54"/>
      <c r="M19" s="13"/>
      <c r="N19" s="13"/>
      <c r="O19" s="13"/>
    </row>
    <row r="20" spans="1:15" x14ac:dyDescent="0.25">
      <c r="A20" s="52"/>
      <c r="B20" s="52"/>
      <c r="C20" s="13" t="s">
        <v>394</v>
      </c>
      <c r="D20" s="13"/>
      <c r="E20" s="13" t="s">
        <v>486</v>
      </c>
      <c r="F20" s="15" t="s">
        <v>271</v>
      </c>
      <c r="G20" s="9" t="s">
        <v>320</v>
      </c>
      <c r="H20" s="13" t="s">
        <v>8</v>
      </c>
      <c r="I20" s="15" t="s">
        <v>290</v>
      </c>
      <c r="J20" s="8" t="s">
        <v>502</v>
      </c>
      <c r="K20" s="44"/>
      <c r="L20" s="54"/>
      <c r="M20" s="13"/>
      <c r="N20" s="13"/>
      <c r="O20" s="13"/>
    </row>
    <row r="21" spans="1:15" x14ac:dyDescent="0.25">
      <c r="A21" s="52"/>
      <c r="B21" s="52"/>
      <c r="C21" s="13" t="s">
        <v>316</v>
      </c>
      <c r="D21" s="13"/>
      <c r="E21" s="13" t="s">
        <v>350</v>
      </c>
      <c r="F21" s="15" t="s">
        <v>271</v>
      </c>
      <c r="G21" s="9" t="s">
        <v>320</v>
      </c>
      <c r="H21" s="13" t="s">
        <v>8</v>
      </c>
      <c r="I21" s="15" t="s">
        <v>290</v>
      </c>
      <c r="J21" s="8" t="s">
        <v>503</v>
      </c>
      <c r="K21" s="44"/>
      <c r="L21" s="54"/>
      <c r="M21" s="13"/>
      <c r="N21" s="13"/>
      <c r="O21" s="13"/>
    </row>
    <row r="22" spans="1:15" x14ac:dyDescent="0.25">
      <c r="A22" s="52"/>
      <c r="B22" s="52"/>
      <c r="C22" s="13" t="s">
        <v>473</v>
      </c>
      <c r="D22" s="13"/>
      <c r="E22" s="13" t="s">
        <v>355</v>
      </c>
      <c r="F22" s="15" t="s">
        <v>271</v>
      </c>
      <c r="G22" s="13" t="s">
        <v>14</v>
      </c>
      <c r="H22" s="13" t="s">
        <v>8</v>
      </c>
      <c r="I22" s="15" t="s">
        <v>290</v>
      </c>
      <c r="J22" s="13" t="s">
        <v>17</v>
      </c>
      <c r="K22" s="39"/>
      <c r="L22" s="54"/>
      <c r="M22" s="13"/>
      <c r="N22" s="13"/>
      <c r="O22" s="13"/>
    </row>
    <row r="23" spans="1:15" x14ac:dyDescent="0.25">
      <c r="A23" s="52"/>
      <c r="B23" s="59" t="s">
        <v>518</v>
      </c>
      <c r="C23" s="13"/>
      <c r="D23" s="13"/>
      <c r="E23" s="13"/>
      <c r="F23" s="13"/>
      <c r="G23" s="13"/>
      <c r="H23" s="13"/>
      <c r="I23" s="13"/>
      <c r="J23" s="13"/>
      <c r="K23" s="39"/>
      <c r="L23" s="54"/>
      <c r="M23" s="13"/>
      <c r="N23" s="13"/>
      <c r="O23" s="13"/>
    </row>
    <row r="24" spans="1:15" x14ac:dyDescent="0.25">
      <c r="A24" s="52"/>
      <c r="B24" s="59"/>
      <c r="C24" s="13" t="s">
        <v>123</v>
      </c>
      <c r="D24" s="13" t="s">
        <v>430</v>
      </c>
      <c r="E24" s="13" t="s">
        <v>353</v>
      </c>
      <c r="F24" s="13" t="s">
        <v>271</v>
      </c>
      <c r="G24" s="13" t="s">
        <v>14</v>
      </c>
      <c r="H24" s="13" t="s">
        <v>8</v>
      </c>
      <c r="I24" s="13" t="s">
        <v>290</v>
      </c>
      <c r="J24" s="8" t="s">
        <v>417</v>
      </c>
      <c r="K24" s="44"/>
      <c r="L24" s="54"/>
      <c r="M24" s="13"/>
      <c r="N24" s="13"/>
      <c r="O24" s="13"/>
    </row>
    <row r="25" spans="1:15" x14ac:dyDescent="0.25">
      <c r="A25" s="52"/>
      <c r="B25" s="59"/>
      <c r="C25" s="22" t="s">
        <v>517</v>
      </c>
      <c r="D25" s="15" t="s">
        <v>430</v>
      </c>
      <c r="E25" s="13" t="s">
        <v>357</v>
      </c>
      <c r="F25" s="13" t="s">
        <v>271</v>
      </c>
      <c r="G25" s="13" t="s">
        <v>14</v>
      </c>
      <c r="H25" s="13" t="s">
        <v>8</v>
      </c>
      <c r="I25" s="13" t="s">
        <v>290</v>
      </c>
      <c r="J25" s="8" t="s">
        <v>419</v>
      </c>
      <c r="K25" s="44"/>
      <c r="L25" s="54"/>
      <c r="M25" s="13"/>
      <c r="N25" s="13"/>
      <c r="O25" s="13"/>
    </row>
    <row r="26" spans="1:15" x14ac:dyDescent="0.25">
      <c r="A26" s="52"/>
      <c r="B26" s="59"/>
      <c r="C26" s="27" t="s">
        <v>519</v>
      </c>
      <c r="D26" s="13" t="s">
        <v>430</v>
      </c>
      <c r="E26" s="13" t="s">
        <v>373</v>
      </c>
      <c r="F26" s="13" t="s">
        <v>271</v>
      </c>
      <c r="G26" s="13" t="s">
        <v>287</v>
      </c>
      <c r="H26" s="13" t="s">
        <v>8</v>
      </c>
      <c r="I26" s="13" t="s">
        <v>290</v>
      </c>
      <c r="J26" s="13" t="s">
        <v>325</v>
      </c>
      <c r="K26" s="39"/>
      <c r="L26" s="54"/>
      <c r="M26" s="13"/>
      <c r="N26" s="13"/>
      <c r="O26" s="13"/>
    </row>
    <row r="27" spans="1:15" x14ac:dyDescent="0.25">
      <c r="A27" s="52"/>
      <c r="B27" s="59"/>
      <c r="C27" s="13" t="s">
        <v>309</v>
      </c>
      <c r="D27" s="14" t="s">
        <v>430</v>
      </c>
      <c r="E27" s="13" t="s">
        <v>346</v>
      </c>
      <c r="F27" s="13" t="s">
        <v>271</v>
      </c>
      <c r="G27" s="9" t="s">
        <v>287</v>
      </c>
      <c r="H27" s="13" t="s">
        <v>8</v>
      </c>
      <c r="I27" s="13" t="s">
        <v>290</v>
      </c>
      <c r="J27" s="8" t="s">
        <v>436</v>
      </c>
      <c r="K27" s="44"/>
      <c r="L27" s="54"/>
      <c r="M27" s="13"/>
      <c r="N27" s="13"/>
      <c r="O27" s="13"/>
    </row>
    <row r="28" spans="1:15" x14ac:dyDescent="0.25">
      <c r="A28" s="52"/>
      <c r="B28" s="59"/>
      <c r="C28" s="13" t="s">
        <v>310</v>
      </c>
      <c r="D28" s="13"/>
      <c r="E28" s="13" t="s">
        <v>332</v>
      </c>
      <c r="F28" s="15" t="s">
        <v>271</v>
      </c>
      <c r="G28" s="9" t="s">
        <v>287</v>
      </c>
      <c r="H28" s="13" t="s">
        <v>8</v>
      </c>
      <c r="I28" s="15" t="s">
        <v>290</v>
      </c>
      <c r="J28" s="8" t="s">
        <v>494</v>
      </c>
      <c r="K28" s="44"/>
      <c r="L28" s="54"/>
      <c r="M28" s="13"/>
      <c r="N28" s="13"/>
      <c r="O28" s="13"/>
    </row>
    <row r="29" spans="1:15" x14ac:dyDescent="0.25">
      <c r="A29" s="52"/>
      <c r="B29" s="59"/>
      <c r="C29" s="13" t="s">
        <v>311</v>
      </c>
      <c r="D29" s="13"/>
      <c r="E29" s="13" t="s">
        <v>347</v>
      </c>
      <c r="F29" s="15" t="s">
        <v>271</v>
      </c>
      <c r="G29" s="13" t="s">
        <v>319</v>
      </c>
      <c r="H29" s="13" t="s">
        <v>8</v>
      </c>
      <c r="I29" s="15" t="s">
        <v>290</v>
      </c>
      <c r="J29" s="8" t="s">
        <v>654</v>
      </c>
      <c r="K29" s="44"/>
      <c r="L29" s="54"/>
      <c r="M29" s="13"/>
      <c r="N29" s="13"/>
      <c r="O29" s="13"/>
    </row>
    <row r="30" spans="1:15" x14ac:dyDescent="0.25">
      <c r="A30" s="52"/>
      <c r="B30" s="59"/>
      <c r="C30" s="13" t="s">
        <v>312</v>
      </c>
      <c r="D30" s="13"/>
      <c r="E30" s="13" t="s">
        <v>395</v>
      </c>
      <c r="F30" s="15" t="s">
        <v>271</v>
      </c>
      <c r="G30" s="9" t="s">
        <v>320</v>
      </c>
      <c r="H30" s="13" t="s">
        <v>8</v>
      </c>
      <c r="I30" s="15" t="s">
        <v>290</v>
      </c>
      <c r="J30" s="8" t="s">
        <v>496</v>
      </c>
      <c r="K30" s="44"/>
      <c r="L30" s="54"/>
      <c r="M30" s="13"/>
      <c r="N30" s="13"/>
      <c r="O30" s="13"/>
    </row>
    <row r="31" spans="1:15" x14ac:dyDescent="0.25">
      <c r="A31" s="52"/>
      <c r="B31" s="59"/>
      <c r="C31" s="13" t="s">
        <v>472</v>
      </c>
      <c r="D31" s="13"/>
      <c r="E31" s="13" t="s">
        <v>515</v>
      </c>
      <c r="F31" s="15" t="s">
        <v>271</v>
      </c>
      <c r="G31" s="13" t="s">
        <v>320</v>
      </c>
      <c r="H31" s="13" t="s">
        <v>8</v>
      </c>
      <c r="I31" s="15" t="s">
        <v>290</v>
      </c>
      <c r="J31" s="8" t="s">
        <v>516</v>
      </c>
      <c r="K31" s="44"/>
      <c r="L31" s="54"/>
      <c r="M31" s="13"/>
      <c r="N31" s="13"/>
      <c r="O31" s="13"/>
    </row>
    <row r="32" spans="1:15" x14ac:dyDescent="0.25">
      <c r="A32" s="52"/>
      <c r="B32" s="59"/>
      <c r="C32" s="13" t="s">
        <v>315</v>
      </c>
      <c r="D32" s="13"/>
      <c r="E32" s="13" t="s">
        <v>485</v>
      </c>
      <c r="F32" s="15" t="s">
        <v>271</v>
      </c>
      <c r="G32" s="13" t="s">
        <v>320</v>
      </c>
      <c r="H32" s="13" t="s">
        <v>8</v>
      </c>
      <c r="I32" s="15" t="s">
        <v>290</v>
      </c>
      <c r="J32" s="8" t="s">
        <v>501</v>
      </c>
      <c r="K32" s="44"/>
      <c r="L32" s="54"/>
      <c r="M32" s="13"/>
      <c r="N32" s="13"/>
      <c r="O32" s="13"/>
    </row>
    <row r="33" spans="1:15" x14ac:dyDescent="0.25">
      <c r="A33" s="52"/>
      <c r="B33" s="59"/>
      <c r="C33" s="13" t="s">
        <v>394</v>
      </c>
      <c r="D33" s="13"/>
      <c r="E33" s="13" t="s">
        <v>486</v>
      </c>
      <c r="F33" s="15" t="s">
        <v>271</v>
      </c>
      <c r="G33" s="9" t="s">
        <v>320</v>
      </c>
      <c r="H33" s="13" t="s">
        <v>8</v>
      </c>
      <c r="I33" s="15" t="s">
        <v>290</v>
      </c>
      <c r="J33" s="8" t="s">
        <v>502</v>
      </c>
      <c r="K33" s="44"/>
      <c r="L33" s="54"/>
      <c r="M33" s="13"/>
      <c r="N33" s="13"/>
      <c r="O33" s="13"/>
    </row>
    <row r="34" spans="1:15" x14ac:dyDescent="0.25">
      <c r="A34" s="52"/>
      <c r="B34" s="59"/>
      <c r="C34" s="13" t="s">
        <v>316</v>
      </c>
      <c r="D34" s="13"/>
      <c r="E34" s="13" t="s">
        <v>350</v>
      </c>
      <c r="F34" s="15" t="s">
        <v>271</v>
      </c>
      <c r="G34" s="9" t="s">
        <v>320</v>
      </c>
      <c r="H34" s="13" t="s">
        <v>8</v>
      </c>
      <c r="I34" s="15" t="s">
        <v>290</v>
      </c>
      <c r="J34" s="8" t="s">
        <v>503</v>
      </c>
      <c r="K34" s="45"/>
      <c r="L34" s="55"/>
      <c r="M34" s="13"/>
      <c r="N34" s="13"/>
      <c r="O34" s="13"/>
    </row>
  </sheetData>
  <mergeCells count="4">
    <mergeCell ref="A2:A34"/>
    <mergeCell ref="B2:B22"/>
    <mergeCell ref="B23:B34"/>
    <mergeCell ref="L2:L34"/>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2</vt:i4>
      </vt:variant>
    </vt:vector>
  </HeadingPairs>
  <TitlesOfParts>
    <vt:vector size="22" baseType="lpstr">
      <vt:lpstr>Version Control</vt:lpstr>
      <vt:lpstr>CommonHeader</vt:lpstr>
      <vt:lpstr>Common_Tags</vt:lpstr>
      <vt:lpstr>Out-ref-72</vt:lpstr>
      <vt:lpstr>Out-ref-49</vt:lpstr>
      <vt:lpstr>Out-ref-85</vt:lpstr>
      <vt:lpstr>Out-ref-121</vt:lpstr>
      <vt:lpstr>Out-ref-62</vt:lpstr>
      <vt:lpstr>Out-ref-69</vt:lpstr>
      <vt:lpstr>Out-ref-33</vt:lpstr>
      <vt:lpstr>Out-ref-50</vt:lpstr>
      <vt:lpstr>Out-Ref-34</vt:lpstr>
      <vt:lpstr>Out-ref-67</vt:lpstr>
      <vt:lpstr>Out-ref-015</vt:lpstr>
      <vt:lpstr>Out-ref-20</vt:lpstr>
      <vt:lpstr>Out-ref-023</vt:lpstr>
      <vt:lpstr>Out-ref-22</vt:lpstr>
      <vt:lpstr>Out-ref-57</vt:lpstr>
      <vt:lpstr>Out-ref-043</vt:lpstr>
      <vt:lpstr>Out-ref-044</vt:lpstr>
      <vt:lpstr>'Out-ref-023'!_Toc33513055</vt:lpstr>
      <vt:lpstr>'Out-ref-015'!_Toc34752500</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2020-04-17T20:49:19Z</dcterms:modified>
</cp:coreProperties>
</file>